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841" yWindow="334" windowWidth="18639" windowHeight="7546" tabRatio="861" activeTab="8"/>
  </bookViews>
  <sheets>
    <sheet name="政治" sheetId="1" r:id="rId1"/>
    <sheet name="法律" sheetId="19" r:id="rId2"/>
    <sheet name="亞洲研究" sheetId="18" r:id="rId3"/>
    <sheet name="公共事務暨政策" sheetId="17" r:id="rId4"/>
    <sheet name="公共行政" sheetId="16" r:id="rId5"/>
    <sheet name="國防科學" sheetId="15" r:id="rId6"/>
    <sheet name="國際關係" sheetId="14" r:id="rId7"/>
    <sheet name="區域研究" sheetId="13" r:id="rId8"/>
    <sheet name="犯罪學" sheetId="12" r:id="rId9"/>
    <sheet name="智慧財產權" sheetId="11" r:id="rId10"/>
    <sheet name="軍事與戰略研究" sheetId="10" r:id="rId11"/>
    <sheet name="中國研究" sheetId="9" r:id="rId12"/>
    <sheet name="歐盟研究" sheetId="8" r:id="rId13"/>
    <sheet name="中東研究" sheetId="7" r:id="rId14"/>
    <sheet name="日本研究" sheetId="6" r:id="rId15"/>
    <sheet name="東南亞研究" sheetId="5" r:id="rId16"/>
    <sheet name="韓國研究" sheetId="4" r:id="rId17"/>
    <sheet name="台灣研究" sheetId="3" r:id="rId18"/>
    <sheet name="美國研究" sheetId="2" r:id="rId19"/>
  </sheets>
  <externalReferences>
    <externalReference r:id="rId20"/>
  </externalReferences>
  <definedNames>
    <definedName name="_xlnm._FilterDatabase" localSheetId="13" hidden="1">中東研究!$A$11:$J$485</definedName>
    <definedName name="_xlnm._FilterDatabase" localSheetId="11" hidden="1">中國研究!$A$11:$J$457</definedName>
    <definedName name="_xlnm._FilterDatabase" localSheetId="4" hidden="1">公共行政!$A$11:$J$252</definedName>
    <definedName name="_xlnm._FilterDatabase" localSheetId="3" hidden="1">公共事務暨政策!$A$11:$J$293</definedName>
    <definedName name="_xlnm._FilterDatabase" localSheetId="14" hidden="1">日本研究!$A$11:$J$327</definedName>
    <definedName name="_xlnm._FilterDatabase" localSheetId="17" hidden="1">台灣研究!$A$11:$J$280</definedName>
    <definedName name="_xlnm._FilterDatabase" localSheetId="8" hidden="1">犯罪學!$A$11:$J$722</definedName>
    <definedName name="_xlnm._FilterDatabase" localSheetId="2" hidden="1">亞洲研究!$A$11:$J$1011</definedName>
    <definedName name="_xlnm._FilterDatabase" localSheetId="15" hidden="1">東南亞研究!$A$11:$J$308</definedName>
    <definedName name="_xlnm._FilterDatabase" localSheetId="1" hidden="1">法律!$A$11:$J$1011</definedName>
    <definedName name="_xlnm._FilterDatabase" localSheetId="0" hidden="1">政治!$A$11:$J$1011</definedName>
    <definedName name="_xlnm._FilterDatabase" localSheetId="18" hidden="1">美國研究!$A$11:$J$533</definedName>
    <definedName name="_xlnm._FilterDatabase" localSheetId="10" hidden="1">軍事與戰略研究!$A$11:$J$466</definedName>
    <definedName name="_xlnm._FilterDatabase" localSheetId="7" hidden="1">區域研究!$A$11:$J$334</definedName>
    <definedName name="_xlnm._FilterDatabase" localSheetId="5" hidden="1">國防科學!$A$11:$J$298</definedName>
    <definedName name="_xlnm._FilterDatabase" localSheetId="6" hidden="1">國際關係!$A$11:$J$1011</definedName>
    <definedName name="_xlnm._FilterDatabase" localSheetId="9" hidden="1">智慧財產權!$A$11:$J$440</definedName>
    <definedName name="_xlnm._FilterDatabase" localSheetId="12" hidden="1">歐盟研究!$A$11:$J$856</definedName>
    <definedName name="_xlnm._FilterDatabase" localSheetId="16" hidden="1">韓國研究!$A$11:$J$157</definedName>
    <definedName name="_xlnm.Print_Area" localSheetId="13">中東研究!$A:$H</definedName>
    <definedName name="_xlnm.Print_Area" localSheetId="11">中國研究!$A:$H</definedName>
    <definedName name="_xlnm.Print_Area" localSheetId="4">公共行政!$A:$H</definedName>
    <definedName name="_xlnm.Print_Area" localSheetId="3">公共事務暨政策!$A:$H</definedName>
    <definedName name="_xlnm.Print_Area" localSheetId="14">日本研究!$A:$H</definedName>
    <definedName name="_xlnm.Print_Area" localSheetId="17">台灣研究!$A:$H</definedName>
    <definedName name="_xlnm.Print_Area" localSheetId="8">犯罪學!$A:$H</definedName>
    <definedName name="_xlnm.Print_Area" localSheetId="2">亞洲研究!$A:$H</definedName>
    <definedName name="_xlnm.Print_Area" localSheetId="15">東南亞研究!$A:$H</definedName>
    <definedName name="_xlnm.Print_Area" localSheetId="1">法律!$A:$H</definedName>
    <definedName name="_xlnm.Print_Area" localSheetId="0">政治!$A:$H</definedName>
    <definedName name="_xlnm.Print_Area" localSheetId="18">美國研究!$A:$H</definedName>
    <definedName name="_xlnm.Print_Area" localSheetId="10">軍事與戰略研究!$A:$H</definedName>
    <definedName name="_xlnm.Print_Area" localSheetId="7">區域研究!$A:$H</definedName>
    <definedName name="_xlnm.Print_Area" localSheetId="5">國防科學!$A:$H</definedName>
    <definedName name="_xlnm.Print_Area" localSheetId="6">國際關係!$A:$H</definedName>
    <definedName name="_xlnm.Print_Area" localSheetId="9">智慧財產權!$A:$H</definedName>
    <definedName name="_xlnm.Print_Area" localSheetId="12">歐盟研究!$A:$H</definedName>
    <definedName name="_xlnm.Print_Area" localSheetId="16">韓國研究!$A:$H</definedName>
    <definedName name="_xlnm.Print_Titles" localSheetId="13">中東研究!$11:$11</definedName>
    <definedName name="_xlnm.Print_Titles" localSheetId="11">中國研究!$11:$11</definedName>
    <definedName name="_xlnm.Print_Titles" localSheetId="4">公共行政!$11:$11</definedName>
    <definedName name="_xlnm.Print_Titles" localSheetId="3">公共事務暨政策!$11:$11</definedName>
    <definedName name="_xlnm.Print_Titles" localSheetId="14">日本研究!$11:$11</definedName>
    <definedName name="_xlnm.Print_Titles" localSheetId="17">台灣研究!$11:$11</definedName>
    <definedName name="_xlnm.Print_Titles" localSheetId="8">犯罪學!$11:$11</definedName>
    <definedName name="_xlnm.Print_Titles" localSheetId="2">亞洲研究!$11:$11</definedName>
    <definedName name="_xlnm.Print_Titles" localSheetId="15">東南亞研究!$11:$11</definedName>
    <definedName name="_xlnm.Print_Titles" localSheetId="1">法律!$11:$11</definedName>
    <definedName name="_xlnm.Print_Titles" localSheetId="0">政治!$11:$11</definedName>
    <definedName name="_xlnm.Print_Titles" localSheetId="18">美國研究!$11:$11</definedName>
    <definedName name="_xlnm.Print_Titles" localSheetId="10">軍事與戰略研究!$11:$11</definedName>
    <definedName name="_xlnm.Print_Titles" localSheetId="7">區域研究!$11:$11</definedName>
    <definedName name="_xlnm.Print_Titles" localSheetId="5">國防科學!$11:$11</definedName>
    <definedName name="_xlnm.Print_Titles" localSheetId="6">國際關係!$11:$11</definedName>
    <definedName name="_xlnm.Print_Titles" localSheetId="9">智慧財產權!$11:$11</definedName>
    <definedName name="_xlnm.Print_Titles" localSheetId="12">歐盟研究!$11:$11</definedName>
    <definedName name="_xlnm.Print_Titles" localSheetId="16">韓國研究!$11:$11</definedName>
    <definedName name="幣別">[1]幣別!$B:$B</definedName>
    <definedName name="幣別代號">[1]幣別!$A:$A</definedName>
  </definedNames>
  <calcPr calcId="144525"/>
</workbook>
</file>

<file path=xl/calcChain.xml><?xml version="1.0" encoding="utf-8"?>
<calcChain xmlns="http://schemas.openxmlformats.org/spreadsheetml/2006/main">
  <c r="I1011" i="18" l="1"/>
  <c r="I1010" i="18"/>
  <c r="I1009" i="18"/>
  <c r="I1008" i="18"/>
  <c r="I1007" i="18"/>
  <c r="I1006" i="18"/>
  <c r="I1005" i="18"/>
  <c r="I1004" i="18"/>
  <c r="I1003" i="18"/>
  <c r="I1000" i="18"/>
  <c r="I999" i="18"/>
  <c r="I998" i="18"/>
  <c r="I995" i="18"/>
  <c r="I994" i="18"/>
  <c r="I993" i="18"/>
  <c r="I992" i="18"/>
  <c r="I991" i="18"/>
  <c r="I990" i="18"/>
  <c r="I989" i="18"/>
  <c r="I987" i="18"/>
  <c r="I985" i="18"/>
  <c r="I984" i="18"/>
  <c r="I983" i="18"/>
  <c r="I982" i="18"/>
  <c r="I981" i="18"/>
  <c r="I980" i="18"/>
  <c r="I978" i="18"/>
  <c r="I977" i="18"/>
  <c r="I976" i="18"/>
  <c r="I975" i="18"/>
  <c r="I974" i="18"/>
  <c r="I973" i="18"/>
  <c r="I972" i="18"/>
  <c r="I971" i="18"/>
  <c r="I970" i="18"/>
  <c r="I969" i="18"/>
  <c r="I968" i="18"/>
  <c r="I967" i="18"/>
  <c r="I966" i="18"/>
  <c r="I965" i="18"/>
  <c r="I963" i="18"/>
  <c r="I962" i="18"/>
  <c r="I961" i="18"/>
  <c r="I960" i="18"/>
  <c r="I959" i="18"/>
  <c r="I958" i="18"/>
  <c r="I957" i="18"/>
  <c r="I956" i="18"/>
  <c r="I955" i="18"/>
  <c r="I952" i="18"/>
  <c r="I950" i="18"/>
  <c r="I949" i="18"/>
  <c r="I948" i="18"/>
  <c r="I947" i="18"/>
  <c r="I945" i="18"/>
  <c r="I944" i="18"/>
  <c r="I942" i="18"/>
  <c r="I941" i="18"/>
  <c r="I939" i="18"/>
  <c r="I938" i="18"/>
  <c r="I937" i="18"/>
  <c r="I936" i="18"/>
  <c r="I935" i="18"/>
  <c r="I934" i="18"/>
  <c r="I933" i="18"/>
  <c r="I932" i="18"/>
  <c r="I931" i="18"/>
  <c r="I930" i="18"/>
  <c r="I929" i="18"/>
  <c r="I928" i="18"/>
  <c r="I927" i="18"/>
  <c r="I926" i="18"/>
  <c r="I925" i="18"/>
  <c r="I924" i="18"/>
  <c r="I923" i="18"/>
  <c r="I922" i="18"/>
  <c r="I921" i="18"/>
  <c r="I920" i="18"/>
  <c r="I919" i="18"/>
  <c r="I918" i="18"/>
  <c r="I917" i="18"/>
  <c r="I916" i="18"/>
  <c r="I915" i="18"/>
  <c r="I914" i="18"/>
  <c r="I913" i="18"/>
  <c r="I912" i="18"/>
  <c r="I911" i="18"/>
  <c r="I910" i="18"/>
  <c r="I909" i="18"/>
  <c r="I908" i="18"/>
  <c r="I907" i="18"/>
  <c r="I906" i="18"/>
  <c r="I905" i="18"/>
  <c r="I904" i="18"/>
  <c r="I903" i="18"/>
  <c r="I902" i="18"/>
  <c r="I901" i="18"/>
  <c r="I900" i="18"/>
  <c r="I899" i="18"/>
  <c r="I896" i="18"/>
  <c r="I894" i="18"/>
  <c r="I893" i="18"/>
  <c r="I892" i="18"/>
  <c r="I891" i="18"/>
  <c r="I890" i="18"/>
  <c r="I889" i="18"/>
  <c r="I888" i="18"/>
  <c r="I887" i="18"/>
  <c r="I885" i="18"/>
  <c r="I884" i="18"/>
  <c r="I880" i="18"/>
  <c r="I879" i="18"/>
  <c r="I878" i="18"/>
  <c r="I877" i="18"/>
  <c r="I876" i="18"/>
  <c r="I875" i="18"/>
  <c r="I874" i="18"/>
  <c r="I873" i="18"/>
  <c r="I871" i="18"/>
  <c r="I870" i="18"/>
  <c r="I869" i="18"/>
  <c r="I868" i="18"/>
  <c r="I867" i="18"/>
  <c r="I866" i="18"/>
  <c r="I865" i="18"/>
  <c r="I864" i="18"/>
  <c r="I863" i="18"/>
  <c r="I862" i="18"/>
  <c r="I861" i="18"/>
  <c r="I859" i="18"/>
  <c r="I855" i="18"/>
  <c r="I852" i="18"/>
  <c r="I851" i="18"/>
  <c r="I850" i="18"/>
  <c r="I849" i="18"/>
  <c r="I847" i="18"/>
  <c r="I845" i="18"/>
  <c r="I843" i="18"/>
  <c r="I842" i="18"/>
  <c r="I840" i="18"/>
  <c r="I839" i="18"/>
  <c r="I838" i="18"/>
  <c r="I835" i="18"/>
  <c r="I834" i="18"/>
  <c r="I832" i="18"/>
  <c r="I830" i="18"/>
  <c r="I828" i="18"/>
  <c r="I827" i="18"/>
  <c r="I826" i="18"/>
  <c r="I824" i="18"/>
  <c r="I823" i="18"/>
  <c r="I822" i="18"/>
  <c r="I821" i="18"/>
  <c r="I820" i="18"/>
  <c r="I819" i="18"/>
  <c r="I818" i="18"/>
  <c r="I817" i="18"/>
  <c r="I815" i="18"/>
  <c r="I813" i="18"/>
  <c r="I812" i="18"/>
  <c r="I811" i="18"/>
  <c r="I809" i="18"/>
  <c r="I808" i="18"/>
  <c r="I807" i="18"/>
  <c r="I806" i="18"/>
  <c r="I805" i="18"/>
  <c r="I803" i="18"/>
  <c r="I802" i="18"/>
  <c r="I800" i="18"/>
  <c r="I799" i="18"/>
  <c r="I796" i="18"/>
  <c r="I795" i="18"/>
  <c r="I794" i="18"/>
  <c r="I791" i="18"/>
  <c r="I788" i="18"/>
  <c r="I787" i="18"/>
  <c r="I785" i="18"/>
  <c r="I782" i="18"/>
  <c r="I781" i="18"/>
  <c r="I780" i="18"/>
  <c r="I779" i="18"/>
  <c r="I778" i="18"/>
  <c r="I774" i="18"/>
  <c r="I773" i="18"/>
  <c r="I772" i="18"/>
  <c r="I770" i="18"/>
  <c r="I769" i="18"/>
  <c r="I768" i="18"/>
  <c r="I766" i="18"/>
  <c r="I765" i="18"/>
  <c r="I764" i="18"/>
  <c r="I762" i="18"/>
  <c r="I760" i="18"/>
  <c r="I758" i="18"/>
  <c r="I757" i="18"/>
  <c r="I755" i="18"/>
  <c r="I753" i="18"/>
  <c r="I752" i="18"/>
  <c r="I751" i="18"/>
  <c r="I750" i="18"/>
  <c r="I749" i="18"/>
  <c r="I748" i="18"/>
  <c r="I746" i="18"/>
  <c r="I745" i="18"/>
  <c r="I743" i="18"/>
  <c r="I742" i="18"/>
  <c r="I741" i="18"/>
  <c r="I740" i="18"/>
  <c r="I739" i="18"/>
  <c r="I738" i="18"/>
  <c r="I736" i="18"/>
  <c r="I732" i="18"/>
  <c r="I731" i="18"/>
  <c r="I730" i="18"/>
  <c r="I727" i="18"/>
  <c r="I725" i="18"/>
  <c r="I724" i="18"/>
  <c r="I723" i="18"/>
  <c r="I722" i="18"/>
  <c r="I721" i="18"/>
  <c r="I720" i="18"/>
  <c r="I719" i="18"/>
  <c r="I718" i="18"/>
  <c r="I717" i="18"/>
  <c r="I716" i="18"/>
  <c r="I713" i="18"/>
  <c r="I712" i="18"/>
  <c r="I711" i="18"/>
  <c r="I710" i="18"/>
  <c r="I702" i="18"/>
  <c r="I701" i="18"/>
  <c r="I700" i="18"/>
  <c r="I697" i="18"/>
  <c r="I695" i="18"/>
  <c r="I694" i="18"/>
  <c r="I693" i="18"/>
  <c r="I689" i="18"/>
  <c r="I688" i="18"/>
  <c r="I687" i="18"/>
  <c r="I686" i="18"/>
  <c r="I685" i="18"/>
  <c r="I684" i="18"/>
  <c r="I683" i="18"/>
  <c r="I682" i="18"/>
  <c r="I681" i="18"/>
  <c r="I680" i="18"/>
  <c r="I679" i="18"/>
  <c r="I675" i="18"/>
  <c r="I674" i="18"/>
  <c r="I672" i="18"/>
  <c r="I671" i="18"/>
  <c r="I669" i="18"/>
  <c r="I666" i="18"/>
  <c r="I665" i="18"/>
  <c r="I616" i="18"/>
  <c r="I615" i="18"/>
  <c r="I614" i="18"/>
  <c r="I613" i="18"/>
  <c r="I612" i="18"/>
  <c r="I611" i="18"/>
  <c r="I610" i="18"/>
  <c r="I609" i="18"/>
  <c r="I608" i="18"/>
  <c r="I607" i="18"/>
  <c r="I606" i="18"/>
  <c r="I605" i="18"/>
  <c r="I604" i="18"/>
  <c r="I603" i="18"/>
  <c r="I582" i="18"/>
  <c r="I580" i="18"/>
  <c r="I576" i="18"/>
  <c r="I575" i="18"/>
  <c r="I574" i="18"/>
  <c r="I573" i="18"/>
  <c r="I572" i="18"/>
  <c r="I571" i="18"/>
  <c r="I570" i="18"/>
  <c r="I569" i="18"/>
  <c r="I568" i="18"/>
  <c r="I567" i="18"/>
  <c r="I565" i="18"/>
  <c r="I563" i="18"/>
  <c r="I562" i="18"/>
  <c r="I559" i="18"/>
  <c r="I557" i="18"/>
  <c r="I555" i="18"/>
  <c r="I554" i="18"/>
  <c r="I549" i="18"/>
  <c r="I548" i="18"/>
  <c r="I547" i="18"/>
  <c r="I546" i="18"/>
  <c r="I545" i="18"/>
  <c r="I544" i="18"/>
  <c r="I543" i="18"/>
  <c r="I539" i="18"/>
  <c r="I538" i="18"/>
  <c r="I535" i="18"/>
  <c r="I533" i="18"/>
  <c r="I531" i="18"/>
  <c r="I530" i="18"/>
  <c r="I529" i="18"/>
  <c r="I528" i="18"/>
  <c r="I525" i="18"/>
  <c r="I524" i="18"/>
  <c r="I522" i="18"/>
  <c r="I521" i="18"/>
  <c r="I518" i="18"/>
  <c r="I517" i="18"/>
  <c r="I514" i="18"/>
  <c r="I513" i="18"/>
  <c r="I510" i="18"/>
  <c r="I508" i="18"/>
  <c r="I507" i="18"/>
  <c r="I506" i="18"/>
  <c r="I505" i="18"/>
  <c r="I504" i="18"/>
  <c r="I503" i="18"/>
  <c r="I500" i="18"/>
  <c r="I498" i="18"/>
  <c r="I497" i="18"/>
  <c r="I496" i="18"/>
  <c r="I493" i="18"/>
  <c r="I490" i="18"/>
  <c r="I489" i="18"/>
  <c r="I487" i="18"/>
  <c r="I486" i="18"/>
  <c r="I484" i="18"/>
  <c r="I482" i="18"/>
  <c r="I481" i="18"/>
  <c r="I480" i="18"/>
  <c r="I479" i="18"/>
  <c r="I476" i="18"/>
  <c r="I474" i="18"/>
  <c r="I473" i="18"/>
  <c r="I472" i="18"/>
  <c r="I470" i="18"/>
  <c r="I469" i="18"/>
  <c r="I468" i="18"/>
  <c r="I466" i="18"/>
  <c r="I465" i="18"/>
  <c r="I464" i="18"/>
  <c r="I463" i="18"/>
  <c r="I462" i="18"/>
  <c r="I461" i="18"/>
  <c r="I460" i="18"/>
  <c r="I458" i="18"/>
  <c r="I456" i="18"/>
  <c r="I455" i="18"/>
  <c r="I452" i="18"/>
  <c r="I450" i="18"/>
  <c r="I448" i="18"/>
  <c r="I446" i="18"/>
  <c r="I444" i="18"/>
  <c r="I443" i="18"/>
  <c r="I442" i="18"/>
  <c r="I441" i="18"/>
  <c r="I438" i="18"/>
  <c r="I437" i="18"/>
  <c r="I436" i="18"/>
  <c r="I435" i="18"/>
  <c r="I433" i="18"/>
  <c r="I432" i="18"/>
  <c r="I428" i="18"/>
  <c r="I426" i="18"/>
  <c r="I425" i="18"/>
  <c r="I422" i="18"/>
  <c r="I421" i="18"/>
  <c r="I420" i="18"/>
  <c r="I419" i="18"/>
  <c r="I418" i="18"/>
  <c r="I417" i="18"/>
  <c r="I416" i="18"/>
  <c r="I415" i="18"/>
  <c r="I411" i="18"/>
  <c r="I410" i="18"/>
  <c r="I409" i="18"/>
  <c r="I408" i="18"/>
  <c r="I407" i="18"/>
  <c r="I405" i="18"/>
  <c r="I404" i="18"/>
  <c r="I403" i="18"/>
  <c r="I402" i="18"/>
  <c r="I401" i="18"/>
  <c r="I399" i="18"/>
  <c r="I398" i="18"/>
  <c r="I395" i="18"/>
  <c r="I390" i="18"/>
  <c r="I389" i="18"/>
  <c r="I386" i="18"/>
  <c r="I384" i="18"/>
  <c r="I381" i="18"/>
  <c r="I380" i="18"/>
  <c r="I379" i="18"/>
  <c r="I378" i="18"/>
  <c r="I377" i="18"/>
  <c r="I376" i="18"/>
  <c r="I375" i="18"/>
  <c r="I372" i="18"/>
  <c r="I370" i="18"/>
  <c r="I369" i="18"/>
  <c r="I367" i="18"/>
  <c r="I365" i="18"/>
  <c r="I364" i="18"/>
  <c r="I363" i="18"/>
  <c r="I362" i="18"/>
  <c r="I361" i="18"/>
  <c r="I359" i="18"/>
  <c r="I358" i="18"/>
  <c r="I356" i="18"/>
  <c r="I355" i="18"/>
  <c r="I354" i="18"/>
  <c r="I353" i="18"/>
  <c r="I352" i="18"/>
  <c r="I350" i="18"/>
  <c r="I349" i="18"/>
  <c r="I345" i="18"/>
  <c r="I344" i="18"/>
  <c r="I343" i="18"/>
  <c r="I342" i="18"/>
  <c r="I341" i="18"/>
  <c r="I340" i="18"/>
  <c r="I339" i="18"/>
  <c r="I338" i="18"/>
  <c r="I337" i="18"/>
  <c r="I336" i="18"/>
  <c r="I333" i="18"/>
  <c r="I332" i="18"/>
  <c r="I331" i="18"/>
  <c r="I330" i="18"/>
  <c r="I329" i="18"/>
  <c r="I326" i="18"/>
  <c r="I325" i="18"/>
  <c r="I323" i="18"/>
  <c r="I322" i="18"/>
  <c r="I321" i="18"/>
  <c r="I318" i="18"/>
  <c r="I317" i="18"/>
  <c r="I315" i="18"/>
  <c r="I311" i="18"/>
  <c r="I308" i="18"/>
  <c r="I307" i="18"/>
  <c r="I305" i="18"/>
  <c r="I303" i="18"/>
  <c r="I299" i="18"/>
  <c r="I297" i="18"/>
  <c r="I296" i="18"/>
  <c r="I295" i="18"/>
  <c r="I294" i="18"/>
  <c r="I293" i="18"/>
  <c r="I292" i="18"/>
  <c r="I291" i="18"/>
  <c r="I290" i="18"/>
  <c r="I289" i="18"/>
  <c r="I288" i="18"/>
  <c r="I287" i="18"/>
  <c r="I286" i="18"/>
  <c r="I285" i="18"/>
  <c r="I284" i="18"/>
  <c r="I283" i="18"/>
  <c r="I282" i="18"/>
  <c r="I281" i="18"/>
  <c r="I280" i="18"/>
  <c r="I279" i="18"/>
  <c r="I278" i="18"/>
  <c r="I277" i="18"/>
  <c r="I276" i="18"/>
  <c r="I275" i="18"/>
  <c r="I269" i="18"/>
  <c r="I268" i="18"/>
  <c r="I267" i="18"/>
  <c r="I266" i="18"/>
  <c r="I265" i="18"/>
  <c r="I264" i="18"/>
  <c r="I263" i="18"/>
  <c r="I262" i="18"/>
  <c r="I261" i="18"/>
  <c r="I260" i="18"/>
  <c r="I259" i="18"/>
  <c r="I258" i="18"/>
  <c r="I257" i="18"/>
  <c r="I256" i="18"/>
  <c r="I255" i="18"/>
  <c r="I254" i="18"/>
  <c r="I253" i="18"/>
  <c r="I252" i="18"/>
  <c r="I251" i="18"/>
  <c r="I250" i="18"/>
  <c r="I249" i="18"/>
  <c r="I246" i="18"/>
  <c r="I245" i="18"/>
  <c r="I244" i="18"/>
  <c r="I243" i="18"/>
  <c r="I242" i="18"/>
  <c r="I235" i="18"/>
  <c r="I234" i="18"/>
  <c r="I233" i="18"/>
  <c r="I230" i="18"/>
  <c r="I229" i="18"/>
  <c r="I228" i="18"/>
  <c r="I224" i="18"/>
  <c r="I223" i="18"/>
  <c r="I222" i="18"/>
  <c r="I220" i="18"/>
  <c r="I217" i="18"/>
  <c r="I216" i="18"/>
  <c r="I213" i="18"/>
  <c r="I212" i="18"/>
  <c r="I210" i="18"/>
  <c r="I209" i="18"/>
  <c r="I174" i="18"/>
  <c r="I154" i="18"/>
  <c r="I153" i="18"/>
  <c r="I152" i="18"/>
  <c r="I151" i="18"/>
  <c r="I150" i="18"/>
  <c r="I149" i="18"/>
  <c r="I148" i="18"/>
  <c r="I147" i="18"/>
  <c r="I146" i="18"/>
  <c r="I145" i="18"/>
  <c r="I144" i="18"/>
  <c r="I143" i="18"/>
  <c r="I142" i="18"/>
  <c r="I141" i="18"/>
  <c r="I140" i="18"/>
  <c r="I139" i="18"/>
  <c r="I138" i="18"/>
  <c r="I137" i="18"/>
  <c r="I136" i="18"/>
  <c r="I135" i="18"/>
  <c r="I134" i="18"/>
  <c r="I133" i="18"/>
  <c r="I132" i="18"/>
  <c r="I131" i="18"/>
  <c r="I130" i="18"/>
  <c r="I129" i="18"/>
  <c r="I128" i="18"/>
  <c r="I127" i="18"/>
  <c r="I126" i="18"/>
  <c r="I125" i="18"/>
  <c r="I124" i="18"/>
  <c r="I123" i="18"/>
  <c r="I122" i="18"/>
  <c r="I121" i="18"/>
  <c r="I120" i="18"/>
  <c r="I119" i="18"/>
  <c r="I118" i="18"/>
  <c r="I117" i="18"/>
  <c r="I116" i="18"/>
  <c r="I115" i="18"/>
  <c r="I114" i="18"/>
  <c r="I113" i="18"/>
  <c r="I112" i="18"/>
  <c r="I111" i="18"/>
  <c r="I110" i="18"/>
  <c r="I109" i="18"/>
  <c r="I108" i="18"/>
  <c r="I107" i="18"/>
  <c r="I106" i="18"/>
  <c r="I105" i="18"/>
  <c r="I104" i="18"/>
  <c r="I103" i="18"/>
  <c r="I102" i="18"/>
  <c r="I101" i="18"/>
  <c r="I100" i="18"/>
  <c r="I99" i="18"/>
  <c r="I98" i="18"/>
  <c r="I97" i="18"/>
  <c r="I96" i="18"/>
  <c r="I95" i="18"/>
  <c r="I94" i="18"/>
  <c r="I93" i="18"/>
  <c r="I92" i="18"/>
  <c r="I91" i="18"/>
  <c r="I90" i="18"/>
  <c r="I89" i="18"/>
  <c r="I88" i="18"/>
  <c r="I87" i="18"/>
  <c r="I86" i="18"/>
  <c r="I85" i="18"/>
  <c r="I84" i="18"/>
  <c r="I83" i="18"/>
  <c r="I82" i="18"/>
  <c r="I81" i="18"/>
  <c r="I80" i="18"/>
  <c r="I79" i="18"/>
  <c r="I78" i="18"/>
  <c r="I77" i="18"/>
  <c r="I76" i="18"/>
  <c r="I75" i="18"/>
  <c r="I74" i="18"/>
  <c r="I73" i="18"/>
  <c r="I72" i="18"/>
  <c r="I71" i="18"/>
  <c r="I70" i="18"/>
  <c r="I69" i="18"/>
  <c r="I68" i="18"/>
  <c r="I67" i="18"/>
  <c r="I66" i="18"/>
  <c r="I65" i="18"/>
  <c r="I64" i="18"/>
  <c r="I56" i="18"/>
  <c r="I53" i="18"/>
  <c r="I51" i="18"/>
  <c r="I50" i="18"/>
  <c r="I45" i="18"/>
  <c r="I44" i="18"/>
  <c r="I41" i="18"/>
  <c r="I37" i="18"/>
  <c r="I30" i="18"/>
  <c r="I26" i="18"/>
  <c r="I25" i="18"/>
  <c r="I24" i="18"/>
  <c r="I23" i="18"/>
  <c r="I21" i="18"/>
  <c r="I20" i="18"/>
  <c r="I18" i="18"/>
  <c r="I1011" i="19" l="1"/>
  <c r="I1010" i="19"/>
  <c r="I1009" i="19"/>
  <c r="I1008" i="19"/>
  <c r="I1007" i="19"/>
  <c r="I1006" i="19"/>
  <c r="I1005" i="19"/>
  <c r="I1004" i="19"/>
  <c r="I1003" i="19"/>
  <c r="I1002" i="19"/>
  <c r="I1001" i="19"/>
  <c r="I1000" i="19"/>
  <c r="I999" i="19"/>
  <c r="I998" i="19"/>
  <c r="I997" i="19"/>
  <c r="I996" i="19"/>
  <c r="I995" i="19"/>
  <c r="I994" i="19"/>
  <c r="I993" i="19"/>
  <c r="I992" i="19"/>
  <c r="I991" i="19"/>
  <c r="I990" i="19"/>
  <c r="I989" i="19"/>
  <c r="I988" i="19"/>
  <c r="I987" i="19"/>
  <c r="I986" i="19"/>
  <c r="I985" i="19"/>
  <c r="I984" i="19"/>
  <c r="I983" i="19"/>
  <c r="I982" i="19"/>
  <c r="I981" i="19"/>
  <c r="I980" i="19"/>
  <c r="I979" i="19"/>
  <c r="I978" i="19"/>
  <c r="I977" i="19"/>
  <c r="I976" i="19"/>
  <c r="I975" i="19"/>
  <c r="I974" i="19"/>
  <c r="I973" i="19"/>
  <c r="I972" i="19"/>
  <c r="I971" i="19"/>
  <c r="I970" i="19"/>
  <c r="I969" i="19"/>
  <c r="I968" i="19"/>
  <c r="I967" i="19"/>
  <c r="I966" i="19"/>
  <c r="I965" i="19"/>
  <c r="I964" i="19"/>
  <c r="I963" i="19"/>
  <c r="I962" i="19"/>
  <c r="I961" i="19"/>
  <c r="I960" i="19"/>
  <c r="I959" i="19"/>
  <c r="I958" i="19"/>
  <c r="I957" i="19"/>
  <c r="I956" i="19"/>
  <c r="I955" i="19"/>
  <c r="I954" i="19"/>
  <c r="I953" i="19"/>
  <c r="I952" i="19"/>
  <c r="I951" i="19"/>
  <c r="I950" i="19"/>
  <c r="I949" i="19"/>
  <c r="I948" i="19"/>
  <c r="I947" i="19"/>
  <c r="I946" i="19"/>
  <c r="I945" i="19"/>
  <c r="I944" i="19"/>
  <c r="I943" i="19"/>
  <c r="I942" i="19"/>
  <c r="I941" i="19"/>
  <c r="I940" i="19"/>
  <c r="I939" i="19"/>
  <c r="I938" i="19"/>
  <c r="I937" i="19"/>
  <c r="I936" i="19"/>
  <c r="I935" i="19"/>
  <c r="I934" i="19"/>
  <c r="I933" i="19"/>
  <c r="I932" i="19"/>
  <c r="I931" i="19"/>
  <c r="I930" i="19"/>
  <c r="I929" i="19"/>
  <c r="I928" i="19"/>
  <c r="I927" i="19"/>
  <c r="I926" i="19"/>
  <c r="I925" i="19"/>
  <c r="I924" i="19"/>
  <c r="I923" i="19"/>
  <c r="I922" i="19"/>
  <c r="I921" i="19"/>
  <c r="I920" i="19"/>
  <c r="I919" i="19"/>
  <c r="I918" i="19"/>
  <c r="I917" i="19"/>
  <c r="I916" i="19"/>
  <c r="I915" i="19"/>
  <c r="I914" i="19"/>
  <c r="I913" i="19"/>
  <c r="I912" i="19"/>
  <c r="I911" i="19"/>
  <c r="I910" i="19"/>
  <c r="I909" i="19"/>
  <c r="I908" i="19"/>
  <c r="I907" i="19"/>
  <c r="I906" i="19"/>
  <c r="I905" i="19"/>
  <c r="I904" i="19"/>
  <c r="I903" i="19"/>
  <c r="I902" i="19"/>
  <c r="I901" i="19"/>
  <c r="I900" i="19"/>
  <c r="I899" i="19"/>
  <c r="I898" i="19"/>
  <c r="I897" i="19"/>
  <c r="I896" i="19"/>
  <c r="I895" i="19"/>
  <c r="I894" i="19"/>
  <c r="I893" i="19"/>
  <c r="I892" i="19"/>
  <c r="I891" i="19"/>
  <c r="I890" i="19"/>
  <c r="I889" i="19"/>
  <c r="I888" i="19"/>
  <c r="I887" i="19"/>
  <c r="I886" i="19"/>
  <c r="I885" i="19"/>
  <c r="I884" i="19"/>
  <c r="I883" i="19"/>
  <c r="I882" i="19"/>
  <c r="I881" i="19"/>
  <c r="I880" i="19"/>
  <c r="I879" i="19"/>
  <c r="I878" i="19"/>
  <c r="I877" i="19"/>
  <c r="I876" i="19"/>
  <c r="I875" i="19"/>
  <c r="I874" i="19"/>
  <c r="I873" i="19"/>
  <c r="I872" i="19"/>
  <c r="I871" i="19"/>
  <c r="I870" i="19"/>
  <c r="I869" i="19"/>
  <c r="I868" i="19"/>
  <c r="I867" i="19"/>
  <c r="I866" i="19"/>
  <c r="I865" i="19"/>
  <c r="I864" i="19"/>
  <c r="I863" i="19"/>
  <c r="I862" i="19"/>
  <c r="I861" i="19"/>
  <c r="I860" i="19"/>
  <c r="I859" i="19"/>
  <c r="I858" i="19"/>
  <c r="I857" i="19"/>
  <c r="I856" i="19"/>
  <c r="I855" i="19"/>
  <c r="I854" i="19"/>
  <c r="I853" i="19"/>
  <c r="I852" i="19"/>
  <c r="I851" i="19"/>
  <c r="I850" i="19"/>
  <c r="I849" i="19"/>
  <c r="I848" i="19"/>
  <c r="I847" i="19"/>
  <c r="I846" i="19"/>
  <c r="I845" i="19"/>
  <c r="I844" i="19"/>
  <c r="I843" i="19"/>
  <c r="I842" i="19"/>
  <c r="I841" i="19"/>
  <c r="I840" i="19"/>
  <c r="I839" i="19"/>
  <c r="I838" i="19"/>
  <c r="I837" i="19"/>
  <c r="I836" i="19"/>
  <c r="I835" i="19"/>
  <c r="I834" i="19"/>
  <c r="I833" i="19"/>
  <c r="I832" i="19"/>
  <c r="I831" i="19"/>
  <c r="I830" i="19"/>
  <c r="I829" i="19"/>
  <c r="I828" i="19"/>
  <c r="I827" i="19"/>
  <c r="I826" i="19"/>
  <c r="I825" i="19"/>
  <c r="I824" i="19"/>
  <c r="I823" i="19"/>
  <c r="I822" i="19"/>
  <c r="I821" i="19"/>
  <c r="I820" i="19"/>
  <c r="I819" i="19"/>
  <c r="I818" i="19"/>
  <c r="I817" i="19"/>
  <c r="I816" i="19"/>
  <c r="I815" i="19"/>
  <c r="I814" i="19"/>
  <c r="I813" i="19"/>
  <c r="I812" i="19"/>
  <c r="I811" i="19"/>
  <c r="I810" i="19"/>
  <c r="I809" i="19"/>
  <c r="I808" i="19"/>
  <c r="I807" i="19"/>
  <c r="I806" i="19"/>
  <c r="I805" i="19"/>
  <c r="I804" i="19"/>
  <c r="I803" i="19"/>
  <c r="I802" i="19"/>
  <c r="I801" i="19"/>
  <c r="I800" i="19"/>
  <c r="I799" i="19"/>
  <c r="I798" i="19"/>
  <c r="I797" i="19"/>
  <c r="I796" i="19"/>
  <c r="I795" i="19"/>
  <c r="I794" i="19"/>
  <c r="I793" i="19"/>
  <c r="I792" i="19"/>
  <c r="I791" i="19"/>
  <c r="I790" i="19"/>
  <c r="I789" i="19"/>
  <c r="I788" i="19"/>
  <c r="I787" i="19"/>
  <c r="I786" i="19"/>
  <c r="I785" i="19"/>
  <c r="I784" i="19"/>
  <c r="I783" i="19"/>
  <c r="I782" i="19"/>
  <c r="I781" i="19"/>
  <c r="I780" i="19"/>
  <c r="I779" i="19"/>
  <c r="I778" i="19"/>
  <c r="I777" i="19"/>
  <c r="I776" i="19"/>
  <c r="I775" i="19"/>
  <c r="I774" i="19"/>
  <c r="I773" i="19"/>
  <c r="I772" i="19"/>
  <c r="I771" i="19"/>
  <c r="I770" i="19"/>
  <c r="I769" i="19"/>
  <c r="I768" i="19"/>
  <c r="I767" i="19"/>
  <c r="I766" i="19"/>
  <c r="I765" i="19"/>
  <c r="I764" i="19"/>
  <c r="I763" i="19"/>
  <c r="I762" i="19"/>
  <c r="I761" i="19"/>
  <c r="I760" i="19"/>
  <c r="I759" i="19"/>
  <c r="I758" i="19"/>
  <c r="I757" i="19"/>
  <c r="I756" i="19"/>
  <c r="I755" i="19"/>
  <c r="I754" i="19"/>
  <c r="I753" i="19"/>
  <c r="I752" i="19"/>
  <c r="I751" i="19"/>
  <c r="I750" i="19"/>
  <c r="I749" i="19"/>
  <c r="I748" i="19"/>
  <c r="I747" i="19"/>
  <c r="I746" i="19"/>
  <c r="I745" i="19"/>
  <c r="I744" i="19"/>
  <c r="I743" i="19"/>
  <c r="I742" i="19"/>
  <c r="I741" i="19"/>
  <c r="I740" i="19"/>
  <c r="I739" i="19"/>
  <c r="I738" i="19"/>
  <c r="I737" i="19"/>
  <c r="I736" i="19"/>
  <c r="I735" i="19"/>
  <c r="I734" i="19"/>
  <c r="I733" i="19"/>
  <c r="I732" i="19"/>
  <c r="I731" i="19"/>
  <c r="I730" i="19"/>
  <c r="I729" i="19"/>
  <c r="I728" i="19"/>
  <c r="I727" i="19"/>
  <c r="I726" i="19"/>
  <c r="I725" i="19"/>
  <c r="I724" i="19"/>
  <c r="I723" i="19"/>
  <c r="I722" i="19"/>
  <c r="I721" i="19"/>
  <c r="I720" i="19"/>
  <c r="I719" i="19"/>
  <c r="I718" i="19"/>
  <c r="I717" i="19"/>
  <c r="I716" i="19"/>
  <c r="I715" i="19"/>
  <c r="I714" i="19"/>
  <c r="I713" i="19"/>
  <c r="I712" i="19"/>
  <c r="I711" i="19"/>
  <c r="I710" i="19"/>
  <c r="I709" i="19"/>
  <c r="I708" i="19"/>
  <c r="I707" i="19"/>
  <c r="I706" i="19"/>
  <c r="I705" i="19"/>
  <c r="I704" i="19"/>
  <c r="I703" i="19"/>
  <c r="I702" i="19"/>
  <c r="I701" i="19"/>
  <c r="I700" i="19"/>
  <c r="I699" i="19"/>
  <c r="I698" i="19"/>
  <c r="I697" i="19"/>
  <c r="I696" i="19"/>
  <c r="I695" i="19"/>
  <c r="I694" i="19"/>
  <c r="I693" i="19"/>
  <c r="I692" i="19"/>
  <c r="I691" i="19"/>
  <c r="I690" i="19"/>
  <c r="I689" i="19"/>
  <c r="I688" i="19"/>
  <c r="I687" i="19"/>
  <c r="I686" i="19"/>
  <c r="I685" i="19"/>
  <c r="I684" i="19"/>
  <c r="I683" i="19"/>
  <c r="I682" i="19"/>
  <c r="I681" i="19"/>
  <c r="I680" i="19"/>
  <c r="I679" i="19"/>
  <c r="I678" i="19"/>
  <c r="I677" i="19"/>
  <c r="I676" i="19"/>
  <c r="I675" i="19"/>
  <c r="I674" i="19"/>
  <c r="I673" i="19"/>
  <c r="I672" i="19"/>
  <c r="I671" i="19"/>
  <c r="I670" i="19"/>
  <c r="I669" i="19"/>
  <c r="I668" i="19"/>
  <c r="I667" i="19"/>
  <c r="I666" i="19"/>
  <c r="I665" i="19"/>
  <c r="I664" i="19"/>
  <c r="I663" i="19"/>
  <c r="I662" i="19"/>
  <c r="I661" i="19"/>
  <c r="I660" i="19"/>
  <c r="I659" i="19"/>
  <c r="I658" i="19"/>
  <c r="I657" i="19"/>
  <c r="I656" i="19"/>
  <c r="I655" i="19"/>
  <c r="I654" i="19"/>
  <c r="I653" i="19"/>
  <c r="I652" i="19"/>
  <c r="I651" i="19"/>
  <c r="I650" i="19"/>
  <c r="I649" i="19"/>
  <c r="I648" i="19"/>
  <c r="I647" i="19"/>
  <c r="I646" i="19"/>
  <c r="I645" i="19"/>
  <c r="I644" i="19"/>
  <c r="I643" i="19"/>
  <c r="I642" i="19"/>
  <c r="I641" i="19"/>
  <c r="I640" i="19"/>
  <c r="I639" i="19"/>
  <c r="I638" i="19"/>
  <c r="I637" i="19"/>
  <c r="I636" i="19"/>
  <c r="I635" i="19"/>
  <c r="I634" i="19"/>
  <c r="I633" i="19"/>
  <c r="I632" i="19"/>
  <c r="I631" i="19"/>
  <c r="I630" i="19"/>
  <c r="I629" i="19"/>
  <c r="I628" i="19"/>
  <c r="I627" i="19"/>
  <c r="I626" i="19"/>
  <c r="I625" i="19"/>
  <c r="I624" i="19"/>
  <c r="I623" i="19"/>
  <c r="I622" i="19"/>
  <c r="I621" i="19"/>
  <c r="I620" i="19"/>
  <c r="I619" i="19"/>
  <c r="I618" i="19"/>
  <c r="I617" i="19"/>
  <c r="I616" i="19"/>
  <c r="I615" i="19"/>
  <c r="I614" i="19"/>
  <c r="I613" i="19"/>
  <c r="I612" i="19"/>
  <c r="I611" i="19"/>
  <c r="I610" i="19"/>
  <c r="I609" i="19"/>
  <c r="I608" i="19"/>
  <c r="I607" i="19"/>
  <c r="I606" i="19"/>
  <c r="I605" i="19"/>
  <c r="I604" i="19"/>
  <c r="I603" i="19"/>
  <c r="I602" i="19"/>
  <c r="I601" i="19"/>
  <c r="I600" i="19"/>
  <c r="I599" i="19"/>
  <c r="I598" i="19"/>
  <c r="I597" i="19"/>
  <c r="I596" i="19"/>
  <c r="I595" i="19"/>
  <c r="I594" i="19"/>
  <c r="I593" i="19"/>
  <c r="I592" i="19"/>
  <c r="I591" i="19"/>
  <c r="I590" i="19"/>
  <c r="I589" i="19"/>
  <c r="I588" i="19"/>
  <c r="I587" i="19"/>
  <c r="I586" i="19"/>
  <c r="I585" i="19"/>
  <c r="I584" i="19"/>
  <c r="I583" i="19"/>
  <c r="I582" i="19"/>
  <c r="I581" i="19"/>
  <c r="I580" i="19"/>
  <c r="I579" i="19"/>
  <c r="I578" i="19"/>
  <c r="I577" i="19"/>
  <c r="I576" i="19"/>
  <c r="I575" i="19"/>
  <c r="I574" i="19"/>
  <c r="I573" i="19"/>
  <c r="I572" i="19"/>
  <c r="I571" i="19"/>
  <c r="I570" i="19"/>
  <c r="I569" i="19"/>
  <c r="I568" i="19"/>
  <c r="I567" i="19"/>
  <c r="I566" i="19"/>
  <c r="I565" i="19"/>
  <c r="I564" i="19"/>
  <c r="I563" i="19"/>
  <c r="I562" i="19"/>
  <c r="I561" i="19"/>
  <c r="I560" i="19"/>
  <c r="I559" i="19"/>
  <c r="I558" i="19"/>
  <c r="I557" i="19"/>
  <c r="I556" i="19"/>
  <c r="I555" i="19"/>
  <c r="I554" i="19"/>
  <c r="I553" i="19"/>
  <c r="I552" i="19"/>
  <c r="I551" i="19"/>
  <c r="I550" i="19"/>
  <c r="I549" i="19"/>
  <c r="I548" i="19"/>
  <c r="I547" i="19"/>
  <c r="I546" i="19"/>
  <c r="I545" i="19"/>
  <c r="I544" i="19"/>
  <c r="I543" i="19"/>
  <c r="I542" i="19"/>
  <c r="I541" i="19"/>
  <c r="I540" i="19"/>
  <c r="I539" i="19"/>
  <c r="I538" i="19"/>
  <c r="I537" i="19"/>
  <c r="I536" i="19"/>
  <c r="I535" i="19"/>
  <c r="I534" i="19"/>
  <c r="I533" i="19"/>
  <c r="I532" i="19"/>
  <c r="I531" i="19"/>
  <c r="I530" i="19"/>
  <c r="I529" i="19"/>
  <c r="I528" i="19"/>
  <c r="I527" i="19"/>
  <c r="I526" i="19"/>
  <c r="I525" i="19"/>
  <c r="I524" i="19"/>
  <c r="I523" i="19"/>
  <c r="I522" i="19"/>
  <c r="I521" i="19"/>
  <c r="I520" i="19"/>
  <c r="I519" i="19"/>
  <c r="I518" i="19"/>
  <c r="I517" i="19"/>
  <c r="I516" i="19"/>
  <c r="I515" i="19"/>
  <c r="I514" i="19"/>
  <c r="I513" i="19"/>
  <c r="I512" i="19"/>
  <c r="I511" i="19"/>
  <c r="I510" i="19"/>
  <c r="I509" i="19"/>
  <c r="I508" i="19"/>
  <c r="I507" i="19"/>
  <c r="I506" i="19"/>
  <c r="I505" i="19"/>
  <c r="I504" i="19"/>
  <c r="I503" i="19"/>
  <c r="I502" i="19"/>
  <c r="I501" i="19"/>
  <c r="I500" i="19"/>
  <c r="I499" i="19"/>
  <c r="I498" i="19"/>
  <c r="I497" i="19"/>
  <c r="I496" i="19"/>
  <c r="I495" i="19"/>
  <c r="I494" i="19"/>
  <c r="I493" i="19"/>
  <c r="I492" i="19"/>
  <c r="I491" i="19"/>
  <c r="I490" i="19"/>
  <c r="I489" i="19"/>
  <c r="I488" i="19"/>
  <c r="I487" i="19"/>
  <c r="I486" i="19"/>
  <c r="I485" i="19"/>
  <c r="I484" i="19"/>
  <c r="I483" i="19"/>
  <c r="I482" i="19"/>
  <c r="I481" i="19"/>
  <c r="I480" i="19"/>
  <c r="I479" i="19"/>
  <c r="I478" i="19"/>
  <c r="I477" i="19"/>
  <c r="I476" i="19"/>
  <c r="I475" i="19"/>
  <c r="I474" i="19"/>
  <c r="I473" i="19"/>
  <c r="I472" i="19"/>
  <c r="I471" i="19"/>
  <c r="I470" i="19"/>
  <c r="I469" i="19"/>
  <c r="I468" i="19"/>
  <c r="I467" i="19"/>
  <c r="I466" i="19"/>
  <c r="I465" i="19"/>
  <c r="I464" i="19"/>
  <c r="I463" i="19"/>
  <c r="I462" i="19"/>
  <c r="I461" i="19"/>
  <c r="I460" i="19"/>
  <c r="I459" i="19"/>
  <c r="I458" i="19"/>
  <c r="I457" i="19"/>
  <c r="I456" i="19"/>
  <c r="I455" i="19"/>
  <c r="I454" i="19"/>
  <c r="I453" i="19"/>
  <c r="I452" i="19"/>
  <c r="I451" i="19"/>
  <c r="I450" i="19"/>
  <c r="I449" i="19"/>
  <c r="I448" i="19"/>
  <c r="I447" i="19"/>
  <c r="I446" i="19"/>
  <c r="I445" i="19"/>
  <c r="I444" i="19"/>
  <c r="I443" i="19"/>
  <c r="I442" i="19"/>
  <c r="I441" i="19"/>
  <c r="I440" i="19"/>
  <c r="I439" i="19"/>
  <c r="I438" i="19"/>
  <c r="I437" i="19"/>
  <c r="I436" i="19"/>
  <c r="I435" i="19"/>
  <c r="I434" i="19"/>
  <c r="I433" i="19"/>
  <c r="I432" i="19"/>
  <c r="I431" i="19"/>
  <c r="I430" i="19"/>
  <c r="I429" i="19"/>
  <c r="I428" i="19"/>
  <c r="I427" i="19"/>
  <c r="I426" i="19"/>
  <c r="I425" i="19"/>
  <c r="I424" i="19"/>
  <c r="I423" i="19"/>
  <c r="I422" i="19"/>
  <c r="I421" i="19"/>
  <c r="I420" i="19"/>
  <c r="I419" i="19"/>
  <c r="I418" i="19"/>
  <c r="I417" i="19"/>
  <c r="I416" i="19"/>
  <c r="I415" i="19"/>
  <c r="I414" i="19"/>
  <c r="I413" i="19"/>
  <c r="I412" i="19"/>
  <c r="I411" i="19"/>
  <c r="I410" i="19"/>
  <c r="I409" i="19"/>
  <c r="I408" i="19"/>
  <c r="I407" i="19"/>
  <c r="I406" i="19"/>
  <c r="I405" i="19"/>
  <c r="I404" i="19"/>
  <c r="I403" i="19"/>
  <c r="I402" i="19"/>
  <c r="I401" i="19"/>
  <c r="I400" i="19"/>
  <c r="I399" i="19"/>
  <c r="I398" i="19"/>
  <c r="I397" i="19"/>
  <c r="I396" i="19"/>
  <c r="I395" i="19"/>
  <c r="I394" i="19"/>
  <c r="I393" i="19"/>
  <c r="I392" i="19"/>
  <c r="I391" i="19"/>
  <c r="I390" i="19"/>
  <c r="I389" i="19"/>
  <c r="I388" i="19"/>
  <c r="I387" i="19"/>
  <c r="I386" i="19"/>
  <c r="I385" i="19"/>
  <c r="I384" i="19"/>
  <c r="I383" i="19"/>
  <c r="I382" i="19"/>
  <c r="I381" i="19"/>
  <c r="I380" i="19"/>
  <c r="I379" i="19"/>
  <c r="I378" i="19"/>
  <c r="I377" i="19"/>
  <c r="I376" i="19"/>
  <c r="I375" i="19"/>
  <c r="I374" i="19"/>
  <c r="I373" i="19"/>
  <c r="I372" i="19"/>
  <c r="I371" i="19"/>
  <c r="I370" i="19"/>
  <c r="I369" i="19"/>
  <c r="I368" i="19"/>
  <c r="I367" i="19"/>
  <c r="I366" i="19"/>
  <c r="I365" i="19"/>
  <c r="I364" i="19"/>
  <c r="I363" i="19"/>
  <c r="I362" i="19"/>
  <c r="I361" i="19"/>
  <c r="I360" i="19"/>
  <c r="I359" i="19"/>
  <c r="I358" i="19"/>
  <c r="I357" i="19"/>
  <c r="I356" i="19"/>
  <c r="I355" i="19"/>
  <c r="I354" i="19"/>
  <c r="I353" i="19"/>
  <c r="I352" i="19"/>
  <c r="I351" i="19"/>
  <c r="I350" i="19"/>
  <c r="I349" i="19"/>
  <c r="I348" i="19"/>
  <c r="I347" i="19"/>
  <c r="I346" i="19"/>
  <c r="I345" i="19"/>
  <c r="I344" i="19"/>
  <c r="I343" i="19"/>
  <c r="I342" i="19"/>
  <c r="I341" i="19"/>
  <c r="I340" i="19"/>
  <c r="I339" i="19"/>
  <c r="I338" i="19"/>
  <c r="I337" i="19"/>
  <c r="I336" i="19"/>
  <c r="I335" i="19"/>
  <c r="I334" i="19"/>
  <c r="I333" i="19"/>
  <c r="I332" i="19"/>
  <c r="I331" i="19"/>
  <c r="I330" i="19"/>
  <c r="I329" i="19"/>
  <c r="I328" i="19"/>
  <c r="I327" i="19"/>
  <c r="I326" i="19"/>
  <c r="I325" i="19"/>
  <c r="I324" i="19"/>
  <c r="I323" i="19"/>
  <c r="I322" i="19"/>
  <c r="I321" i="19"/>
  <c r="I320" i="19"/>
  <c r="I319" i="19"/>
  <c r="I318" i="19"/>
  <c r="I317" i="19"/>
  <c r="I316" i="19"/>
  <c r="I315" i="19"/>
  <c r="I314" i="19"/>
  <c r="I313" i="19"/>
  <c r="I312" i="19"/>
  <c r="I311" i="19"/>
  <c r="I310" i="19"/>
  <c r="I309" i="19"/>
  <c r="I308" i="19"/>
  <c r="I307" i="19"/>
  <c r="I306" i="19"/>
  <c r="I305" i="19"/>
  <c r="I304" i="19"/>
  <c r="I303" i="19"/>
  <c r="I302" i="19"/>
  <c r="I301" i="19"/>
  <c r="I300" i="19"/>
  <c r="I299" i="19"/>
  <c r="I298" i="19"/>
  <c r="I297" i="19"/>
  <c r="I296" i="19"/>
  <c r="I295" i="19"/>
  <c r="I294" i="19"/>
  <c r="I293" i="19"/>
  <c r="I292" i="19"/>
  <c r="I291" i="19"/>
  <c r="I290" i="19"/>
  <c r="I289" i="19"/>
  <c r="I288" i="19"/>
  <c r="I287" i="19"/>
  <c r="I286" i="19"/>
  <c r="I285" i="19"/>
  <c r="I284" i="19"/>
  <c r="I283" i="19"/>
  <c r="I282" i="19"/>
  <c r="I281" i="19"/>
  <c r="I280" i="19"/>
  <c r="I279" i="19"/>
  <c r="I278" i="19"/>
  <c r="I277" i="19"/>
  <c r="I276" i="19"/>
  <c r="I275" i="19"/>
  <c r="I274" i="19"/>
  <c r="I273" i="19"/>
  <c r="I272" i="19"/>
  <c r="I271" i="19"/>
  <c r="I270" i="19"/>
  <c r="I269" i="19"/>
  <c r="I268" i="19"/>
  <c r="I267" i="19"/>
  <c r="I266" i="19"/>
  <c r="I265" i="19"/>
  <c r="I264" i="19"/>
  <c r="I263" i="19"/>
  <c r="I262" i="19"/>
  <c r="I261" i="19"/>
  <c r="I260" i="19"/>
  <c r="I259" i="19"/>
  <c r="I258" i="19"/>
  <c r="I257" i="19"/>
  <c r="I256" i="19"/>
  <c r="I255" i="19"/>
  <c r="I254" i="19"/>
  <c r="I253" i="19"/>
  <c r="I252" i="19"/>
  <c r="I251" i="19"/>
  <c r="I250" i="19"/>
  <c r="I249" i="19"/>
  <c r="I248" i="19"/>
  <c r="I247" i="19"/>
  <c r="I246" i="19"/>
  <c r="I245" i="19"/>
  <c r="I244" i="19"/>
  <c r="I243" i="19"/>
  <c r="I242" i="19"/>
  <c r="I241" i="19"/>
  <c r="I240" i="19"/>
  <c r="I239" i="19"/>
  <c r="I238" i="19"/>
  <c r="I237" i="19"/>
  <c r="I236" i="19"/>
  <c r="I235" i="19"/>
  <c r="I234" i="19"/>
  <c r="I233" i="19"/>
  <c r="I232" i="19"/>
  <c r="I231" i="19"/>
  <c r="I230" i="19"/>
  <c r="I229" i="19"/>
  <c r="I228" i="19"/>
  <c r="I227" i="19"/>
  <c r="I226" i="19"/>
  <c r="I225" i="19"/>
  <c r="I224" i="19"/>
  <c r="I223" i="19"/>
  <c r="I222" i="19"/>
  <c r="I221" i="19"/>
  <c r="I220" i="19"/>
  <c r="I219" i="19"/>
  <c r="I218" i="19"/>
  <c r="I217" i="19"/>
  <c r="I216" i="19"/>
  <c r="I215" i="19"/>
  <c r="I214" i="19"/>
  <c r="I213" i="19"/>
  <c r="I212" i="19"/>
  <c r="I211" i="19"/>
  <c r="I210" i="19"/>
  <c r="I209" i="19"/>
  <c r="I208" i="19"/>
  <c r="I207" i="19"/>
  <c r="I206" i="19"/>
  <c r="I205" i="19"/>
  <c r="I204" i="19"/>
  <c r="I203" i="19"/>
  <c r="I202" i="19"/>
  <c r="I201" i="19"/>
  <c r="I200" i="19"/>
  <c r="I199" i="19"/>
  <c r="I198" i="19"/>
  <c r="I197" i="19"/>
  <c r="I196" i="19"/>
  <c r="I195" i="19"/>
  <c r="I194" i="19"/>
  <c r="I193" i="19"/>
  <c r="I192" i="19"/>
  <c r="I191" i="19"/>
  <c r="I190" i="19"/>
  <c r="I189" i="19"/>
  <c r="I188" i="19"/>
  <c r="I187" i="19"/>
  <c r="I186" i="19"/>
  <c r="I185" i="19"/>
  <c r="I184" i="19"/>
  <c r="I183" i="19"/>
  <c r="I182" i="19"/>
  <c r="I181" i="19"/>
  <c r="I180" i="19"/>
  <c r="I179" i="19"/>
  <c r="I178" i="19"/>
  <c r="I177" i="19"/>
  <c r="I176" i="19"/>
  <c r="I175" i="19"/>
  <c r="I174" i="19"/>
  <c r="I173" i="19"/>
  <c r="I172" i="19"/>
  <c r="I171" i="19"/>
  <c r="I170" i="19"/>
  <c r="I169" i="19"/>
  <c r="I168" i="19"/>
  <c r="I167" i="19"/>
  <c r="I166" i="19"/>
  <c r="I165" i="19"/>
  <c r="I164" i="19"/>
  <c r="I163" i="19"/>
  <c r="I162" i="19"/>
  <c r="I161" i="19"/>
  <c r="I160" i="19"/>
  <c r="I159" i="19"/>
  <c r="I158" i="19"/>
  <c r="I157" i="19"/>
  <c r="I156" i="19"/>
  <c r="I155" i="19"/>
  <c r="I154" i="19"/>
  <c r="I153" i="19"/>
  <c r="I152" i="19"/>
  <c r="I151" i="19"/>
  <c r="I150" i="19"/>
  <c r="I149" i="19"/>
  <c r="I148" i="19"/>
  <c r="I147" i="19"/>
  <c r="I146" i="19"/>
  <c r="I145" i="19"/>
  <c r="I144" i="19"/>
  <c r="I143" i="19"/>
  <c r="I142" i="19"/>
  <c r="I141" i="19"/>
  <c r="I140" i="19"/>
  <c r="I139" i="19"/>
  <c r="I138" i="19"/>
  <c r="I137" i="19"/>
  <c r="I136" i="19"/>
  <c r="I135" i="19"/>
  <c r="I134" i="19"/>
  <c r="I133" i="19"/>
  <c r="I132" i="19"/>
  <c r="I131" i="19"/>
  <c r="I130" i="19"/>
  <c r="I129" i="19"/>
  <c r="I128" i="19"/>
  <c r="I127" i="19"/>
  <c r="I126" i="19"/>
  <c r="I125" i="19"/>
  <c r="I124" i="19"/>
  <c r="I123" i="19"/>
  <c r="I122" i="19"/>
  <c r="I121" i="19"/>
  <c r="I120" i="19"/>
  <c r="I119" i="19"/>
  <c r="I118" i="19"/>
  <c r="I117" i="19"/>
  <c r="I116" i="19"/>
  <c r="I115" i="19"/>
  <c r="I114" i="19"/>
  <c r="I113" i="19"/>
  <c r="I112" i="19"/>
  <c r="I111" i="19"/>
  <c r="I110" i="19"/>
  <c r="I109" i="19"/>
  <c r="I108" i="19"/>
  <c r="I107" i="19"/>
  <c r="I106" i="19"/>
  <c r="I105" i="19"/>
  <c r="I104" i="19"/>
  <c r="I103" i="19"/>
  <c r="I102" i="19"/>
  <c r="I101" i="19"/>
  <c r="I100" i="19"/>
  <c r="I99" i="19"/>
  <c r="I98" i="19"/>
  <c r="I97" i="19"/>
  <c r="I96" i="19"/>
  <c r="I95" i="19"/>
  <c r="I94" i="19"/>
  <c r="I93" i="19"/>
  <c r="I92" i="19"/>
  <c r="I91" i="19"/>
  <c r="I90" i="19"/>
  <c r="I89" i="19"/>
  <c r="I88" i="19"/>
  <c r="I87" i="19"/>
  <c r="I86" i="19"/>
  <c r="I85" i="19"/>
  <c r="I84" i="19"/>
  <c r="I83" i="19"/>
  <c r="I82" i="19"/>
  <c r="I81" i="19"/>
  <c r="I80" i="19"/>
  <c r="I79" i="19"/>
  <c r="I78" i="19"/>
  <c r="I77" i="19"/>
  <c r="I76" i="19"/>
  <c r="I75" i="19"/>
  <c r="I74" i="19"/>
  <c r="I73" i="19"/>
  <c r="I72" i="19"/>
  <c r="I71" i="19"/>
  <c r="I70" i="19"/>
  <c r="I69" i="19"/>
  <c r="I68" i="19"/>
  <c r="I67" i="19"/>
  <c r="I66" i="19"/>
  <c r="I65" i="19"/>
  <c r="I64" i="19"/>
  <c r="I63" i="19"/>
  <c r="I62" i="19"/>
  <c r="I61" i="19"/>
  <c r="I60" i="19"/>
  <c r="I59" i="19"/>
  <c r="I58" i="19"/>
  <c r="I57" i="19"/>
  <c r="I56" i="19"/>
  <c r="I55" i="19"/>
  <c r="I54" i="19"/>
  <c r="I53" i="19"/>
  <c r="I52" i="19"/>
  <c r="I51" i="19"/>
  <c r="I50" i="19"/>
  <c r="I49" i="19"/>
  <c r="I48" i="19"/>
  <c r="I47" i="19"/>
  <c r="I46" i="19"/>
  <c r="I45" i="19"/>
  <c r="I44" i="19"/>
  <c r="I43" i="19"/>
  <c r="I42" i="19"/>
  <c r="I41" i="19"/>
  <c r="I40" i="19"/>
  <c r="I39" i="19"/>
  <c r="I38" i="19"/>
  <c r="I37" i="19"/>
  <c r="I36" i="19"/>
  <c r="I35" i="19"/>
  <c r="I34" i="19"/>
  <c r="I33" i="19"/>
  <c r="I32" i="19"/>
  <c r="I31" i="19"/>
  <c r="I30" i="19"/>
  <c r="I29" i="19"/>
  <c r="I28" i="19"/>
  <c r="I27" i="19"/>
  <c r="I26" i="19"/>
  <c r="I25" i="19"/>
  <c r="I24" i="19"/>
  <c r="I23" i="19"/>
  <c r="I22" i="19"/>
  <c r="I21" i="19"/>
  <c r="I20" i="19"/>
  <c r="I19" i="19"/>
  <c r="I18" i="19"/>
  <c r="I17" i="19"/>
  <c r="I16" i="19"/>
  <c r="I15" i="19"/>
  <c r="I14" i="19"/>
  <c r="I13" i="19"/>
  <c r="I12" i="19"/>
  <c r="I988" i="18"/>
  <c r="I986" i="18"/>
  <c r="I964" i="18"/>
  <c r="I954" i="18"/>
  <c r="I953" i="18"/>
  <c r="I951" i="18"/>
  <c r="I946" i="18"/>
  <c r="I943" i="18"/>
  <c r="I940" i="18"/>
  <c r="I898" i="18"/>
  <c r="I897" i="18"/>
  <c r="I895" i="18"/>
  <c r="I886" i="18"/>
  <c r="I883" i="18"/>
  <c r="I882" i="18"/>
  <c r="I881" i="18"/>
  <c r="I872" i="18"/>
  <c r="I860" i="18"/>
  <c r="I858" i="18"/>
  <c r="I857" i="18"/>
  <c r="I856" i="18"/>
  <c r="I854" i="18"/>
  <c r="I853" i="18"/>
  <c r="I848" i="18"/>
  <c r="I846" i="18"/>
  <c r="I844" i="18"/>
  <c r="I841" i="18"/>
  <c r="I837" i="18"/>
  <c r="I836" i="18"/>
  <c r="I833" i="18"/>
  <c r="I831" i="18"/>
  <c r="I829" i="18"/>
  <c r="I825" i="18"/>
  <c r="I816" i="18"/>
  <c r="I814" i="18"/>
  <c r="I810" i="18"/>
  <c r="I804" i="18"/>
  <c r="I801" i="18"/>
  <c r="I798" i="18"/>
  <c r="I797" i="18"/>
  <c r="I793" i="18"/>
  <c r="I792" i="18"/>
  <c r="I790" i="18"/>
  <c r="I789" i="18"/>
  <c r="I786" i="18"/>
  <c r="I784" i="18"/>
  <c r="I783" i="18"/>
  <c r="I777" i="18"/>
  <c r="I776" i="18"/>
  <c r="I775" i="18"/>
  <c r="I771" i="18"/>
  <c r="I767" i="18"/>
  <c r="I763" i="18"/>
  <c r="I761" i="18"/>
  <c r="I759" i="18"/>
  <c r="I756" i="18"/>
  <c r="I754" i="18"/>
  <c r="I747" i="18"/>
  <c r="I744" i="18"/>
  <c r="I737" i="18"/>
  <c r="I735" i="18"/>
  <c r="I734" i="18"/>
  <c r="I733" i="18"/>
  <c r="I729" i="18"/>
  <c r="I728" i="18"/>
  <c r="I726" i="18"/>
  <c r="I715" i="18"/>
  <c r="I714" i="18"/>
  <c r="I709" i="18"/>
  <c r="I708" i="18"/>
  <c r="I707" i="18"/>
  <c r="I706" i="18"/>
  <c r="I705" i="18"/>
  <c r="I703" i="18"/>
  <c r="I699" i="18"/>
  <c r="I698" i="18"/>
  <c r="I696" i="18"/>
  <c r="I692" i="18"/>
  <c r="I691" i="18"/>
  <c r="I690" i="18"/>
  <c r="I678" i="18"/>
  <c r="I677" i="18"/>
  <c r="I676" i="18"/>
  <c r="I673" i="18"/>
  <c r="I670" i="18"/>
  <c r="I668" i="18"/>
  <c r="I667" i="18"/>
  <c r="I664" i="18"/>
  <c r="I663" i="18"/>
  <c r="I662" i="18"/>
  <c r="I661" i="18"/>
  <c r="I660" i="18"/>
  <c r="I659" i="18"/>
  <c r="I658" i="18"/>
  <c r="I657" i="18"/>
  <c r="I656" i="18"/>
  <c r="I655" i="18"/>
  <c r="I654" i="18"/>
  <c r="I653" i="18"/>
  <c r="I652" i="18"/>
  <c r="I651" i="18"/>
  <c r="I650" i="18"/>
  <c r="I649" i="18"/>
  <c r="I648" i="18"/>
  <c r="I647" i="18"/>
  <c r="I646" i="18"/>
  <c r="I645" i="18"/>
  <c r="I644" i="18"/>
  <c r="I643" i="18"/>
  <c r="I642" i="18"/>
  <c r="I641" i="18"/>
  <c r="I640" i="18"/>
  <c r="I639" i="18"/>
  <c r="I638" i="18"/>
  <c r="I637" i="18"/>
  <c r="I636" i="18"/>
  <c r="I635" i="18"/>
  <c r="I634" i="18"/>
  <c r="I633" i="18"/>
  <c r="I632" i="18"/>
  <c r="I631" i="18"/>
  <c r="I630" i="18"/>
  <c r="I629" i="18"/>
  <c r="I628" i="18"/>
  <c r="I627" i="18"/>
  <c r="I626" i="18"/>
  <c r="I625" i="18"/>
  <c r="I624" i="18"/>
  <c r="I623" i="18"/>
  <c r="I622" i="18"/>
  <c r="I621" i="18"/>
  <c r="I620" i="18"/>
  <c r="I619" i="18"/>
  <c r="I618" i="18"/>
  <c r="I617" i="18"/>
  <c r="I602" i="18"/>
  <c r="I600" i="18"/>
  <c r="I596" i="18"/>
  <c r="I595" i="18"/>
  <c r="I592" i="18"/>
  <c r="I588" i="18"/>
  <c r="I587" i="18"/>
  <c r="I585" i="18"/>
  <c r="I584" i="18"/>
  <c r="I581" i="18"/>
  <c r="I579" i="18"/>
  <c r="I578" i="18"/>
  <c r="I577" i="18"/>
  <c r="I566" i="18"/>
  <c r="I564" i="18"/>
  <c r="I561" i="18"/>
  <c r="I560" i="18"/>
  <c r="I558" i="18"/>
  <c r="I556" i="18"/>
  <c r="I553" i="18"/>
  <c r="I552" i="18"/>
  <c r="I551" i="18"/>
  <c r="I550" i="18"/>
  <c r="I542" i="18"/>
  <c r="I541" i="18"/>
  <c r="I540" i="18"/>
  <c r="I537" i="18"/>
  <c r="I536" i="18"/>
  <c r="I534" i="18"/>
  <c r="I532" i="18"/>
  <c r="I527" i="18"/>
  <c r="I526" i="18"/>
  <c r="I523" i="18"/>
  <c r="I520" i="18"/>
  <c r="I519" i="18"/>
  <c r="I516" i="18"/>
  <c r="I515" i="18"/>
  <c r="I512" i="18"/>
  <c r="I511" i="18"/>
  <c r="I509" i="18"/>
  <c r="I502" i="18"/>
  <c r="I501" i="18"/>
  <c r="I499" i="18"/>
  <c r="I495" i="18"/>
  <c r="I494" i="18"/>
  <c r="I492" i="18"/>
  <c r="I491" i="18"/>
  <c r="I488" i="18"/>
  <c r="I485" i="18"/>
  <c r="I483" i="18"/>
  <c r="I478" i="18"/>
  <c r="I477" i="18"/>
  <c r="I475" i="18"/>
  <c r="I471" i="18"/>
  <c r="I467" i="18"/>
  <c r="I459" i="18"/>
  <c r="I457" i="18"/>
  <c r="I454" i="18"/>
  <c r="I453" i="18"/>
  <c r="I451" i="18"/>
  <c r="I449" i="18"/>
  <c r="I447" i="18"/>
  <c r="I445" i="18"/>
  <c r="I440" i="18"/>
  <c r="I439" i="18"/>
  <c r="I434" i="18"/>
  <c r="I431" i="18"/>
  <c r="I430" i="18"/>
  <c r="I429" i="18"/>
  <c r="I427" i="18"/>
  <c r="I424" i="18"/>
  <c r="I423" i="18"/>
  <c r="I414" i="18"/>
  <c r="I413" i="18"/>
  <c r="I412" i="18"/>
  <c r="I406" i="18"/>
  <c r="I400" i="18"/>
  <c r="I397" i="18"/>
  <c r="I396" i="18"/>
  <c r="I394" i="18"/>
  <c r="I393" i="18"/>
  <c r="I392" i="18"/>
  <c r="I391" i="18"/>
  <c r="I388" i="18"/>
  <c r="I387" i="18"/>
  <c r="I385" i="18"/>
  <c r="I383" i="18"/>
  <c r="I382" i="18"/>
  <c r="I374" i="18"/>
  <c r="I373" i="18"/>
  <c r="I371" i="18"/>
  <c r="I368" i="18"/>
  <c r="I366" i="18"/>
  <c r="I360" i="18"/>
  <c r="I357" i="18"/>
  <c r="I351" i="18"/>
  <c r="I348" i="18"/>
  <c r="I347" i="18"/>
  <c r="I346" i="18"/>
  <c r="I335" i="18"/>
  <c r="I334" i="18"/>
  <c r="I328" i="18"/>
  <c r="I327" i="18"/>
  <c r="I324" i="18"/>
  <c r="I320" i="18"/>
  <c r="I319" i="18"/>
  <c r="I316" i="18"/>
  <c r="I314" i="18"/>
  <c r="I313" i="18"/>
  <c r="I312" i="18"/>
  <c r="I310" i="18"/>
  <c r="I309" i="18"/>
  <c r="I306" i="18"/>
  <c r="I304" i="18"/>
  <c r="I302" i="18"/>
  <c r="I301" i="18"/>
  <c r="I300" i="18"/>
  <c r="I298" i="18"/>
  <c r="I274" i="18"/>
  <c r="I271" i="18"/>
  <c r="I270" i="18"/>
  <c r="I248" i="18"/>
  <c r="I241" i="18"/>
  <c r="I240" i="18"/>
  <c r="I239" i="18"/>
  <c r="I238" i="18"/>
  <c r="I237" i="18"/>
  <c r="I236" i="18"/>
  <c r="I232" i="18"/>
  <c r="I231" i="18"/>
  <c r="I227" i="18"/>
  <c r="I226" i="18"/>
  <c r="I225" i="18"/>
  <c r="I221" i="18"/>
  <c r="I219" i="18"/>
  <c r="I218" i="18"/>
  <c r="I215" i="18"/>
  <c r="I214" i="18"/>
  <c r="I211" i="18"/>
  <c r="I61" i="18"/>
  <c r="I60" i="18"/>
  <c r="I59" i="18"/>
  <c r="I57" i="18"/>
  <c r="I55" i="18"/>
  <c r="I54" i="18"/>
  <c r="I52" i="18"/>
  <c r="I49" i="18"/>
  <c r="I48" i="18"/>
  <c r="I47" i="18"/>
  <c r="I46" i="18"/>
  <c r="I43" i="18"/>
  <c r="I42" i="18"/>
  <c r="I40" i="18"/>
  <c r="I39" i="18"/>
  <c r="I38" i="18"/>
  <c r="I36" i="18"/>
  <c r="I35" i="18"/>
  <c r="I34" i="18"/>
  <c r="I33" i="18"/>
  <c r="I32" i="18"/>
  <c r="I31" i="18"/>
  <c r="I29" i="18"/>
  <c r="I28" i="18"/>
  <c r="I27" i="18"/>
  <c r="I22" i="18"/>
  <c r="I19" i="18"/>
  <c r="I17" i="18"/>
  <c r="I16" i="18"/>
  <c r="I15" i="18"/>
  <c r="I14" i="18"/>
  <c r="I13" i="18"/>
  <c r="I12" i="18"/>
  <c r="I293" i="17"/>
  <c r="I292" i="17"/>
  <c r="I291" i="17"/>
  <c r="I290" i="17"/>
  <c r="I289" i="17"/>
  <c r="I288" i="17"/>
  <c r="I287" i="17"/>
  <c r="I286" i="17"/>
  <c r="I285" i="17"/>
  <c r="I284" i="17"/>
  <c r="I283" i="17"/>
  <c r="I282" i="17"/>
  <c r="I281" i="17"/>
  <c r="I280" i="17"/>
  <c r="I279" i="17"/>
  <c r="I278" i="17"/>
  <c r="I277" i="17"/>
  <c r="I276" i="17"/>
  <c r="I275" i="17"/>
  <c r="I274" i="17"/>
  <c r="I273" i="17"/>
  <c r="I272" i="17"/>
  <c r="I271" i="17"/>
  <c r="I270" i="17"/>
  <c r="I269" i="17"/>
  <c r="I268" i="17"/>
  <c r="I267" i="17"/>
  <c r="I266" i="17"/>
  <c r="I265" i="17"/>
  <c r="I264" i="17"/>
  <c r="I263" i="17"/>
  <c r="I262" i="17"/>
  <c r="I261" i="17"/>
  <c r="I260" i="17"/>
  <c r="I259" i="17"/>
  <c r="I258" i="17"/>
  <c r="I257" i="17"/>
  <c r="I256" i="17"/>
  <c r="I255" i="17"/>
  <c r="I254" i="17"/>
  <c r="I253" i="17"/>
  <c r="I252" i="17"/>
  <c r="I251" i="17"/>
  <c r="I250" i="17"/>
  <c r="I249" i="17"/>
  <c r="I248" i="17"/>
  <c r="I247" i="17"/>
  <c r="I246" i="17"/>
  <c r="I245" i="17"/>
  <c r="I244" i="17"/>
  <c r="I243" i="17"/>
  <c r="I242" i="17"/>
  <c r="I241" i="17"/>
  <c r="I240" i="17"/>
  <c r="I239" i="17"/>
  <c r="I238" i="17"/>
  <c r="I237" i="17"/>
  <c r="I236" i="17"/>
  <c r="I235" i="17"/>
  <c r="I234" i="17"/>
  <c r="I233" i="17"/>
  <c r="I232" i="17"/>
  <c r="I231" i="17"/>
  <c r="I230" i="17"/>
  <c r="I229" i="17"/>
  <c r="I228" i="17"/>
  <c r="I227" i="17"/>
  <c r="I226" i="17"/>
  <c r="I225" i="17"/>
  <c r="I224" i="17"/>
  <c r="I223" i="17"/>
  <c r="I222" i="17"/>
  <c r="I221" i="17"/>
  <c r="I220" i="17"/>
  <c r="I219" i="17"/>
  <c r="I218" i="17"/>
  <c r="I217" i="17"/>
  <c r="I216" i="17"/>
  <c r="I215" i="17"/>
  <c r="I214" i="17"/>
  <c r="I213" i="17"/>
  <c r="I212" i="17"/>
  <c r="I211" i="17"/>
  <c r="I210" i="17"/>
  <c r="I209" i="17"/>
  <c r="I208" i="17"/>
  <c r="I207" i="17"/>
  <c r="I206" i="17"/>
  <c r="I205" i="17"/>
  <c r="I204" i="17"/>
  <c r="I203" i="17"/>
  <c r="I202" i="17"/>
  <c r="I201" i="17"/>
  <c r="I200" i="17"/>
  <c r="I199" i="17"/>
  <c r="I198" i="17"/>
  <c r="I197" i="17"/>
  <c r="I196" i="17"/>
  <c r="I195" i="17"/>
  <c r="I194" i="17"/>
  <c r="I193" i="17"/>
  <c r="I192" i="17"/>
  <c r="I191" i="17"/>
  <c r="I190" i="17"/>
  <c r="I189" i="17"/>
  <c r="I188" i="17"/>
  <c r="I187" i="17"/>
  <c r="I186" i="17"/>
  <c r="I185" i="17"/>
  <c r="I184" i="17"/>
  <c r="I183" i="17"/>
  <c r="I182" i="17"/>
  <c r="I181" i="17"/>
  <c r="I180" i="17"/>
  <c r="I179" i="17"/>
  <c r="I178" i="17"/>
  <c r="I177" i="17"/>
  <c r="I176" i="17"/>
  <c r="I175" i="17"/>
  <c r="I174" i="17"/>
  <c r="I173" i="17"/>
  <c r="I172" i="17"/>
  <c r="I171" i="17"/>
  <c r="I170" i="17"/>
  <c r="I169" i="17"/>
  <c r="I168" i="17"/>
  <c r="I167" i="17"/>
  <c r="I166" i="17"/>
  <c r="I165" i="17"/>
  <c r="I164" i="17"/>
  <c r="I163" i="17"/>
  <c r="I162" i="17"/>
  <c r="I161" i="17"/>
  <c r="I160" i="17"/>
  <c r="I159" i="17"/>
  <c r="I158" i="17"/>
  <c r="I157" i="17"/>
  <c r="I156" i="17"/>
  <c r="I155" i="17"/>
  <c r="I154" i="17"/>
  <c r="I153" i="17"/>
  <c r="I152" i="17"/>
  <c r="I151" i="17"/>
  <c r="I150" i="17"/>
  <c r="I149" i="17"/>
  <c r="I148" i="17"/>
  <c r="I147" i="17"/>
  <c r="I146" i="17"/>
  <c r="I145" i="17"/>
  <c r="I144" i="17"/>
  <c r="I143" i="17"/>
  <c r="I142" i="17"/>
  <c r="I141" i="17"/>
  <c r="I140" i="17"/>
  <c r="I139" i="17"/>
  <c r="I138" i="17"/>
  <c r="I137" i="17"/>
  <c r="I136" i="17"/>
  <c r="I135" i="17"/>
  <c r="I134" i="17"/>
  <c r="I133" i="17"/>
  <c r="I132" i="17"/>
  <c r="I131" i="17"/>
  <c r="I130" i="17"/>
  <c r="I129" i="17"/>
  <c r="I128" i="17"/>
  <c r="I127" i="17"/>
  <c r="I126" i="17"/>
  <c r="I125" i="17"/>
  <c r="I124" i="17"/>
  <c r="I123" i="17"/>
  <c r="I122" i="17"/>
  <c r="I121" i="17"/>
  <c r="I120" i="17"/>
  <c r="I119" i="17"/>
  <c r="I118" i="17"/>
  <c r="I117" i="17"/>
  <c r="I116" i="17"/>
  <c r="I115" i="17"/>
  <c r="I114" i="17"/>
  <c r="I113" i="17"/>
  <c r="I112" i="17"/>
  <c r="I111" i="17"/>
  <c r="I110" i="17"/>
  <c r="I109" i="17"/>
  <c r="I108" i="17"/>
  <c r="I107" i="17"/>
  <c r="I106" i="17"/>
  <c r="I105" i="17"/>
  <c r="I104" i="17"/>
  <c r="I103" i="17"/>
  <c r="I102" i="17"/>
  <c r="I101" i="17"/>
  <c r="I100" i="17"/>
  <c r="I99" i="17"/>
  <c r="I98" i="17"/>
  <c r="I97" i="17"/>
  <c r="I96" i="17"/>
  <c r="I95" i="17"/>
  <c r="I94" i="17"/>
  <c r="I93" i="17"/>
  <c r="I92" i="17"/>
  <c r="I91" i="17"/>
  <c r="I90" i="17"/>
  <c r="I89" i="17"/>
  <c r="I88" i="17"/>
  <c r="I87" i="17"/>
  <c r="I86" i="17"/>
  <c r="I85" i="17"/>
  <c r="I84" i="17"/>
  <c r="I83" i="17"/>
  <c r="I82" i="17"/>
  <c r="I81" i="17"/>
  <c r="I80" i="17"/>
  <c r="I79" i="17"/>
  <c r="I78" i="17"/>
  <c r="I77" i="17"/>
  <c r="I76" i="17"/>
  <c r="I75" i="17"/>
  <c r="I74" i="17"/>
  <c r="I73" i="17"/>
  <c r="I72" i="17"/>
  <c r="I71" i="17"/>
  <c r="I70" i="17"/>
  <c r="I69" i="17"/>
  <c r="I68" i="17"/>
  <c r="I67" i="17"/>
  <c r="I66" i="17"/>
  <c r="I65" i="17"/>
  <c r="I64" i="17"/>
  <c r="I63" i="17"/>
  <c r="I62" i="17"/>
  <c r="I61" i="17"/>
  <c r="I60" i="17"/>
  <c r="I59" i="17"/>
  <c r="I58" i="17"/>
  <c r="I57" i="17"/>
  <c r="I56" i="17"/>
  <c r="I55" i="17"/>
  <c r="I54" i="17"/>
  <c r="I53" i="17"/>
  <c r="I52" i="17"/>
  <c r="I51" i="17"/>
  <c r="I50" i="17"/>
  <c r="I49" i="17"/>
  <c r="I48" i="17"/>
  <c r="I47" i="17"/>
  <c r="I46" i="17"/>
  <c r="I45" i="17"/>
  <c r="I44" i="17"/>
  <c r="I43" i="17"/>
  <c r="I42" i="17"/>
  <c r="I41" i="17"/>
  <c r="I40" i="17"/>
  <c r="I39" i="17"/>
  <c r="I38" i="17"/>
  <c r="I37" i="17"/>
  <c r="I36" i="17"/>
  <c r="I35" i="17"/>
  <c r="I34" i="17"/>
  <c r="I33" i="17"/>
  <c r="I32" i="17"/>
  <c r="I31" i="17"/>
  <c r="I30" i="17"/>
  <c r="I29" i="17"/>
  <c r="I28" i="17"/>
  <c r="I27" i="17"/>
  <c r="I26" i="17"/>
  <c r="I25" i="17"/>
  <c r="I24" i="17"/>
  <c r="I23" i="17"/>
  <c r="I22" i="17"/>
  <c r="I21" i="17"/>
  <c r="I20" i="17"/>
  <c r="I19" i="17"/>
  <c r="I18" i="17"/>
  <c r="I17" i="17"/>
  <c r="I16" i="17"/>
  <c r="I15" i="17"/>
  <c r="I14" i="17"/>
  <c r="I13" i="17"/>
  <c r="I12" i="17"/>
  <c r="I252" i="16"/>
  <c r="I251" i="16"/>
  <c r="I250" i="16"/>
  <c r="I249" i="16"/>
  <c r="I248" i="16"/>
  <c r="I247" i="16"/>
  <c r="I246" i="16"/>
  <c r="I245" i="16"/>
  <c r="I244" i="16"/>
  <c r="I243" i="16"/>
  <c r="I242" i="16"/>
  <c r="I241" i="16"/>
  <c r="I240" i="16"/>
  <c r="I239" i="16"/>
  <c r="I238" i="16"/>
  <c r="I237" i="16"/>
  <c r="I236" i="16"/>
  <c r="I235" i="16"/>
  <c r="I234" i="16"/>
  <c r="I233" i="16"/>
  <c r="I232" i="16"/>
  <c r="I231" i="16"/>
  <c r="I230" i="16"/>
  <c r="I229" i="16"/>
  <c r="I228" i="16"/>
  <c r="I227" i="16"/>
  <c r="I226" i="16"/>
  <c r="I225" i="16"/>
  <c r="I224" i="16"/>
  <c r="I223" i="16"/>
  <c r="I222" i="16"/>
  <c r="I221" i="16"/>
  <c r="I220" i="16"/>
  <c r="I219" i="16"/>
  <c r="I218" i="16"/>
  <c r="I217" i="16"/>
  <c r="I216" i="16"/>
  <c r="I215" i="16"/>
  <c r="I214" i="16"/>
  <c r="I213" i="16"/>
  <c r="I212" i="16"/>
  <c r="I211" i="16"/>
  <c r="I210" i="16"/>
  <c r="I209" i="16"/>
  <c r="I208" i="16"/>
  <c r="I207" i="16"/>
  <c r="I206" i="16"/>
  <c r="I205" i="16"/>
  <c r="I204" i="16"/>
  <c r="I203" i="16"/>
  <c r="I202" i="16"/>
  <c r="I201" i="16"/>
  <c r="I200" i="16"/>
  <c r="I199" i="16"/>
  <c r="I198" i="16"/>
  <c r="I197" i="16"/>
  <c r="I196" i="16"/>
  <c r="I195" i="16"/>
  <c r="I194" i="16"/>
  <c r="I193" i="16"/>
  <c r="I192" i="16"/>
  <c r="I191" i="16"/>
  <c r="I190" i="16"/>
  <c r="I189" i="16"/>
  <c r="I188" i="16"/>
  <c r="I187" i="16"/>
  <c r="I186" i="16"/>
  <c r="I185" i="16"/>
  <c r="I184" i="16"/>
  <c r="I183" i="16"/>
  <c r="I182" i="16"/>
  <c r="I181" i="16"/>
  <c r="I180" i="16"/>
  <c r="I179" i="16"/>
  <c r="I178" i="16"/>
  <c r="I177" i="16"/>
  <c r="I176" i="16"/>
  <c r="I175" i="16"/>
  <c r="I174" i="16"/>
  <c r="I173" i="16"/>
  <c r="I172" i="16"/>
  <c r="I171" i="16"/>
  <c r="I170" i="16"/>
  <c r="I169" i="16"/>
  <c r="I168" i="16"/>
  <c r="I167" i="16"/>
  <c r="I166" i="16"/>
  <c r="I165" i="16"/>
  <c r="I164" i="16"/>
  <c r="I163" i="16"/>
  <c r="I162" i="16"/>
  <c r="I161" i="16"/>
  <c r="I160" i="16"/>
  <c r="I159" i="16"/>
  <c r="I158" i="16"/>
  <c r="I157" i="16"/>
  <c r="I156" i="16"/>
  <c r="I155" i="16"/>
  <c r="I154" i="16"/>
  <c r="I153" i="16"/>
  <c r="I152" i="16"/>
  <c r="I151" i="16"/>
  <c r="I150" i="16"/>
  <c r="I149" i="16"/>
  <c r="I148" i="16"/>
  <c r="I147" i="16"/>
  <c r="I146" i="16"/>
  <c r="I145" i="16"/>
  <c r="I144" i="16"/>
  <c r="I143" i="16"/>
  <c r="I142" i="16"/>
  <c r="I141" i="16"/>
  <c r="I140" i="16"/>
  <c r="I139" i="16"/>
  <c r="I138" i="16"/>
  <c r="I137" i="16"/>
  <c r="I136" i="16"/>
  <c r="I135" i="16"/>
  <c r="I134" i="16"/>
  <c r="I133" i="16"/>
  <c r="I132" i="16"/>
  <c r="I131" i="16"/>
  <c r="I130" i="16"/>
  <c r="I129" i="16"/>
  <c r="I128" i="16"/>
  <c r="I127" i="16"/>
  <c r="I126" i="16"/>
  <c r="I125" i="16"/>
  <c r="I124" i="16"/>
  <c r="I123" i="16"/>
  <c r="I122" i="16"/>
  <c r="I121" i="16"/>
  <c r="I120" i="16"/>
  <c r="I119" i="16"/>
  <c r="I118" i="16"/>
  <c r="I117" i="16"/>
  <c r="I116" i="16"/>
  <c r="I115" i="16"/>
  <c r="I114" i="16"/>
  <c r="I113" i="16"/>
  <c r="I112" i="16"/>
  <c r="I111" i="16"/>
  <c r="I110" i="16"/>
  <c r="I109" i="16"/>
  <c r="I108" i="16"/>
  <c r="I107" i="16"/>
  <c r="I106" i="16"/>
  <c r="I105" i="16"/>
  <c r="I104" i="16"/>
  <c r="I103" i="16"/>
  <c r="I102" i="16"/>
  <c r="I101" i="16"/>
  <c r="I100" i="16"/>
  <c r="I99" i="16"/>
  <c r="I98" i="16"/>
  <c r="I97" i="16"/>
  <c r="I96" i="16"/>
  <c r="I95" i="16"/>
  <c r="I94" i="16"/>
  <c r="I93" i="16"/>
  <c r="I92" i="16"/>
  <c r="I91" i="16"/>
  <c r="I90" i="16"/>
  <c r="I89" i="16"/>
  <c r="I88" i="16"/>
  <c r="I87" i="16"/>
  <c r="I86" i="16"/>
  <c r="I85" i="16"/>
  <c r="I84" i="16"/>
  <c r="I83" i="16"/>
  <c r="I82" i="16"/>
  <c r="I81" i="16"/>
  <c r="I80" i="16"/>
  <c r="I79" i="16"/>
  <c r="I78" i="16"/>
  <c r="I77" i="16"/>
  <c r="I76" i="16"/>
  <c r="I75" i="16"/>
  <c r="I74" i="16"/>
  <c r="I73" i="16"/>
  <c r="I72" i="16"/>
  <c r="I71" i="16"/>
  <c r="I70" i="16"/>
  <c r="I69" i="16"/>
  <c r="I68" i="16"/>
  <c r="I67" i="16"/>
  <c r="I66" i="16"/>
  <c r="I65" i="16"/>
  <c r="I64" i="16"/>
  <c r="I63" i="16"/>
  <c r="I62" i="16"/>
  <c r="I61" i="16"/>
  <c r="I60" i="16"/>
  <c r="I59" i="16"/>
  <c r="I58" i="16"/>
  <c r="I57" i="16"/>
  <c r="I56" i="16"/>
  <c r="I55" i="16"/>
  <c r="I54" i="16"/>
  <c r="I53" i="16"/>
  <c r="I52" i="16"/>
  <c r="I51" i="16"/>
  <c r="I50" i="16"/>
  <c r="I49" i="16"/>
  <c r="I48" i="16"/>
  <c r="I47" i="16"/>
  <c r="I46" i="16"/>
  <c r="I45" i="16"/>
  <c r="I44" i="16"/>
  <c r="I43" i="16"/>
  <c r="I42" i="16"/>
  <c r="I41" i="16"/>
  <c r="I40" i="16"/>
  <c r="I39" i="16"/>
  <c r="I38" i="16"/>
  <c r="I37" i="16"/>
  <c r="I36" i="16"/>
  <c r="I35" i="16"/>
  <c r="I34" i="16"/>
  <c r="I33" i="16"/>
  <c r="I32" i="16"/>
  <c r="I31" i="16"/>
  <c r="I30" i="16"/>
  <c r="I29" i="16"/>
  <c r="I28" i="16"/>
  <c r="I27" i="16"/>
  <c r="I26" i="16"/>
  <c r="I25" i="16"/>
  <c r="I24" i="16"/>
  <c r="I23" i="16"/>
  <c r="I22" i="16"/>
  <c r="I21" i="16"/>
  <c r="I20" i="16"/>
  <c r="I19" i="16"/>
  <c r="I18" i="16"/>
  <c r="I17" i="16"/>
  <c r="I16" i="16"/>
  <c r="I15" i="16"/>
  <c r="I14" i="16"/>
  <c r="I13" i="16"/>
  <c r="I12" i="16"/>
  <c r="I298" i="15"/>
  <c r="I297" i="15"/>
  <c r="I296" i="15"/>
  <c r="I295" i="15"/>
  <c r="I294" i="15"/>
  <c r="I293" i="15"/>
  <c r="I292" i="15"/>
  <c r="I291" i="15"/>
  <c r="I290" i="15"/>
  <c r="I289" i="15"/>
  <c r="I288" i="15"/>
  <c r="I287" i="15"/>
  <c r="I286" i="15"/>
  <c r="I285" i="15"/>
  <c r="I284" i="15"/>
  <c r="I283" i="15"/>
  <c r="I282" i="15"/>
  <c r="I281" i="15"/>
  <c r="I280" i="15"/>
  <c r="I279" i="15"/>
  <c r="I278" i="15"/>
  <c r="I277" i="15"/>
  <c r="I276" i="15"/>
  <c r="I275" i="15"/>
  <c r="I274" i="15"/>
  <c r="I273" i="15"/>
  <c r="I272" i="15"/>
  <c r="I271" i="15"/>
  <c r="I270" i="15"/>
  <c r="I269" i="15"/>
  <c r="I268" i="15"/>
  <c r="I267" i="15"/>
  <c r="I266" i="15"/>
  <c r="I265" i="15"/>
  <c r="I264" i="15"/>
  <c r="I263" i="15"/>
  <c r="I262" i="15"/>
  <c r="I261" i="15"/>
  <c r="I260" i="15"/>
  <c r="I259" i="15"/>
  <c r="I258" i="15"/>
  <c r="I257" i="15"/>
  <c r="I256" i="15"/>
  <c r="I255" i="15"/>
  <c r="I254" i="15"/>
  <c r="I253" i="15"/>
  <c r="I252" i="15"/>
  <c r="I251" i="15"/>
  <c r="I250" i="15"/>
  <c r="I249" i="15"/>
  <c r="I248" i="15"/>
  <c r="I247" i="15"/>
  <c r="I246" i="15"/>
  <c r="I245" i="15"/>
  <c r="I244" i="15"/>
  <c r="I243" i="15"/>
  <c r="I242" i="15"/>
  <c r="I241" i="15"/>
  <c r="I240" i="15"/>
  <c r="I239" i="15"/>
  <c r="I238" i="15"/>
  <c r="I237" i="15"/>
  <c r="I236" i="15"/>
  <c r="I235" i="15"/>
  <c r="I234" i="15"/>
  <c r="I233" i="15"/>
  <c r="I232" i="15"/>
  <c r="I231" i="15"/>
  <c r="I230" i="15"/>
  <c r="I229" i="15"/>
  <c r="I228" i="15"/>
  <c r="I227" i="15"/>
  <c r="I226" i="15"/>
  <c r="I225" i="15"/>
  <c r="I224" i="15"/>
  <c r="I223" i="15"/>
  <c r="I222" i="15"/>
  <c r="I221" i="15"/>
  <c r="I220" i="15"/>
  <c r="I219" i="15"/>
  <c r="I218" i="15"/>
  <c r="I217" i="15"/>
  <c r="I216" i="15"/>
  <c r="I215" i="15"/>
  <c r="I214" i="15"/>
  <c r="I213" i="15"/>
  <c r="I212" i="15"/>
  <c r="I211" i="15"/>
  <c r="I210" i="15"/>
  <c r="I209" i="15"/>
  <c r="I208" i="15"/>
  <c r="I207" i="15"/>
  <c r="I206" i="15"/>
  <c r="I205" i="15"/>
  <c r="I204" i="15"/>
  <c r="I203" i="15"/>
  <c r="I202" i="15"/>
  <c r="I201" i="15"/>
  <c r="I200" i="15"/>
  <c r="I199" i="15"/>
  <c r="I198" i="15"/>
  <c r="I197" i="15"/>
  <c r="I196" i="15"/>
  <c r="I195" i="15"/>
  <c r="I194" i="15"/>
  <c r="I193" i="15"/>
  <c r="I192" i="15"/>
  <c r="I191" i="15"/>
  <c r="I190" i="15"/>
  <c r="I189" i="15"/>
  <c r="I188" i="15"/>
  <c r="I187" i="15"/>
  <c r="I186" i="15"/>
  <c r="I185" i="15"/>
  <c r="I184" i="15"/>
  <c r="I183" i="15"/>
  <c r="I182" i="15"/>
  <c r="I181" i="15"/>
  <c r="I180" i="15"/>
  <c r="I179" i="15"/>
  <c r="I178" i="15"/>
  <c r="I177" i="15"/>
  <c r="I176" i="15"/>
  <c r="I175" i="15"/>
  <c r="I174" i="15"/>
  <c r="I173" i="15"/>
  <c r="I172" i="15"/>
  <c r="I171" i="15"/>
  <c r="I170" i="15"/>
  <c r="I169" i="15"/>
  <c r="I168" i="15"/>
  <c r="I167" i="15"/>
  <c r="I166" i="15"/>
  <c r="I165" i="15"/>
  <c r="I164" i="15"/>
  <c r="I163" i="15"/>
  <c r="I162" i="15"/>
  <c r="I161" i="15"/>
  <c r="I160" i="15"/>
  <c r="I159" i="15"/>
  <c r="I158" i="15"/>
  <c r="I157" i="15"/>
  <c r="I156" i="15"/>
  <c r="I155" i="15"/>
  <c r="I154" i="15"/>
  <c r="I153" i="15"/>
  <c r="I152" i="15"/>
  <c r="I151" i="15"/>
  <c r="I150" i="15"/>
  <c r="I149" i="15"/>
  <c r="I148" i="15"/>
  <c r="I147" i="15"/>
  <c r="I146" i="15"/>
  <c r="I145" i="15"/>
  <c r="I144" i="15"/>
  <c r="I143" i="15"/>
  <c r="I142" i="15"/>
  <c r="I141" i="15"/>
  <c r="I140" i="15"/>
  <c r="I139" i="15"/>
  <c r="I138" i="15"/>
  <c r="I137" i="15"/>
  <c r="I136" i="15"/>
  <c r="I135" i="15"/>
  <c r="I134" i="15"/>
  <c r="I133" i="15"/>
  <c r="I132" i="15"/>
  <c r="I131" i="15"/>
  <c r="I130" i="15"/>
  <c r="I129" i="15"/>
  <c r="I128" i="15"/>
  <c r="I127" i="15"/>
  <c r="I126" i="15"/>
  <c r="I125" i="15"/>
  <c r="I124" i="15"/>
  <c r="I123" i="15"/>
  <c r="I122" i="15"/>
  <c r="I121" i="15"/>
  <c r="I120" i="15"/>
  <c r="I119" i="15"/>
  <c r="I118" i="15"/>
  <c r="I117" i="15"/>
  <c r="I116" i="15"/>
  <c r="I115" i="15"/>
  <c r="I114" i="15"/>
  <c r="I113" i="15"/>
  <c r="I112" i="15"/>
  <c r="I111" i="15"/>
  <c r="I110" i="15"/>
  <c r="I109" i="15"/>
  <c r="I108" i="15"/>
  <c r="I107" i="15"/>
  <c r="I106" i="15"/>
  <c r="I105" i="15"/>
  <c r="I104" i="15"/>
  <c r="I103" i="15"/>
  <c r="I102" i="15"/>
  <c r="I101" i="15"/>
  <c r="I100" i="15"/>
  <c r="I99" i="15"/>
  <c r="I98" i="15"/>
  <c r="I97" i="15"/>
  <c r="I96" i="15"/>
  <c r="I95" i="15"/>
  <c r="I94" i="15"/>
  <c r="I93" i="15"/>
  <c r="I92" i="15"/>
  <c r="I91" i="15"/>
  <c r="I90" i="15"/>
  <c r="I89" i="15"/>
  <c r="I88" i="15"/>
  <c r="I87" i="15"/>
  <c r="I86" i="15"/>
  <c r="I85" i="15"/>
  <c r="I84" i="15"/>
  <c r="I83" i="15"/>
  <c r="I82" i="15"/>
  <c r="I81" i="15"/>
  <c r="I80" i="15"/>
  <c r="I79" i="15"/>
  <c r="I78" i="15"/>
  <c r="I77" i="15"/>
  <c r="I76" i="15"/>
  <c r="I75" i="15"/>
  <c r="I74" i="15"/>
  <c r="I73" i="15"/>
  <c r="I72" i="15"/>
  <c r="I71" i="15"/>
  <c r="I70" i="15"/>
  <c r="I69" i="15"/>
  <c r="I68" i="15"/>
  <c r="I67" i="15"/>
  <c r="I66" i="15"/>
  <c r="I65" i="15"/>
  <c r="I64" i="15"/>
  <c r="I63" i="15"/>
  <c r="I62" i="15"/>
  <c r="I61" i="15"/>
  <c r="I60" i="15"/>
  <c r="I59" i="15"/>
  <c r="I58" i="15"/>
  <c r="I57" i="15"/>
  <c r="I56" i="15"/>
  <c r="I55" i="15"/>
  <c r="I54" i="15"/>
  <c r="I53" i="15"/>
  <c r="I52" i="15"/>
  <c r="I51" i="15"/>
  <c r="I50" i="15"/>
  <c r="I49" i="15"/>
  <c r="I48" i="15"/>
  <c r="I47" i="15"/>
  <c r="I46" i="15"/>
  <c r="I45" i="15"/>
  <c r="I44" i="15"/>
  <c r="I43" i="15"/>
  <c r="I42" i="15"/>
  <c r="I41" i="15"/>
  <c r="I40" i="15"/>
  <c r="I39" i="15"/>
  <c r="I38" i="15"/>
  <c r="I37" i="15"/>
  <c r="I36" i="15"/>
  <c r="I35" i="15"/>
  <c r="I34" i="15"/>
  <c r="I33" i="15"/>
  <c r="I32" i="15"/>
  <c r="I31" i="15"/>
  <c r="I30" i="15"/>
  <c r="I29" i="15"/>
  <c r="I28" i="15"/>
  <c r="I27" i="15"/>
  <c r="I26" i="15"/>
  <c r="I25" i="15"/>
  <c r="I24" i="15"/>
  <c r="I23" i="15"/>
  <c r="I22" i="15"/>
  <c r="I21" i="15"/>
  <c r="I20" i="15"/>
  <c r="I19" i="15"/>
  <c r="I18" i="15"/>
  <c r="I17" i="15"/>
  <c r="I16" i="15"/>
  <c r="I15" i="15"/>
  <c r="I14" i="15"/>
  <c r="I13" i="15"/>
  <c r="I12" i="15"/>
  <c r="I1011" i="14"/>
  <c r="I1010" i="14"/>
  <c r="I1009" i="14"/>
  <c r="I1008" i="14"/>
  <c r="I1007" i="14"/>
  <c r="I1006" i="14"/>
  <c r="I1005" i="14"/>
  <c r="I1004" i="14"/>
  <c r="I1003" i="14"/>
  <c r="I1002" i="14"/>
  <c r="I1001" i="14"/>
  <c r="I1000" i="14"/>
  <c r="I999" i="14"/>
  <c r="I998" i="14"/>
  <c r="I997" i="14"/>
  <c r="I996" i="14"/>
  <c r="I995" i="14"/>
  <c r="I994" i="14"/>
  <c r="I993" i="14"/>
  <c r="I992" i="14"/>
  <c r="I991" i="14"/>
  <c r="I990" i="14"/>
  <c r="I989" i="14"/>
  <c r="I988" i="14"/>
  <c r="I987" i="14"/>
  <c r="I986" i="14"/>
  <c r="I985" i="14"/>
  <c r="I984" i="14"/>
  <c r="I983" i="14"/>
  <c r="I982" i="14"/>
  <c r="I981" i="14"/>
  <c r="I980" i="14"/>
  <c r="I979" i="14"/>
  <c r="I978" i="14"/>
  <c r="I977" i="14"/>
  <c r="I976" i="14"/>
  <c r="I975" i="14"/>
  <c r="I974" i="14"/>
  <c r="I973" i="14"/>
  <c r="I972" i="14"/>
  <c r="I971" i="14"/>
  <c r="I970" i="14"/>
  <c r="I969" i="14"/>
  <c r="I968" i="14"/>
  <c r="I967" i="14"/>
  <c r="I966" i="14"/>
  <c r="I965" i="14"/>
  <c r="I964" i="14"/>
  <c r="I963" i="14"/>
  <c r="I962" i="14"/>
  <c r="I961" i="14"/>
  <c r="I960" i="14"/>
  <c r="I959" i="14"/>
  <c r="I958" i="14"/>
  <c r="I957" i="14"/>
  <c r="I956" i="14"/>
  <c r="I955" i="14"/>
  <c r="I954" i="14"/>
  <c r="I953" i="14"/>
  <c r="I952" i="14"/>
  <c r="I951" i="14"/>
  <c r="I950" i="14"/>
  <c r="I949" i="14"/>
  <c r="I948" i="14"/>
  <c r="I947" i="14"/>
  <c r="I946" i="14"/>
  <c r="I945" i="14"/>
  <c r="I944" i="14"/>
  <c r="I943" i="14"/>
  <c r="I942" i="14"/>
  <c r="I941" i="14"/>
  <c r="I940" i="14"/>
  <c r="I939" i="14"/>
  <c r="I938" i="14"/>
  <c r="I937" i="14"/>
  <c r="I936" i="14"/>
  <c r="I935" i="14"/>
  <c r="I934" i="14"/>
  <c r="I933" i="14"/>
  <c r="I932" i="14"/>
  <c r="I931" i="14"/>
  <c r="I930" i="14"/>
  <c r="I929" i="14"/>
  <c r="I928" i="14"/>
  <c r="I927" i="14"/>
  <c r="I926" i="14"/>
  <c r="I925" i="14"/>
  <c r="I924" i="14"/>
  <c r="I923" i="14"/>
  <c r="I922" i="14"/>
  <c r="I921" i="14"/>
  <c r="I920" i="14"/>
  <c r="I919" i="14"/>
  <c r="I918" i="14"/>
  <c r="I917" i="14"/>
  <c r="I916" i="14"/>
  <c r="I915" i="14"/>
  <c r="I914" i="14"/>
  <c r="I913" i="14"/>
  <c r="I912" i="14"/>
  <c r="I911" i="14"/>
  <c r="I910" i="14"/>
  <c r="I909" i="14"/>
  <c r="I908" i="14"/>
  <c r="I907" i="14"/>
  <c r="I906" i="14"/>
  <c r="I905" i="14"/>
  <c r="I904" i="14"/>
  <c r="I903" i="14"/>
  <c r="I902" i="14"/>
  <c r="I901" i="14"/>
  <c r="I900" i="14"/>
  <c r="I899" i="14"/>
  <c r="I898" i="14"/>
  <c r="I897" i="14"/>
  <c r="I896" i="14"/>
  <c r="I895" i="14"/>
  <c r="I894" i="14"/>
  <c r="I893" i="14"/>
  <c r="I892" i="14"/>
  <c r="I891" i="14"/>
  <c r="I890" i="14"/>
  <c r="I889" i="14"/>
  <c r="I888" i="14"/>
  <c r="I887" i="14"/>
  <c r="I886" i="14"/>
  <c r="I885" i="14"/>
  <c r="I884" i="14"/>
  <c r="I883" i="14"/>
  <c r="I882" i="14"/>
  <c r="I881" i="14"/>
  <c r="I880" i="14"/>
  <c r="I879" i="14"/>
  <c r="I878" i="14"/>
  <c r="I877" i="14"/>
  <c r="I876" i="14"/>
  <c r="I875" i="14"/>
  <c r="I874" i="14"/>
  <c r="I873" i="14"/>
  <c r="I872" i="14"/>
  <c r="I871" i="14"/>
  <c r="I870" i="14"/>
  <c r="I869" i="14"/>
  <c r="I868" i="14"/>
  <c r="I867" i="14"/>
  <c r="I866" i="14"/>
  <c r="I865" i="14"/>
  <c r="I864" i="14"/>
  <c r="I863" i="14"/>
  <c r="I862" i="14"/>
  <c r="I861" i="14"/>
  <c r="I860" i="14"/>
  <c r="I859" i="14"/>
  <c r="I858" i="14"/>
  <c r="I857" i="14"/>
  <c r="I856" i="14"/>
  <c r="I855" i="14"/>
  <c r="I854" i="14"/>
  <c r="I853" i="14"/>
  <c r="I852" i="14"/>
  <c r="I851" i="14"/>
  <c r="I850" i="14"/>
  <c r="I849" i="14"/>
  <c r="I848" i="14"/>
  <c r="I847" i="14"/>
  <c r="I846" i="14"/>
  <c r="I845" i="14"/>
  <c r="I844" i="14"/>
  <c r="I843" i="14"/>
  <c r="I842" i="14"/>
  <c r="I841" i="14"/>
  <c r="I840" i="14"/>
  <c r="I839" i="14"/>
  <c r="I838" i="14"/>
  <c r="I837" i="14"/>
  <c r="I836" i="14"/>
  <c r="I835" i="14"/>
  <c r="I834" i="14"/>
  <c r="I833" i="14"/>
  <c r="I832" i="14"/>
  <c r="I831" i="14"/>
  <c r="I830" i="14"/>
  <c r="I829" i="14"/>
  <c r="I828" i="14"/>
  <c r="I827" i="14"/>
  <c r="I826" i="14"/>
  <c r="I825" i="14"/>
  <c r="I824" i="14"/>
  <c r="I823" i="14"/>
  <c r="I822" i="14"/>
  <c r="I821" i="14"/>
  <c r="I820" i="14"/>
  <c r="I819" i="14"/>
  <c r="I818" i="14"/>
  <c r="I817" i="14"/>
  <c r="I816" i="14"/>
  <c r="I815" i="14"/>
  <c r="I814" i="14"/>
  <c r="I813" i="14"/>
  <c r="I812" i="14"/>
  <c r="I811" i="14"/>
  <c r="I810" i="14"/>
  <c r="I809" i="14"/>
  <c r="I808" i="14"/>
  <c r="I807" i="14"/>
  <c r="I806" i="14"/>
  <c r="I805" i="14"/>
  <c r="I804" i="14"/>
  <c r="I803" i="14"/>
  <c r="I802" i="14"/>
  <c r="I801" i="14"/>
  <c r="I800" i="14"/>
  <c r="I799" i="14"/>
  <c r="I798" i="14"/>
  <c r="I797" i="14"/>
  <c r="I796" i="14"/>
  <c r="I795" i="14"/>
  <c r="I794" i="14"/>
  <c r="I793" i="14"/>
  <c r="I792" i="14"/>
  <c r="I791" i="14"/>
  <c r="I790" i="14"/>
  <c r="I789" i="14"/>
  <c r="I788" i="14"/>
  <c r="I787" i="14"/>
  <c r="I786" i="14"/>
  <c r="I785" i="14"/>
  <c r="I784" i="14"/>
  <c r="I783" i="14"/>
  <c r="I782" i="14"/>
  <c r="I781" i="14"/>
  <c r="I780" i="14"/>
  <c r="I779" i="14"/>
  <c r="I778" i="14"/>
  <c r="I777" i="14"/>
  <c r="I776" i="14"/>
  <c r="I775" i="14"/>
  <c r="I774" i="14"/>
  <c r="I773" i="14"/>
  <c r="I772" i="14"/>
  <c r="I771" i="14"/>
  <c r="I770" i="14"/>
  <c r="I769" i="14"/>
  <c r="I768" i="14"/>
  <c r="I767" i="14"/>
  <c r="I766" i="14"/>
  <c r="I765" i="14"/>
  <c r="I764" i="14"/>
  <c r="I763" i="14"/>
  <c r="I762" i="14"/>
  <c r="I761" i="14"/>
  <c r="I760" i="14"/>
  <c r="I759" i="14"/>
  <c r="I758" i="14"/>
  <c r="I757" i="14"/>
  <c r="I756" i="14"/>
  <c r="I755" i="14"/>
  <c r="I754" i="14"/>
  <c r="I753" i="14"/>
  <c r="I752" i="14"/>
  <c r="I751" i="14"/>
  <c r="I750" i="14"/>
  <c r="I749" i="14"/>
  <c r="I748" i="14"/>
  <c r="I747" i="14"/>
  <c r="I746" i="14"/>
  <c r="I745" i="14"/>
  <c r="I744" i="14"/>
  <c r="I743" i="14"/>
  <c r="I742" i="14"/>
  <c r="I741" i="14"/>
  <c r="I740" i="14"/>
  <c r="I739" i="14"/>
  <c r="I738" i="14"/>
  <c r="I737" i="14"/>
  <c r="I736" i="14"/>
  <c r="I735" i="14"/>
  <c r="I734" i="14"/>
  <c r="I733" i="14"/>
  <c r="I732" i="14"/>
  <c r="I731" i="14"/>
  <c r="I730" i="14"/>
  <c r="I729" i="14"/>
  <c r="I728" i="14"/>
  <c r="I727" i="14"/>
  <c r="I726" i="14"/>
  <c r="I725" i="14"/>
  <c r="I724" i="14"/>
  <c r="I723" i="14"/>
  <c r="I722" i="14"/>
  <c r="I721" i="14"/>
  <c r="I720" i="14"/>
  <c r="I719" i="14"/>
  <c r="I718" i="14"/>
  <c r="I717" i="14"/>
  <c r="I716" i="14"/>
  <c r="I715" i="14"/>
  <c r="I714" i="14"/>
  <c r="I713" i="14"/>
  <c r="I712" i="14"/>
  <c r="I711" i="14"/>
  <c r="I710" i="14"/>
  <c r="I709" i="14"/>
  <c r="I708" i="14"/>
  <c r="I707" i="14"/>
  <c r="I706" i="14"/>
  <c r="I705" i="14"/>
  <c r="I704" i="14"/>
  <c r="I703" i="14"/>
  <c r="I702" i="14"/>
  <c r="I701" i="14"/>
  <c r="I700" i="14"/>
  <c r="I699" i="14"/>
  <c r="I698" i="14"/>
  <c r="I697" i="14"/>
  <c r="I696" i="14"/>
  <c r="I695" i="14"/>
  <c r="I694" i="14"/>
  <c r="I693" i="14"/>
  <c r="I692" i="14"/>
  <c r="I691" i="14"/>
  <c r="I690" i="14"/>
  <c r="I689" i="14"/>
  <c r="I688" i="14"/>
  <c r="I687" i="14"/>
  <c r="I686" i="14"/>
  <c r="I685" i="14"/>
  <c r="I684" i="14"/>
  <c r="I683" i="14"/>
  <c r="I682" i="14"/>
  <c r="I681" i="14"/>
  <c r="I680" i="14"/>
  <c r="I679" i="14"/>
  <c r="I678" i="14"/>
  <c r="I677" i="14"/>
  <c r="I676" i="14"/>
  <c r="I675" i="14"/>
  <c r="I674" i="14"/>
  <c r="I673" i="14"/>
  <c r="I672" i="14"/>
  <c r="I671" i="14"/>
  <c r="I670" i="14"/>
  <c r="I669" i="14"/>
  <c r="I668" i="14"/>
  <c r="I667" i="14"/>
  <c r="I666" i="14"/>
  <c r="I665" i="14"/>
  <c r="I664" i="14"/>
  <c r="I663" i="14"/>
  <c r="I662" i="14"/>
  <c r="I661" i="14"/>
  <c r="I660" i="14"/>
  <c r="I659" i="14"/>
  <c r="I658" i="14"/>
  <c r="I657" i="14"/>
  <c r="I656" i="14"/>
  <c r="I655" i="14"/>
  <c r="I654" i="14"/>
  <c r="I653" i="14"/>
  <c r="I652" i="14"/>
  <c r="I651" i="14"/>
  <c r="I650" i="14"/>
  <c r="I649" i="14"/>
  <c r="I648" i="14"/>
  <c r="I647" i="14"/>
  <c r="I646" i="14"/>
  <c r="I645" i="14"/>
  <c r="I644" i="14"/>
  <c r="I643" i="14"/>
  <c r="I642" i="14"/>
  <c r="I641" i="14"/>
  <c r="I640" i="14"/>
  <c r="I639" i="14"/>
  <c r="I638" i="14"/>
  <c r="I637" i="14"/>
  <c r="I636" i="14"/>
  <c r="I635" i="14"/>
  <c r="I634" i="14"/>
  <c r="I633" i="14"/>
  <c r="I632" i="14"/>
  <c r="I631" i="14"/>
  <c r="I630" i="14"/>
  <c r="I629" i="14"/>
  <c r="I628" i="14"/>
  <c r="I627" i="14"/>
  <c r="I626" i="14"/>
  <c r="I625" i="14"/>
  <c r="I624" i="14"/>
  <c r="I623" i="14"/>
  <c r="I622" i="14"/>
  <c r="I621" i="14"/>
  <c r="I620" i="14"/>
  <c r="I619" i="14"/>
  <c r="I618" i="14"/>
  <c r="I617" i="14"/>
  <c r="I616" i="14"/>
  <c r="I615" i="14"/>
  <c r="I614" i="14"/>
  <c r="I613" i="14"/>
  <c r="I612" i="14"/>
  <c r="I611" i="14"/>
  <c r="I610" i="14"/>
  <c r="I609" i="14"/>
  <c r="I608" i="14"/>
  <c r="I607" i="14"/>
  <c r="I606" i="14"/>
  <c r="I605" i="14"/>
  <c r="I604" i="14"/>
  <c r="I603" i="14"/>
  <c r="I602" i="14"/>
  <c r="I601" i="14"/>
  <c r="I600" i="14"/>
  <c r="I599" i="14"/>
  <c r="I598" i="14"/>
  <c r="I597" i="14"/>
  <c r="I596" i="14"/>
  <c r="I595" i="14"/>
  <c r="I594" i="14"/>
  <c r="I593" i="14"/>
  <c r="I592" i="14"/>
  <c r="I591" i="14"/>
  <c r="I590" i="14"/>
  <c r="I589" i="14"/>
  <c r="I588" i="14"/>
  <c r="I587" i="14"/>
  <c r="I586" i="14"/>
  <c r="I585" i="14"/>
  <c r="I584" i="14"/>
  <c r="I583" i="14"/>
  <c r="I582" i="14"/>
  <c r="I581" i="14"/>
  <c r="I580" i="14"/>
  <c r="I579" i="14"/>
  <c r="I578" i="14"/>
  <c r="I577" i="14"/>
  <c r="I576" i="14"/>
  <c r="I575" i="14"/>
  <c r="I574" i="14"/>
  <c r="I573" i="14"/>
  <c r="I572" i="14"/>
  <c r="I571" i="14"/>
  <c r="I570" i="14"/>
  <c r="I569" i="14"/>
  <c r="I568" i="14"/>
  <c r="I567" i="14"/>
  <c r="I566" i="14"/>
  <c r="I565" i="14"/>
  <c r="I564" i="14"/>
  <c r="I563" i="14"/>
  <c r="I562" i="14"/>
  <c r="I561" i="14"/>
  <c r="I560" i="14"/>
  <c r="I559" i="14"/>
  <c r="I558" i="14"/>
  <c r="I557" i="14"/>
  <c r="I556" i="14"/>
  <c r="I555" i="14"/>
  <c r="I554" i="14"/>
  <c r="I553" i="14"/>
  <c r="I552" i="14"/>
  <c r="I551" i="14"/>
  <c r="I550" i="14"/>
  <c r="I549" i="14"/>
  <c r="I548" i="14"/>
  <c r="I547" i="14"/>
  <c r="I546" i="14"/>
  <c r="I545" i="14"/>
  <c r="I544" i="14"/>
  <c r="I543" i="14"/>
  <c r="I542" i="14"/>
  <c r="I541" i="14"/>
  <c r="I540" i="14"/>
  <c r="I539" i="14"/>
  <c r="I538" i="14"/>
  <c r="I537" i="14"/>
  <c r="I536" i="14"/>
  <c r="I535" i="14"/>
  <c r="I534" i="14"/>
  <c r="I533" i="14"/>
  <c r="I532" i="14"/>
  <c r="I531" i="14"/>
  <c r="I530" i="14"/>
  <c r="I529" i="14"/>
  <c r="I528" i="14"/>
  <c r="I527" i="14"/>
  <c r="I526" i="14"/>
  <c r="I525" i="14"/>
  <c r="I524" i="14"/>
  <c r="I523" i="14"/>
  <c r="I522" i="14"/>
  <c r="I521" i="14"/>
  <c r="I520" i="14"/>
  <c r="I519" i="14"/>
  <c r="I518" i="14"/>
  <c r="I517" i="14"/>
  <c r="I516" i="14"/>
  <c r="I515" i="14"/>
  <c r="I514" i="14"/>
  <c r="I513" i="14"/>
  <c r="I512" i="14"/>
  <c r="I511" i="14"/>
  <c r="I510" i="14"/>
  <c r="I509" i="14"/>
  <c r="I508" i="14"/>
  <c r="I507" i="14"/>
  <c r="I506" i="14"/>
  <c r="I505" i="14"/>
  <c r="I504" i="14"/>
  <c r="I503" i="14"/>
  <c r="I502" i="14"/>
  <c r="I501" i="14"/>
  <c r="I500" i="14"/>
  <c r="I499" i="14"/>
  <c r="I498" i="14"/>
  <c r="I497" i="14"/>
  <c r="I496" i="14"/>
  <c r="I495" i="14"/>
  <c r="I494" i="14"/>
  <c r="I493" i="14"/>
  <c r="I492" i="14"/>
  <c r="I491" i="14"/>
  <c r="I490" i="14"/>
  <c r="I489" i="14"/>
  <c r="I488" i="14"/>
  <c r="I487" i="14"/>
  <c r="I486" i="14"/>
  <c r="I485" i="14"/>
  <c r="I484" i="14"/>
  <c r="I483" i="14"/>
  <c r="I482" i="14"/>
  <c r="I481" i="14"/>
  <c r="I480" i="14"/>
  <c r="I479" i="14"/>
  <c r="I478" i="14"/>
  <c r="I477" i="14"/>
  <c r="I476" i="14"/>
  <c r="I475" i="14"/>
  <c r="I474" i="14"/>
  <c r="I473" i="14"/>
  <c r="I472" i="14"/>
  <c r="I471" i="14"/>
  <c r="I470" i="14"/>
  <c r="I469" i="14"/>
  <c r="I468" i="14"/>
  <c r="I467" i="14"/>
  <c r="I466" i="14"/>
  <c r="I465" i="14"/>
  <c r="I464" i="14"/>
  <c r="I463" i="14"/>
  <c r="I462" i="14"/>
  <c r="I461" i="14"/>
  <c r="I460" i="14"/>
  <c r="I459" i="14"/>
  <c r="I458" i="14"/>
  <c r="I457" i="14"/>
  <c r="I456" i="14"/>
  <c r="I455" i="14"/>
  <c r="I454" i="14"/>
  <c r="I453" i="14"/>
  <c r="I452" i="14"/>
  <c r="I451" i="14"/>
  <c r="I450" i="14"/>
  <c r="I449" i="14"/>
  <c r="I448" i="14"/>
  <c r="I447" i="14"/>
  <c r="I446" i="14"/>
  <c r="I445" i="14"/>
  <c r="I444" i="14"/>
  <c r="I443" i="14"/>
  <c r="I442" i="14"/>
  <c r="I441" i="14"/>
  <c r="I440" i="14"/>
  <c r="I439" i="14"/>
  <c r="I438" i="14"/>
  <c r="I437" i="14"/>
  <c r="I436" i="14"/>
  <c r="I435" i="14"/>
  <c r="I434" i="14"/>
  <c r="I433" i="14"/>
  <c r="I432" i="14"/>
  <c r="I431" i="14"/>
  <c r="I430" i="14"/>
  <c r="I429" i="14"/>
  <c r="I428" i="14"/>
  <c r="I427" i="14"/>
  <c r="I426" i="14"/>
  <c r="I425" i="14"/>
  <c r="I424" i="14"/>
  <c r="I423" i="14"/>
  <c r="I422" i="14"/>
  <c r="I421" i="14"/>
  <c r="I420" i="14"/>
  <c r="I419" i="14"/>
  <c r="I418" i="14"/>
  <c r="I417" i="14"/>
  <c r="I416" i="14"/>
  <c r="I415" i="14"/>
  <c r="I414" i="14"/>
  <c r="I413" i="14"/>
  <c r="I412" i="14"/>
  <c r="I411" i="14"/>
  <c r="I410" i="14"/>
  <c r="I409" i="14"/>
  <c r="I408" i="14"/>
  <c r="I407" i="14"/>
  <c r="I406" i="14"/>
  <c r="I405" i="14"/>
  <c r="I404" i="14"/>
  <c r="I403" i="14"/>
  <c r="I402" i="14"/>
  <c r="I401" i="14"/>
  <c r="I400" i="14"/>
  <c r="I399" i="14"/>
  <c r="I398" i="14"/>
  <c r="I397" i="14"/>
  <c r="I396" i="14"/>
  <c r="I395" i="14"/>
  <c r="I394" i="14"/>
  <c r="I393" i="14"/>
  <c r="I392" i="14"/>
  <c r="I391" i="14"/>
  <c r="I390" i="14"/>
  <c r="I389" i="14"/>
  <c r="I388" i="14"/>
  <c r="I387" i="14"/>
  <c r="I386" i="14"/>
  <c r="I385" i="14"/>
  <c r="I384" i="14"/>
  <c r="I383" i="14"/>
  <c r="I382" i="14"/>
  <c r="I381" i="14"/>
  <c r="I380" i="14"/>
  <c r="I379" i="14"/>
  <c r="I378" i="14"/>
  <c r="I377" i="14"/>
  <c r="I376" i="14"/>
  <c r="I375" i="14"/>
  <c r="I374" i="14"/>
  <c r="I373" i="14"/>
  <c r="I372" i="14"/>
  <c r="I371" i="14"/>
  <c r="I370" i="14"/>
  <c r="I369" i="14"/>
  <c r="I368" i="14"/>
  <c r="I367" i="14"/>
  <c r="I366" i="14"/>
  <c r="I365" i="14"/>
  <c r="I364" i="14"/>
  <c r="I363" i="14"/>
  <c r="I362" i="14"/>
  <c r="I361" i="14"/>
  <c r="I360" i="14"/>
  <c r="I359" i="14"/>
  <c r="I358" i="14"/>
  <c r="I357" i="14"/>
  <c r="I356" i="14"/>
  <c r="I355" i="14"/>
  <c r="I354" i="14"/>
  <c r="I353" i="14"/>
  <c r="I352" i="14"/>
  <c r="I351" i="14"/>
  <c r="I350" i="14"/>
  <c r="I349" i="14"/>
  <c r="I348" i="14"/>
  <c r="I347" i="14"/>
  <c r="I346" i="14"/>
  <c r="I345" i="14"/>
  <c r="I344" i="14"/>
  <c r="I343" i="14"/>
  <c r="I342" i="14"/>
  <c r="I341" i="14"/>
  <c r="I340" i="14"/>
  <c r="I339" i="14"/>
  <c r="I338" i="14"/>
  <c r="I337" i="14"/>
  <c r="I336" i="14"/>
  <c r="I335" i="14"/>
  <c r="I334" i="14"/>
  <c r="I333" i="14"/>
  <c r="I332" i="14"/>
  <c r="I331" i="14"/>
  <c r="I330" i="14"/>
  <c r="I329" i="14"/>
  <c r="I328" i="14"/>
  <c r="I327" i="14"/>
  <c r="I326" i="14"/>
  <c r="I325" i="14"/>
  <c r="I324" i="14"/>
  <c r="I323" i="14"/>
  <c r="I322" i="14"/>
  <c r="I321" i="14"/>
  <c r="I320" i="14"/>
  <c r="I319" i="14"/>
  <c r="I318" i="14"/>
  <c r="I317" i="14"/>
  <c r="I316" i="14"/>
  <c r="I315" i="14"/>
  <c r="I314" i="14"/>
  <c r="I313" i="14"/>
  <c r="I312" i="14"/>
  <c r="I311" i="14"/>
  <c r="I310" i="14"/>
  <c r="I309" i="14"/>
  <c r="I308" i="14"/>
  <c r="I307" i="14"/>
  <c r="I306" i="14"/>
  <c r="I305" i="14"/>
  <c r="I304" i="14"/>
  <c r="I303" i="14"/>
  <c r="I302" i="14"/>
  <c r="I301" i="14"/>
  <c r="I300" i="14"/>
  <c r="I299" i="14"/>
  <c r="I298" i="14"/>
  <c r="I297" i="14"/>
  <c r="I296" i="14"/>
  <c r="I295" i="14"/>
  <c r="I294" i="14"/>
  <c r="I293" i="14"/>
  <c r="I292" i="14"/>
  <c r="I291" i="14"/>
  <c r="I290" i="14"/>
  <c r="I289" i="14"/>
  <c r="I288" i="14"/>
  <c r="I287" i="14"/>
  <c r="I286" i="14"/>
  <c r="I285" i="14"/>
  <c r="I284" i="14"/>
  <c r="I283" i="14"/>
  <c r="I282" i="14"/>
  <c r="I281" i="14"/>
  <c r="I280" i="14"/>
  <c r="I279" i="14"/>
  <c r="I278" i="14"/>
  <c r="I277" i="14"/>
  <c r="I276" i="14"/>
  <c r="I275" i="14"/>
  <c r="I274" i="14"/>
  <c r="I273" i="14"/>
  <c r="I272" i="14"/>
  <c r="I271" i="14"/>
  <c r="I270" i="14"/>
  <c r="I269" i="14"/>
  <c r="I268" i="14"/>
  <c r="I267" i="14"/>
  <c r="I266" i="14"/>
  <c r="I265" i="14"/>
  <c r="I264" i="14"/>
  <c r="I263" i="14"/>
  <c r="I262" i="14"/>
  <c r="I261" i="14"/>
  <c r="I260" i="14"/>
  <c r="I259" i="14"/>
  <c r="I258" i="14"/>
  <c r="I257" i="14"/>
  <c r="I256" i="14"/>
  <c r="I255" i="14"/>
  <c r="I254" i="14"/>
  <c r="I253" i="14"/>
  <c r="I252" i="14"/>
  <c r="I251" i="14"/>
  <c r="I250" i="14"/>
  <c r="I249" i="14"/>
  <c r="I248" i="14"/>
  <c r="I247" i="14"/>
  <c r="I246" i="14"/>
  <c r="I245" i="14"/>
  <c r="I244" i="14"/>
  <c r="I243" i="14"/>
  <c r="I242" i="14"/>
  <c r="I241" i="14"/>
  <c r="I240" i="14"/>
  <c r="I239" i="14"/>
  <c r="I238" i="14"/>
  <c r="I237" i="14"/>
  <c r="I236" i="14"/>
  <c r="I235" i="14"/>
  <c r="I234" i="14"/>
  <c r="I233" i="14"/>
  <c r="I232" i="14"/>
  <c r="I231" i="14"/>
  <c r="I230" i="14"/>
  <c r="I229" i="14"/>
  <c r="I228" i="14"/>
  <c r="I227" i="14"/>
  <c r="I226" i="14"/>
  <c r="I225" i="14"/>
  <c r="I224" i="14"/>
  <c r="I223" i="14"/>
  <c r="I222" i="14"/>
  <c r="I221" i="14"/>
  <c r="I220" i="14"/>
  <c r="I219" i="14"/>
  <c r="I218" i="14"/>
  <c r="I217" i="14"/>
  <c r="I216" i="14"/>
  <c r="I215" i="14"/>
  <c r="I214" i="14"/>
  <c r="I213" i="14"/>
  <c r="I212" i="14"/>
  <c r="I211" i="14"/>
  <c r="I210" i="14"/>
  <c r="I209" i="14"/>
  <c r="I208" i="14"/>
  <c r="I207" i="14"/>
  <c r="I206" i="14"/>
  <c r="I205" i="14"/>
  <c r="I204" i="14"/>
  <c r="I203" i="14"/>
  <c r="I202" i="14"/>
  <c r="I201" i="14"/>
  <c r="I200" i="14"/>
  <c r="I199" i="14"/>
  <c r="I198" i="14"/>
  <c r="I197" i="14"/>
  <c r="I196" i="14"/>
  <c r="I195" i="14"/>
  <c r="I194" i="14"/>
  <c r="I193" i="14"/>
  <c r="I192" i="14"/>
  <c r="I191" i="14"/>
  <c r="I190" i="14"/>
  <c r="I189" i="14"/>
  <c r="I188" i="14"/>
  <c r="I187" i="14"/>
  <c r="I186" i="14"/>
  <c r="I185" i="14"/>
  <c r="I184" i="14"/>
  <c r="I183" i="14"/>
  <c r="I182" i="14"/>
  <c r="I181" i="14"/>
  <c r="I180" i="14"/>
  <c r="I179" i="14"/>
  <c r="I178" i="14"/>
  <c r="I177" i="14"/>
  <c r="I176" i="14"/>
  <c r="I175" i="14"/>
  <c r="I174" i="14"/>
  <c r="I173" i="14"/>
  <c r="I172" i="14"/>
  <c r="I171" i="14"/>
  <c r="I170" i="14"/>
  <c r="I169" i="14"/>
  <c r="I168" i="14"/>
  <c r="I167" i="14"/>
  <c r="I166" i="14"/>
  <c r="I165" i="14"/>
  <c r="I164" i="14"/>
  <c r="I163" i="14"/>
  <c r="I162" i="14"/>
  <c r="I161" i="14"/>
  <c r="I160" i="14"/>
  <c r="I159" i="14"/>
  <c r="I158" i="14"/>
  <c r="I157" i="14"/>
  <c r="I156" i="14"/>
  <c r="I155" i="14"/>
  <c r="I154" i="14"/>
  <c r="I153" i="14"/>
  <c r="I152" i="14"/>
  <c r="I151" i="14"/>
  <c r="I150" i="14"/>
  <c r="I149" i="14"/>
  <c r="I148" i="14"/>
  <c r="I147" i="14"/>
  <c r="I146" i="14"/>
  <c r="I145" i="14"/>
  <c r="I144" i="14"/>
  <c r="I143" i="14"/>
  <c r="I142" i="14"/>
  <c r="I141" i="14"/>
  <c r="I140" i="14"/>
  <c r="I139" i="14"/>
  <c r="I138" i="14"/>
  <c r="I137" i="14"/>
  <c r="I136" i="14"/>
  <c r="I135" i="14"/>
  <c r="I134" i="14"/>
  <c r="I133" i="14"/>
  <c r="I132" i="14"/>
  <c r="I131" i="14"/>
  <c r="I130" i="14"/>
  <c r="I129" i="14"/>
  <c r="I128" i="14"/>
  <c r="I127" i="14"/>
  <c r="I126" i="14"/>
  <c r="I125" i="14"/>
  <c r="I124" i="14"/>
  <c r="I123" i="14"/>
  <c r="I122" i="14"/>
  <c r="I121" i="14"/>
  <c r="I120" i="14"/>
  <c r="I119" i="14"/>
  <c r="I118" i="14"/>
  <c r="I117" i="14"/>
  <c r="I116" i="14"/>
  <c r="I115" i="14"/>
  <c r="I114" i="14"/>
  <c r="I113" i="14"/>
  <c r="I112" i="14"/>
  <c r="I111" i="14"/>
  <c r="I110" i="14"/>
  <c r="I109" i="14"/>
  <c r="I108" i="14"/>
  <c r="I107" i="14"/>
  <c r="I106" i="14"/>
  <c r="I105" i="14"/>
  <c r="I104" i="14"/>
  <c r="I103" i="14"/>
  <c r="I102" i="14"/>
  <c r="I101" i="14"/>
  <c r="I100" i="14"/>
  <c r="I99" i="14"/>
  <c r="I98" i="14"/>
  <c r="I97" i="14"/>
  <c r="I96" i="14"/>
  <c r="I95" i="14"/>
  <c r="I94" i="14"/>
  <c r="I93" i="14"/>
  <c r="I92" i="14"/>
  <c r="I91" i="14"/>
  <c r="I90" i="14"/>
  <c r="I89" i="14"/>
  <c r="I88" i="14"/>
  <c r="I87" i="14"/>
  <c r="I86" i="14"/>
  <c r="I85" i="14"/>
  <c r="I84" i="14"/>
  <c r="I83" i="14"/>
  <c r="I82" i="14"/>
  <c r="I81" i="14"/>
  <c r="I80" i="14"/>
  <c r="I79" i="14"/>
  <c r="I78" i="14"/>
  <c r="I77" i="14"/>
  <c r="I76" i="14"/>
  <c r="I75" i="14"/>
  <c r="I74" i="14"/>
  <c r="I73" i="14"/>
  <c r="I72" i="14"/>
  <c r="I71" i="14"/>
  <c r="I70" i="14"/>
  <c r="I69" i="14"/>
  <c r="I68" i="14"/>
  <c r="I67" i="14"/>
  <c r="I66" i="14"/>
  <c r="I65" i="14"/>
  <c r="I64" i="14"/>
  <c r="I63" i="14"/>
  <c r="I62" i="14"/>
  <c r="I61" i="14"/>
  <c r="I60" i="14"/>
  <c r="I59" i="14"/>
  <c r="I58" i="14"/>
  <c r="I57" i="14"/>
  <c r="I56" i="14"/>
  <c r="I55" i="14"/>
  <c r="I54" i="14"/>
  <c r="I53" i="14"/>
  <c r="I52" i="14"/>
  <c r="I51" i="14"/>
  <c r="I50" i="14"/>
  <c r="I49" i="14"/>
  <c r="I48" i="14"/>
  <c r="I47" i="14"/>
  <c r="I46" i="14"/>
  <c r="I45" i="14"/>
  <c r="I44" i="14"/>
  <c r="I43" i="14"/>
  <c r="I42" i="14"/>
  <c r="I41" i="14"/>
  <c r="I40" i="14"/>
  <c r="I39" i="14"/>
  <c r="I38" i="14"/>
  <c r="I37" i="14"/>
  <c r="I36" i="14"/>
  <c r="I35" i="14"/>
  <c r="I34" i="14"/>
  <c r="I33" i="14"/>
  <c r="I32" i="14"/>
  <c r="I31" i="14"/>
  <c r="I30" i="14"/>
  <c r="I29" i="14"/>
  <c r="I28" i="14"/>
  <c r="I27" i="14"/>
  <c r="I26" i="14"/>
  <c r="I25" i="14"/>
  <c r="I24" i="14"/>
  <c r="I23" i="14"/>
  <c r="I22" i="14"/>
  <c r="I21" i="14"/>
  <c r="I20" i="14"/>
  <c r="I19" i="14"/>
  <c r="I18" i="14"/>
  <c r="I17" i="14"/>
  <c r="I16" i="14"/>
  <c r="I15" i="14"/>
  <c r="I14" i="14"/>
  <c r="I13" i="14"/>
  <c r="I12" i="14"/>
  <c r="I334" i="13"/>
  <c r="I333" i="13"/>
  <c r="I332" i="13"/>
  <c r="I331" i="13"/>
  <c r="I330" i="13"/>
  <c r="I329" i="13"/>
  <c r="I328"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I290" i="13"/>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722" i="12"/>
  <c r="I721" i="12"/>
  <c r="I720" i="12"/>
  <c r="I719" i="12"/>
  <c r="I718" i="12"/>
  <c r="I717" i="12"/>
  <c r="I716" i="12"/>
  <c r="I715" i="12"/>
  <c r="I714" i="12"/>
  <c r="I713" i="12"/>
  <c r="I712" i="12"/>
  <c r="I711" i="12"/>
  <c r="I710" i="12"/>
  <c r="I709" i="12"/>
  <c r="I708" i="12"/>
  <c r="I707" i="12"/>
  <c r="I706" i="12"/>
  <c r="I705" i="12"/>
  <c r="I704" i="12"/>
  <c r="I703" i="12"/>
  <c r="I702" i="12"/>
  <c r="I701" i="12"/>
  <c r="I700" i="12"/>
  <c r="I699" i="12"/>
  <c r="I698" i="12"/>
  <c r="I697" i="12"/>
  <c r="I696" i="12"/>
  <c r="I695" i="12"/>
  <c r="I694" i="12"/>
  <c r="I693" i="12"/>
  <c r="I692" i="12"/>
  <c r="I691" i="12"/>
  <c r="I690" i="12"/>
  <c r="I689" i="12"/>
  <c r="I688" i="12"/>
  <c r="I687" i="12"/>
  <c r="I686" i="12"/>
  <c r="I685" i="12"/>
  <c r="I684" i="12"/>
  <c r="I683" i="12"/>
  <c r="I682" i="12"/>
  <c r="I681" i="12"/>
  <c r="I680" i="12"/>
  <c r="I679" i="12"/>
  <c r="I678" i="12"/>
  <c r="I677" i="12"/>
  <c r="I676" i="12"/>
  <c r="I675" i="12"/>
  <c r="I674" i="12"/>
  <c r="I673" i="12"/>
  <c r="I672" i="12"/>
  <c r="I671" i="12"/>
  <c r="I670" i="12"/>
  <c r="I669" i="12"/>
  <c r="I668" i="12"/>
  <c r="I667" i="12"/>
  <c r="I666" i="12"/>
  <c r="I665" i="12"/>
  <c r="I664" i="12"/>
  <c r="I663" i="12"/>
  <c r="I662" i="12"/>
  <c r="I661" i="12"/>
  <c r="I660" i="12"/>
  <c r="I659" i="12"/>
  <c r="I658" i="12"/>
  <c r="I657" i="12"/>
  <c r="I656" i="12"/>
  <c r="I655" i="12"/>
  <c r="I654" i="12"/>
  <c r="I653" i="12"/>
  <c r="I652" i="12"/>
  <c r="I651" i="12"/>
  <c r="I650" i="12"/>
  <c r="I649" i="12"/>
  <c r="I648" i="12"/>
  <c r="I647" i="12"/>
  <c r="I646" i="12"/>
  <c r="I645" i="12"/>
  <c r="I644" i="12"/>
  <c r="I643" i="12"/>
  <c r="I642" i="12"/>
  <c r="I641" i="12"/>
  <c r="I640" i="12"/>
  <c r="I639" i="12"/>
  <c r="I638" i="12"/>
  <c r="I637" i="12"/>
  <c r="I636" i="12"/>
  <c r="I635" i="12"/>
  <c r="I634" i="12"/>
  <c r="I633" i="12"/>
  <c r="I632" i="12"/>
  <c r="I631" i="12"/>
  <c r="I630" i="12"/>
  <c r="I629" i="12"/>
  <c r="I628" i="12"/>
  <c r="I627" i="12"/>
  <c r="I626" i="12"/>
  <c r="I625" i="12"/>
  <c r="I624" i="12"/>
  <c r="I623" i="12"/>
  <c r="I622" i="12"/>
  <c r="I621" i="12"/>
  <c r="I620" i="12"/>
  <c r="I619" i="12"/>
  <c r="I618" i="12"/>
  <c r="I617" i="12"/>
  <c r="I616" i="12"/>
  <c r="I615" i="12"/>
  <c r="I614" i="12"/>
  <c r="I613" i="12"/>
  <c r="I612" i="12"/>
  <c r="I611" i="12"/>
  <c r="I610" i="12"/>
  <c r="I609" i="12"/>
  <c r="I608" i="12"/>
  <c r="I607" i="12"/>
  <c r="I606" i="12"/>
  <c r="I605" i="12"/>
  <c r="I604" i="12"/>
  <c r="I603" i="12"/>
  <c r="I602" i="12"/>
  <c r="I601" i="12"/>
  <c r="I600" i="12"/>
  <c r="I599" i="12"/>
  <c r="I598" i="12"/>
  <c r="I597" i="12"/>
  <c r="I596" i="12"/>
  <c r="I595" i="12"/>
  <c r="I594" i="12"/>
  <c r="I593" i="12"/>
  <c r="I592" i="12"/>
  <c r="I591" i="12"/>
  <c r="I590" i="12"/>
  <c r="I589" i="12"/>
  <c r="I588" i="12"/>
  <c r="I587" i="12"/>
  <c r="I586" i="12"/>
  <c r="I585" i="12"/>
  <c r="I584" i="12"/>
  <c r="I583" i="12"/>
  <c r="I582" i="12"/>
  <c r="I581" i="12"/>
  <c r="I580" i="12"/>
  <c r="I579" i="12"/>
  <c r="I578" i="12"/>
  <c r="I577" i="12"/>
  <c r="I576" i="12"/>
  <c r="I575" i="12"/>
  <c r="I574" i="12"/>
  <c r="I573" i="12"/>
  <c r="I572" i="12"/>
  <c r="I571" i="12"/>
  <c r="I570" i="12"/>
  <c r="I569" i="12"/>
  <c r="I568" i="12"/>
  <c r="I567" i="12"/>
  <c r="I566" i="12"/>
  <c r="I565" i="12"/>
  <c r="I564" i="12"/>
  <c r="I563" i="12"/>
  <c r="I562" i="12"/>
  <c r="I561" i="12"/>
  <c r="I560" i="12"/>
  <c r="I559" i="12"/>
  <c r="I558" i="12"/>
  <c r="I557" i="12"/>
  <c r="I556" i="12"/>
  <c r="I555" i="12"/>
  <c r="I554" i="12"/>
  <c r="I553" i="12"/>
  <c r="I552" i="12"/>
  <c r="I551" i="12"/>
  <c r="I550" i="12"/>
  <c r="I549" i="12"/>
  <c r="I548" i="12"/>
  <c r="I547" i="12"/>
  <c r="I546" i="12"/>
  <c r="I545" i="12"/>
  <c r="I544" i="12"/>
  <c r="I543" i="12"/>
  <c r="I542" i="12"/>
  <c r="I541" i="12"/>
  <c r="I540" i="12"/>
  <c r="I539" i="12"/>
  <c r="I538" i="12"/>
  <c r="I537" i="12"/>
  <c r="I536" i="12"/>
  <c r="I535" i="12"/>
  <c r="I534" i="12"/>
  <c r="I533" i="12"/>
  <c r="I532" i="12"/>
  <c r="I531" i="12"/>
  <c r="I530" i="12"/>
  <c r="I529" i="12"/>
  <c r="I528" i="12"/>
  <c r="I527" i="12"/>
  <c r="I526" i="12"/>
  <c r="I525" i="12"/>
  <c r="I524" i="12"/>
  <c r="I523" i="12"/>
  <c r="I522" i="12"/>
  <c r="I521" i="12"/>
  <c r="I520" i="12"/>
  <c r="I519" i="12"/>
  <c r="I518" i="12"/>
  <c r="I517" i="12"/>
  <c r="I516" i="12"/>
  <c r="I515" i="12"/>
  <c r="I514" i="12"/>
  <c r="I513" i="12"/>
  <c r="I512" i="12"/>
  <c r="I511" i="12"/>
  <c r="I510" i="12"/>
  <c r="I509" i="12"/>
  <c r="I508" i="12"/>
  <c r="I507" i="12"/>
  <c r="I506" i="12"/>
  <c r="I505" i="12"/>
  <c r="I504" i="12"/>
  <c r="I503" i="12"/>
  <c r="I502" i="12"/>
  <c r="I501" i="12"/>
  <c r="I500" i="12"/>
  <c r="I499" i="12"/>
  <c r="I498" i="12"/>
  <c r="I497" i="12"/>
  <c r="I496" i="12"/>
  <c r="I495" i="12"/>
  <c r="I494" i="12"/>
  <c r="I493" i="12"/>
  <c r="I492" i="12"/>
  <c r="I491" i="12"/>
  <c r="I490" i="12"/>
  <c r="I489" i="12"/>
  <c r="I488" i="12"/>
  <c r="I487" i="12"/>
  <c r="I486" i="12"/>
  <c r="I485" i="12"/>
  <c r="I484" i="12"/>
  <c r="I483" i="12"/>
  <c r="I482" i="12"/>
  <c r="I481" i="12"/>
  <c r="I480" i="12"/>
  <c r="I479" i="12"/>
  <c r="I478" i="12"/>
  <c r="I477" i="12"/>
  <c r="I476" i="12"/>
  <c r="I475" i="12"/>
  <c r="I474" i="12"/>
  <c r="I473" i="12"/>
  <c r="I472" i="12"/>
  <c r="I471" i="12"/>
  <c r="I470" i="12"/>
  <c r="I469" i="12"/>
  <c r="I468" i="12"/>
  <c r="I467" i="12"/>
  <c r="I466" i="12"/>
  <c r="I465" i="12"/>
  <c r="I464" i="12"/>
  <c r="I463" i="12"/>
  <c r="I462" i="12"/>
  <c r="I461" i="12"/>
  <c r="I460" i="12"/>
  <c r="I459" i="12"/>
  <c r="I458" i="12"/>
  <c r="I457" i="12"/>
  <c r="I456" i="12"/>
  <c r="I455" i="12"/>
  <c r="I454" i="12"/>
  <c r="I453" i="12"/>
  <c r="I452" i="12"/>
  <c r="I451" i="12"/>
  <c r="I450" i="12"/>
  <c r="I449" i="12"/>
  <c r="I448" i="12"/>
  <c r="I447" i="12"/>
  <c r="I446" i="12"/>
  <c r="I445" i="12"/>
  <c r="I444" i="12"/>
  <c r="I443" i="12"/>
  <c r="I442" i="12"/>
  <c r="I441" i="12"/>
  <c r="I440" i="12"/>
  <c r="I439" i="12"/>
  <c r="I438" i="12"/>
  <c r="I437" i="12"/>
  <c r="I436" i="12"/>
  <c r="I435" i="12"/>
  <c r="I434" i="12"/>
  <c r="I433" i="12"/>
  <c r="I432" i="12"/>
  <c r="I431" i="12"/>
  <c r="I430" i="12"/>
  <c r="I429" i="12"/>
  <c r="I428" i="12"/>
  <c r="I427" i="12"/>
  <c r="I426" i="12"/>
  <c r="I425" i="12"/>
  <c r="I424" i="12"/>
  <c r="I423" i="12"/>
  <c r="I422" i="12"/>
  <c r="I421" i="12"/>
  <c r="I420" i="12"/>
  <c r="I419" i="12"/>
  <c r="I418" i="12"/>
  <c r="I417" i="12"/>
  <c r="I416" i="12"/>
  <c r="I415" i="12"/>
  <c r="I414" i="12"/>
  <c r="I413" i="12"/>
  <c r="I412" i="12"/>
  <c r="I411" i="12"/>
  <c r="I410" i="12"/>
  <c r="I409" i="12"/>
  <c r="I408" i="12"/>
  <c r="I407" i="12"/>
  <c r="I406" i="12"/>
  <c r="I405" i="12"/>
  <c r="I404" i="12"/>
  <c r="I403" i="12"/>
  <c r="I402" i="12"/>
  <c r="I401" i="12"/>
  <c r="I400" i="12"/>
  <c r="I399" i="12"/>
  <c r="I398" i="12"/>
  <c r="I397" i="12"/>
  <c r="I396" i="12"/>
  <c r="I395" i="12"/>
  <c r="I394" i="12"/>
  <c r="I393" i="12"/>
  <c r="I392" i="12"/>
  <c r="I391" i="12"/>
  <c r="I390" i="12"/>
  <c r="I389" i="12"/>
  <c r="I388" i="12"/>
  <c r="I387" i="12"/>
  <c r="I386" i="12"/>
  <c r="I385" i="12"/>
  <c r="I384" i="12"/>
  <c r="I383" i="12"/>
  <c r="I382" i="12"/>
  <c r="I381" i="12"/>
  <c r="I380" i="12"/>
  <c r="I379" i="12"/>
  <c r="I378" i="12"/>
  <c r="I377" i="12"/>
  <c r="I376" i="12"/>
  <c r="I375" i="12"/>
  <c r="I374" i="12"/>
  <c r="I373" i="12"/>
  <c r="I372" i="12"/>
  <c r="I371" i="12"/>
  <c r="I370" i="12"/>
  <c r="I369" i="12"/>
  <c r="I368" i="12"/>
  <c r="I367" i="12"/>
  <c r="I366" i="12"/>
  <c r="I365" i="12"/>
  <c r="I364" i="12"/>
  <c r="I363" i="12"/>
  <c r="I362" i="12"/>
  <c r="I361" i="12"/>
  <c r="I360" i="12"/>
  <c r="I359" i="12"/>
  <c r="I358" i="12"/>
  <c r="I357" i="12"/>
  <c r="I356" i="12"/>
  <c r="I355" i="12"/>
  <c r="I354" i="12"/>
  <c r="I353" i="12"/>
  <c r="I352" i="12"/>
  <c r="I351" i="12"/>
  <c r="I350" i="12"/>
  <c r="I349" i="12"/>
  <c r="I348" i="12"/>
  <c r="I347" i="12"/>
  <c r="I346" i="12"/>
  <c r="I345" i="12"/>
  <c r="I344" i="12"/>
  <c r="I343" i="12"/>
  <c r="I342" i="12"/>
  <c r="I341" i="12"/>
  <c r="I340" i="12"/>
  <c r="I339" i="12"/>
  <c r="I338" i="12"/>
  <c r="I337" i="12"/>
  <c r="I336" i="12"/>
  <c r="I335" i="12"/>
  <c r="I334" i="12"/>
  <c r="I333" i="12"/>
  <c r="I332" i="12"/>
  <c r="I331" i="12"/>
  <c r="I330" i="12"/>
  <c r="I329" i="12"/>
  <c r="I328" i="12"/>
  <c r="I327" i="12"/>
  <c r="I326" i="12"/>
  <c r="I325" i="12"/>
  <c r="I324" i="12"/>
  <c r="I323" i="12"/>
  <c r="I322" i="12"/>
  <c r="I321" i="12"/>
  <c r="I320" i="12"/>
  <c r="I319" i="12"/>
  <c r="I318" i="12"/>
  <c r="I317" i="12"/>
  <c r="I316" i="12"/>
  <c r="I315" i="12"/>
  <c r="I314" i="12"/>
  <c r="I313" i="12"/>
  <c r="I312" i="12"/>
  <c r="I311" i="12"/>
  <c r="I310" i="12"/>
  <c r="I309" i="12"/>
  <c r="I308" i="12"/>
  <c r="I307" i="12"/>
  <c r="I306" i="12"/>
  <c r="I305" i="12"/>
  <c r="I304" i="12"/>
  <c r="I303" i="12"/>
  <c r="I302" i="12"/>
  <c r="I301" i="12"/>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440" i="11"/>
  <c r="I439" i="11"/>
  <c r="I438" i="11"/>
  <c r="I437" i="11"/>
  <c r="I436" i="11"/>
  <c r="I435" i="11"/>
  <c r="I434" i="11"/>
  <c r="I433" i="11"/>
  <c r="I432" i="11"/>
  <c r="I431" i="11"/>
  <c r="I430" i="11"/>
  <c r="I429" i="11"/>
  <c r="I428" i="11"/>
  <c r="I427" i="11"/>
  <c r="I426" i="11"/>
  <c r="I425" i="11"/>
  <c r="I424" i="11"/>
  <c r="I423" i="11"/>
  <c r="I422" i="11"/>
  <c r="I421" i="11"/>
  <c r="I420" i="11"/>
  <c r="I419" i="11"/>
  <c r="I418" i="11"/>
  <c r="I417" i="11"/>
  <c r="I416" i="11"/>
  <c r="I415" i="11"/>
  <c r="I414" i="11"/>
  <c r="I413" i="11"/>
  <c r="I412" i="11"/>
  <c r="I411" i="11"/>
  <c r="I410" i="11"/>
  <c r="I409" i="11"/>
  <c r="I408" i="11"/>
  <c r="I407" i="11"/>
  <c r="I406" i="11"/>
  <c r="I405" i="11"/>
  <c r="I404" i="11"/>
  <c r="I403" i="11"/>
  <c r="I402" i="11"/>
  <c r="I401" i="11"/>
  <c r="I400" i="11"/>
  <c r="I399" i="11"/>
  <c r="I398" i="11"/>
  <c r="I397" i="11"/>
  <c r="I396" i="11"/>
  <c r="I395" i="11"/>
  <c r="I394" i="11"/>
  <c r="I393" i="11"/>
  <c r="I392" i="11"/>
  <c r="I391" i="11"/>
  <c r="I390" i="11"/>
  <c r="I389" i="11"/>
  <c r="I388" i="11"/>
  <c r="I387" i="11"/>
  <c r="I386" i="11"/>
  <c r="I385" i="11"/>
  <c r="I384" i="11"/>
  <c r="I383" i="11"/>
  <c r="I382" i="11"/>
  <c r="I381" i="11"/>
  <c r="I380" i="11"/>
  <c r="I379" i="11"/>
  <c r="I378" i="11"/>
  <c r="I377" i="11"/>
  <c r="I376" i="11"/>
  <c r="I375" i="11"/>
  <c r="I374" i="11"/>
  <c r="I373" i="11"/>
  <c r="I372" i="11"/>
  <c r="I371" i="11"/>
  <c r="I370" i="11"/>
  <c r="I369" i="11"/>
  <c r="I368" i="11"/>
  <c r="I367" i="11"/>
  <c r="I366" i="11"/>
  <c r="I365" i="11"/>
  <c r="I364" i="11"/>
  <c r="I363" i="11"/>
  <c r="I362" i="11"/>
  <c r="I361" i="11"/>
  <c r="I360" i="11"/>
  <c r="I359" i="11"/>
  <c r="I358" i="11"/>
  <c r="I357" i="11"/>
  <c r="I356" i="11"/>
  <c r="I355" i="11"/>
  <c r="I354" i="11"/>
  <c r="I353" i="11"/>
  <c r="I352" i="11"/>
  <c r="I351" i="11"/>
  <c r="I350" i="11"/>
  <c r="I349" i="11"/>
  <c r="I348" i="11"/>
  <c r="I347" i="11"/>
  <c r="I346" i="11"/>
  <c r="I345" i="11"/>
  <c r="I344" i="11"/>
  <c r="I343" i="11"/>
  <c r="I342" i="11"/>
  <c r="I341" i="11"/>
  <c r="I340" i="11"/>
  <c r="I339" i="11"/>
  <c r="I338" i="11"/>
  <c r="I337" i="11"/>
  <c r="I336" i="11"/>
  <c r="I335" i="11"/>
  <c r="I334" i="11"/>
  <c r="I333" i="11"/>
  <c r="I332" i="11"/>
  <c r="I331" i="11"/>
  <c r="I330" i="11"/>
  <c r="I329" i="11"/>
  <c r="I328" i="11"/>
  <c r="I327" i="11"/>
  <c r="I326" i="11"/>
  <c r="I325" i="11"/>
  <c r="I324" i="11"/>
  <c r="I323" i="11"/>
  <c r="I322" i="11"/>
  <c r="I321" i="11"/>
  <c r="I320" i="11"/>
  <c r="I319" i="11"/>
  <c r="I318" i="11"/>
  <c r="I317" i="11"/>
  <c r="I316" i="11"/>
  <c r="I315" i="11"/>
  <c r="I314" i="11"/>
  <c r="I313" i="11"/>
  <c r="I312" i="11"/>
  <c r="I311" i="11"/>
  <c r="I310" i="11"/>
  <c r="I309" i="11"/>
  <c r="I308" i="11"/>
  <c r="I307" i="11"/>
  <c r="I306" i="11"/>
  <c r="I305" i="11"/>
  <c r="I304" i="11"/>
  <c r="I303" i="11"/>
  <c r="I302" i="11"/>
  <c r="I301" i="11"/>
  <c r="I300" i="11"/>
  <c r="I299" i="11"/>
  <c r="I298" i="11"/>
  <c r="I297" i="11"/>
  <c r="I296" i="11"/>
  <c r="I295" i="11"/>
  <c r="I294" i="11"/>
  <c r="I293" i="11"/>
  <c r="I292" i="11"/>
  <c r="I291" i="11"/>
  <c r="I290" i="11"/>
  <c r="I289" i="11"/>
  <c r="I288" i="11"/>
  <c r="I287" i="11"/>
  <c r="I286" i="11"/>
  <c r="I285" i="11"/>
  <c r="I284" i="11"/>
  <c r="I283" i="11"/>
  <c r="I282" i="11"/>
  <c r="I281" i="11"/>
  <c r="I280" i="11"/>
  <c r="I279" i="11"/>
  <c r="I278" i="11"/>
  <c r="I277" i="11"/>
  <c r="I276" i="11"/>
  <c r="I275" i="11"/>
  <c r="I274" i="11"/>
  <c r="I273" i="11"/>
  <c r="I272" i="11"/>
  <c r="I271" i="11"/>
  <c r="I270" i="11"/>
  <c r="I269" i="11"/>
  <c r="I268" i="11"/>
  <c r="I267" i="11"/>
  <c r="I266" i="11"/>
  <c r="I265" i="11"/>
  <c r="I264" i="11"/>
  <c r="I263" i="11"/>
  <c r="I262" i="11"/>
  <c r="I261" i="11"/>
  <c r="I260" i="11"/>
  <c r="I259" i="11"/>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2" i="11"/>
  <c r="I21" i="11"/>
  <c r="I20" i="11"/>
  <c r="I19" i="11"/>
  <c r="I18" i="11"/>
  <c r="I17" i="11"/>
  <c r="I16" i="11"/>
  <c r="I15" i="11"/>
  <c r="I14" i="11"/>
  <c r="I13" i="11"/>
  <c r="I12" i="11"/>
  <c r="I466" i="10"/>
  <c r="I465" i="10"/>
  <c r="I464" i="10"/>
  <c r="I463" i="10"/>
  <c r="I462" i="10"/>
  <c r="I461" i="10"/>
  <c r="I460" i="10"/>
  <c r="I459" i="10"/>
  <c r="I458" i="10"/>
  <c r="I457" i="10"/>
  <c r="I456" i="10"/>
  <c r="I455" i="10"/>
  <c r="I454" i="10"/>
  <c r="I453" i="10"/>
  <c r="I452" i="10"/>
  <c r="I451" i="10"/>
  <c r="I450" i="10"/>
  <c r="I449" i="10"/>
  <c r="I448" i="10"/>
  <c r="I447" i="10"/>
  <c r="I446" i="10"/>
  <c r="I445" i="10"/>
  <c r="I444" i="10"/>
  <c r="I443" i="10"/>
  <c r="I442" i="10"/>
  <c r="I441" i="10"/>
  <c r="I440" i="10"/>
  <c r="I439" i="10"/>
  <c r="I438" i="10"/>
  <c r="I437" i="10"/>
  <c r="I436" i="10"/>
  <c r="I435" i="10"/>
  <c r="I434" i="10"/>
  <c r="I433" i="10"/>
  <c r="I432" i="10"/>
  <c r="I431" i="10"/>
  <c r="I430" i="10"/>
  <c r="I429" i="10"/>
  <c r="I428" i="10"/>
  <c r="I427" i="10"/>
  <c r="I426" i="10"/>
  <c r="I425" i="10"/>
  <c r="I424" i="10"/>
  <c r="I423" i="10"/>
  <c r="I422" i="10"/>
  <c r="I421" i="10"/>
  <c r="I420" i="10"/>
  <c r="I419" i="10"/>
  <c r="I418" i="10"/>
  <c r="I417" i="10"/>
  <c r="I416" i="10"/>
  <c r="I415" i="10"/>
  <c r="I414" i="10"/>
  <c r="I413" i="10"/>
  <c r="I412" i="10"/>
  <c r="I411" i="10"/>
  <c r="I410" i="10"/>
  <c r="I409" i="10"/>
  <c r="I408" i="10"/>
  <c r="I407" i="10"/>
  <c r="I406" i="10"/>
  <c r="I405" i="10"/>
  <c r="I404" i="10"/>
  <c r="I403" i="10"/>
  <c r="I402" i="10"/>
  <c r="I401" i="10"/>
  <c r="I400" i="10"/>
  <c r="I399" i="10"/>
  <c r="I398" i="10"/>
  <c r="I397" i="10"/>
  <c r="I396" i="10"/>
  <c r="I395" i="10"/>
  <c r="I394" i="10"/>
  <c r="I393" i="10"/>
  <c r="I392" i="10"/>
  <c r="I391" i="10"/>
  <c r="I390" i="10"/>
  <c r="I389" i="10"/>
  <c r="I388" i="10"/>
  <c r="I387" i="10"/>
  <c r="I386" i="10"/>
  <c r="I385" i="10"/>
  <c r="I384" i="10"/>
  <c r="I383" i="10"/>
  <c r="I382" i="10"/>
  <c r="I381" i="10"/>
  <c r="I380" i="10"/>
  <c r="I379" i="10"/>
  <c r="I378" i="10"/>
  <c r="I377" i="10"/>
  <c r="I376" i="10"/>
  <c r="I375" i="10"/>
  <c r="I374" i="10"/>
  <c r="I373" i="10"/>
  <c r="I372" i="10"/>
  <c r="I371" i="10"/>
  <c r="I370" i="10"/>
  <c r="I369" i="10"/>
  <c r="I368" i="10"/>
  <c r="I367" i="10"/>
  <c r="I366" i="10"/>
  <c r="I365" i="10"/>
  <c r="I364" i="10"/>
  <c r="I363" i="10"/>
  <c r="I362" i="10"/>
  <c r="I361" i="10"/>
  <c r="I360" i="10"/>
  <c r="I359" i="10"/>
  <c r="I358" i="10"/>
  <c r="I357" i="10"/>
  <c r="I356" i="10"/>
  <c r="I355" i="10"/>
  <c r="I354" i="10"/>
  <c r="I353" i="10"/>
  <c r="I352" i="10"/>
  <c r="I351" i="10"/>
  <c r="I350" i="10"/>
  <c r="I349" i="10"/>
  <c r="I348" i="10"/>
  <c r="I347" i="10"/>
  <c r="I346" i="10"/>
  <c r="I345" i="10"/>
  <c r="I344" i="10"/>
  <c r="I343" i="10"/>
  <c r="I342" i="10"/>
  <c r="I341" i="10"/>
  <c r="I340" i="10"/>
  <c r="I339" i="10"/>
  <c r="I338" i="10"/>
  <c r="I337" i="10"/>
  <c r="I336" i="10"/>
  <c r="I335" i="10"/>
  <c r="I334" i="10"/>
  <c r="I333" i="10"/>
  <c r="I332" i="10"/>
  <c r="I331" i="10"/>
  <c r="I330" i="10"/>
  <c r="I329" i="10"/>
  <c r="I328" i="10"/>
  <c r="I327" i="10"/>
  <c r="I326" i="10"/>
  <c r="I325" i="10"/>
  <c r="I324" i="10"/>
  <c r="I323" i="10"/>
  <c r="I322" i="10"/>
  <c r="I321" i="10"/>
  <c r="I320" i="10"/>
  <c r="I319" i="10"/>
  <c r="I318" i="10"/>
  <c r="I317" i="10"/>
  <c r="I316" i="10"/>
  <c r="I315" i="10"/>
  <c r="I314" i="10"/>
  <c r="I313" i="10"/>
  <c r="I312" i="10"/>
  <c r="I311" i="10"/>
  <c r="I310" i="10"/>
  <c r="I309" i="10"/>
  <c r="I308" i="10"/>
  <c r="I307" i="10"/>
  <c r="I306" i="10"/>
  <c r="I305" i="10"/>
  <c r="I304" i="10"/>
  <c r="I303" i="10"/>
  <c r="I302" i="10"/>
  <c r="I301" i="10"/>
  <c r="I300" i="10"/>
  <c r="I299" i="10"/>
  <c r="I298" i="10"/>
  <c r="I297" i="10"/>
  <c r="I296" i="10"/>
  <c r="I295" i="10"/>
  <c r="I294" i="10"/>
  <c r="I293" i="10"/>
  <c r="I292" i="10"/>
  <c r="I291" i="10"/>
  <c r="I290" i="10"/>
  <c r="I289" i="10"/>
  <c r="I288" i="10"/>
  <c r="I287" i="10"/>
  <c r="I286" i="10"/>
  <c r="I285" i="10"/>
  <c r="I284" i="10"/>
  <c r="I283" i="10"/>
  <c r="I282" i="10"/>
  <c r="I281" i="10"/>
  <c r="I280" i="10"/>
  <c r="I279" i="10"/>
  <c r="I278" i="10"/>
  <c r="I277" i="10"/>
  <c r="I276" i="10"/>
  <c r="I275" i="10"/>
  <c r="I274" i="10"/>
  <c r="I273" i="10"/>
  <c r="I272" i="10"/>
  <c r="I271" i="10"/>
  <c r="I270" i="10"/>
  <c r="I269" i="10"/>
  <c r="I268" i="10"/>
  <c r="I267" i="10"/>
  <c r="I266" i="10"/>
  <c r="I265" i="10"/>
  <c r="I264" i="10"/>
  <c r="I263" i="10"/>
  <c r="I262" i="10"/>
  <c r="I261" i="10"/>
  <c r="I260" i="10"/>
  <c r="I259" i="10"/>
  <c r="I258" i="10"/>
  <c r="I257" i="10"/>
  <c r="I256" i="10"/>
  <c r="I255" i="10"/>
  <c r="I254" i="10"/>
  <c r="I253" i="10"/>
  <c r="I252" i="10"/>
  <c r="I251" i="10"/>
  <c r="I250" i="10"/>
  <c r="I249" i="10"/>
  <c r="I248" i="10"/>
  <c r="I247" i="10"/>
  <c r="I246" i="10"/>
  <c r="I245" i="10"/>
  <c r="I244" i="10"/>
  <c r="I243" i="10"/>
  <c r="I242" i="10"/>
  <c r="I241" i="10"/>
  <c r="I240" i="10"/>
  <c r="I239" i="10"/>
  <c r="I238" i="10"/>
  <c r="I237" i="10"/>
  <c r="I236" i="10"/>
  <c r="I235" i="10"/>
  <c r="I234" i="10"/>
  <c r="I233" i="10"/>
  <c r="I232" i="10"/>
  <c r="I231" i="10"/>
  <c r="I230" i="10"/>
  <c r="I229" i="10"/>
  <c r="I228" i="10"/>
  <c r="I227" i="10"/>
  <c r="I226" i="10"/>
  <c r="I225" i="10"/>
  <c r="I224" i="10"/>
  <c r="I223" i="10"/>
  <c r="I222" i="10"/>
  <c r="I221" i="10"/>
  <c r="I220" i="10"/>
  <c r="I219" i="10"/>
  <c r="I218" i="10"/>
  <c r="I217" i="10"/>
  <c r="I216" i="10"/>
  <c r="I215" i="10"/>
  <c r="I214" i="10"/>
  <c r="I213" i="10"/>
  <c r="I212" i="10"/>
  <c r="I211" i="10"/>
  <c r="I210" i="10"/>
  <c r="I209" i="10"/>
  <c r="I208" i="10"/>
  <c r="I207" i="10"/>
  <c r="I206" i="10"/>
  <c r="I205" i="10"/>
  <c r="I204" i="10"/>
  <c r="I203" i="10"/>
  <c r="I202" i="10"/>
  <c r="I201" i="10"/>
  <c r="I200" i="10"/>
  <c r="I199" i="10"/>
  <c r="I198" i="10"/>
  <c r="I197" i="10"/>
  <c r="I196" i="10"/>
  <c r="I195" i="10"/>
  <c r="I194" i="10"/>
  <c r="I193" i="10"/>
  <c r="I192" i="10"/>
  <c r="I191" i="10"/>
  <c r="I190" i="10"/>
  <c r="I189" i="10"/>
  <c r="I188" i="10"/>
  <c r="I187" i="10"/>
  <c r="I186" i="10"/>
  <c r="I185" i="10"/>
  <c r="I184" i="10"/>
  <c r="I183" i="10"/>
  <c r="I182" i="10"/>
  <c r="I181" i="10"/>
  <c r="I180" i="10"/>
  <c r="I179" i="10"/>
  <c r="I178" i="10"/>
  <c r="I177" i="10"/>
  <c r="I176" i="10"/>
  <c r="I175" i="10"/>
  <c r="I174" i="10"/>
  <c r="I173" i="10"/>
  <c r="I172" i="10"/>
  <c r="I171" i="10"/>
  <c r="I170" i="10"/>
  <c r="I169" i="10"/>
  <c r="I168" i="10"/>
  <c r="I167" i="10"/>
  <c r="I166" i="10"/>
  <c r="I165" i="10"/>
  <c r="I164" i="10"/>
  <c r="I163" i="10"/>
  <c r="I162" i="10"/>
  <c r="I161" i="10"/>
  <c r="I160" i="10"/>
  <c r="I159" i="10"/>
  <c r="I158" i="10"/>
  <c r="I157" i="10"/>
  <c r="I156" i="10"/>
  <c r="I155" i="10"/>
  <c r="I154" i="10"/>
  <c r="I153" i="10"/>
  <c r="I152" i="10"/>
  <c r="I151" i="10"/>
  <c r="I150" i="10"/>
  <c r="I149" i="10"/>
  <c r="I148" i="10"/>
  <c r="I147" i="10"/>
  <c r="I146" i="10"/>
  <c r="I145" i="10"/>
  <c r="I144" i="10"/>
  <c r="I143" i="10"/>
  <c r="I142" i="10"/>
  <c r="I141" i="10"/>
  <c r="I140" i="10"/>
  <c r="I139" i="10"/>
  <c r="I138" i="10"/>
  <c r="I137" i="10"/>
  <c r="I136" i="10"/>
  <c r="I135" i="10"/>
  <c r="I134" i="10"/>
  <c r="I133" i="10"/>
  <c r="I132" i="10"/>
  <c r="I131" i="10"/>
  <c r="I130" i="10"/>
  <c r="I129" i="10"/>
  <c r="I128" i="10"/>
  <c r="I127" i="10"/>
  <c r="I126" i="10"/>
  <c r="I125" i="10"/>
  <c r="I124" i="10"/>
  <c r="I123" i="10"/>
  <c r="I122" i="10"/>
  <c r="I121" i="10"/>
  <c r="I120" i="10"/>
  <c r="I119" i="10"/>
  <c r="I118" i="10"/>
  <c r="I117" i="10"/>
  <c r="I116" i="10"/>
  <c r="I115" i="10"/>
  <c r="I114" i="10"/>
  <c r="I113" i="10"/>
  <c r="I112" i="10"/>
  <c r="I111" i="10"/>
  <c r="I110" i="10"/>
  <c r="I109" i="10"/>
  <c r="I108" i="10"/>
  <c r="I107" i="10"/>
  <c r="I106" i="10"/>
  <c r="I105" i="10"/>
  <c r="I104" i="10"/>
  <c r="I103" i="10"/>
  <c r="I102" i="10"/>
  <c r="I101" i="10"/>
  <c r="I100" i="10"/>
  <c r="I99" i="10"/>
  <c r="I98" i="10"/>
  <c r="I97" i="10"/>
  <c r="I96" i="10"/>
  <c r="I95" i="10"/>
  <c r="I94" i="10"/>
  <c r="I93" i="10"/>
  <c r="I92" i="10"/>
  <c r="I91" i="10"/>
  <c r="I90" i="10"/>
  <c r="I89" i="10"/>
  <c r="I88" i="10"/>
  <c r="I87" i="10"/>
  <c r="I86" i="10"/>
  <c r="I85" i="10"/>
  <c r="I84" i="10"/>
  <c r="I83" i="10"/>
  <c r="I82" i="10"/>
  <c r="I81" i="10"/>
  <c r="I80" i="10"/>
  <c r="I79" i="10"/>
  <c r="I78" i="10"/>
  <c r="I77" i="10"/>
  <c r="I76" i="10"/>
  <c r="I75" i="10"/>
  <c r="I74" i="10"/>
  <c r="I73" i="10"/>
  <c r="I72" i="10"/>
  <c r="I71" i="10"/>
  <c r="I70" i="10"/>
  <c r="I69" i="10"/>
  <c r="I68" i="10"/>
  <c r="I67" i="10"/>
  <c r="I66" i="10"/>
  <c r="I65" i="10"/>
  <c r="I64" i="10"/>
  <c r="I63" i="10"/>
  <c r="I62" i="10"/>
  <c r="I61" i="10"/>
  <c r="I60" i="10"/>
  <c r="I59" i="10"/>
  <c r="I58" i="10"/>
  <c r="I57" i="10"/>
  <c r="I56" i="10"/>
  <c r="I55" i="10"/>
  <c r="I54" i="10"/>
  <c r="I53" i="10"/>
  <c r="I52" i="10"/>
  <c r="I51" i="10"/>
  <c r="I50" i="10"/>
  <c r="I49" i="10"/>
  <c r="I48" i="10"/>
  <c r="I47" i="10"/>
  <c r="I46" i="10"/>
  <c r="I45" i="10"/>
  <c r="I44" i="10"/>
  <c r="I43" i="10"/>
  <c r="I42" i="10"/>
  <c r="I41" i="10"/>
  <c r="I40" i="10"/>
  <c r="I39" i="10"/>
  <c r="I38" i="10"/>
  <c r="I37" i="10"/>
  <c r="I36" i="10"/>
  <c r="I35" i="10"/>
  <c r="I34" i="10"/>
  <c r="I33" i="10"/>
  <c r="I32" i="10"/>
  <c r="I31" i="10"/>
  <c r="I30" i="10"/>
  <c r="I29" i="10"/>
  <c r="I28" i="10"/>
  <c r="I27" i="10"/>
  <c r="I26" i="10"/>
  <c r="I25" i="10"/>
  <c r="I24" i="10"/>
  <c r="I23" i="10"/>
  <c r="I22" i="10"/>
  <c r="I21" i="10"/>
  <c r="I20" i="10"/>
  <c r="I19" i="10"/>
  <c r="I18" i="10"/>
  <c r="I17" i="10"/>
  <c r="I16" i="10"/>
  <c r="I15" i="10"/>
  <c r="I14" i="10"/>
  <c r="I13" i="10"/>
  <c r="I12" i="10"/>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I16" i="9"/>
  <c r="I15" i="9"/>
  <c r="I14" i="9"/>
  <c r="I13" i="9"/>
  <c r="I12" i="9"/>
  <c r="I856" i="8"/>
  <c r="I855" i="8"/>
  <c r="I854" i="8"/>
  <c r="I853" i="8"/>
  <c r="I852" i="8"/>
  <c r="I851" i="8"/>
  <c r="I850" i="8"/>
  <c r="I849" i="8"/>
  <c r="I848" i="8"/>
  <c r="I847" i="8"/>
  <c r="I846" i="8"/>
  <c r="I845" i="8"/>
  <c r="I844" i="8"/>
  <c r="I843" i="8"/>
  <c r="I842" i="8"/>
  <c r="I841" i="8"/>
  <c r="I840" i="8"/>
  <c r="I839" i="8"/>
  <c r="I838" i="8"/>
  <c r="I837" i="8"/>
  <c r="I836" i="8"/>
  <c r="I835" i="8"/>
  <c r="I834" i="8"/>
  <c r="I833" i="8"/>
  <c r="I832" i="8"/>
  <c r="I831" i="8"/>
  <c r="I830" i="8"/>
  <c r="I829" i="8"/>
  <c r="I828" i="8"/>
  <c r="I827" i="8"/>
  <c r="I826" i="8"/>
  <c r="I825" i="8"/>
  <c r="I824" i="8"/>
  <c r="I823" i="8"/>
  <c r="I822" i="8"/>
  <c r="I821" i="8"/>
  <c r="I820" i="8"/>
  <c r="I819" i="8"/>
  <c r="I818" i="8"/>
  <c r="I817" i="8"/>
  <c r="I816" i="8"/>
  <c r="I815" i="8"/>
  <c r="I814" i="8"/>
  <c r="I813" i="8"/>
  <c r="I812" i="8"/>
  <c r="I811" i="8"/>
  <c r="I810" i="8"/>
  <c r="I809" i="8"/>
  <c r="I808" i="8"/>
  <c r="I807" i="8"/>
  <c r="I806" i="8"/>
  <c r="I805" i="8"/>
  <c r="I804" i="8"/>
  <c r="I803" i="8"/>
  <c r="I802" i="8"/>
  <c r="I801" i="8"/>
  <c r="I800" i="8"/>
  <c r="I799" i="8"/>
  <c r="I798" i="8"/>
  <c r="I797" i="8"/>
  <c r="I796" i="8"/>
  <c r="I795" i="8"/>
  <c r="I794" i="8"/>
  <c r="I793" i="8"/>
  <c r="I792" i="8"/>
  <c r="I791" i="8"/>
  <c r="I790" i="8"/>
  <c r="I789" i="8"/>
  <c r="I788" i="8"/>
  <c r="I787" i="8"/>
  <c r="I786" i="8"/>
  <c r="I785" i="8"/>
  <c r="I784" i="8"/>
  <c r="I783" i="8"/>
  <c r="I782" i="8"/>
  <c r="I781" i="8"/>
  <c r="I780" i="8"/>
  <c r="I779" i="8"/>
  <c r="I778" i="8"/>
  <c r="I777" i="8"/>
  <c r="I776" i="8"/>
  <c r="I775" i="8"/>
  <c r="I774" i="8"/>
  <c r="I773" i="8"/>
  <c r="I772" i="8"/>
  <c r="I771" i="8"/>
  <c r="I770" i="8"/>
  <c r="I769" i="8"/>
  <c r="I768" i="8"/>
  <c r="I767" i="8"/>
  <c r="I766" i="8"/>
  <c r="I765" i="8"/>
  <c r="I764" i="8"/>
  <c r="I763" i="8"/>
  <c r="I762" i="8"/>
  <c r="I761" i="8"/>
  <c r="I760" i="8"/>
  <c r="I759" i="8"/>
  <c r="I758" i="8"/>
  <c r="I757" i="8"/>
  <c r="I756" i="8"/>
  <c r="I755" i="8"/>
  <c r="I754" i="8"/>
  <c r="I753" i="8"/>
  <c r="I752" i="8"/>
  <c r="I751" i="8"/>
  <c r="I750" i="8"/>
  <c r="I749" i="8"/>
  <c r="I748" i="8"/>
  <c r="I747" i="8"/>
  <c r="I746" i="8"/>
  <c r="I745" i="8"/>
  <c r="I744" i="8"/>
  <c r="I743" i="8"/>
  <c r="I742" i="8"/>
  <c r="I741" i="8"/>
  <c r="I740" i="8"/>
  <c r="I739" i="8"/>
  <c r="I738" i="8"/>
  <c r="I737" i="8"/>
  <c r="I736" i="8"/>
  <c r="I735" i="8"/>
  <c r="I734" i="8"/>
  <c r="I733" i="8"/>
  <c r="I732" i="8"/>
  <c r="I731" i="8"/>
  <c r="I730" i="8"/>
  <c r="I729" i="8"/>
  <c r="I728" i="8"/>
  <c r="I727" i="8"/>
  <c r="I726" i="8"/>
  <c r="I725" i="8"/>
  <c r="I724" i="8"/>
  <c r="I723" i="8"/>
  <c r="I722" i="8"/>
  <c r="I721" i="8"/>
  <c r="I720" i="8"/>
  <c r="I719" i="8"/>
  <c r="I718" i="8"/>
  <c r="I717" i="8"/>
  <c r="I716" i="8"/>
  <c r="I715" i="8"/>
  <c r="I714" i="8"/>
  <c r="I713" i="8"/>
  <c r="I712" i="8"/>
  <c r="I711" i="8"/>
  <c r="I710" i="8"/>
  <c r="I709" i="8"/>
  <c r="I708" i="8"/>
  <c r="I707" i="8"/>
  <c r="I706" i="8"/>
  <c r="I705" i="8"/>
  <c r="I704" i="8"/>
  <c r="I703" i="8"/>
  <c r="I702" i="8"/>
  <c r="I701" i="8"/>
  <c r="I700" i="8"/>
  <c r="I699" i="8"/>
  <c r="I698" i="8"/>
  <c r="I697" i="8"/>
  <c r="I696" i="8"/>
  <c r="I695" i="8"/>
  <c r="I694" i="8"/>
  <c r="I693" i="8"/>
  <c r="I692" i="8"/>
  <c r="I691" i="8"/>
  <c r="I690" i="8"/>
  <c r="I689" i="8"/>
  <c r="I688" i="8"/>
  <c r="I687" i="8"/>
  <c r="I686" i="8"/>
  <c r="I685" i="8"/>
  <c r="I684" i="8"/>
  <c r="I683" i="8"/>
  <c r="I682" i="8"/>
  <c r="I681" i="8"/>
  <c r="I680" i="8"/>
  <c r="I679" i="8"/>
  <c r="I678" i="8"/>
  <c r="I677" i="8"/>
  <c r="I676" i="8"/>
  <c r="I675" i="8"/>
  <c r="I674" i="8"/>
  <c r="I673" i="8"/>
  <c r="I672" i="8"/>
  <c r="I671" i="8"/>
  <c r="I670" i="8"/>
  <c r="I669" i="8"/>
  <c r="I668" i="8"/>
  <c r="I667" i="8"/>
  <c r="I666" i="8"/>
  <c r="I665" i="8"/>
  <c r="I664" i="8"/>
  <c r="I663" i="8"/>
  <c r="I662" i="8"/>
  <c r="I661" i="8"/>
  <c r="I660" i="8"/>
  <c r="I659" i="8"/>
  <c r="I658" i="8"/>
  <c r="I657" i="8"/>
  <c r="I656" i="8"/>
  <c r="I655" i="8"/>
  <c r="I654" i="8"/>
  <c r="I653" i="8"/>
  <c r="I652" i="8"/>
  <c r="I651" i="8"/>
  <c r="I650" i="8"/>
  <c r="I649" i="8"/>
  <c r="I648" i="8"/>
  <c r="I647" i="8"/>
  <c r="I646" i="8"/>
  <c r="I645" i="8"/>
  <c r="I644" i="8"/>
  <c r="I643" i="8"/>
  <c r="I642" i="8"/>
  <c r="I641" i="8"/>
  <c r="I640" i="8"/>
  <c r="I639" i="8"/>
  <c r="I638" i="8"/>
  <c r="I637" i="8"/>
  <c r="I636" i="8"/>
  <c r="I635" i="8"/>
  <c r="I634" i="8"/>
  <c r="I633" i="8"/>
  <c r="I632" i="8"/>
  <c r="I631" i="8"/>
  <c r="I630" i="8"/>
  <c r="I629" i="8"/>
  <c r="I628" i="8"/>
  <c r="I627" i="8"/>
  <c r="I626" i="8"/>
  <c r="I625" i="8"/>
  <c r="I624" i="8"/>
  <c r="I623" i="8"/>
  <c r="I622" i="8"/>
  <c r="I621" i="8"/>
  <c r="I620" i="8"/>
  <c r="I619" i="8"/>
  <c r="I618" i="8"/>
  <c r="I617" i="8"/>
  <c r="I616" i="8"/>
  <c r="I615" i="8"/>
  <c r="I614" i="8"/>
  <c r="I613" i="8"/>
  <c r="I612" i="8"/>
  <c r="I611" i="8"/>
  <c r="I610" i="8"/>
  <c r="I609" i="8"/>
  <c r="I608" i="8"/>
  <c r="I607" i="8"/>
  <c r="I606" i="8"/>
  <c r="I605" i="8"/>
  <c r="I604" i="8"/>
  <c r="I603" i="8"/>
  <c r="I602" i="8"/>
  <c r="I601" i="8"/>
  <c r="I600" i="8"/>
  <c r="I599" i="8"/>
  <c r="I598" i="8"/>
  <c r="I597" i="8"/>
  <c r="I596" i="8"/>
  <c r="I595" i="8"/>
  <c r="I594" i="8"/>
  <c r="I593" i="8"/>
  <c r="I592" i="8"/>
  <c r="I591" i="8"/>
  <c r="I590" i="8"/>
  <c r="I589" i="8"/>
  <c r="I588" i="8"/>
  <c r="I587" i="8"/>
  <c r="I586" i="8"/>
  <c r="I585" i="8"/>
  <c r="I584" i="8"/>
  <c r="I583" i="8"/>
  <c r="I582" i="8"/>
  <c r="I581" i="8"/>
  <c r="I580" i="8"/>
  <c r="I579" i="8"/>
  <c r="I578" i="8"/>
  <c r="I577" i="8"/>
  <c r="I576" i="8"/>
  <c r="I575" i="8"/>
  <c r="I574" i="8"/>
  <c r="I573" i="8"/>
  <c r="I572" i="8"/>
  <c r="I571" i="8"/>
  <c r="I570" i="8"/>
  <c r="I569" i="8"/>
  <c r="I568" i="8"/>
  <c r="I567" i="8"/>
  <c r="I566" i="8"/>
  <c r="I565" i="8"/>
  <c r="I564" i="8"/>
  <c r="I563" i="8"/>
  <c r="I562" i="8"/>
  <c r="I561" i="8"/>
  <c r="I560" i="8"/>
  <c r="I559" i="8"/>
  <c r="I558" i="8"/>
  <c r="I557" i="8"/>
  <c r="I556" i="8"/>
  <c r="I555" i="8"/>
  <c r="I554" i="8"/>
  <c r="I553" i="8"/>
  <c r="I552" i="8"/>
  <c r="I551" i="8"/>
  <c r="I550" i="8"/>
  <c r="I549" i="8"/>
  <c r="I548" i="8"/>
  <c r="I547" i="8"/>
  <c r="I546" i="8"/>
  <c r="I545" i="8"/>
  <c r="I544" i="8"/>
  <c r="I543" i="8"/>
  <c r="I542" i="8"/>
  <c r="I541" i="8"/>
  <c r="I540" i="8"/>
  <c r="I539" i="8"/>
  <c r="I538" i="8"/>
  <c r="I537" i="8"/>
  <c r="I536" i="8"/>
  <c r="I535" i="8"/>
  <c r="I534" i="8"/>
  <c r="I533" i="8"/>
  <c r="I532" i="8"/>
  <c r="I531" i="8"/>
  <c r="I530" i="8"/>
  <c r="I529" i="8"/>
  <c r="I528" i="8"/>
  <c r="I527" i="8"/>
  <c r="I526" i="8"/>
  <c r="I525" i="8"/>
  <c r="I524" i="8"/>
  <c r="I523" i="8"/>
  <c r="I522" i="8"/>
  <c r="I521" i="8"/>
  <c r="I520" i="8"/>
  <c r="I519" i="8"/>
  <c r="I518" i="8"/>
  <c r="I517" i="8"/>
  <c r="I516" i="8"/>
  <c r="I515" i="8"/>
  <c r="I514" i="8"/>
  <c r="I513" i="8"/>
  <c r="I512" i="8"/>
  <c r="I511" i="8"/>
  <c r="I510" i="8"/>
  <c r="I509" i="8"/>
  <c r="I508" i="8"/>
  <c r="I507" i="8"/>
  <c r="I506" i="8"/>
  <c r="I505" i="8"/>
  <c r="I504" i="8"/>
  <c r="I503" i="8"/>
  <c r="I502" i="8"/>
  <c r="I501" i="8"/>
  <c r="I500" i="8"/>
  <c r="I499" i="8"/>
  <c r="I498" i="8"/>
  <c r="I497" i="8"/>
  <c r="I496" i="8"/>
  <c r="I495" i="8"/>
  <c r="I494" i="8"/>
  <c r="I493" i="8"/>
  <c r="I492" i="8"/>
  <c r="I491" i="8"/>
  <c r="I490" i="8"/>
  <c r="I489" i="8"/>
  <c r="I488" i="8"/>
  <c r="I487" i="8"/>
  <c r="I486" i="8"/>
  <c r="I485" i="8"/>
  <c r="I484" i="8"/>
  <c r="I483" i="8"/>
  <c r="I482" i="8"/>
  <c r="I481" i="8"/>
  <c r="I480" i="8"/>
  <c r="I479" i="8"/>
  <c r="I478" i="8"/>
  <c r="I477" i="8"/>
  <c r="I476" i="8"/>
  <c r="I475" i="8"/>
  <c r="I474" i="8"/>
  <c r="I473" i="8"/>
  <c r="I472" i="8"/>
  <c r="I471" i="8"/>
  <c r="I470" i="8"/>
  <c r="I469" i="8"/>
  <c r="I468" i="8"/>
  <c r="I467" i="8"/>
  <c r="I466" i="8"/>
  <c r="I465" i="8"/>
  <c r="I464" i="8"/>
  <c r="I463" i="8"/>
  <c r="I462" i="8"/>
  <c r="I461" i="8"/>
  <c r="I460" i="8"/>
  <c r="I459" i="8"/>
  <c r="I458" i="8"/>
  <c r="I457" i="8"/>
  <c r="I456" i="8"/>
  <c r="I455" i="8"/>
  <c r="I454" i="8"/>
  <c r="I453" i="8"/>
  <c r="I452" i="8"/>
  <c r="I451" i="8"/>
  <c r="I450" i="8"/>
  <c r="I449" i="8"/>
  <c r="I448" i="8"/>
  <c r="I447" i="8"/>
  <c r="I446" i="8"/>
  <c r="I445" i="8"/>
  <c r="I444" i="8"/>
  <c r="I443" i="8"/>
  <c r="I442" i="8"/>
  <c r="I441" i="8"/>
  <c r="I440" i="8"/>
  <c r="I439" i="8"/>
  <c r="I438" i="8"/>
  <c r="I437" i="8"/>
  <c r="I436" i="8"/>
  <c r="I435" i="8"/>
  <c r="I434" i="8"/>
  <c r="I433" i="8"/>
  <c r="I432" i="8"/>
  <c r="I431" i="8"/>
  <c r="I430" i="8"/>
  <c r="I429" i="8"/>
  <c r="I428" i="8"/>
  <c r="I427" i="8"/>
  <c r="I426" i="8"/>
  <c r="I425" i="8"/>
  <c r="I424" i="8"/>
  <c r="I423" i="8"/>
  <c r="I422" i="8"/>
  <c r="I421" i="8"/>
  <c r="I420" i="8"/>
  <c r="I419" i="8"/>
  <c r="I418" i="8"/>
  <c r="I417" i="8"/>
  <c r="I416" i="8"/>
  <c r="I415" i="8"/>
  <c r="I414" i="8"/>
  <c r="I413" i="8"/>
  <c r="I412" i="8"/>
  <c r="I411" i="8"/>
  <c r="I410" i="8"/>
  <c r="I409" i="8"/>
  <c r="I408" i="8"/>
  <c r="I407" i="8"/>
  <c r="I406" i="8"/>
  <c r="I405" i="8"/>
  <c r="I404" i="8"/>
  <c r="I403" i="8"/>
  <c r="I402" i="8"/>
  <c r="I401" i="8"/>
  <c r="I400" i="8"/>
  <c r="I399" i="8"/>
  <c r="I398" i="8"/>
  <c r="I397" i="8"/>
  <c r="I396" i="8"/>
  <c r="I395" i="8"/>
  <c r="I394" i="8"/>
  <c r="I393" i="8"/>
  <c r="I392" i="8"/>
  <c r="I391" i="8"/>
  <c r="I390" i="8"/>
  <c r="I389" i="8"/>
  <c r="I388" i="8"/>
  <c r="I387" i="8"/>
  <c r="I386" i="8"/>
  <c r="I385" i="8"/>
  <c r="I384" i="8"/>
  <c r="I383" i="8"/>
  <c r="I382" i="8"/>
  <c r="I381" i="8"/>
  <c r="I380" i="8"/>
  <c r="I379" i="8"/>
  <c r="I378" i="8"/>
  <c r="I377" i="8"/>
  <c r="I376" i="8"/>
  <c r="I375" i="8"/>
  <c r="I374" i="8"/>
  <c r="I373" i="8"/>
  <c r="I372" i="8"/>
  <c r="I371" i="8"/>
  <c r="I370" i="8"/>
  <c r="I369" i="8"/>
  <c r="I368" i="8"/>
  <c r="I367" i="8"/>
  <c r="I366" i="8"/>
  <c r="I365" i="8"/>
  <c r="I364" i="8"/>
  <c r="I363" i="8"/>
  <c r="I362" i="8"/>
  <c r="I361" i="8"/>
  <c r="I360" i="8"/>
  <c r="I359" i="8"/>
  <c r="I358" i="8"/>
  <c r="I357" i="8"/>
  <c r="I356" i="8"/>
  <c r="I355" i="8"/>
  <c r="I354" i="8"/>
  <c r="I353" i="8"/>
  <c r="I352" i="8"/>
  <c r="I351" i="8"/>
  <c r="I350" i="8"/>
  <c r="I349" i="8"/>
  <c r="I348" i="8"/>
  <c r="I347" i="8"/>
  <c r="I346" i="8"/>
  <c r="I345" i="8"/>
  <c r="I344" i="8"/>
  <c r="I343" i="8"/>
  <c r="I342" i="8"/>
  <c r="I341" i="8"/>
  <c r="I340" i="8"/>
  <c r="I339" i="8"/>
  <c r="I338" i="8"/>
  <c r="I337" i="8"/>
  <c r="I336" i="8"/>
  <c r="I335" i="8"/>
  <c r="I334" i="8"/>
  <c r="I333" i="8"/>
  <c r="I332" i="8"/>
  <c r="I331" i="8"/>
  <c r="I330" i="8"/>
  <c r="I329" i="8"/>
  <c r="I328" i="8"/>
  <c r="I327" i="8"/>
  <c r="I326" i="8"/>
  <c r="I325" i="8"/>
  <c r="I324" i="8"/>
  <c r="I323" i="8"/>
  <c r="I322" i="8"/>
  <c r="I321" i="8"/>
  <c r="I320" i="8"/>
  <c r="I319" i="8"/>
  <c r="I318" i="8"/>
  <c r="I317" i="8"/>
  <c r="I316" i="8"/>
  <c r="I315" i="8"/>
  <c r="I314" i="8"/>
  <c r="I313" i="8"/>
  <c r="I312" i="8"/>
  <c r="I311" i="8"/>
  <c r="I310" i="8"/>
  <c r="I309" i="8"/>
  <c r="I308" i="8"/>
  <c r="I307" i="8"/>
  <c r="I306" i="8"/>
  <c r="I305" i="8"/>
  <c r="I304" i="8"/>
  <c r="I303" i="8"/>
  <c r="I302" i="8"/>
  <c r="I301" i="8"/>
  <c r="I300" i="8"/>
  <c r="I299" i="8"/>
  <c r="I298" i="8"/>
  <c r="I297" i="8"/>
  <c r="I296" i="8"/>
  <c r="I295" i="8"/>
  <c r="I294" i="8"/>
  <c r="I293" i="8"/>
  <c r="I292" i="8"/>
  <c r="I291" i="8"/>
  <c r="I290" i="8"/>
  <c r="I289" i="8"/>
  <c r="I288" i="8"/>
  <c r="I287" i="8"/>
  <c r="I286" i="8"/>
  <c r="I285" i="8"/>
  <c r="I284" i="8"/>
  <c r="I283" i="8"/>
  <c r="I282" i="8"/>
  <c r="I281" i="8"/>
  <c r="I280" i="8"/>
  <c r="I279" i="8"/>
  <c r="I278" i="8"/>
  <c r="I277" i="8"/>
  <c r="I276" i="8"/>
  <c r="I275" i="8"/>
  <c r="I274" i="8"/>
  <c r="I273" i="8"/>
  <c r="I272" i="8"/>
  <c r="I271" i="8"/>
  <c r="I270" i="8"/>
  <c r="I269" i="8"/>
  <c r="I268" i="8"/>
  <c r="I267" i="8"/>
  <c r="I266" i="8"/>
  <c r="I265" i="8"/>
  <c r="I264" i="8"/>
  <c r="I263" i="8"/>
  <c r="I262" i="8"/>
  <c r="I261" i="8"/>
  <c r="I260" i="8"/>
  <c r="I259" i="8"/>
  <c r="I258" i="8"/>
  <c r="I257" i="8"/>
  <c r="I256" i="8"/>
  <c r="I255" i="8"/>
  <c r="I254" i="8"/>
  <c r="I253" i="8"/>
  <c r="I252" i="8"/>
  <c r="I251" i="8"/>
  <c r="I250" i="8"/>
  <c r="I249" i="8"/>
  <c r="I248" i="8"/>
  <c r="I247" i="8"/>
  <c r="I246" i="8"/>
  <c r="I245" i="8"/>
  <c r="I244" i="8"/>
  <c r="I243" i="8"/>
  <c r="I242" i="8"/>
  <c r="I241" i="8"/>
  <c r="I240" i="8"/>
  <c r="I239" i="8"/>
  <c r="I238" i="8"/>
  <c r="I237" i="8"/>
  <c r="I236" i="8"/>
  <c r="I235" i="8"/>
  <c r="I234" i="8"/>
  <c r="I233" i="8"/>
  <c r="I232" i="8"/>
  <c r="I231" i="8"/>
  <c r="I230" i="8"/>
  <c r="I229" i="8"/>
  <c r="I228" i="8"/>
  <c r="I227" i="8"/>
  <c r="I226" i="8"/>
  <c r="I225" i="8"/>
  <c r="I224" i="8"/>
  <c r="I223" i="8"/>
  <c r="I222" i="8"/>
  <c r="I221" i="8"/>
  <c r="I220" i="8"/>
  <c r="I219" i="8"/>
  <c r="I218" i="8"/>
  <c r="I217" i="8"/>
  <c r="I216" i="8"/>
  <c r="I215" i="8"/>
  <c r="I214" i="8"/>
  <c r="I213" i="8"/>
  <c r="I212" i="8"/>
  <c r="I211" i="8"/>
  <c r="I210" i="8"/>
  <c r="I209" i="8"/>
  <c r="I208" i="8"/>
  <c r="I207" i="8"/>
  <c r="I206" i="8"/>
  <c r="I205" i="8"/>
  <c r="I204" i="8"/>
  <c r="I203" i="8"/>
  <c r="I202" i="8"/>
  <c r="I201" i="8"/>
  <c r="I200" i="8"/>
  <c r="I199" i="8"/>
  <c r="I198" i="8"/>
  <c r="I197" i="8"/>
  <c r="I196" i="8"/>
  <c r="I195" i="8"/>
  <c r="I194" i="8"/>
  <c r="I193" i="8"/>
  <c r="I192" i="8"/>
  <c r="I191" i="8"/>
  <c r="I190" i="8"/>
  <c r="I189" i="8"/>
  <c r="I188" i="8"/>
  <c r="I187" i="8"/>
  <c r="I186" i="8"/>
  <c r="I185" i="8"/>
  <c r="I184" i="8"/>
  <c r="I183" i="8"/>
  <c r="I182" i="8"/>
  <c r="I181" i="8"/>
  <c r="I180" i="8"/>
  <c r="I179" i="8"/>
  <c r="I178" i="8"/>
  <c r="I177" i="8"/>
  <c r="I176" i="8"/>
  <c r="I175" i="8"/>
  <c r="I174" i="8"/>
  <c r="I173" i="8"/>
  <c r="I172" i="8"/>
  <c r="I171" i="8"/>
  <c r="I170" i="8"/>
  <c r="I169" i="8"/>
  <c r="I168" i="8"/>
  <c r="I167" i="8"/>
  <c r="I166" i="8"/>
  <c r="I165" i="8"/>
  <c r="I164" i="8"/>
  <c r="I163" i="8"/>
  <c r="I162" i="8"/>
  <c r="I161" i="8"/>
  <c r="I160" i="8"/>
  <c r="I159" i="8"/>
  <c r="I158" i="8"/>
  <c r="I157" i="8"/>
  <c r="I156" i="8"/>
  <c r="I155" i="8"/>
  <c r="I154" i="8"/>
  <c r="I153" i="8"/>
  <c r="I152" i="8"/>
  <c r="I151" i="8"/>
  <c r="I150" i="8"/>
  <c r="I149" i="8"/>
  <c r="I148" i="8"/>
  <c r="I147" i="8"/>
  <c r="I146" i="8"/>
  <c r="I145" i="8"/>
  <c r="I144" i="8"/>
  <c r="I143" i="8"/>
  <c r="I142" i="8"/>
  <c r="I141" i="8"/>
  <c r="I140" i="8"/>
  <c r="I139" i="8"/>
  <c r="I138" i="8"/>
  <c r="I137" i="8"/>
  <c r="I136" i="8"/>
  <c r="I135" i="8"/>
  <c r="I134" i="8"/>
  <c r="I133" i="8"/>
  <c r="I132" i="8"/>
  <c r="I131" i="8"/>
  <c r="I130" i="8"/>
  <c r="I129" i="8"/>
  <c r="I128" i="8"/>
  <c r="I127" i="8"/>
  <c r="I126" i="8"/>
  <c r="I125" i="8"/>
  <c r="I124" i="8"/>
  <c r="I123" i="8"/>
  <c r="I122" i="8"/>
  <c r="I121" i="8"/>
  <c r="I120" i="8"/>
  <c r="I119" i="8"/>
  <c r="I118" i="8"/>
  <c r="I117" i="8"/>
  <c r="I116" i="8"/>
  <c r="I115" i="8"/>
  <c r="I114" i="8"/>
  <c r="I113" i="8"/>
  <c r="I112" i="8"/>
  <c r="I111" i="8"/>
  <c r="I110" i="8"/>
  <c r="I109" i="8"/>
  <c r="I108" i="8"/>
  <c r="I107" i="8"/>
  <c r="I106" i="8"/>
  <c r="I105" i="8"/>
  <c r="I104" i="8"/>
  <c r="I103" i="8"/>
  <c r="I102" i="8"/>
  <c r="I101" i="8"/>
  <c r="I100" i="8"/>
  <c r="I99" i="8"/>
  <c r="I98" i="8"/>
  <c r="I97" i="8"/>
  <c r="I96" i="8"/>
  <c r="I95" i="8"/>
  <c r="I94" i="8"/>
  <c r="I93" i="8"/>
  <c r="I92" i="8"/>
  <c r="I91" i="8"/>
  <c r="I90" i="8"/>
  <c r="I89" i="8"/>
  <c r="I88" i="8"/>
  <c r="I87" i="8"/>
  <c r="I86" i="8"/>
  <c r="I85" i="8"/>
  <c r="I84" i="8"/>
  <c r="I83" i="8"/>
  <c r="I82" i="8"/>
  <c r="I81" i="8"/>
  <c r="I80" i="8"/>
  <c r="I79" i="8"/>
  <c r="I78" i="8"/>
  <c r="I77" i="8"/>
  <c r="I76" i="8"/>
  <c r="I75" i="8"/>
  <c r="I74" i="8"/>
  <c r="I73" i="8"/>
  <c r="I72" i="8"/>
  <c r="I71" i="8"/>
  <c r="I70" i="8"/>
  <c r="I69" i="8"/>
  <c r="I68" i="8"/>
  <c r="I67" i="8"/>
  <c r="I66" i="8"/>
  <c r="I65" i="8"/>
  <c r="I64" i="8"/>
  <c r="I63" i="8"/>
  <c r="I62" i="8"/>
  <c r="I61" i="8"/>
  <c r="I60" i="8"/>
  <c r="I59" i="8"/>
  <c r="I58" i="8"/>
  <c r="I57" i="8"/>
  <c r="I56" i="8"/>
  <c r="I55" i="8"/>
  <c r="I54" i="8"/>
  <c r="I53" i="8"/>
  <c r="I52" i="8"/>
  <c r="I51" i="8"/>
  <c r="I50" i="8"/>
  <c r="I49" i="8"/>
  <c r="I48" i="8"/>
  <c r="I47" i="8"/>
  <c r="I46" i="8"/>
  <c r="I45" i="8"/>
  <c r="I44" i="8"/>
  <c r="I43" i="8"/>
  <c r="I42" i="8"/>
  <c r="I41" i="8"/>
  <c r="I40" i="8"/>
  <c r="I39" i="8"/>
  <c r="I38" i="8"/>
  <c r="I37" i="8"/>
  <c r="I36" i="8"/>
  <c r="I35" i="8"/>
  <c r="I34" i="8"/>
  <c r="I33" i="8"/>
  <c r="I32" i="8"/>
  <c r="I31" i="8"/>
  <c r="I30" i="8"/>
  <c r="I29" i="8"/>
  <c r="I28" i="8"/>
  <c r="I27" i="8"/>
  <c r="I26" i="8"/>
  <c r="I25" i="8"/>
  <c r="I24" i="8"/>
  <c r="I23" i="8"/>
  <c r="I22" i="8"/>
  <c r="I21" i="8"/>
  <c r="I20" i="8"/>
  <c r="I19" i="8"/>
  <c r="I18" i="8"/>
  <c r="I17" i="8"/>
  <c r="I16" i="8"/>
  <c r="I15" i="8"/>
  <c r="I14" i="8"/>
  <c r="I13" i="8"/>
  <c r="I12" i="8"/>
  <c r="I485" i="7"/>
  <c r="I484" i="7"/>
  <c r="I483" i="7"/>
  <c r="I482" i="7"/>
  <c r="I481" i="7"/>
  <c r="I480" i="7"/>
  <c r="I479" i="7"/>
  <c r="I478" i="7"/>
  <c r="I477" i="7"/>
  <c r="I476" i="7"/>
  <c r="I475" i="7"/>
  <c r="I474" i="7"/>
  <c r="I473" i="7"/>
  <c r="I472" i="7"/>
  <c r="I471" i="7"/>
  <c r="I470" i="7"/>
  <c r="I469" i="7"/>
  <c r="I468" i="7"/>
  <c r="I467" i="7"/>
  <c r="I466" i="7"/>
  <c r="I465" i="7"/>
  <c r="I464" i="7"/>
  <c r="I463" i="7"/>
  <c r="I462" i="7"/>
  <c r="I461" i="7"/>
  <c r="I460" i="7"/>
  <c r="I459" i="7"/>
  <c r="I458" i="7"/>
  <c r="I457" i="7"/>
  <c r="I456" i="7"/>
  <c r="I455" i="7"/>
  <c r="I454" i="7"/>
  <c r="I453" i="7"/>
  <c r="I452" i="7"/>
  <c r="I451" i="7"/>
  <c r="I450" i="7"/>
  <c r="I449" i="7"/>
  <c r="I448" i="7"/>
  <c r="I447" i="7"/>
  <c r="I446" i="7"/>
  <c r="I445" i="7"/>
  <c r="I444" i="7"/>
  <c r="I443" i="7"/>
  <c r="I442" i="7"/>
  <c r="I441" i="7"/>
  <c r="I440" i="7"/>
  <c r="I439" i="7"/>
  <c r="I438" i="7"/>
  <c r="I437" i="7"/>
  <c r="I436" i="7"/>
  <c r="I435" i="7"/>
  <c r="I434" i="7"/>
  <c r="I433" i="7"/>
  <c r="I432" i="7"/>
  <c r="I431" i="7"/>
  <c r="I430" i="7"/>
  <c r="I429" i="7"/>
  <c r="I428" i="7"/>
  <c r="I427" i="7"/>
  <c r="I426" i="7"/>
  <c r="I425" i="7"/>
  <c r="I424" i="7"/>
  <c r="I423" i="7"/>
  <c r="I422" i="7"/>
  <c r="I421" i="7"/>
  <c r="I420" i="7"/>
  <c r="I419" i="7"/>
  <c r="I418" i="7"/>
  <c r="I417" i="7"/>
  <c r="I416" i="7"/>
  <c r="I415" i="7"/>
  <c r="I414" i="7"/>
  <c r="I413" i="7"/>
  <c r="I412" i="7"/>
  <c r="I411" i="7"/>
  <c r="I410" i="7"/>
  <c r="I409" i="7"/>
  <c r="I408" i="7"/>
  <c r="I407" i="7"/>
  <c r="I406" i="7"/>
  <c r="I405" i="7"/>
  <c r="I404" i="7"/>
  <c r="I403" i="7"/>
  <c r="I402" i="7"/>
  <c r="I401" i="7"/>
  <c r="I400" i="7"/>
  <c r="I399" i="7"/>
  <c r="I398" i="7"/>
  <c r="I397" i="7"/>
  <c r="I396" i="7"/>
  <c r="I395" i="7"/>
  <c r="I394" i="7"/>
  <c r="I393" i="7"/>
  <c r="I392" i="7"/>
  <c r="I391" i="7"/>
  <c r="I390" i="7"/>
  <c r="I389" i="7"/>
  <c r="I388" i="7"/>
  <c r="I387" i="7"/>
  <c r="I386" i="7"/>
  <c r="I385" i="7"/>
  <c r="I384" i="7"/>
  <c r="I383" i="7"/>
  <c r="I382" i="7"/>
  <c r="I381" i="7"/>
  <c r="I380" i="7"/>
  <c r="I379" i="7"/>
  <c r="I378" i="7"/>
  <c r="I377" i="7"/>
  <c r="I376" i="7"/>
  <c r="I375" i="7"/>
  <c r="I374" i="7"/>
  <c r="I373" i="7"/>
  <c r="I372" i="7"/>
  <c r="I371" i="7"/>
  <c r="I370" i="7"/>
  <c r="I369" i="7"/>
  <c r="I368" i="7"/>
  <c r="I367" i="7"/>
  <c r="I366" i="7"/>
  <c r="I365" i="7"/>
  <c r="I364" i="7"/>
  <c r="I363" i="7"/>
  <c r="I362" i="7"/>
  <c r="I361" i="7"/>
  <c r="I360" i="7"/>
  <c r="I359" i="7"/>
  <c r="I358" i="7"/>
  <c r="I357" i="7"/>
  <c r="I356" i="7"/>
  <c r="I355" i="7"/>
  <c r="I354" i="7"/>
  <c r="I353" i="7"/>
  <c r="I352" i="7"/>
  <c r="I351" i="7"/>
  <c r="I350" i="7"/>
  <c r="I349" i="7"/>
  <c r="I348" i="7"/>
  <c r="I347" i="7"/>
  <c r="I346" i="7"/>
  <c r="I345" i="7"/>
  <c r="I344" i="7"/>
  <c r="I343" i="7"/>
  <c r="I342" i="7"/>
  <c r="I341" i="7"/>
  <c r="I340" i="7"/>
  <c r="I339" i="7"/>
  <c r="I338" i="7"/>
  <c r="I337" i="7"/>
  <c r="I336" i="7"/>
  <c r="I335" i="7"/>
  <c r="I334" i="7"/>
  <c r="I333" i="7"/>
  <c r="I332" i="7"/>
  <c r="I331" i="7"/>
  <c r="I330" i="7"/>
  <c r="I329" i="7"/>
  <c r="I328" i="7"/>
  <c r="I327" i="7"/>
  <c r="I326" i="7"/>
  <c r="I325" i="7"/>
  <c r="I324" i="7"/>
  <c r="I323" i="7"/>
  <c r="I322" i="7"/>
  <c r="I321" i="7"/>
  <c r="I320" i="7"/>
  <c r="I319" i="7"/>
  <c r="I318" i="7"/>
  <c r="I317" i="7"/>
  <c r="I316" i="7"/>
  <c r="I315" i="7"/>
  <c r="I314" i="7"/>
  <c r="I313" i="7"/>
  <c r="I312" i="7"/>
  <c r="I311" i="7"/>
  <c r="I310" i="7"/>
  <c r="I309" i="7"/>
  <c r="I308" i="7"/>
  <c r="I307" i="7"/>
  <c r="I306" i="7"/>
  <c r="I305" i="7"/>
  <c r="I304" i="7"/>
  <c r="I303" i="7"/>
  <c r="I302" i="7"/>
  <c r="I301" i="7"/>
  <c r="I300" i="7"/>
  <c r="I299" i="7"/>
  <c r="I298" i="7"/>
  <c r="I297" i="7"/>
  <c r="I296" i="7"/>
  <c r="I295" i="7"/>
  <c r="I294" i="7"/>
  <c r="I293" i="7"/>
  <c r="I292" i="7"/>
  <c r="I291" i="7"/>
  <c r="I290" i="7"/>
  <c r="I289" i="7"/>
  <c r="I288" i="7"/>
  <c r="I287" i="7"/>
  <c r="I286" i="7"/>
  <c r="I285" i="7"/>
  <c r="I284" i="7"/>
  <c r="I283" i="7"/>
  <c r="I282" i="7"/>
  <c r="I281" i="7"/>
  <c r="I280" i="7"/>
  <c r="I279" i="7"/>
  <c r="I278" i="7"/>
  <c r="I277" i="7"/>
  <c r="I276" i="7"/>
  <c r="I275" i="7"/>
  <c r="I274" i="7"/>
  <c r="I273" i="7"/>
  <c r="I272" i="7"/>
  <c r="I271" i="7"/>
  <c r="I270" i="7"/>
  <c r="I269" i="7"/>
  <c r="I268" i="7"/>
  <c r="I267" i="7"/>
  <c r="I266" i="7"/>
  <c r="I265" i="7"/>
  <c r="I264" i="7"/>
  <c r="I263" i="7"/>
  <c r="I262" i="7"/>
  <c r="I261" i="7"/>
  <c r="I260" i="7"/>
  <c r="I259" i="7"/>
  <c r="I258" i="7"/>
  <c r="I257" i="7"/>
  <c r="I256" i="7"/>
  <c r="I255" i="7"/>
  <c r="I254" i="7"/>
  <c r="I253" i="7"/>
  <c r="I252" i="7"/>
  <c r="I251" i="7"/>
  <c r="I250" i="7"/>
  <c r="I249" i="7"/>
  <c r="I248" i="7"/>
  <c r="I247" i="7"/>
  <c r="I246" i="7"/>
  <c r="I245" i="7"/>
  <c r="I244" i="7"/>
  <c r="I243" i="7"/>
  <c r="I242" i="7"/>
  <c r="I241" i="7"/>
  <c r="I240" i="7"/>
  <c r="I239" i="7"/>
  <c r="I238" i="7"/>
  <c r="I237" i="7"/>
  <c r="I236" i="7"/>
  <c r="I235" i="7"/>
  <c r="I234" i="7"/>
  <c r="I233" i="7"/>
  <c r="I232" i="7"/>
  <c r="I231" i="7"/>
  <c r="I230" i="7"/>
  <c r="I229" i="7"/>
  <c r="I228" i="7"/>
  <c r="I227" i="7"/>
  <c r="I226" i="7"/>
  <c r="I225" i="7"/>
  <c r="I224" i="7"/>
  <c r="I223" i="7"/>
  <c r="I222" i="7"/>
  <c r="I221" i="7"/>
  <c r="I220" i="7"/>
  <c r="I219" i="7"/>
  <c r="I218" i="7"/>
  <c r="I217" i="7"/>
  <c r="I216" i="7"/>
  <c r="I215" i="7"/>
  <c r="I214" i="7"/>
  <c r="I213" i="7"/>
  <c r="I212" i="7"/>
  <c r="I211" i="7"/>
  <c r="I210" i="7"/>
  <c r="I209" i="7"/>
  <c r="I208" i="7"/>
  <c r="I207" i="7"/>
  <c r="I206" i="7"/>
  <c r="I205" i="7"/>
  <c r="I204" i="7"/>
  <c r="I203" i="7"/>
  <c r="I202" i="7"/>
  <c r="I201" i="7"/>
  <c r="I200" i="7"/>
  <c r="I199" i="7"/>
  <c r="I198" i="7"/>
  <c r="I197" i="7"/>
  <c r="I196" i="7"/>
  <c r="I195" i="7"/>
  <c r="I194" i="7"/>
  <c r="I193" i="7"/>
  <c r="I192" i="7"/>
  <c r="I191" i="7"/>
  <c r="I190" i="7"/>
  <c r="I189" i="7"/>
  <c r="I188" i="7"/>
  <c r="I187" i="7"/>
  <c r="I186" i="7"/>
  <c r="I185" i="7"/>
  <c r="I184" i="7"/>
  <c r="I183" i="7"/>
  <c r="I182" i="7"/>
  <c r="I181" i="7"/>
  <c r="I180" i="7"/>
  <c r="I179" i="7"/>
  <c r="I178" i="7"/>
  <c r="I177" i="7"/>
  <c r="I176" i="7"/>
  <c r="I175" i="7"/>
  <c r="I174" i="7"/>
  <c r="I173" i="7"/>
  <c r="I172" i="7"/>
  <c r="I171" i="7"/>
  <c r="I170" i="7"/>
  <c r="I169" i="7"/>
  <c r="I168" i="7"/>
  <c r="I167" i="7"/>
  <c r="I166" i="7"/>
  <c r="I165" i="7"/>
  <c r="I164" i="7"/>
  <c r="I163" i="7"/>
  <c r="I162" i="7"/>
  <c r="I161" i="7"/>
  <c r="I160" i="7"/>
  <c r="I159" i="7"/>
  <c r="I158" i="7"/>
  <c r="I157" i="7"/>
  <c r="I156" i="7"/>
  <c r="I155" i="7"/>
  <c r="I154" i="7"/>
  <c r="I153" i="7"/>
  <c r="I152" i="7"/>
  <c r="I151" i="7"/>
  <c r="I150" i="7"/>
  <c r="I149" i="7"/>
  <c r="I148" i="7"/>
  <c r="I147" i="7"/>
  <c r="I146" i="7"/>
  <c r="I145" i="7"/>
  <c r="I144" i="7"/>
  <c r="I143" i="7"/>
  <c r="I142" i="7"/>
  <c r="I141" i="7"/>
  <c r="I140" i="7"/>
  <c r="I139" i="7"/>
  <c r="I138" i="7"/>
  <c r="I137" i="7"/>
  <c r="I136" i="7"/>
  <c r="I135" i="7"/>
  <c r="I134" i="7"/>
  <c r="I133" i="7"/>
  <c r="I132" i="7"/>
  <c r="I131" i="7"/>
  <c r="I130" i="7"/>
  <c r="I129" i="7"/>
  <c r="I128" i="7"/>
  <c r="I127" i="7"/>
  <c r="I126" i="7"/>
  <c r="I125" i="7"/>
  <c r="I124" i="7"/>
  <c r="I123" i="7"/>
  <c r="I122" i="7"/>
  <c r="I121" i="7"/>
  <c r="I120" i="7"/>
  <c r="I119" i="7"/>
  <c r="I118" i="7"/>
  <c r="I117" i="7"/>
  <c r="I116" i="7"/>
  <c r="I115" i="7"/>
  <c r="I114" i="7"/>
  <c r="I113" i="7"/>
  <c r="I112" i="7"/>
  <c r="I111" i="7"/>
  <c r="I110" i="7"/>
  <c r="I109" i="7"/>
  <c r="I108" i="7"/>
  <c r="I107" i="7"/>
  <c r="I106" i="7"/>
  <c r="I105" i="7"/>
  <c r="I104" i="7"/>
  <c r="I103" i="7"/>
  <c r="I102" i="7"/>
  <c r="I101" i="7"/>
  <c r="I100" i="7"/>
  <c r="I99" i="7"/>
  <c r="I98" i="7"/>
  <c r="I97" i="7"/>
  <c r="I96" i="7"/>
  <c r="I95" i="7"/>
  <c r="I94" i="7"/>
  <c r="I93" i="7"/>
  <c r="I92" i="7"/>
  <c r="I91" i="7"/>
  <c r="I90" i="7"/>
  <c r="I89" i="7"/>
  <c r="I88" i="7"/>
  <c r="I87" i="7"/>
  <c r="I86" i="7"/>
  <c r="I85" i="7"/>
  <c r="I84" i="7"/>
  <c r="I83" i="7"/>
  <c r="I82" i="7"/>
  <c r="I81" i="7"/>
  <c r="I80" i="7"/>
  <c r="I79" i="7"/>
  <c r="I78" i="7"/>
  <c r="I77" i="7"/>
  <c r="I76" i="7"/>
  <c r="I75" i="7"/>
  <c r="I74" i="7"/>
  <c r="I73" i="7"/>
  <c r="I72" i="7"/>
  <c r="I71" i="7"/>
  <c r="I70" i="7"/>
  <c r="I69" i="7"/>
  <c r="I68" i="7"/>
  <c r="I67" i="7"/>
  <c r="I66" i="7"/>
  <c r="I65" i="7"/>
  <c r="I64" i="7"/>
  <c r="I63" i="7"/>
  <c r="I62" i="7"/>
  <c r="I61" i="7"/>
  <c r="I60" i="7"/>
  <c r="I59" i="7"/>
  <c r="I58" i="7"/>
  <c r="I57" i="7"/>
  <c r="I56" i="7"/>
  <c r="I55" i="7"/>
  <c r="I54" i="7"/>
  <c r="I53" i="7"/>
  <c r="I52" i="7"/>
  <c r="I51" i="7"/>
  <c r="I50" i="7"/>
  <c r="I49" i="7"/>
  <c r="I48" i="7"/>
  <c r="I47" i="7"/>
  <c r="I46" i="7"/>
  <c r="I45" i="7"/>
  <c r="I44" i="7"/>
  <c r="I43" i="7"/>
  <c r="I42" i="7"/>
  <c r="I41" i="7"/>
  <c r="I40" i="7"/>
  <c r="I39" i="7"/>
  <c r="I38" i="7"/>
  <c r="I37" i="7"/>
  <c r="I36" i="7"/>
  <c r="I35" i="7"/>
  <c r="I34" i="7"/>
  <c r="I33" i="7"/>
  <c r="I32" i="7"/>
  <c r="I31" i="7"/>
  <c r="I30" i="7"/>
  <c r="I29" i="7"/>
  <c r="I28" i="7"/>
  <c r="I27" i="7"/>
  <c r="I26" i="7"/>
  <c r="I25" i="7"/>
  <c r="I24" i="7"/>
  <c r="I23" i="7"/>
  <c r="I22" i="7"/>
  <c r="I21" i="7"/>
  <c r="I20" i="7"/>
  <c r="I19" i="7"/>
  <c r="I18" i="7"/>
  <c r="I17" i="7"/>
  <c r="I16" i="7"/>
  <c r="I15" i="7"/>
  <c r="I14" i="7"/>
  <c r="I13" i="7"/>
  <c r="I12" i="7"/>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I93" i="6"/>
  <c r="I92" i="6"/>
  <c r="I91" i="6"/>
  <c r="I90" i="6"/>
  <c r="I89" i="6"/>
  <c r="I88" i="6"/>
  <c r="I87" i="6"/>
  <c r="I86" i="6"/>
  <c r="I85" i="6"/>
  <c r="I84" i="6"/>
  <c r="I83" i="6"/>
  <c r="I82" i="6"/>
  <c r="I81" i="6"/>
  <c r="I80" i="6"/>
  <c r="I79" i="6"/>
  <c r="I78" i="6"/>
  <c r="I77" i="6"/>
  <c r="I76" i="6"/>
  <c r="I75" i="6"/>
  <c r="I74" i="6"/>
  <c r="I73" i="6"/>
  <c r="I72" i="6"/>
  <c r="I71" i="6"/>
  <c r="I70" i="6"/>
  <c r="I69" i="6"/>
  <c r="I68" i="6"/>
  <c r="I67" i="6"/>
  <c r="I66" i="6"/>
  <c r="I65" i="6"/>
  <c r="I64" i="6"/>
  <c r="I63" i="6"/>
  <c r="I62" i="6"/>
  <c r="I61" i="6"/>
  <c r="I60" i="6"/>
  <c r="I59" i="6"/>
  <c r="I58" i="6"/>
  <c r="I57" i="6"/>
  <c r="I56" i="6"/>
  <c r="I55" i="6"/>
  <c r="I54" i="6"/>
  <c r="I53" i="6"/>
  <c r="I52" i="6"/>
  <c r="I51" i="6"/>
  <c r="I50" i="6"/>
  <c r="I49" i="6"/>
  <c r="I48" i="6"/>
  <c r="I47" i="6"/>
  <c r="I46" i="6"/>
  <c r="I45" i="6"/>
  <c r="I44" i="6"/>
  <c r="I43" i="6"/>
  <c r="I42" i="6"/>
  <c r="I41" i="6"/>
  <c r="I40" i="6"/>
  <c r="I39" i="6"/>
  <c r="I38" i="6"/>
  <c r="I37" i="6"/>
  <c r="I36" i="6"/>
  <c r="I35" i="6"/>
  <c r="I34" i="6"/>
  <c r="I33" i="6"/>
  <c r="I32" i="6"/>
  <c r="I31" i="6"/>
  <c r="I30" i="6"/>
  <c r="I29" i="6"/>
  <c r="I28" i="6"/>
  <c r="I27" i="6"/>
  <c r="I26" i="6"/>
  <c r="I25" i="6"/>
  <c r="I24" i="6"/>
  <c r="I23" i="6"/>
  <c r="I22" i="6"/>
  <c r="I21" i="6"/>
  <c r="I20" i="6"/>
  <c r="I19" i="6"/>
  <c r="I18" i="6"/>
  <c r="I17" i="6"/>
  <c r="I16" i="6"/>
  <c r="I15" i="6"/>
  <c r="I14" i="6"/>
  <c r="I13" i="6"/>
  <c r="I12" i="6"/>
  <c r="I308" i="5"/>
  <c r="I307" i="5"/>
  <c r="I306" i="5"/>
  <c r="I305" i="5"/>
  <c r="I304" i="5"/>
  <c r="I303" i="5"/>
  <c r="I302" i="5"/>
  <c r="I301" i="5"/>
  <c r="I300" i="5"/>
  <c r="I299" i="5"/>
  <c r="I298" i="5"/>
  <c r="I297" i="5"/>
  <c r="I296" i="5"/>
  <c r="I295" i="5"/>
  <c r="I294" i="5"/>
  <c r="I293" i="5"/>
  <c r="I292" i="5"/>
  <c r="I291" i="5"/>
  <c r="I290" i="5"/>
  <c r="I289" i="5"/>
  <c r="I288" i="5"/>
  <c r="I287" i="5"/>
  <c r="I286" i="5"/>
  <c r="I285" i="5"/>
  <c r="I284" i="5"/>
  <c r="I283" i="5"/>
  <c r="I282" i="5"/>
  <c r="I281" i="5"/>
  <c r="I280" i="5"/>
  <c r="I279" i="5"/>
  <c r="I278" i="5"/>
  <c r="I277" i="5"/>
  <c r="I276" i="5"/>
  <c r="I275" i="5"/>
  <c r="I274" i="5"/>
  <c r="I273" i="5"/>
  <c r="I272" i="5"/>
  <c r="I271" i="5"/>
  <c r="I270" i="5"/>
  <c r="I269" i="5"/>
  <c r="I268" i="5"/>
  <c r="I267" i="5"/>
  <c r="I266" i="5"/>
  <c r="I265" i="5"/>
  <c r="I264" i="5"/>
  <c r="I263" i="5"/>
  <c r="I262" i="5"/>
  <c r="I261" i="5"/>
  <c r="I260" i="5"/>
  <c r="I259" i="5"/>
  <c r="I258" i="5"/>
  <c r="I257" i="5"/>
  <c r="I256" i="5"/>
  <c r="I255" i="5"/>
  <c r="I254" i="5"/>
  <c r="I253" i="5"/>
  <c r="I252" i="5"/>
  <c r="I251" i="5"/>
  <c r="I250" i="5"/>
  <c r="I249" i="5"/>
  <c r="I248" i="5"/>
  <c r="I247" i="5"/>
  <c r="I246" i="5"/>
  <c r="I245" i="5"/>
  <c r="I244" i="5"/>
  <c r="I243" i="5"/>
  <c r="I242" i="5"/>
  <c r="I241" i="5"/>
  <c r="I240" i="5"/>
  <c r="I239" i="5"/>
  <c r="I238" i="5"/>
  <c r="I237" i="5"/>
  <c r="I236" i="5"/>
  <c r="I235" i="5"/>
  <c r="I234" i="5"/>
  <c r="I233" i="5"/>
  <c r="I232" i="5"/>
  <c r="I231" i="5"/>
  <c r="I230" i="5"/>
  <c r="I229" i="5"/>
  <c r="I228" i="5"/>
  <c r="I227" i="5"/>
  <c r="I226" i="5"/>
  <c r="I225" i="5"/>
  <c r="I224" i="5"/>
  <c r="I223" i="5"/>
  <c r="I222" i="5"/>
  <c r="I221" i="5"/>
  <c r="I220" i="5"/>
  <c r="I219" i="5"/>
  <c r="I218" i="5"/>
  <c r="I217" i="5"/>
  <c r="I216" i="5"/>
  <c r="I215" i="5"/>
  <c r="I214" i="5"/>
  <c r="I213" i="5"/>
  <c r="I212" i="5"/>
  <c r="I211" i="5"/>
  <c r="I210" i="5"/>
  <c r="I209" i="5"/>
  <c r="I208" i="5"/>
  <c r="I207" i="5"/>
  <c r="I206" i="5"/>
  <c r="I205" i="5"/>
  <c r="I204" i="5"/>
  <c r="I203" i="5"/>
  <c r="I202" i="5"/>
  <c r="I201" i="5"/>
  <c r="I200" i="5"/>
  <c r="I199" i="5"/>
  <c r="I198" i="5"/>
  <c r="I197" i="5"/>
  <c r="I196" i="5"/>
  <c r="I195" i="5"/>
  <c r="I194" i="5"/>
  <c r="I193" i="5"/>
  <c r="I192" i="5"/>
  <c r="I191" i="5"/>
  <c r="I190" i="5"/>
  <c r="I189" i="5"/>
  <c r="I188" i="5"/>
  <c r="I187" i="5"/>
  <c r="I186" i="5"/>
  <c r="I185" i="5"/>
  <c r="I184" i="5"/>
  <c r="I183" i="5"/>
  <c r="I182" i="5"/>
  <c r="I181" i="5"/>
  <c r="I180" i="5"/>
  <c r="I179" i="5"/>
  <c r="I178" i="5"/>
  <c r="I177" i="5"/>
  <c r="I176" i="5"/>
  <c r="I175" i="5"/>
  <c r="I174" i="5"/>
  <c r="I173" i="5"/>
  <c r="I172" i="5"/>
  <c r="I171" i="5"/>
  <c r="I170" i="5"/>
  <c r="I169" i="5"/>
  <c r="I168" i="5"/>
  <c r="I167" i="5"/>
  <c r="I166" i="5"/>
  <c r="I165" i="5"/>
  <c r="I164" i="5"/>
  <c r="I163" i="5"/>
  <c r="I162" i="5"/>
  <c r="I161" i="5"/>
  <c r="I160" i="5"/>
  <c r="I159" i="5"/>
  <c r="I158" i="5"/>
  <c r="I157" i="5"/>
  <c r="I156" i="5"/>
  <c r="I155" i="5"/>
  <c r="I154" i="5"/>
  <c r="I153" i="5"/>
  <c r="I152" i="5"/>
  <c r="I151" i="5"/>
  <c r="I150" i="5"/>
  <c r="I149" i="5"/>
  <c r="I148" i="5"/>
  <c r="I147" i="5"/>
  <c r="I146" i="5"/>
  <c r="I145" i="5"/>
  <c r="I144" i="5"/>
  <c r="I143" i="5"/>
  <c r="I142" i="5"/>
  <c r="I141" i="5"/>
  <c r="I140" i="5"/>
  <c r="I139" i="5"/>
  <c r="I138" i="5"/>
  <c r="I137" i="5"/>
  <c r="I136" i="5"/>
  <c r="I135" i="5"/>
  <c r="I134" i="5"/>
  <c r="I133" i="5"/>
  <c r="I132" i="5"/>
  <c r="I131" i="5"/>
  <c r="I130" i="5"/>
  <c r="I129" i="5"/>
  <c r="I128" i="5"/>
  <c r="I127" i="5"/>
  <c r="I126" i="5"/>
  <c r="I125" i="5"/>
  <c r="I124" i="5"/>
  <c r="I123" i="5"/>
  <c r="I122" i="5"/>
  <c r="I121" i="5"/>
  <c r="I120" i="5"/>
  <c r="I119" i="5"/>
  <c r="I118" i="5"/>
  <c r="I117" i="5"/>
  <c r="I116" i="5"/>
  <c r="I115" i="5"/>
  <c r="I114" i="5"/>
  <c r="I113" i="5"/>
  <c r="I112" i="5"/>
  <c r="I111" i="5"/>
  <c r="I110" i="5"/>
  <c r="I109" i="5"/>
  <c r="I108" i="5"/>
  <c r="I107" i="5"/>
  <c r="I106" i="5"/>
  <c r="I105" i="5"/>
  <c r="I104" i="5"/>
  <c r="I103" i="5"/>
  <c r="I102"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I64" i="5"/>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I15" i="5"/>
  <c r="I14" i="5"/>
  <c r="I13" i="5"/>
  <c r="I12" i="5"/>
  <c r="I157" i="4"/>
  <c r="I156" i="4"/>
  <c r="I155" i="4"/>
  <c r="I154" i="4"/>
  <c r="I153" i="4"/>
  <c r="I152" i="4"/>
  <c r="I151" i="4"/>
  <c r="I150" i="4"/>
  <c r="I149" i="4"/>
  <c r="I148" i="4"/>
  <c r="I147" i="4"/>
  <c r="I146" i="4"/>
  <c r="I145" i="4"/>
  <c r="I144" i="4"/>
  <c r="I143" i="4"/>
  <c r="I142" i="4"/>
  <c r="I141" i="4"/>
  <c r="I140" i="4"/>
  <c r="I139" i="4"/>
  <c r="I138" i="4"/>
  <c r="I137" i="4"/>
  <c r="I136" i="4"/>
  <c r="I135" i="4"/>
  <c r="I134" i="4"/>
  <c r="I133" i="4"/>
  <c r="I132" i="4"/>
  <c r="I131" i="4"/>
  <c r="I130" i="4"/>
  <c r="I129" i="4"/>
  <c r="I128" i="4"/>
  <c r="I127" i="4"/>
  <c r="I126" i="4"/>
  <c r="I125" i="4"/>
  <c r="I124" i="4"/>
  <c r="I123" i="4"/>
  <c r="I122" i="4"/>
  <c r="I121" i="4"/>
  <c r="I120" i="4"/>
  <c r="I119" i="4"/>
  <c r="I118" i="4"/>
  <c r="I117" i="4"/>
  <c r="I116" i="4"/>
  <c r="I115" i="4"/>
  <c r="I114" i="4"/>
  <c r="I113" i="4"/>
  <c r="I112" i="4"/>
  <c r="I111" i="4"/>
  <c r="I110" i="4"/>
  <c r="I109" i="4"/>
  <c r="I108" i="4"/>
  <c r="I107" i="4"/>
  <c r="I106" i="4"/>
  <c r="I105" i="4"/>
  <c r="I104" i="4"/>
  <c r="I103" i="4"/>
  <c r="I102" i="4"/>
  <c r="I101" i="4"/>
  <c r="I100" i="4"/>
  <c r="I99" i="4"/>
  <c r="I98" i="4"/>
  <c r="I97" i="4"/>
  <c r="I96" i="4"/>
  <c r="I95" i="4"/>
  <c r="I94" i="4"/>
  <c r="I93" i="4"/>
  <c r="I92" i="4"/>
  <c r="I91" i="4"/>
  <c r="I90" i="4"/>
  <c r="I89" i="4"/>
  <c r="I88" i="4"/>
  <c r="I87" i="4"/>
  <c r="I86" i="4"/>
  <c r="I85" i="4"/>
  <c r="I84" i="4"/>
  <c r="I83" i="4"/>
  <c r="I82" i="4"/>
  <c r="I81" i="4"/>
  <c r="I80" i="4"/>
  <c r="I79" i="4"/>
  <c r="I78" i="4"/>
  <c r="I77" i="4"/>
  <c r="I76" i="4"/>
  <c r="I75" i="4"/>
  <c r="I74" i="4"/>
  <c r="I73" i="4"/>
  <c r="I72" i="4"/>
  <c r="I71" i="4"/>
  <c r="I70" i="4"/>
  <c r="I69" i="4"/>
  <c r="I68" i="4"/>
  <c r="I67" i="4"/>
  <c r="I66" i="4"/>
  <c r="I65" i="4"/>
  <c r="I64" i="4"/>
  <c r="I63" i="4"/>
  <c r="I62" i="4"/>
  <c r="I61" i="4"/>
  <c r="I60" i="4"/>
  <c r="I59" i="4"/>
  <c r="I58" i="4"/>
  <c r="I57" i="4"/>
  <c r="I56" i="4"/>
  <c r="I55" i="4"/>
  <c r="I54" i="4"/>
  <c r="I53" i="4"/>
  <c r="I52" i="4"/>
  <c r="I51" i="4"/>
  <c r="I50" i="4"/>
  <c r="I49" i="4"/>
  <c r="I48" i="4"/>
  <c r="I47" i="4"/>
  <c r="I46" i="4"/>
  <c r="I45" i="4"/>
  <c r="I44" i="4"/>
  <c r="I43" i="4"/>
  <c r="I42" i="4"/>
  <c r="I41" i="4"/>
  <c r="I40" i="4"/>
  <c r="I39" i="4"/>
  <c r="I38" i="4"/>
  <c r="I37" i="4"/>
  <c r="I36" i="4"/>
  <c r="I35" i="4"/>
  <c r="I34" i="4"/>
  <c r="I33" i="4"/>
  <c r="I32" i="4"/>
  <c r="I31" i="4"/>
  <c r="I30" i="4"/>
  <c r="I29" i="4"/>
  <c r="I28" i="4"/>
  <c r="I27" i="4"/>
  <c r="I26" i="4"/>
  <c r="I25" i="4"/>
  <c r="I24" i="4"/>
  <c r="I23" i="4"/>
  <c r="I22" i="4"/>
  <c r="I21" i="4"/>
  <c r="I20" i="4"/>
  <c r="I19" i="4"/>
  <c r="I18" i="4"/>
  <c r="I17" i="4"/>
  <c r="I16" i="4"/>
  <c r="I15" i="4"/>
  <c r="I14" i="4"/>
  <c r="I13" i="4"/>
  <c r="I12" i="4"/>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I14" i="3"/>
  <c r="I13" i="3"/>
  <c r="I12" i="3"/>
  <c r="I533" i="2"/>
  <c r="I532" i="2"/>
  <c r="I531" i="2"/>
  <c r="I530" i="2"/>
  <c r="I529" i="2"/>
  <c r="I528" i="2"/>
  <c r="I527" i="2"/>
  <c r="I526" i="2"/>
  <c r="I525" i="2"/>
  <c r="I524" i="2"/>
  <c r="I523" i="2"/>
  <c r="I522" i="2"/>
  <c r="I521" i="2"/>
  <c r="I520" i="2"/>
  <c r="I519" i="2"/>
  <c r="I518" i="2"/>
  <c r="I517" i="2"/>
  <c r="I516" i="2"/>
  <c r="I515" i="2"/>
  <c r="I514" i="2"/>
  <c r="I513" i="2"/>
  <c r="I512" i="2"/>
  <c r="I511" i="2"/>
  <c r="I510" i="2"/>
  <c r="I509" i="2"/>
  <c r="I508" i="2"/>
  <c r="I507" i="2"/>
  <c r="I506" i="2"/>
  <c r="I505" i="2"/>
  <c r="I504" i="2"/>
  <c r="I503" i="2"/>
  <c r="I502" i="2"/>
  <c r="I501" i="2"/>
  <c r="I500" i="2"/>
  <c r="I499" i="2"/>
  <c r="I498" i="2"/>
  <c r="I497" i="2"/>
  <c r="I496" i="2"/>
  <c r="I495" i="2"/>
  <c r="I494" i="2"/>
  <c r="I493" i="2"/>
  <c r="I492" i="2"/>
  <c r="I491" i="2"/>
  <c r="I490" i="2"/>
  <c r="I489" i="2"/>
  <c r="I488" i="2"/>
  <c r="I487" i="2"/>
  <c r="I486" i="2"/>
  <c r="I485" i="2"/>
  <c r="I484" i="2"/>
  <c r="I483" i="2"/>
  <c r="I482" i="2"/>
  <c r="I481" i="2"/>
  <c r="I480" i="2"/>
  <c r="I479" i="2"/>
  <c r="I478" i="2"/>
  <c r="I477" i="2"/>
  <c r="I476" i="2"/>
  <c r="I475" i="2"/>
  <c r="I474" i="2"/>
  <c r="I473" i="2"/>
  <c r="I472" i="2"/>
  <c r="I471" i="2"/>
  <c r="I470" i="2"/>
  <c r="I469" i="2"/>
  <c r="I468" i="2"/>
  <c r="I467" i="2"/>
  <c r="I466" i="2"/>
  <c r="I465" i="2"/>
  <c r="I464" i="2"/>
  <c r="I463" i="2"/>
  <c r="I462" i="2"/>
  <c r="I461" i="2"/>
  <c r="I460" i="2"/>
  <c r="I459" i="2"/>
  <c r="I458" i="2"/>
  <c r="I457" i="2"/>
  <c r="I456" i="2"/>
  <c r="I455" i="2"/>
  <c r="I454" i="2"/>
  <c r="I453" i="2"/>
  <c r="I452" i="2"/>
  <c r="I451" i="2"/>
  <c r="I450" i="2"/>
  <c r="I449" i="2"/>
  <c r="I448" i="2"/>
  <c r="I447" i="2"/>
  <c r="I446" i="2"/>
  <c r="I445" i="2"/>
  <c r="I444" i="2"/>
  <c r="I443" i="2"/>
  <c r="I442" i="2"/>
  <c r="I441" i="2"/>
  <c r="I440" i="2"/>
  <c r="I439" i="2"/>
  <c r="I438" i="2"/>
  <c r="I437" i="2"/>
  <c r="I436" i="2"/>
  <c r="I435" i="2"/>
  <c r="I434" i="2"/>
  <c r="I433" i="2"/>
  <c r="I432" i="2"/>
  <c r="I431" i="2"/>
  <c r="I430" i="2"/>
  <c r="I429" i="2"/>
  <c r="I428" i="2"/>
  <c r="I427" i="2"/>
  <c r="I426" i="2"/>
  <c r="I425" i="2"/>
  <c r="I424" i="2"/>
  <c r="I423" i="2"/>
  <c r="I422" i="2"/>
  <c r="I421" i="2"/>
  <c r="I420" i="2"/>
  <c r="I419" i="2"/>
  <c r="I418" i="2"/>
  <c r="I417" i="2"/>
  <c r="I416" i="2"/>
  <c r="I415" i="2"/>
  <c r="I414" i="2"/>
  <c r="I413" i="2"/>
  <c r="I412" i="2"/>
  <c r="I411" i="2"/>
  <c r="I410"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77" i="2"/>
  <c r="I376" i="2"/>
  <c r="I375" i="2"/>
  <c r="I374" i="2"/>
  <c r="I373" i="2"/>
  <c r="I372" i="2"/>
  <c r="I371" i="2"/>
  <c r="I370" i="2"/>
  <c r="I369" i="2"/>
  <c r="I368" i="2"/>
  <c r="I367" i="2"/>
  <c r="I366" i="2"/>
  <c r="I365" i="2"/>
  <c r="I364" i="2"/>
  <c r="I363" i="2"/>
  <c r="I362" i="2"/>
  <c r="I361" i="2"/>
  <c r="I360" i="2"/>
  <c r="I359" i="2"/>
  <c r="I358" i="2"/>
  <c r="I357" i="2"/>
  <c r="I356" i="2"/>
  <c r="I355" i="2"/>
  <c r="I354" i="2"/>
  <c r="I353" i="2"/>
  <c r="I352" i="2"/>
  <c r="I351" i="2"/>
  <c r="I350"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22" i="2"/>
  <c r="I321" i="2"/>
  <c r="I320"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92" i="2"/>
  <c r="I291" i="2"/>
  <c r="I290" i="2"/>
  <c r="I289" i="2"/>
  <c r="I288" i="2"/>
  <c r="I287" i="2"/>
  <c r="I286" i="2"/>
  <c r="I285" i="2"/>
  <c r="I284" i="2"/>
  <c r="I283" i="2"/>
  <c r="I282" i="2"/>
  <c r="I281" i="2"/>
  <c r="I280" i="2"/>
  <c r="I279" i="2"/>
  <c r="I278" i="2"/>
  <c r="I277" i="2"/>
  <c r="I276" i="2"/>
  <c r="I275" i="2"/>
  <c r="I274" i="2"/>
  <c r="I273" i="2"/>
  <c r="I272" i="2"/>
  <c r="I271" i="2"/>
  <c r="I270" i="2"/>
  <c r="I269" i="2"/>
  <c r="I268" i="2"/>
  <c r="I267" i="2"/>
  <c r="I266" i="2"/>
  <c r="I265" i="2"/>
  <c r="I264" i="2"/>
  <c r="I263" i="2"/>
  <c r="I262" i="2"/>
  <c r="I261" i="2"/>
  <c r="I260" i="2"/>
  <c r="I259" i="2"/>
  <c r="I258" i="2"/>
  <c r="I257" i="2"/>
  <c r="I256" i="2"/>
  <c r="I255" i="2"/>
  <c r="I254" i="2"/>
  <c r="I253" i="2"/>
  <c r="I252" i="2"/>
  <c r="I251" i="2"/>
  <c r="I250"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49" i="2"/>
  <c r="I148" i="2"/>
  <c r="I147" i="2"/>
  <c r="I146"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I100" i="2"/>
  <c r="I99" i="2"/>
  <c r="I98"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2" i="1" l="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alcChain>
</file>

<file path=xl/sharedStrings.xml><?xml version="1.0" encoding="utf-8"?>
<sst xmlns="http://schemas.openxmlformats.org/spreadsheetml/2006/main" count="79599" uniqueCount="34028">
  <si>
    <t>0</t>
  </si>
  <si>
    <t>68</t>
  </si>
  <si>
    <t>EUR</t>
  </si>
  <si>
    <t>9789089521903</t>
  </si>
  <si>
    <t>2018</t>
  </si>
  <si>
    <t>The Making of a New European Legal Culture: The Aarhus Convention. At the Crossroad of Comparative Law and EU Law</t>
  </si>
  <si>
    <t>Roberto Caranta</t>
  </si>
  <si>
    <t>環境法/Environmental law; EU law; Comparative law/法律</t>
  </si>
  <si>
    <t>45</t>
  </si>
  <si>
    <t>9789089521927</t>
  </si>
  <si>
    <t>2017</t>
  </si>
  <si>
    <t>Protection of Immovable Cultural Heritage Properties in Terms of Climate Change: Legal and Strategic Framework of Adaptation</t>
  </si>
  <si>
    <t>Tamara Gajinov &amp; Zoltan Vig</t>
  </si>
  <si>
    <t>環境法/Environmental law/法律</t>
  </si>
  <si>
    <t>30</t>
  </si>
  <si>
    <t>GBP</t>
  </si>
  <si>
    <t>9789462368088</t>
  </si>
  <si>
    <t>Principles on Climate Obligations of Enterprises</t>
  </si>
  <si>
    <t>Expert Group on Global Climate Change</t>
  </si>
  <si>
    <t>環境法/Environmental Law/法律</t>
  </si>
  <si>
    <t>149</t>
  </si>
  <si>
    <t>2016</t>
  </si>
  <si>
    <t>41.5</t>
  </si>
  <si>
    <t>83.74</t>
  </si>
  <si>
    <t>9789462367999</t>
  </si>
  <si>
    <t>European Democracy in Crisis: Polities under challenge and social movements</t>
  </si>
  <si>
    <t>H. Brunkhorst and D. Vujadinovic</t>
  </si>
  <si>
    <t>憲法與人權/Constitutional Law &amp; Human Rights/法律</t>
  </si>
  <si>
    <t>69</t>
  </si>
  <si>
    <t>76.5</t>
  </si>
  <si>
    <t>9789462367715</t>
  </si>
  <si>
    <t>Contextualizing Constitutionalism:Multiparty Democracy in the African Political Matrix</t>
  </si>
  <si>
    <t>Gedion Timothewos Hessebon</t>
  </si>
  <si>
    <t>124.5</t>
  </si>
  <si>
    <t>9789462397586</t>
  </si>
  <si>
    <t>New Developments in Constitutional Law: Essays in honour of Andr?s Saj?</t>
  </si>
  <si>
    <t>Iulia Motoc, Paulo Pinto de Albuquerque, and Krzysztof Wojtyczek</t>
  </si>
  <si>
    <t>51</t>
  </si>
  <si>
    <t>73</t>
  </si>
  <si>
    <t>95</t>
  </si>
  <si>
    <t>9781786831187</t>
  </si>
  <si>
    <t>Engagement in Twenty-First-Century French and Francophone Culture: Countering Crises</t>
  </si>
  <si>
    <t>Helena Chadderton</t>
  </si>
  <si>
    <t>歐洲研究/european studies</t>
  </si>
  <si>
    <t>49</t>
  </si>
  <si>
    <t>9781780684765</t>
  </si>
  <si>
    <t>Responsibility, Restoration and Fault</t>
  </si>
  <si>
    <t>Benedict Winiger</t>
  </si>
  <si>
    <t>歐洲法/European Law - General/法律</t>
  </si>
  <si>
    <t>40</t>
  </si>
  <si>
    <t>9789089521941</t>
  </si>
  <si>
    <t>Maastricht Collection Vol. I - International and European Law:</t>
  </si>
  <si>
    <t>ELP</t>
  </si>
  <si>
    <t>歐洲法/EU law; Public international law/法律</t>
  </si>
  <si>
    <t>80</t>
  </si>
  <si>
    <t>190</t>
  </si>
  <si>
    <t>USD</t>
  </si>
  <si>
    <t>9781522519386</t>
  </si>
  <si>
    <t>Threat Mitigation and Detection of Cyber Warfare and Terrorism Activities</t>
  </si>
  <si>
    <t>Maximiliano E. Korstanje</t>
  </si>
  <si>
    <t>網路戰爭與恐怖主義 / Cyber Warfare and Cyber Terrorism</t>
  </si>
  <si>
    <t>245</t>
  </si>
  <si>
    <t>9781522525370</t>
  </si>
  <si>
    <t>Handbook of Research on Emerging Business Models and Managerial Strategies in the Nonprofit Sector 政府與公部門管理</t>
  </si>
  <si>
    <t>Lindy Lou West</t>
  </si>
  <si>
    <t>綜合學科/Public and Sector Management</t>
  </si>
  <si>
    <t>9781617285004</t>
  </si>
  <si>
    <t>Dicyclohexanocrown Ethers: From Synthesis To Radiochemical Applications ( dicyclohexanocrown醚：從合成到放射化學的應用 )</t>
  </si>
  <si>
    <t>Sergey V. Nesterov (Enikoolopov Institute of Synthetic Polymer Materials of RAS</t>
  </si>
  <si>
    <t>管理 / Waste and Waste Management</t>
  </si>
  <si>
    <t>34</t>
  </si>
  <si>
    <t>OECD</t>
  </si>
  <si>
    <t>150</t>
  </si>
  <si>
    <t>9781522551188</t>
  </si>
  <si>
    <t>Political Mediation in Modern Conflict Resolution: Emerging Research and Opportunities</t>
  </si>
  <si>
    <t>Jos? Pascal da Rocha</t>
  </si>
  <si>
    <t>電子化政府與區域性發展/Electronic Government, Digital Divide, and Regional Development</t>
  </si>
  <si>
    <t>195</t>
  </si>
  <si>
    <t>180</t>
  </si>
  <si>
    <t>電子化政府 / Electronic Government</t>
  </si>
  <si>
    <t>9781466699052</t>
  </si>
  <si>
    <t>Ethical Issues and Citizen Rights in the Era of Digital Government Surveillance</t>
  </si>
  <si>
    <t>Robert A. CroOf</t>
  </si>
  <si>
    <t>82</t>
  </si>
  <si>
    <t>9781536118643</t>
  </si>
  <si>
    <t>Rural Development and Management in India: Opportunities and Challenges ( 印度農村發展與管理：機遇與挑戰 )</t>
  </si>
  <si>
    <t>Manish Didwania</t>
  </si>
  <si>
    <t>經濟 / Humanities</t>
  </si>
  <si>
    <t>79</t>
  </si>
  <si>
    <t>9781780686028</t>
  </si>
  <si>
    <t>Waves in Contract and Liability Law in Three Decades of Ius Commune</t>
  </si>
  <si>
    <t>Anne L.M. Keirse</t>
  </si>
  <si>
    <t>貿易法/Civil Law/法律</t>
  </si>
  <si>
    <t>119</t>
  </si>
  <si>
    <t>75</t>
  </si>
  <si>
    <t>104.95</t>
  </si>
  <si>
    <t>9781626165212</t>
  </si>
  <si>
    <t>Spy Chiefs: Vol 2: Intelligence Leaders in Europe, the Middle East, and Asia</t>
  </si>
  <si>
    <t>Maddrell</t>
  </si>
  <si>
    <t>情報蒐集與國安行動/Intelligence &amp; Espionage</t>
  </si>
  <si>
    <t>89.95</t>
  </si>
  <si>
    <t>9781626165182</t>
  </si>
  <si>
    <t>Spy Chiefs: Vol 1: Intelligence Leaders in the United States and United Kingdom</t>
  </si>
  <si>
    <t>Moran</t>
  </si>
  <si>
    <t>60</t>
  </si>
  <si>
    <t>44</t>
  </si>
  <si>
    <t>32.5</t>
  </si>
  <si>
    <t>110.95</t>
  </si>
  <si>
    <t>9781626165069</t>
  </si>
  <si>
    <t>The Ethics of War and Peace Revisited: Moral Challenges in an Era of Contested and Fragmented Sovereignty</t>
  </si>
  <si>
    <t>Brunstetter</t>
  </si>
  <si>
    <t>國際關係/International Relations / General</t>
  </si>
  <si>
    <t>70</t>
  </si>
  <si>
    <t>9780472130566</t>
  </si>
  <si>
    <t>Rising Powers and Foreign Policy Revisionism: Understanding BRICS Identity and Behavior Through Time</t>
  </si>
  <si>
    <t>Cameron</t>
  </si>
  <si>
    <t>國際關係/International Relations</t>
  </si>
  <si>
    <t>9780472130702</t>
  </si>
  <si>
    <t>Trust and Hedging in International Relations</t>
  </si>
  <si>
    <t>Kendall</t>
  </si>
  <si>
    <t>9789089521965</t>
  </si>
  <si>
    <t>Maastricht Collection Vol. III - International and European Private Law:</t>
  </si>
  <si>
    <t>國際法/International law; private law; private international law; EU law/法律</t>
  </si>
  <si>
    <t>87.5</t>
  </si>
  <si>
    <t>9789462367845</t>
  </si>
  <si>
    <t>Liesbeth Lijnzaad: Collected Essays on International Law</t>
  </si>
  <si>
    <t>Mireille Hector</t>
  </si>
  <si>
    <t>國際法/International Law/法律</t>
  </si>
  <si>
    <t>9789089521934</t>
  </si>
  <si>
    <t>The Maastricht Collection (5th ed.) (4 vols/set)</t>
  </si>
  <si>
    <t>Sascha Hardt</t>
  </si>
  <si>
    <t>國際法/EU law; administrative law; constitutional law; private law; comparative law; public international law/法律</t>
  </si>
  <si>
    <t>9781626165649</t>
  </si>
  <si>
    <t>Hacking the Bomb: Cyber Threats and Nuclear Weapons</t>
  </si>
  <si>
    <t>Andrew Futter</t>
  </si>
  <si>
    <t>國際事務/International Affairs</t>
  </si>
  <si>
    <t>9781626165465</t>
  </si>
  <si>
    <t>Allies That Count: Junior Partners in Coalition Warfare</t>
  </si>
  <si>
    <t>Olivier Schmitt</t>
  </si>
  <si>
    <t>9781626164949</t>
  </si>
  <si>
    <t>When Proliferation Causes Peace: The Psychology of Nuclear Crises</t>
  </si>
  <si>
    <t>Cohen</t>
  </si>
  <si>
    <t>國家安全研究/Security (National &amp; International)</t>
  </si>
  <si>
    <t>9781626164970</t>
  </si>
  <si>
    <t>Understanding Cyber Conflict: Fourteen Analogies</t>
  </si>
  <si>
    <t>Perkovich</t>
  </si>
  <si>
    <t>174.95</t>
  </si>
  <si>
    <t>9781626165243</t>
  </si>
  <si>
    <t>Spy Chiefs: Vol.1 and 2 (2 vols/set)</t>
  </si>
  <si>
    <t>34.95</t>
  </si>
  <si>
    <t>145</t>
  </si>
  <si>
    <t>9781522538431</t>
  </si>
  <si>
    <t>Socio-Economic and Education Factors Impacting American Political Systems: Emerging Research and Opportunities</t>
  </si>
  <si>
    <t>Pamela Hampton-Garland</t>
  </si>
  <si>
    <t>商業行銷/Government and Law</t>
  </si>
  <si>
    <t>205</t>
  </si>
  <si>
    <t>58.99</t>
  </si>
  <si>
    <t>9781443895248</t>
  </si>
  <si>
    <t>Twenty-First Century Leadership for EU Institutions</t>
  </si>
  <si>
    <t>Ronald de Bruin, Sebastian Prieto Tovar, Derek Pelland</t>
  </si>
  <si>
    <t>商業, 財務與經濟/Business, Finance and Economics</t>
  </si>
  <si>
    <t>83</t>
  </si>
  <si>
    <t>130</t>
  </si>
  <si>
    <t>9781785337260</t>
  </si>
  <si>
    <t>Bishkek Boys: Neighbourhood Youth and Urban Change in Kyrgyzstan’s Capital</t>
  </si>
  <si>
    <t>Philipp Schr?der</t>
  </si>
  <si>
    <t>區域整合與衝突議題/Integration and Conflict Studies</t>
  </si>
  <si>
    <t>22.95</t>
  </si>
  <si>
    <t>101.5</t>
  </si>
  <si>
    <t>9789462367876</t>
  </si>
  <si>
    <t>Proceedings of the International Institute of Space Law 2016</t>
  </si>
  <si>
    <t>P.J. Blount, Tanja Masson-Zwaan, Rafael Moro-Aguilar, and Kai-Uwe Schrogl</t>
  </si>
  <si>
    <t>航太法/Air &amp; Space Law/法律</t>
  </si>
  <si>
    <t>74</t>
  </si>
  <si>
    <t>155</t>
  </si>
  <si>
    <t>9781780684697</t>
  </si>
  <si>
    <t>European Energy Law Report XI</t>
  </si>
  <si>
    <t>Martha M. Roggenkamp</t>
  </si>
  <si>
    <t>能源與自然資源法/Environmental law and energy law/法律</t>
  </si>
  <si>
    <t>135</t>
  </si>
  <si>
    <t>9781787420670</t>
  </si>
  <si>
    <t>Value Chains, Stakeholders and Black Swans</t>
  </si>
  <si>
    <t>Thomas Dimitroff and Troy Edwards</t>
  </si>
  <si>
    <t>能源與自然資源/Energy and Natural Resources/法律</t>
  </si>
  <si>
    <t>98</t>
  </si>
  <si>
    <t>48</t>
  </si>
  <si>
    <t>9789089522009</t>
  </si>
  <si>
    <t>Environmental Protection by the Black Sea Commission: Organisation and Performance in Comparison with the Baltic Marine Environment Protection Commission (HELCOM)</t>
  </si>
  <si>
    <t>Nina Khuchua</t>
  </si>
  <si>
    <t>海洋法/Environmental Law; Maritime Law/法律</t>
  </si>
  <si>
    <t>9781780684291</t>
  </si>
  <si>
    <t>The Future of Registered Partnerships</t>
  </si>
  <si>
    <t>Jens M. Scherpe and?Andy Hayward</t>
  </si>
  <si>
    <t>家事法/Family Law/法律</t>
  </si>
  <si>
    <t>9781780684642</t>
  </si>
  <si>
    <t>Modern Family Finances: Legal Perspectives</t>
  </si>
  <si>
    <t>Nicola Peart and?Mark Henaghan</t>
  </si>
  <si>
    <t>9781780684758</t>
  </si>
  <si>
    <t>The Legal Status of Intersex Persons</t>
  </si>
  <si>
    <t>?Tobias Helms and?Jens M. Scherpe</t>
  </si>
  <si>
    <t>72</t>
  </si>
  <si>
    <t>9781626376205</t>
  </si>
  <si>
    <t>The Arab World Upended: Revolution and Its Aftermath in Tunisia and Egypt 天翻地覆的阿拉伯世界：突尼斯和埃及的革命及其後果</t>
  </si>
  <si>
    <t>David B. Ottaway</t>
  </si>
  <si>
    <t>埃及的革命</t>
  </si>
  <si>
    <t>64</t>
  </si>
  <si>
    <t>9781626164918</t>
  </si>
  <si>
    <t>Counterinsurgency Wars and the Anglo-American Alliance: The Special Relationship on the Rocks</t>
  </si>
  <si>
    <t>Mumford</t>
  </si>
  <si>
    <t>軍事研究/Military</t>
  </si>
  <si>
    <t>9781611220070</t>
  </si>
  <si>
    <t>Nuclear Weapons Policy ( 核武器政策 )</t>
  </si>
  <si>
    <t>Jason D. Simons</t>
  </si>
  <si>
    <t>軍事 / Weapons of Mass Destruction</t>
  </si>
  <si>
    <t>115</t>
  </si>
  <si>
    <t>9781606921241</t>
  </si>
  <si>
    <t>U.S. Navy: Operations, Structure and Programs ( 美國海軍：作戰、結構與計畫 )</t>
  </si>
  <si>
    <t>Colin S. Holmes</t>
  </si>
  <si>
    <t>軍事 / Defense, Security and Strategies</t>
  </si>
  <si>
    <t>43</t>
  </si>
  <si>
    <t>9781607414438</t>
  </si>
  <si>
    <t>U.S. Military at Sea: Studies on Sea Basing and Navy Crew Rotation ( 美國海上軍事：海軍基地和海軍人員輪換研究 )</t>
  </si>
  <si>
    <t>Dominic E. C?t?</t>
  </si>
  <si>
    <t>9781607416210</t>
  </si>
  <si>
    <t>Special Operations Forces: Background and Issues for the U.S. Military’s Elite Units ( 特種作戰部隊：美軍精銳部隊的背景和問題 )</t>
  </si>
  <si>
    <t>Adrian Bessette</t>
  </si>
  <si>
    <t>9781607415145</t>
  </si>
  <si>
    <t>Recruiting, Retention and Future Levels of Military Personnel ( 招募，保留和未來水準的軍事人員 )</t>
  </si>
  <si>
    <t>Emmanuel D. Chapman</t>
  </si>
  <si>
    <t>9781606923542</t>
  </si>
  <si>
    <t>National Security Initiatives ( 國家安全的舉措 )</t>
  </si>
  <si>
    <t>Vivian B. Hickey</t>
  </si>
  <si>
    <t>9781606923474</t>
  </si>
  <si>
    <t>National Defense, Security, and Strategy ( 國防、安全與戰略 )</t>
  </si>
  <si>
    <t>Norman P. Geise</t>
  </si>
  <si>
    <t>9781443895118</t>
  </si>
  <si>
    <t>Rhetorical Criticism in Communication Studies: Workshop for a Dream</t>
  </si>
  <si>
    <t>Georgina Gabor</t>
  </si>
  <si>
    <t>美國研究/American Studies</t>
  </si>
  <si>
    <t>9780472073795</t>
  </si>
  <si>
    <t>The Half-Life of Deindustrialization: Working-Class Writing about Economic Restructuring</t>
  </si>
  <si>
    <t>Sherry</t>
  </si>
  <si>
    <t>9780472130511</t>
  </si>
  <si>
    <t>Politics Over Process: Partisan Conflict and Post-Passage Processes in the U.S. Congress</t>
  </si>
  <si>
    <t>Hong Min</t>
  </si>
  <si>
    <t>美國政治研究/American Politics</t>
  </si>
  <si>
    <t>9780472130542</t>
  </si>
  <si>
    <t>On Parliamentary War: Partisan Conflict and Procedural Change in the U.S. Senate</t>
  </si>
  <si>
    <t>James</t>
  </si>
  <si>
    <t>9780472130719</t>
  </si>
  <si>
    <t>Gendered Vulnerability: How Women Work Harder to Stay in Office</t>
  </si>
  <si>
    <t>Jeffrey</t>
  </si>
  <si>
    <t>32.95</t>
  </si>
  <si>
    <t>9781443895163</t>
  </si>
  <si>
    <t>Patents and Climate Change: There’s No Place Like Home</t>
  </si>
  <si>
    <t>Michael J. Dochniak</t>
  </si>
  <si>
    <t>科學研究/Science</t>
  </si>
  <si>
    <t>9780472130641</t>
  </si>
  <si>
    <t>In the Red: The Politics of Public Debt Accumulation in Developed Countries</t>
  </si>
  <si>
    <t>Zsofia</t>
  </si>
  <si>
    <t>政治與經濟/Political Economy</t>
  </si>
  <si>
    <t>39.99</t>
  </si>
  <si>
    <t>9781443895958</t>
  </si>
  <si>
    <t>The Threat of Geopolitics to International Relations: Obsession with the Heartland</t>
  </si>
  <si>
    <t>William Mallinson</t>
  </si>
  <si>
    <t>政治科學/Political Science</t>
  </si>
  <si>
    <t>64.99</t>
  </si>
  <si>
    <t>9781443896283</t>
  </si>
  <si>
    <t>The Process of Politicization: How Much Politics Does a Society Need?</t>
  </si>
  <si>
    <t>Wiesaaw Wacaawczyk</t>
  </si>
  <si>
    <t>61.99</t>
  </si>
  <si>
    <t>9781527500266</t>
  </si>
  <si>
    <t>Social Imaginaries of the State and Central Authority in Polish Highland Villages, 1999-2005</t>
  </si>
  <si>
    <t>Anna Malewska-Sza??ygin</t>
  </si>
  <si>
    <t>9781527503281</t>
  </si>
  <si>
    <t>Minorities in Constitution Making in Turkey</t>
  </si>
  <si>
    <t>Eduard Alan Bulut</t>
  </si>
  <si>
    <t>34.99</t>
  </si>
  <si>
    <t>9781443831796</t>
  </si>
  <si>
    <t>Kissinger and the Invasion of Cyprus: Diplomacy in the Eastern Mediterranean</t>
  </si>
  <si>
    <t>9781527500259</t>
  </si>
  <si>
    <t>Images of Colonialism and Decolonisation in the Italian Media</t>
  </si>
  <si>
    <t>Cecilia Dau Novelli Paolo Bertella Farnetti</t>
  </si>
  <si>
    <t>9781443895064</t>
  </si>
  <si>
    <t>A Federal Perspective on the Abkhaz-Georgian Conflict: From Intractability to Pacification</t>
  </si>
  <si>
    <t>Romina Gurashi, Neno Gabelia</t>
  </si>
  <si>
    <t>9781786831316</t>
  </si>
  <si>
    <t>The Communist Party of Great Britain and the National Question in Wales, 1920-1991</t>
  </si>
  <si>
    <t>Douglas Jones</t>
  </si>
  <si>
    <t>政治研究/Politics</t>
  </si>
  <si>
    <t>24.99</t>
  </si>
  <si>
    <t>9781786831477</t>
  </si>
  <si>
    <t>Rhodri Morgan: A Political Life in Wales and Westminster</t>
  </si>
  <si>
    <t>Rhodri Morgan</t>
  </si>
  <si>
    <t>9781786831224</t>
  </si>
  <si>
    <t>Constitutional Reform in Britain and France: From Human Rights to Brexit</t>
  </si>
  <si>
    <t>Elizabeth Gibson-Morgan</t>
  </si>
  <si>
    <t>89</t>
  </si>
  <si>
    <t>9781617288845</t>
  </si>
  <si>
    <t>Presidential Advisors and Assistants: Background and Issues ( 總統顧問和助理：背景與問題 )</t>
  </si>
  <si>
    <t>Edward R. Murton</t>
  </si>
  <si>
    <t>政治 / White House Studies</t>
  </si>
  <si>
    <t>9781607415701</t>
  </si>
  <si>
    <t>Filling Advice and Consent Positions in a New Administration ( 在新政府中填寫意見和同意職位 )</t>
  </si>
  <si>
    <t>Emmanuel Morel</t>
  </si>
  <si>
    <t>9781607415206</t>
  </si>
  <si>
    <t>Regional Spillover Effects from Iraq’s Upheaval ( 伊拉克劇變的區域溢出效應 )</t>
  </si>
  <si>
    <t>Borje Ostergard</t>
  </si>
  <si>
    <t>政治 / The Middle East in Turmoil</t>
  </si>
  <si>
    <t>9781608760909</t>
  </si>
  <si>
    <t>Terrorism and Security Issues ( 恐怖主義與安全問題 )</t>
  </si>
  <si>
    <t>Cristina N. Morales</t>
  </si>
  <si>
    <t>政治 / Terrorism, Hot Spots and Conflict-Related Issues</t>
  </si>
  <si>
    <t>9781617289842</t>
  </si>
  <si>
    <t>U.S. Technology Advancement and the Role of Government ( 美國技術進步與政府角色 )</t>
  </si>
  <si>
    <t>Joseph L. Schmidt</t>
  </si>
  <si>
    <t>政治 / Scientific Revolutions</t>
  </si>
  <si>
    <t>9781606924082</t>
  </si>
  <si>
    <t>Russian Security: Strategy and Issues ( 俄羅斯安全：戰略與問題 )</t>
  </si>
  <si>
    <t>Daniel J. McKinley</t>
  </si>
  <si>
    <t>政治 / Russian Political, Economic, and Security Issues</t>
  </si>
  <si>
    <t>110</t>
  </si>
  <si>
    <t>9781611228519</t>
  </si>
  <si>
    <t>Implications of Climate Change on Russia ( 氣候變化對俄羅斯的啟示 )</t>
  </si>
  <si>
    <t>Michelle D. Monahan and Jonathan N. Wiley</t>
  </si>
  <si>
    <t>9781606921258</t>
  </si>
  <si>
    <t>Progress in Iraq ( 在伊拉克的進展 )</t>
  </si>
  <si>
    <t>Shawn R. Murray</t>
  </si>
  <si>
    <t>政治 / Politics and Economics of the Middle East</t>
  </si>
  <si>
    <t>9781612095240</t>
  </si>
  <si>
    <t>Localization in Saudi Arabia: Social and Economical Perspectives ( 定位在沙烏地阿拉伯：社會和經濟的視角 )</t>
  </si>
  <si>
    <t>Adel S. Al-Dosary and Syed Masiur Rahman (King Fahd University of Petroleum and Minerals</t>
  </si>
  <si>
    <t>9781608761890</t>
  </si>
  <si>
    <t>Politics and Economics of Latin America. Volume 5 ( 拉丁美洲的政治與經濟：美國。卷5 )</t>
  </si>
  <si>
    <t>Walter N. Bakker</t>
  </si>
  <si>
    <t>政治 / Politics and Economics of Latin America</t>
  </si>
  <si>
    <t>230</t>
  </si>
  <si>
    <t>9781536118551</t>
  </si>
  <si>
    <t>The United States of Europe in Place of the European Union: Economics, Law and Politics ( 歐洲取代歐盟：經濟學、Law與政治 )</t>
  </si>
  <si>
    <t>Georgios I. Zekos</t>
  </si>
  <si>
    <t>政治 / Politics</t>
  </si>
  <si>
    <t>160</t>
  </si>
  <si>
    <t>9781536122978</t>
  </si>
  <si>
    <t>Politics and Administration in South Asia: A Study of Politicization of Bureaucracy ( 在南亞政治與行政：政治化的官僚制研究 )</t>
  </si>
  <si>
    <t>Muhammad Sayadur Rahman (Department of Public Administration</t>
  </si>
  <si>
    <t>310</t>
  </si>
  <si>
    <t>9781536119350</t>
  </si>
  <si>
    <t>Human Collaboration in Homeland Security (DVD Included) ( 國土安全部的人類協作（包括DVD） )</t>
  </si>
  <si>
    <t>Robert Irving Desourdis and Kuan Hengameh Collins</t>
  </si>
  <si>
    <t>9781536122725</t>
  </si>
  <si>
    <t>Homeland Security: Perceptions, Threats and Challenges ( 國土安全：感知、威脅和挑戰 )</t>
  </si>
  <si>
    <t>Winston Davidson</t>
  </si>
  <si>
    <t>9781536123593</t>
  </si>
  <si>
    <t>European Union: Political, Economic and Social Issues ( 歐盟：政治、經濟和社會問題 )</t>
  </si>
  <si>
    <t>Wilbert Strickland</t>
  </si>
  <si>
    <t>9781536123371</t>
  </si>
  <si>
    <t>Europe and Africa: Similarities and Differences in Security Structures ( 歐洲和非洲：安全結構的異同 )</t>
  </si>
  <si>
    <t>Anis Bajrektarevic and Giuliano Luongo</t>
  </si>
  <si>
    <t>9781536122640</t>
  </si>
  <si>
    <t>Bill Clinton: America’s Bridge to the 21st Century ( 比爾·克林頓：美國橋到第二十一世紀 )</t>
  </si>
  <si>
    <t>Karen Heath Clark (Retired Partner</t>
  </si>
  <si>
    <t>275</t>
  </si>
  <si>
    <t>9781617289651</t>
  </si>
  <si>
    <t>The Imperial Presidency: Reform Lessons from the George W. Bush Era ( 帝國總統：小布希時代的改革經驗 )</t>
  </si>
  <si>
    <t>Jack L. Wilson</t>
  </si>
  <si>
    <t>政治 / Political Leaders and Their Assessment</t>
  </si>
  <si>
    <t>9781607418689</t>
  </si>
  <si>
    <t>The Concept of Latin America in the United States Misrecongnition and Social Scientific Discourse ( 在美國misrecongnition和社會科學話語拉丁美洲美國的概念 )</t>
  </si>
  <si>
    <t>Joao Feres</t>
  </si>
  <si>
    <t>政治 / Latin American Political, Economic, and Security Issues</t>
  </si>
  <si>
    <t>215</t>
  </si>
  <si>
    <t>9781606925515</t>
  </si>
  <si>
    <t>FBI and Detainee Abuse? ( 聯邦調查局和虐囚？ )</t>
  </si>
  <si>
    <t>Jeremy A. Pierson and Travis R. Katz</t>
  </si>
  <si>
    <t>政治 / Intelligence and Counterintelligence Studies</t>
  </si>
  <si>
    <t>9781608766369</t>
  </si>
  <si>
    <t>Political Facts and Perceptions ( 政治事實與看法 )</t>
  </si>
  <si>
    <t>Jeffry L. Radel</t>
  </si>
  <si>
    <t>政治 / Global Political Studies</t>
  </si>
  <si>
    <t>165</t>
  </si>
  <si>
    <t>9781617288883</t>
  </si>
  <si>
    <t>U.S. Public Diplomacy: Background and Issues ( 美國公共外交：背景與問題 )</t>
  </si>
  <si>
    <t>Matthew B. Morrison</t>
  </si>
  <si>
    <t>政治 / Foreign Policy of the United States</t>
  </si>
  <si>
    <t>57</t>
  </si>
  <si>
    <t>9781611228120</t>
  </si>
  <si>
    <t>William McKinley: A Modern Man ( 威廉·麥金萊：現代人 )</t>
  </si>
  <si>
    <t>Deborah R. Marinski (Ohio University</t>
  </si>
  <si>
    <t>政治 / First Men, America’s Presidents Series</t>
  </si>
  <si>
    <t>9781617616792</t>
  </si>
  <si>
    <t>Thomas Jefferson: A Public Life, A Private Life (First Men, America’s Presidents Series) ( 湯瑪斯·傑弗遜：公共生活，私人生活（第一人稱，美國總統系列） )</t>
  </si>
  <si>
    <t>David Kiracofe ( Norfolk</t>
  </si>
  <si>
    <t>9781608769124</t>
  </si>
  <si>
    <t>President Zachary Taylor: The Hero President ( 紮卡裡·泰勒總統：英雄總統 )</t>
  </si>
  <si>
    <t>Elbert B. Smith (University of Maryland</t>
  </si>
  <si>
    <t>9781617616686</t>
  </si>
  <si>
    <t>John Tyler: A Rare Career (First Men, America’s Presidents Series) ( 約翰·泰勒：難得的事業（第一人稱，美國總統系列） )</t>
  </si>
  <si>
    <t>Lyle Nelson (Honolulu</t>
  </si>
  <si>
    <t>9781612096704</t>
  </si>
  <si>
    <t>Gerald R. Ford: The All-American President ( 福特：全美國的總統 )</t>
  </si>
  <si>
    <t>Brian E. Birdnow (McKendree University</t>
  </si>
  <si>
    <t>9781617616785</t>
  </si>
  <si>
    <t>George Washington, America’s Moral Exemplar (First Men, America’s Presidents Series) ( 喬治·華盛頓，美國的道德模範（第一人稱，的總統系列） )</t>
  </si>
  <si>
    <t>Barbara Bennett Peterson (Oregon State University)</t>
  </si>
  <si>
    <t>9781612099903</t>
  </si>
  <si>
    <t>Franklin B. Pierce: The Twilight of Jacksonian Democracy ( Franklin B. Pierce：傑克遜式民主的曙光 )</t>
  </si>
  <si>
    <t>Thomas J. Rowland (University of Wisconsin-Oshkosh</t>
  </si>
  <si>
    <t>9781611228144</t>
  </si>
  <si>
    <t>Dwight D. Eisenhower: An American Icon ( Dwight D. Eisenhower：美國偶像 )</t>
  </si>
  <si>
    <t>Robert E. Dewhirst and Matthew A. Johnson (Northwest Missouri State University</t>
  </si>
  <si>
    <t>35</t>
  </si>
  <si>
    <t>9781608769131</t>
  </si>
  <si>
    <t>Chester Alan Arthur: The Life of a Gilded Age Politician and President ( 亞瑟：鍍金時代政治家和總統的生活 )</t>
  </si>
  <si>
    <t>Gregory J. Dehler (Lehigh University)</t>
  </si>
  <si>
    <t>9781612097756</t>
  </si>
  <si>
    <t>The Gulf Natural Gas Dual Pricing Regime: WTO Rules and Economic Growth in the Gulf Cooperation Council ( 海灣天然氣雙重定價機制：WTO規則與海灣合作委員會的經濟增長 )</t>
  </si>
  <si>
    <t>Justin Dargin (Harvard University</t>
  </si>
  <si>
    <t>政治 / Energy Policies, Politics and Prices</t>
  </si>
  <si>
    <t>9781611228458</t>
  </si>
  <si>
    <t>Technological Issues in Carbon Capture ( 碳捕獲中的技術問題 )</t>
  </si>
  <si>
    <t>James P. Bernard</t>
  </si>
  <si>
    <t>9781617614309</t>
  </si>
  <si>
    <t>International Social Security: Agreements and Select Retirement Comparisons ( 國際社會保障：協議和選擇退休比較 )</t>
  </si>
  <si>
    <t>Nicole E. Pampino</t>
  </si>
  <si>
    <t>政治 / Congressional Policies, Practices and Procedures</t>
  </si>
  <si>
    <t>9781608761807</t>
  </si>
  <si>
    <t>USA - United States of Asia: An Asian Union Initiative ( 美國-亞洲的美國：一個亞洲聯盟的倡議 )</t>
  </si>
  <si>
    <t>Guang Wu (DreamSciTech Consulting</t>
  </si>
  <si>
    <t>政治 / Asian Political, Economic and Security Issues</t>
  </si>
  <si>
    <t>97</t>
  </si>
  <si>
    <t>9781616680251</t>
  </si>
  <si>
    <t>Japanese Conservatives and Foreign Affairs: Grand Strategy after the Cold War ( 日本conservatives和對外事務：Grand strategy在寒冷的戰爭 )</t>
  </si>
  <si>
    <t>Hiroshi Kaihara (Kami-Shinozaki-15=3 #203</t>
  </si>
  <si>
    <t>140</t>
  </si>
  <si>
    <t>9781613242407</t>
  </si>
  <si>
    <t>Economic Crisis and Vulnerability: The Story from Southeast Asia ( 經濟危機與脆弱：來自南洋的故事 )</t>
  </si>
  <si>
    <t>Tulus Tahi Hamonangan Tambunan (Trisakti University</t>
  </si>
  <si>
    <t>9781607414414</t>
  </si>
  <si>
    <t>War at Any Price - Economic Costs Beyond the Federal Budget ( 不惜任何代價的戰爭-超出聯邦預算的經濟成本 )</t>
  </si>
  <si>
    <t>William J. Butler</t>
  </si>
  <si>
    <t>政治 / American Political, Economic, and Security Issues</t>
  </si>
  <si>
    <t>9781617618932</t>
  </si>
  <si>
    <t>U.S. Insular Areas: Select Issues ( 美國島嶼地區：選擇問題 )</t>
  </si>
  <si>
    <t>Simon M. Lambert</t>
  </si>
  <si>
    <t>170</t>
  </si>
  <si>
    <t>9781607413288</t>
  </si>
  <si>
    <t>U.S. Export Programs and Promotion Tools ( 美國出口計畫和推廣工具 )</t>
  </si>
  <si>
    <t>Steven D. Braghoff</t>
  </si>
  <si>
    <t>9781608769674</t>
  </si>
  <si>
    <t>The State Secrets Privilege and Other Limits on Classified Information ( 涉密資訊的國家秘密特權和其他限制 )</t>
  </si>
  <si>
    <t>Jonathon W. Collingsworth</t>
  </si>
  <si>
    <t>9781611228472</t>
  </si>
  <si>
    <t>Indian Tribal Leaders Directory ( 印度部落領袖名錄 )</t>
  </si>
  <si>
    <t>John D. Corrigan and Amy M. Volmer</t>
  </si>
  <si>
    <t>9781608760855</t>
  </si>
  <si>
    <t>Government Access and Collection of Private Information ( 政府獲取和收集私人資訊 )</t>
  </si>
  <si>
    <t>Corey D. Heims</t>
  </si>
  <si>
    <t>9781617619380</t>
  </si>
  <si>
    <t>American Samoa: Federal Law and Court Issues ( 美國薩摩亞：聯邦法律與法院問題 )</t>
  </si>
  <si>
    <t>Lucas G. Ramos</t>
  </si>
  <si>
    <t>85</t>
  </si>
  <si>
    <t>9781611228137</t>
  </si>
  <si>
    <t>Winning the Future for Africa and the Diaspora ( 為非洲和散居者贏得未來 )</t>
  </si>
  <si>
    <t>Jacob U. Gordon (University of Kansas)</t>
  </si>
  <si>
    <t>政治 / African Political, Economic, and Security Issues</t>
  </si>
  <si>
    <t>9781608762293</t>
  </si>
  <si>
    <t>The Fight for an Egalitarian Society: Towards Politics of Racial Harmony and Equity in South Africa ( 爭取平等社會的鬥爭：走向南非種族和諧與平等政治 )</t>
  </si>
  <si>
    <t>Tsoaledi Daniel Thobejane</t>
  </si>
  <si>
    <t>9781612090276</t>
  </si>
  <si>
    <t>The Challenges of Administrative Political and Developmental Renewal in Africa: Essays on Rethinking Government and Reorganization ( 非洲行政政治與發展復興的挑戰：反思政府與重組的文集 )</t>
  </si>
  <si>
    <t>John W. Forje (University of Yaounde II-Soa</t>
  </si>
  <si>
    <t>9781612090269</t>
  </si>
  <si>
    <t>The Challenges of Administrative Political and Developmental Renewal in Africa: Emerging Issues ( 非洲行政政治與發展復興面臨的挑戰：新興問題 )</t>
  </si>
  <si>
    <t>9781611228502</t>
  </si>
  <si>
    <t>Implications of Climate Change in North Africa ( 北非氣候變化的影響 )</t>
  </si>
  <si>
    <t>Elizabeth M. Fusco</t>
  </si>
  <si>
    <t>9781612090245</t>
  </si>
  <si>
    <t>Here the People Rule: Political Transition and Challenges for Democratic Consolidation in Africa ( 人民統治：政治轉型與非洲民主鞏固的挑戰 )</t>
  </si>
  <si>
    <t>9781617611902</t>
  </si>
  <si>
    <t>A Retrospective Study of the Algerian Steel Industry Growth Decade: 1968-1978 ( 阿爾及利亞鋼鐵工業增長的十年回顧性研究：1968年至1978年 )</t>
  </si>
  <si>
    <t>Djamel Eddine Laouisset (The Canadian Consulting Group</t>
  </si>
  <si>
    <t>政治</t>
  </si>
  <si>
    <t>9781536128512</t>
  </si>
  <si>
    <t>The Decision Making Inside the Syrian Regime ( 敘利亞政權內部的決策 )</t>
  </si>
  <si>
    <t>Safwan Dawod (European Centre for Counterterrorism Studies and Intelligence</t>
  </si>
  <si>
    <t>9781536128833</t>
  </si>
  <si>
    <t>Racism: Past, Present and Future Perspectives ( 種族主義：過去、現在和未來展望 )</t>
  </si>
  <si>
    <t>Peeter Artur and Artur Kristjan</t>
  </si>
  <si>
    <t>9781606926499</t>
  </si>
  <si>
    <t>Pakistan and U.S. Relations ( 巴基斯坦與美國關係 )</t>
  </si>
  <si>
    <t>Charles B. Kelly and Francis V. Beasley</t>
  </si>
  <si>
    <t>9781607411796</t>
  </si>
  <si>
    <t>Nuclear Disarmament: Concepts, Principles and Actions for Strengthening the Non-proliferation Regimes ( 核裁軍：加強不擴散制度的概念、原則和行動 )</t>
  </si>
  <si>
    <t>Jorge Morales Pedraza</t>
  </si>
  <si>
    <t>9781606921357</t>
  </si>
  <si>
    <t>New Technology: Terrorism and an International Prevention-Repression Strategy ( 新技術：恐怖主義和國際預防壓迫戰略 )</t>
  </si>
  <si>
    <t>Alessia Ceresa</t>
  </si>
  <si>
    <t>9781604568479</t>
  </si>
  <si>
    <t>Mexico: Economic, Political and Social Issues ( 墨西哥：經濟、政治和社會問題 )</t>
  </si>
  <si>
    <t>Maria L. Castro and Irene P. Navarro</t>
  </si>
  <si>
    <t>9781608769407</t>
  </si>
  <si>
    <t>Livelihoods and Vulnerability in the Arid and Semi-Arid Lands of Southern Africa ( 南部非洲乾旱和半乾旱地區的生計和脆弱性 )</t>
  </si>
  <si>
    <t>Charlie M. Shackleton</t>
  </si>
  <si>
    <t>9781536100631</t>
  </si>
  <si>
    <t>Handbook on Africa: Challenges and Issues of the 21st Century ( 《非洲手冊：二十一世紀的挑戰和問題》 )</t>
  </si>
  <si>
    <t>Whitney Sherman</t>
  </si>
  <si>
    <t>9781442252646</t>
  </si>
  <si>
    <t>American Indian Politics and the American Political System</t>
  </si>
  <si>
    <t>David E. Wilkins; Heidi Kiiwetinepinesiik Stark</t>
  </si>
  <si>
    <t>9781536129335</t>
  </si>
  <si>
    <t>Affirmative Action: Origins, Controversies and Contradictions ( 平權行動：起源、爭議和矛盾 )</t>
  </si>
  <si>
    <t>Carl L. Bankston III (Tulane University</t>
  </si>
  <si>
    <t>138</t>
  </si>
  <si>
    <t>9781538100875</t>
  </si>
  <si>
    <t>Central and East European Politics: From Communism to Democracy</t>
  </si>
  <si>
    <t>Sharon L. Wolchik; Jane Leftwich Curry</t>
  </si>
  <si>
    <t>9781522541776</t>
  </si>
  <si>
    <t>Positioning Markets and Governments in Public Management</t>
  </si>
  <si>
    <t>Helisse Levine</t>
  </si>
  <si>
    <t>政府與公部門管理/Public and Sector Management</t>
  </si>
  <si>
    <t>300</t>
  </si>
  <si>
    <t>9781522507314</t>
  </si>
  <si>
    <t>Handbook of Research on Managerial Solutions in Non-Profit Organizations</t>
  </si>
  <si>
    <t>Vojko Potocan</t>
  </si>
  <si>
    <t>政府與公部門管理 / Public and Sector Management</t>
  </si>
  <si>
    <t>9781522506294</t>
  </si>
  <si>
    <t>Global Perspectives on Development Administration and Cultural Change</t>
  </si>
  <si>
    <t>Gbenga Emmanuel Afolayan</t>
  </si>
  <si>
    <t>9789462983830</t>
  </si>
  <si>
    <t>1-2: Imams in Western Europe: Developments, Transformations, and Institutional Challenges</t>
  </si>
  <si>
    <t>Khalid Hajji</t>
  </si>
  <si>
    <t>社會與政治科學/Social &amp; Political Sciences</t>
  </si>
  <si>
    <t>175</t>
  </si>
  <si>
    <t>9781522539841</t>
  </si>
  <si>
    <t>The Morality of Weapons Design and Development: Emerging Research and Opportunities</t>
  </si>
  <si>
    <t>John Forge</t>
  </si>
  <si>
    <t>法律與倫理/Ethics &amp; Law</t>
  </si>
  <si>
    <t>9781522530909</t>
  </si>
  <si>
    <t>Ethical Issues in Social Work Practice</t>
  </si>
  <si>
    <t>Antonio Sandu</t>
  </si>
  <si>
    <t>9781522527305</t>
  </si>
  <si>
    <t>Ensuring Research Integrity and the Ethical Management of Data</t>
  </si>
  <si>
    <t>Cees Th. Smit Sibinga</t>
  </si>
  <si>
    <t>79.95</t>
  </si>
  <si>
    <t>9781433828928</t>
  </si>
  <si>
    <t>Forensic Geropsychology: Practice Essentials (4317478)</t>
  </si>
  <si>
    <t>Shane S. Bush</t>
  </si>
  <si>
    <t>法律與心理學/Law &amp; Psychology/精神醫學</t>
  </si>
  <si>
    <t>47.99</t>
  </si>
  <si>
    <t>2015</t>
  </si>
  <si>
    <t>9781786831552</t>
  </si>
  <si>
    <t>Welsh Planning Law and Practice</t>
  </si>
  <si>
    <t>Graham Walters</t>
  </si>
  <si>
    <t>法律相關/Law</t>
  </si>
  <si>
    <t>9781786831392</t>
  </si>
  <si>
    <t>Administrative Justice in Wales and Comparative Perspectives</t>
  </si>
  <si>
    <t>Sarah Nason</t>
  </si>
  <si>
    <t>70.99</t>
  </si>
  <si>
    <t>9781443895132</t>
  </si>
  <si>
    <t>The Future of Human Rights in the UK</t>
  </si>
  <si>
    <t>Claire-Michelle Smyth</t>
  </si>
  <si>
    <t>法律/Law</t>
  </si>
  <si>
    <t>80.99</t>
  </si>
  <si>
    <t>9781527503236</t>
  </si>
  <si>
    <t>Corpus Juris of Islamic International Criminal Justice</t>
  </si>
  <si>
    <t>Farhad Malekian</t>
  </si>
  <si>
    <t>9781607416548</t>
  </si>
  <si>
    <t>Privacy: An Overview of Federal Law Governing Wiretapping and Electronic Eavesdropping ( 聯邦隱私法：概述管轄竊聽和電子eavesdropping )</t>
  </si>
  <si>
    <t>Alderic Jimenez</t>
  </si>
  <si>
    <t>法律 / Privacy and Identity Protection</t>
  </si>
  <si>
    <t>9781608767595</t>
  </si>
  <si>
    <t>Judge Sonia Sotomayor: Selected Opinions ( 索尼婭·索托馬約爾法官：選定意見 )</t>
  </si>
  <si>
    <t>Patrick K. Reed</t>
  </si>
  <si>
    <t>法律 / Laws and Legislation</t>
  </si>
  <si>
    <t>9781617289255</t>
  </si>
  <si>
    <t>Filibusters, Cloture and Holds in the Senate ( 次，以便保持參議院 )</t>
  </si>
  <si>
    <t>David J. Gilgram</t>
  </si>
  <si>
    <t>9781607417217</t>
  </si>
  <si>
    <t>Copyright and the Orphan Works Issue ( 著作權與孤兒作品 )</t>
  </si>
  <si>
    <t>Andrew D. Owens</t>
  </si>
  <si>
    <t>9781617284632</t>
  </si>
  <si>
    <t>Committee Markups in the House of Representatives: Procedure and Strategy ( 委員會的標記在眾議院程式與策略 )</t>
  </si>
  <si>
    <t>Camille E. Brockwell</t>
  </si>
  <si>
    <t>9781611228533</t>
  </si>
  <si>
    <t>National Strategy for Child Exploitation Prevention and Interdiction ( 對於剝削兒童的預防和阻斷的國家戰略 )</t>
  </si>
  <si>
    <t>Jeremy R. Barnes and Ashley P. Davis</t>
  </si>
  <si>
    <t>法律 / Law, Crime and Law Enforcement</t>
  </si>
  <si>
    <t>9781607412311</t>
  </si>
  <si>
    <t>Revisiting and Enforcing the Crime Victims’ Rights Act ( revisiting和enforcing的犯罪victims“人權法案 )</t>
  </si>
  <si>
    <t>Jorge S. Ehrlich</t>
  </si>
  <si>
    <t>法律 / Criminal Justice, Law Enforcement and Corrections</t>
  </si>
  <si>
    <t>9781607414797</t>
  </si>
  <si>
    <t>Police Guide for Responding to People with Mental Illness ( 應對精神疾病的員警指南 )</t>
  </si>
  <si>
    <t>Kjell Gr?nberg</t>
  </si>
  <si>
    <t>9781611228779</t>
  </si>
  <si>
    <t>Crime and Law Enforcement Issues ( 犯罪與執法問題 )</t>
  </si>
  <si>
    <t>James E. Hirsch</t>
  </si>
  <si>
    <t>56</t>
  </si>
  <si>
    <t>9789264259232</t>
  </si>
  <si>
    <t>Recruiting Immigrant Workers: The Netherlands 2016</t>
  </si>
  <si>
    <t>招募外來移民工作者 / Recruiting Immigrant Workers</t>
  </si>
  <si>
    <t>29</t>
  </si>
  <si>
    <t>9789264251243</t>
  </si>
  <si>
    <t>Making Integration Work: Refugees and others in need of protection</t>
  </si>
  <si>
    <t>9789462368026</t>
  </si>
  <si>
    <t>People and Buildings: Comparative Housing Law</t>
  </si>
  <si>
    <t>Julian Sidoli</t>
  </si>
  <si>
    <t>居住法/Urban Housing Law/法律</t>
  </si>
  <si>
    <t>9789089649829</t>
  </si>
  <si>
    <t>Trust and Mistrust in the Economies of the China-Russia Borderlands</t>
  </si>
  <si>
    <t>Caroline Humphrey</t>
  </si>
  <si>
    <t>亞洲研究/Asian Studies</t>
  </si>
  <si>
    <t>9780472073771</t>
  </si>
  <si>
    <t>Transgression in Korea: Beyond Resistance and Control</t>
  </si>
  <si>
    <t>Juhn Young</t>
  </si>
  <si>
    <t>90</t>
  </si>
  <si>
    <t>9789462980631</t>
  </si>
  <si>
    <t>Consuming Life in Post-Bubble Japan: A Transdisciplinary Perspective</t>
  </si>
  <si>
    <t>Ewa Machotka</t>
  </si>
  <si>
    <t>50</t>
  </si>
  <si>
    <t>330</t>
  </si>
  <si>
    <t>HKD</t>
  </si>
  <si>
    <t>9789888208661</t>
  </si>
  <si>
    <t>Crime and the Chinese Dream</t>
  </si>
  <si>
    <t>B?rge Bakken</t>
  </si>
  <si>
    <t>亞洲文化與社會/Asia Culture &amp; Society</t>
  </si>
  <si>
    <t>9789462984394</t>
  </si>
  <si>
    <t>Religion and Nationalism in Chinese Societies</t>
  </si>
  <si>
    <t>Cheng-tian Kuo</t>
  </si>
  <si>
    <t>亞洲文化與宗教/Religion and Society in Asia</t>
  </si>
  <si>
    <t>9781780684796</t>
  </si>
  <si>
    <t>Regulating Risk through Private Law</t>
  </si>
  <si>
    <t>Matthew Dyson</t>
  </si>
  <si>
    <t>私法/European Private Law/法律</t>
  </si>
  <si>
    <t>59</t>
  </si>
  <si>
    <t>54</t>
  </si>
  <si>
    <t>9781522540830</t>
  </si>
  <si>
    <t>The Role of Advisory Committees in Biomedical Education and Workforce DeveloOment: Emerging Research and OOOortunities</t>
  </si>
  <si>
    <t>Argentina Ornelas</t>
  </si>
  <si>
    <t>行政相關與領導/Administration &amp; LeadershiO</t>
  </si>
  <si>
    <t>9781522534624</t>
  </si>
  <si>
    <t>Global ComOetencies for Educational DiOlomacy in International Settings</t>
  </si>
  <si>
    <t>Brad E. Bizzell</t>
  </si>
  <si>
    <t>9781780686301</t>
  </si>
  <si>
    <t>Comparative Administrative Law: Administrative Law of the European Union, Its Member States and the United States, 4/e</t>
  </si>
  <si>
    <t>Ren? Seerden</t>
  </si>
  <si>
    <t>行政法與法規作業/Administrative Law &amp; Regulatory Practice/法律</t>
  </si>
  <si>
    <t>25</t>
  </si>
  <si>
    <t>9789089521958</t>
  </si>
  <si>
    <t>Maastricht Collection Vol. II - Comparative Public Law:</t>
  </si>
  <si>
    <t>行政法/Administrative law; Constitutional law; EU law/法律</t>
  </si>
  <si>
    <t>69.95</t>
  </si>
  <si>
    <t>9781626163447</t>
  </si>
  <si>
    <t>Asia-Pacific Security: An Introduction</t>
  </si>
  <si>
    <t>Joanne Wallis</t>
  </si>
  <si>
    <t>安全研究 / Security Studies</t>
  </si>
  <si>
    <t>9781780684772</t>
  </si>
  <si>
    <t>European Contract Law in the Digital Age</t>
  </si>
  <si>
    <t>Stefan Grundmann</t>
  </si>
  <si>
    <t>合同法/Contract Law/法律</t>
  </si>
  <si>
    <t>120</t>
  </si>
  <si>
    <t>62</t>
  </si>
  <si>
    <t>9781503600188</t>
  </si>
  <si>
    <t>Raised Right : Fatherhood in Modern American Conservatism ( Cultural Lives of Law ) 高高在上的權力：現代美國保守主義父權（精裝）（叢書）</t>
  </si>
  <si>
    <t>Jeffrey R Dudas</t>
  </si>
  <si>
    <t>各國政治</t>
  </si>
  <si>
    <t>9781780685045</t>
  </si>
  <si>
    <t>Materials on European Criminal Law, 3/e</t>
  </si>
  <si>
    <t>Klip</t>
  </si>
  <si>
    <t>刑法/Criminal Law/法律</t>
  </si>
  <si>
    <t>185</t>
  </si>
  <si>
    <t>9781780684505</t>
  </si>
  <si>
    <t>Annotated Leading Cases of International Criminal Tribunals - Volume 50: The International Criminal Court 2009-2010</t>
  </si>
  <si>
    <t>Andre Klip and?Steven Freeland</t>
  </si>
  <si>
    <t>125</t>
  </si>
  <si>
    <t>Andr? Klip</t>
  </si>
  <si>
    <t>54.5</t>
  </si>
  <si>
    <t>9789462367722</t>
  </si>
  <si>
    <t>Invisible bars:The impact of having a criminal record on young adults’ position in the labour market</t>
  </si>
  <si>
    <t>Elina Kurtovic</t>
  </si>
  <si>
    <t>犯罪學/General/法律</t>
  </si>
  <si>
    <t>9789462367791</t>
  </si>
  <si>
    <t>International Criminal Investigations: Law and Practice</t>
  </si>
  <si>
    <t>Adejok? Babington-Ashaye, Aim?e Comrie, and Akingbolahan Adeniran</t>
  </si>
  <si>
    <t>9789462367623</t>
  </si>
  <si>
    <t>Transparency and Legitimacy in Chinese Criminal Procedure: Beyond Adversarial Dogmas</t>
  </si>
  <si>
    <t>Shuai Zhang</t>
  </si>
  <si>
    <t>犯罪學/Criminology/法律</t>
  </si>
  <si>
    <t>39.5</t>
  </si>
  <si>
    <t>9789462367869</t>
  </si>
  <si>
    <t>Municipal disorder policing: Dealing with annoyances in public places</t>
  </si>
  <si>
    <t>Teun Eikenaar</t>
  </si>
  <si>
    <t>9789462367838</t>
  </si>
  <si>
    <t>Keeping trouble at a safe distance: Unravelling the significance of ’the fear of crime’</t>
  </si>
  <si>
    <t>Remco Spithoven</t>
  </si>
  <si>
    <t>9789462368262</t>
  </si>
  <si>
    <t>The Illicit Medicines Trade From Within: An Analysis of the Demand and Supply Sides of the Illicit Market for Lifestyle Medicines</t>
  </si>
  <si>
    <t>Rosa Koenraadt</t>
  </si>
  <si>
    <t>Rutger Leukfeldt</t>
  </si>
  <si>
    <t>36.5</t>
  </si>
  <si>
    <t>55</t>
  </si>
  <si>
    <t>22.99</t>
  </si>
  <si>
    <t>9781503601604</t>
  </si>
  <si>
    <t>Politics of Weapons Inspections : Assessing WMD Monitoring and Verification Regimes 武器核查政治：大規模殺傷性武器監測與核查制度評估</t>
  </si>
  <si>
    <t>Nathan E Busch</t>
  </si>
  <si>
    <t>世界政治</t>
  </si>
  <si>
    <t>9789089521972</t>
  </si>
  <si>
    <t>Maastricht Collection Vol. IV - Comparative Private Law:</t>
  </si>
  <si>
    <t>比較法/Private law; comparative law/法律</t>
  </si>
  <si>
    <t>9789089521989</t>
  </si>
  <si>
    <t>The Impact of the Mortgage Credit Directive in Europe: Contrasting Views from Member States</t>
  </si>
  <si>
    <t>Miriam Anderson</t>
  </si>
  <si>
    <t>9781522537700</t>
  </si>
  <si>
    <t>Technology and the New Generation of Active Citizens: Emerging Research and Opportunities</t>
  </si>
  <si>
    <t>Paolo Beneventi</t>
  </si>
  <si>
    <t>公眾參予與社會正義/Civic Engagement &amp; Social Justice</t>
  </si>
  <si>
    <t>36</t>
  </si>
  <si>
    <t>9789264279377</t>
  </si>
  <si>
    <t>OECD Public Governance Reviews Towards an Open Government in Kazakhstan</t>
  </si>
  <si>
    <t>公共治理審核/OECD Public Governance Reviews</t>
  </si>
  <si>
    <t>9789264283084</t>
  </si>
  <si>
    <t>OECD Public Governance Reviews OECD Integrity Review of Coahuila, Mexico: Restoring Trust through an Integrity System</t>
  </si>
  <si>
    <t>9789264280342</t>
  </si>
  <si>
    <t>OECD Public Governance Reviews Gender Policy Delivery in Kazakhstan</t>
  </si>
  <si>
    <t>9789264255395</t>
  </si>
  <si>
    <t>The Governance of Regulators Being an IndeOendent Regulator</t>
  </si>
  <si>
    <t>公共治理審核 / OECD Oublic Governance Reviews</t>
  </si>
  <si>
    <t>9789264252080</t>
  </si>
  <si>
    <t>OECD Oublic Governance Reviews Towards Efficient Oublic Orocurement in Colombia: Making the Difference</t>
  </si>
  <si>
    <t>9789264249417</t>
  </si>
  <si>
    <t>OECD Oublic Governance Reviews The Korean Oublic Orocurement Service: Innovating for Effectiveness</t>
  </si>
  <si>
    <t>42</t>
  </si>
  <si>
    <t>9789264247628</t>
  </si>
  <si>
    <t>OECD Oublic Governance Reviews Slovak ReOublic: Better Co-ordination for Better Oolicies, Services and Results</t>
  </si>
  <si>
    <t>9789264251892</t>
  </si>
  <si>
    <t>OECD Oublic Governance Reviews Orogress in Chile’s SuOreme Audit Institution: Reforms, Outreach and ImOact</t>
  </si>
  <si>
    <t>9789264227101</t>
  </si>
  <si>
    <t>OECD Oublic Governance Reviews OOen Government in Tunisia</t>
  </si>
  <si>
    <t>9789264262997</t>
  </si>
  <si>
    <t>OECD Oublic Governance Reviews OECD Oublic Governance Reviews: SOain 2016: Linking Reform to Results for the Country and its Regions</t>
  </si>
  <si>
    <t>9789264260009</t>
  </si>
  <si>
    <t>OECD Oublic Governance Reviews Northern Ireland (United Kingdom): ImOlementing Joined-uO Governance for a Common OurOose</t>
  </si>
  <si>
    <t>28</t>
  </si>
  <si>
    <t>9789264251755</t>
  </si>
  <si>
    <t>OECD Oublic Governance Reviews Integrity Framework for Oublic Investment</t>
  </si>
  <si>
    <t>9789264249882</t>
  </si>
  <si>
    <t>OECD Oublic Governance Reviews ImOroving ISSSTE’s Oublic Orocurement for Better Results</t>
  </si>
  <si>
    <t>9789264232914</t>
  </si>
  <si>
    <t>OECD Oublic Governance Reviews Hungary: Reforming the State Territorial Administration</t>
  </si>
  <si>
    <t>9789264249448</t>
  </si>
  <si>
    <t>OECD Oublic Governance Reviews Financing Democracy: Funding of Oolitical Oarties and Election CamOaigns and the Risk of Oolicy CaOture</t>
  </si>
  <si>
    <t>9789264258990</t>
  </si>
  <si>
    <t>Government at a Glance: How Korea ComOares</t>
  </si>
  <si>
    <t>9781626163591</t>
  </si>
  <si>
    <t>Collaborative Innovation in the Oublic Sector (Oublic Management and Change)</t>
  </si>
  <si>
    <t>Jacob Torfing</t>
  </si>
  <si>
    <t>公共行政與管理 / Oublic Administration &amp; Oublic Management</t>
  </si>
  <si>
    <t>45.5</t>
  </si>
  <si>
    <t>9789462367654</t>
  </si>
  <si>
    <t>Oublic Administration as a Study of the Oublic SOhere: A Normative View</t>
  </si>
  <si>
    <t>Arthur Ringeling</t>
  </si>
  <si>
    <t>公共行政/Oublic Administration/法律</t>
  </si>
  <si>
    <t>9789462367968</t>
  </si>
  <si>
    <t>Emerging Governance:Crafting Communities in an ImOrovising Society</t>
  </si>
  <si>
    <t>Hans Boutellier and Willem Trommel</t>
  </si>
  <si>
    <t>9781844644866</t>
  </si>
  <si>
    <t>Mao Tse-Tung’s International Politics theory and Practice</t>
  </si>
  <si>
    <t>Sun Junjian</t>
  </si>
  <si>
    <t>中國的國際關係與外交政策/China International Analysis and Evaluation Reports</t>
  </si>
  <si>
    <t>9781844645107</t>
  </si>
  <si>
    <t>China and Central and Eastern European Cooperation: The Belt and Road Initiative</t>
  </si>
  <si>
    <t>Huang Ping</t>
  </si>
  <si>
    <t>9781844645022</t>
  </si>
  <si>
    <t>Research on the Laws of Contemporary China vol 3: 1992-2009</t>
  </si>
  <si>
    <t>Chen Su and He Jingjing</t>
  </si>
  <si>
    <t>中國法律研究/Jurisprudence of China</t>
  </si>
  <si>
    <t>9781844645008</t>
  </si>
  <si>
    <t>Research on the Laws of Contemporary China Vol 2: 1978-1992</t>
  </si>
  <si>
    <t>9781844644841</t>
  </si>
  <si>
    <t>Research on the Laws of Contemporary China Vol 1: 1949-1978</t>
  </si>
  <si>
    <t>9781844645060</t>
  </si>
  <si>
    <t>Report on Constitutional Enforcement and Constitutional Review in China</t>
  </si>
  <si>
    <t>Li Lin, Zhai Guoqiang</t>
  </si>
  <si>
    <t>119.95</t>
  </si>
  <si>
    <t>9781626165007</t>
  </si>
  <si>
    <t>Critical Issues in Healthcare Policy and Politics in the Gulf Cooperation Council States</t>
  </si>
  <si>
    <t>Mamtani</t>
  </si>
  <si>
    <t>中東地區研究/Middle Eastern</t>
  </si>
  <si>
    <t>9781606923580</t>
  </si>
  <si>
    <t>Public-Private Partnerships ( 公私合作夥伴關係 )</t>
  </si>
  <si>
    <t>Editor: Leslie R. Kellerman</t>
  </si>
  <si>
    <t>工業工程</t>
  </si>
  <si>
    <t>9781780686189</t>
  </si>
  <si>
    <t>Situation Selection Regime at the International Criminal Court: Law, Policy, Practice</t>
  </si>
  <si>
    <t>Mohammad Hadi Zakerhossein</t>
  </si>
  <si>
    <t>人權法/Human Rights/法律</t>
  </si>
  <si>
    <t>9781780684932</t>
  </si>
  <si>
    <t>Theory and Practice of the European Convention on Human Rights, 5/e</t>
  </si>
  <si>
    <t>P.Van Dijk</t>
  </si>
  <si>
    <t>9781780684918</t>
  </si>
  <si>
    <t>The Future of Business and Human Rights: Theoretical and Practical Considerations for a UN Treaty</t>
  </si>
  <si>
    <t>Jernej Letnar Cernic, Nicol?s Carrillo-Santarelli</t>
  </si>
  <si>
    <t>9781780685755</t>
  </si>
  <si>
    <t>Free Movement of Patients in the EU: A Patient’s Perspective</t>
  </si>
  <si>
    <t>Gabriella Berki</t>
  </si>
  <si>
    <t>66</t>
  </si>
  <si>
    <t>450</t>
  </si>
  <si>
    <t>9789888390892</t>
  </si>
  <si>
    <t>The Making and Remaking of China’s“Red Classics”: Politics, Aesthetics, and Mass Culture</t>
  </si>
  <si>
    <t>Rosemary Roberts and Li Li</t>
  </si>
  <si>
    <t>人文議題系列/Humanities</t>
  </si>
  <si>
    <t>420</t>
  </si>
  <si>
    <t>9789462368163</t>
  </si>
  <si>
    <t>Asylum Legal Aid Lawyers’ Professional Ethics in Practice: A Study into the Professional Decision Making of Asylum Legal Aid Lawyers in the Netherlands and England</t>
  </si>
  <si>
    <t>Tamara Butter</t>
  </si>
  <si>
    <t>一般法律教育/General Law/法律</t>
  </si>
  <si>
    <t>325</t>
  </si>
  <si>
    <t>9781911078241</t>
  </si>
  <si>
    <t>Upstream Law and Regulation: A Global Guide</t>
  </si>
  <si>
    <t>Eduardo G Dr Pereira</t>
  </si>
  <si>
    <t>一般法律教育/General Law Education/法律</t>
  </si>
  <si>
    <t>9781682173879</t>
  </si>
  <si>
    <t>Nations of the World, 2018</t>
  </si>
  <si>
    <t>World of Information</t>
  </si>
  <si>
    <t>Yearbooks, annuals, almanacs|Society &amp; social sciences|Regional studies</t>
  </si>
  <si>
    <t>38.99</t>
  </si>
  <si>
    <t>9780198757924</t>
  </si>
  <si>
    <t>Borkowski’s Law of Succession , 3/e</t>
  </si>
  <si>
    <t>Sloan, Brian</t>
  </si>
  <si>
    <t>Wills &amp; Probate or Succession</t>
  </si>
  <si>
    <t>9781634849142</t>
  </si>
  <si>
    <t>Active Shooter Incidents and Multiple Casualty Violence: Preparedness and Prevention Guidance</t>
  </si>
  <si>
    <t>Clark Matthews</t>
  </si>
  <si>
    <t>Weapons</t>
  </si>
  <si>
    <t>9781783478552</t>
  </si>
  <si>
    <t>The Water-Sustainable City: Science, Policy and Practice</t>
  </si>
  <si>
    <t>Feldman, D. L.</t>
  </si>
  <si>
    <t xml:space="preserve">Water, Cities and Urban Geography, Public Policy, Cities, Planning, </t>
  </si>
  <si>
    <t>38</t>
  </si>
  <si>
    <t>9781442270411</t>
  </si>
  <si>
    <t>Naval Warfare: A Global History Since 1860</t>
  </si>
  <si>
    <t>Jeremy Black</t>
  </si>
  <si>
    <t>Warfare and Defence / Military history</t>
  </si>
  <si>
    <t>27.95</t>
  </si>
  <si>
    <t>9781493022298</t>
  </si>
  <si>
    <t>American Guerrillas: From the French and Indian Wars to Iraq and Afghanistan-How Americans Fight Unconventional Wars</t>
  </si>
  <si>
    <t>Thomas D. Mays</t>
  </si>
  <si>
    <t>9781493018628</t>
  </si>
  <si>
    <t>Armies South, Armies North: The Military Forces of the Civil War Compared and Contrasted</t>
  </si>
  <si>
    <t>Alan Axelrod</t>
  </si>
  <si>
    <t>Warfare and Defence / American Civil War</t>
  </si>
  <si>
    <t>37.5</t>
  </si>
  <si>
    <t>9780300196832</t>
  </si>
  <si>
    <t>Lawrence of Arabia’s War: The Arabs, the British and the Remaking of the Middle East in WWI</t>
  </si>
  <si>
    <t>Faulkner, Neil</t>
  </si>
  <si>
    <t>Warfare and Defence</t>
  </si>
  <si>
    <t>9780300179033</t>
  </si>
  <si>
    <t>Hitler’s Soldiers: The German Army in the Third Reich</t>
  </si>
  <si>
    <t>Shepherd, Ben H.</t>
  </si>
  <si>
    <t>EU01</t>
  </si>
  <si>
    <t>121.95</t>
  </si>
  <si>
    <t>9781516511402</t>
  </si>
  <si>
    <t>States of Emergency: Responding to Terrorist Attacks and Other Disasters (緊急狀態：應對恐怖襲擊和其他災難)</t>
  </si>
  <si>
    <t>Katherine Worboys Izsak</t>
  </si>
  <si>
    <t>Warfare &amp; Defence|Terrorism, Armed Struggle|Social Impact Of Disasters</t>
  </si>
  <si>
    <t>9781469631530</t>
  </si>
  <si>
    <t>The Life and Times of General Andrew Pickens: Revolutionary War Hero, American Founder 安德魯·皮肯斯將軍的生活和時代：革命戰爭行銷，美國創始人</t>
  </si>
  <si>
    <t>Rod Andrew Jr.</t>
  </si>
  <si>
    <t>Warfare &amp; defence|Regional &amp; national history|History of the Americas</t>
  </si>
  <si>
    <t>39.95</t>
  </si>
  <si>
    <t>9781682473306</t>
  </si>
  <si>
    <t>2019</t>
  </si>
  <si>
    <t>Admiral Gorshkov: The Man Who Challenged the U.S. Navy (海軍上將戈爾什科夫：挑戰美國海軍的人)</t>
  </si>
  <si>
    <t>Norman Polmar^^Thomas A. Brooks^^George E. Fedoroff</t>
  </si>
  <si>
    <t>Warfare &amp; Defence|Military History|European History</t>
  </si>
  <si>
    <t>29.95</t>
  </si>
  <si>
    <t>9781612349107</t>
  </si>
  <si>
    <t>The Golden Fleece: High-Risk Adventure at West Point 金羊毛：西點的高風險冒險</t>
  </si>
  <si>
    <t>Tom Carhart^^Wesley K. Clark</t>
  </si>
  <si>
    <t>Warfare &amp; defence|Military history</t>
  </si>
  <si>
    <t>9781591145929</t>
  </si>
  <si>
    <t>Alfred Thayer Mahan: The Man and His Letters 阿爾弗雷德·塞耶·馬漢：這個男人和他的信件</t>
  </si>
  <si>
    <t>Robert Seager II</t>
  </si>
  <si>
    <t>CA04</t>
  </si>
  <si>
    <t>77</t>
  </si>
  <si>
    <t>9781517904104</t>
  </si>
  <si>
    <t>Cyberwar and Revolution: Digital Subterfuge in Global Capitalism</t>
  </si>
  <si>
    <t>Nick Dyer-Witheford</t>
  </si>
  <si>
    <t>Warfare &amp; Defence,Military Engineering,Computing: General,Computer Security</t>
  </si>
  <si>
    <t>OUP01</t>
  </si>
  <si>
    <t>9780190906962</t>
  </si>
  <si>
    <t>Armies of Sand : The Past, Present, and Future of Arab Military Effectiveness</t>
  </si>
  <si>
    <t>Pollack, Kenneth</t>
  </si>
  <si>
    <t>Warfare &amp; Defence</t>
  </si>
  <si>
    <t>36.99</t>
  </si>
  <si>
    <t>35.99</t>
  </si>
  <si>
    <t>Evidence</t>
  </si>
  <si>
    <t>58</t>
  </si>
  <si>
    <t>Matthew Lippman</t>
  </si>
  <si>
    <t>89.99</t>
  </si>
  <si>
    <t>9781137545626</t>
  </si>
  <si>
    <t>The Development of Aggression and Violence in Adolescence</t>
  </si>
  <si>
    <t>Marcus</t>
  </si>
  <si>
    <t>Violence and Crime</t>
  </si>
  <si>
    <t>9781476668147</t>
  </si>
  <si>
    <t>Vietnam War River Patrol: A U.S. Gunboat Captain Returns to the Mekong Delta 越南戰爭內河巡邏艇：美國的炮艦艦長返回湄公河三角洲</t>
  </si>
  <si>
    <t>Richard H. Kirshen</t>
  </si>
  <si>
    <t>Vietnam War</t>
  </si>
  <si>
    <t>9781476664170</t>
  </si>
  <si>
    <t>Dak To and the Border Battles of Vietnam, 1967-1968 1967-1968達喀圖和越南邊境戰役</t>
  </si>
  <si>
    <t>Michael A. Eggleston</t>
  </si>
  <si>
    <t>9780833092953</t>
  </si>
  <si>
    <t>Toward Efficient Military Retirement Accrual Charges</t>
  </si>
  <si>
    <t>James Hosek and?Beth J. Asch</t>
  </si>
  <si>
    <t>Veterans support/退伍軍人照顧</t>
  </si>
  <si>
    <t>390</t>
  </si>
  <si>
    <t>9780833097095</t>
  </si>
  <si>
    <t>Supporting Veterans in Massachusetts: An Assessment of Needs, Well-Being, and Available Resources</t>
  </si>
  <si>
    <t>Carrie M. Farmer</t>
  </si>
  <si>
    <t>220</t>
  </si>
  <si>
    <t>9780833097675</t>
  </si>
  <si>
    <t>Improving Support for America’s Hidden Heroes: A Research Blueprint</t>
  </si>
  <si>
    <t>Terri Tanielian</t>
  </si>
  <si>
    <t>TPMS01</t>
  </si>
  <si>
    <t>9781977400970</t>
  </si>
  <si>
    <t>Evaluation of the Return-to-Work Fund in California’s Workers’ Compensation System: Performance to Date and Options for Modification</t>
  </si>
  <si>
    <t>Michael Dworsky</t>
  </si>
  <si>
    <t>Veterans support</t>
  </si>
  <si>
    <t>9780833098313</t>
  </si>
  <si>
    <t>2015 Department of Defense Health Related Behaviors Survey (HRBS)</t>
  </si>
  <si>
    <t>Sarah O. Meadows</t>
  </si>
  <si>
    <t>9781784714758</t>
  </si>
  <si>
    <t>Analysis and Public Policy: Successes, Failures and Directions for Reform</t>
  </si>
  <si>
    <t>Shapiro, S.</t>
  </si>
  <si>
    <t>Valuation / Public Policy / Research Methods in Politics and Public Policy</t>
  </si>
  <si>
    <t>360</t>
  </si>
  <si>
    <t>9780833096074</t>
  </si>
  <si>
    <t>Reimagining the Character of Urban Operations for the U.S. Army: How the Past Can Inform the Present and Future</t>
  </si>
  <si>
    <t>Carrie Lee and?Gian Gentile</t>
  </si>
  <si>
    <t>US. DoD Management/軍事內部管理調度機制</t>
  </si>
  <si>
    <t>480</t>
  </si>
  <si>
    <t>9780833095688</t>
  </si>
  <si>
    <t>Improving Oversight and Coordination of Department of Defense Programs That Address Problematic Behaviors Among Military Personnel: Final Report</t>
  </si>
  <si>
    <t>Jefferson P. Marquis</t>
  </si>
  <si>
    <t>200</t>
  </si>
  <si>
    <t>9780833096968</t>
  </si>
  <si>
    <t>Improving Implementation of the Department of Defense Leahy Law</t>
  </si>
  <si>
    <t>Michael J. McNerney</t>
  </si>
  <si>
    <t>650</t>
  </si>
  <si>
    <t>9780833097316</t>
  </si>
  <si>
    <t>2016 Assessment of the Civilian Acquisition Workforce Personnel Demonstration Project</t>
  </si>
  <si>
    <t>Jennifer Lamping Lewis</t>
  </si>
  <si>
    <t>99.99</t>
  </si>
  <si>
    <t>9780804799256</t>
  </si>
  <si>
    <t>Dangerous Leaders : How and Why Lawyers Must Be Taught to Lead</t>
  </si>
  <si>
    <t>Anthony C. Thompson</t>
  </si>
  <si>
    <t>Universities,Legal skills &amp; practice,Legal profession: general</t>
  </si>
  <si>
    <t>United States</t>
  </si>
  <si>
    <t>9781517901493</t>
  </si>
  <si>
    <t>Subprime Health: Debt and Race in U.S. Medicine</t>
  </si>
  <si>
    <t>Nadine Ehlers</t>
  </si>
  <si>
    <t>9789211013306</t>
  </si>
  <si>
    <t>Yearbook of the United Nations 2012 聯合國年鑒2012</t>
  </si>
  <si>
    <t>United Nations Department of Public Information</t>
  </si>
  <si>
    <t>United Nations &amp; UN agencies|Yearbooks, annuals, almanacs</t>
  </si>
  <si>
    <t>9789211013481</t>
  </si>
  <si>
    <t>Time of Test, Era of Opportunity: Selected Speeches of United Nations Secretary-General Ban Ki-Moon, 2006 – 2016</t>
  </si>
  <si>
    <t>United Nations Executive Office of the Secretary-General</t>
  </si>
  <si>
    <t>United Nations &amp; UN agencies|International relations|Development studies</t>
  </si>
  <si>
    <t>9789211338515</t>
  </si>
  <si>
    <t>UNCITRAL Secretariat Guide on the Convention on the Recognition and Enforcement of Foreign Arbitral Awards (New York, 1958) 關於承認和執行外國仲裁裁決公約的聯合國國際貿易法委員會秘書處指南（紐約，1958年）</t>
  </si>
  <si>
    <t>United Nations Commission on International Trade Law</t>
  </si>
  <si>
    <t>United Nations &amp; UN agencies</t>
  </si>
  <si>
    <t>9789219008342</t>
  </si>
  <si>
    <t>Treaty Series 2858 (English/French Edition)</t>
  </si>
  <si>
    <t>United Nations Office of Legal Affairs</t>
  </si>
  <si>
    <t>9789219007956</t>
  </si>
  <si>
    <t>Treaty Series 2809 (English/French Edition)</t>
  </si>
  <si>
    <t>9789219007734</t>
  </si>
  <si>
    <t>Treaty Series 2800 (English/French Edition)</t>
  </si>
  <si>
    <t>9789219007673</t>
  </si>
  <si>
    <t>Treaty Series 2799 (English/French Edition)</t>
  </si>
  <si>
    <t>9789219007598</t>
  </si>
  <si>
    <t>Treaty Series 2791 (English/French Edition)</t>
  </si>
  <si>
    <t>9789219008649</t>
  </si>
  <si>
    <t>Treaty Series 2789 (English/French Edition)</t>
  </si>
  <si>
    <t>9789219008618</t>
  </si>
  <si>
    <t>Treaty Series 2769 (English/French Edition)</t>
  </si>
  <si>
    <t>9789219007109</t>
  </si>
  <si>
    <t>Treaty Series 2744</t>
  </si>
  <si>
    <t>United Nations</t>
  </si>
  <si>
    <t>9789219007451</t>
  </si>
  <si>
    <t>Treaty Series 2727</t>
  </si>
  <si>
    <t>9789218900364</t>
  </si>
  <si>
    <t>Resolutions and Decisions of the Security Council 2014-2015: 1 August 2014 – 31 July 2015 安理會決定和決議：2014年8月1日到2015年7月31日</t>
  </si>
  <si>
    <t>United Nations Department for General Assembly and Conference Management</t>
  </si>
  <si>
    <t>9789210613828</t>
  </si>
  <si>
    <t>Monthly Bulletin of Statistics, October 2016 統計月報，2016年10月</t>
  </si>
  <si>
    <t>United Nations Department for Economic and Social Affairs</t>
  </si>
  <si>
    <t>9780199982721</t>
  </si>
  <si>
    <t>Gender, UN Peacebuilding, and the Politics of Space : Locating Legitimacy</t>
  </si>
  <si>
    <t>Shepherd, Laura J</t>
  </si>
  <si>
    <t>United Nations &amp; UN Agencies</t>
  </si>
  <si>
    <t>9781138863545</t>
  </si>
  <si>
    <t>Modern Korean Literature</t>
  </si>
  <si>
    <t>Chung,</t>
  </si>
  <si>
    <t>Unallocated/Asian Studies</t>
  </si>
  <si>
    <t>9781138863569</t>
  </si>
  <si>
    <t>History Of Korea</t>
  </si>
  <si>
    <t>Tennant,</t>
  </si>
  <si>
    <t>9781138863538</t>
  </si>
  <si>
    <t>Diversity In Japanese Culture</t>
  </si>
  <si>
    <t>Maher,</t>
  </si>
  <si>
    <t>9781138973541</t>
  </si>
  <si>
    <t>Japan And Things Japanese</t>
  </si>
  <si>
    <t>Joya,</t>
  </si>
  <si>
    <t>John Quigley</t>
  </si>
  <si>
    <t>9781138057777</t>
  </si>
  <si>
    <t>American Government 9e + Texas Politics 6e Bundle, 9/e</t>
  </si>
  <si>
    <t>Cal Jillson</t>
  </si>
  <si>
    <t>U.S. Politics</t>
  </si>
  <si>
    <t>NB01</t>
  </si>
  <si>
    <t>RL01</t>
  </si>
  <si>
    <t>32</t>
  </si>
  <si>
    <t>9780810896093</t>
  </si>
  <si>
    <t>Gangland Chicago: Criminality and Lawlessness in the Windy City</t>
  </si>
  <si>
    <t>Richard C. Lindberg</t>
  </si>
  <si>
    <t>True Crime-Organized Crime</t>
  </si>
  <si>
    <t>9781538112878</t>
  </si>
  <si>
    <t>The Devil at Genesee Junction: The Murders of Kathy Bernhard and George-Ann Formicola, 6/66</t>
  </si>
  <si>
    <t>Michael Benson</t>
  </si>
  <si>
    <t>True Crime-Murder / Serial Killers</t>
  </si>
  <si>
    <t>9780810896086</t>
  </si>
  <si>
    <t>The Freach and Keen Murders: The True Story of the Crime That Shocked and Changed a Community Forever</t>
  </si>
  <si>
    <t>Kathleen P. Munley</t>
  </si>
  <si>
    <t>True Crime-Murder / General</t>
  </si>
  <si>
    <t>9781538103883</t>
  </si>
  <si>
    <t>The Allure of Premeditated Murder: Why Some People Plan to Kill</t>
  </si>
  <si>
    <t>Jack Levin</t>
  </si>
  <si>
    <t>9781476670638</t>
  </si>
  <si>
    <t>A Poisoned Life : Florence Chandler Maybrick, the First American Woman Sentenced to Death in England</t>
  </si>
  <si>
    <t>Richard Jay Hutto</t>
  </si>
  <si>
    <t>True crime|Popular culture|Biography: historical, political &amp; military</t>
  </si>
  <si>
    <t>46</t>
  </si>
  <si>
    <t>9780253031266</t>
  </si>
  <si>
    <t>Murders that Made Headlines: Crimes of Indiana 頭條新聞欄目中的謀殺案：印第安那州的犯罪（精裝）</t>
  </si>
  <si>
    <t>Jane Simon Ammeson</t>
  </si>
  <si>
    <t>True crime,History of the Americas,Local history,North Central &amp; Mid-West states</t>
  </si>
  <si>
    <t>GW01</t>
  </si>
  <si>
    <t>198</t>
  </si>
  <si>
    <t>9781440844737</t>
  </si>
  <si>
    <t>Gangland: An Encyclopedia of Gang Life from Cradle to Grave</t>
  </si>
  <si>
    <t>Laura L. Finley</t>
  </si>
  <si>
    <t>True Crime | Organized Crime ; Social Science | Criminology ; Social Science | Violence in Society</t>
  </si>
  <si>
    <t>94</t>
  </si>
  <si>
    <t>9781440856242</t>
  </si>
  <si>
    <t>Mass Shootings in America: Understanding the Debates, Causes, and Responses</t>
  </si>
  <si>
    <t>Jaclyn Schildkraut</t>
  </si>
  <si>
    <t>True Crime | Murder | General ; Social Science | Violence in Society ; Political Science | Terrorism</t>
  </si>
  <si>
    <t>182</t>
  </si>
  <si>
    <t>9781440844898</t>
  </si>
  <si>
    <t>Rape and Sexual Violence, Encyclopedia of</t>
  </si>
  <si>
    <t>Merril D. Smith</t>
  </si>
  <si>
    <t>True Crime | General ; Social Science | Sexual Abuse &amp; Harassment ; Social Science | Violence in Society</t>
  </si>
  <si>
    <t>28.99</t>
  </si>
  <si>
    <t>9781613738016</t>
  </si>
  <si>
    <t>Trials of Walter Ogrod, The</t>
  </si>
  <si>
    <t>Thomas Lowenstein</t>
  </si>
  <si>
    <t>TRUE CRIME / Murder/General</t>
  </si>
  <si>
    <t>9781442267299</t>
  </si>
  <si>
    <t>Garden State Gangland: The Rise of the Mob in New Jersey</t>
  </si>
  <si>
    <t>Scott M. Deitche</t>
  </si>
  <si>
    <t>True crime</t>
  </si>
  <si>
    <t>9781442272262</t>
  </si>
  <si>
    <t>Al Capone and the 1933 World’s Fair: The End of the Gangster Era in Chicago</t>
  </si>
  <si>
    <t>William Hazelgrove</t>
  </si>
  <si>
    <t>9780253034700</t>
  </si>
  <si>
    <t>New England Nightmares : True Tales of the Strange and Gothic</t>
  </si>
  <si>
    <t>Keven McQueen</t>
  </si>
  <si>
    <t>9781476672540</t>
  </si>
  <si>
    <t>Murder Files from Scotland Yard and the Black Museum</t>
  </si>
  <si>
    <t>R. Michael Gordon</t>
  </si>
  <si>
    <t>9780190679576</t>
  </si>
  <si>
    <t>The First Bilateral Investment Treaties: U.S. Postwar Friendship, Commerce, and Navigation Treaties</t>
  </si>
  <si>
    <t>Vandevelde, Kenneth J.</t>
  </si>
  <si>
    <t>Treaties &amp; other sources of international law; Investment treaties &amp; disputes; Public international law; International finance; International arbitration</t>
  </si>
  <si>
    <t>9780198787822</t>
  </si>
  <si>
    <t>The Modification of Treaties by Subsequent Practice</t>
  </si>
  <si>
    <t>Buga, Irina</t>
  </si>
  <si>
    <t>Treaties &amp; other sources of international law; International organisations &amp; institutions</t>
  </si>
  <si>
    <t>BR01</t>
  </si>
  <si>
    <t>166</t>
  </si>
  <si>
    <t>9789004289079</t>
  </si>
  <si>
    <t>The Foundations of Modern International Law on Indigenous and Tribal Peoples: The Preparatory Documents of the Indigenous and Tribal Peoples Convention, and Its Development through Supervision. Volume 2: Human Rights and the Technical Articles</t>
  </si>
  <si>
    <t>Swepston, Lee</t>
  </si>
  <si>
    <t>Treaties &amp; other sources of international law</t>
  </si>
  <si>
    <t>9789004373754</t>
  </si>
  <si>
    <t>The Foundations of Modern International Law on Indigenous and Tribal Peoples (2 Volume Set): The Preparatory Documents of the Indigenous and Tribal Peoples Convention, and Its Development through Supervision: Volume 1 and 2</t>
  </si>
  <si>
    <t>65</t>
  </si>
  <si>
    <t>9781849803731</t>
  </si>
  <si>
    <t>The Economics and Political Economy of Transportation Security</t>
  </si>
  <si>
    <t>Button, K.</t>
  </si>
  <si>
    <t>Transport / Public Policy / Terrorism and Security</t>
  </si>
  <si>
    <t>Tort</t>
  </si>
  <si>
    <t>37.99</t>
  </si>
  <si>
    <t>9780190319311</t>
  </si>
  <si>
    <t>Taxing Multinationals : Preventing tax base erosion through the reform of cross-border intercompany deductions, ATTA Doctoral Series, vol. 7</t>
  </si>
  <si>
    <t>Kayis-Kumar, Ann</t>
  </si>
  <si>
    <t>9789386618351</t>
  </si>
  <si>
    <t>Hybrid Warfare : The Changing Character of Conflict</t>
  </si>
  <si>
    <t>Vikrant Deshpande</t>
  </si>
  <si>
    <t>Theory of warfare &amp; military science|Armed conflict</t>
  </si>
  <si>
    <t>9781498537070</t>
  </si>
  <si>
    <t>China’s Cyber Warfare: The Evolution of Strategic Doctrine</t>
  </si>
  <si>
    <t>Jason R. Fritz</t>
  </si>
  <si>
    <t>Theory of warfare &amp; military science</t>
  </si>
  <si>
    <t>9781476669052</t>
  </si>
  <si>
    <t>Scripting Detention: A Project in Theater and Autoethnography with Incarcerated Teens 撰寫拘禁：劇院項目和有監禁青少年的自我</t>
  </si>
  <si>
    <t>Nandita Dinesh</t>
  </si>
  <si>
    <t>Theatre: individual actors &amp; directors</t>
  </si>
  <si>
    <t>9780295742755</t>
  </si>
  <si>
    <t>Onnagata: A Labyrinth of Gendering in Kabuki Theater</t>
  </si>
  <si>
    <t>Maki Morinaga</t>
  </si>
  <si>
    <t>THEATRE STUDIES,Asian history,Gender studies: transsexuals &amp; hermaphroditism,Japan</t>
  </si>
  <si>
    <t>29.99</t>
  </si>
  <si>
    <t>9781780763651</t>
  </si>
  <si>
    <t>Exploring the Qur’an: Context and Impact</t>
  </si>
  <si>
    <t>Muhammad Abdel Haleem</t>
  </si>
  <si>
    <t>The Koran</t>
  </si>
  <si>
    <t>9781618115300</t>
  </si>
  <si>
    <t>Broken Heart / Broken Wholeness: The Post-Holocaust Plea for Jewish Reconstruction of the Soviet Yiddish Writer Der Nister 破碎的心/破碎的完整性：對於蘇聯的猶太人意第緒語作家德·尼斯特重建的大屠殺後的認罪（叢書）</t>
  </si>
  <si>
    <t>Ber Kotlerman^^Zvi Gitelman</t>
  </si>
  <si>
    <t>The Holocaust|European history|History: specific events &amp; topics|Religion &amp; politics|Literature: history &amp; criticism|Literary companions</t>
  </si>
  <si>
    <t>105</t>
  </si>
  <si>
    <t>9780226532783</t>
  </si>
  <si>
    <t>State Constitutional Politics : Governing by Amendment in the American States</t>
  </si>
  <si>
    <t>John Dinan</t>
  </si>
  <si>
    <t>The Constitution And The Courts</t>
  </si>
  <si>
    <t>49.95</t>
  </si>
  <si>
    <t>9781476672809</t>
  </si>
  <si>
    <t>Czechoslovakia Behind the Curtain : Life, Work and Culture in the Communist Era</t>
  </si>
  <si>
    <t>Thomas Murphy</t>
  </si>
  <si>
    <t>The Cold War|Society &amp; culture: general|Politics &amp; government|Marxism &amp; Communism|History</t>
  </si>
  <si>
    <t>64.95</t>
  </si>
  <si>
    <t>9781516520275</t>
  </si>
  <si>
    <t>The Cold War: A Battle of Global Ideologies (冷戰：全球意識形態之戰)</t>
  </si>
  <si>
    <t>Peter Tsahiridis</t>
  </si>
  <si>
    <t>The Cold War|International Relations</t>
  </si>
  <si>
    <t>TF01</t>
  </si>
  <si>
    <t>9781848859999</t>
  </si>
  <si>
    <t>Greece and the Cold War: Diplomacy, Rivalry and Colonialism in Post-civil War Greece: Diplomacy, Rivalry and Colonialism in Post-civil War Greece</t>
  </si>
  <si>
    <t>Alexander Kazamias</t>
  </si>
  <si>
    <t>The Cold War/Military &amp; Strategic Studies</t>
  </si>
  <si>
    <t>9781784538057</t>
  </si>
  <si>
    <t>Britain’s Cold War: Culture, Modernity and the Soviet Threat: Culture, Modernity and the Soviet Threat</t>
  </si>
  <si>
    <t>Nicholas Barnett</t>
  </si>
  <si>
    <t>39</t>
  </si>
  <si>
    <t>9781771992114</t>
  </si>
  <si>
    <t>American Labour’s Cold War Abroad : From Deep Freeze to D?tente, 1945-1970</t>
  </si>
  <si>
    <t>Anthony Carew</t>
  </si>
  <si>
    <t>The Cold War</t>
  </si>
  <si>
    <t>9789971697822</t>
  </si>
  <si>
    <t>2014</t>
  </si>
  <si>
    <t>Living With Risk : Precarity &amp; Bangkok’s Urban Poor</t>
  </si>
  <si>
    <t>Tamaki Endo</t>
  </si>
  <si>
    <t>Thailand; Urban Studies; Sociology</t>
  </si>
  <si>
    <t>9780812251180</t>
  </si>
  <si>
    <t>The London Bombings</t>
  </si>
  <si>
    <t>Marc Sageman</t>
  </si>
  <si>
    <t>Terrorist Attack</t>
  </si>
  <si>
    <t>9781476675626</t>
  </si>
  <si>
    <t>Terrorism Worldwide, 2017</t>
  </si>
  <si>
    <t>Edward Mickolus</t>
  </si>
  <si>
    <t>Terrorism, armed struggle|Military history|History</t>
  </si>
  <si>
    <t>9781476671017</t>
  </si>
  <si>
    <t>Bombs, Bullets and Bread : The Politics of Anarchist Terrorism Worldwide, 1866-1926</t>
  </si>
  <si>
    <t>Michael Kemp</t>
  </si>
  <si>
    <t>Terrorism, armed struggle|Military history|Anarchism|European history|General &amp; world history</t>
  </si>
  <si>
    <t>9781476671550</t>
  </si>
  <si>
    <t>Terrorism Worldwide, 2016 世界範圍的恐怖主義，2016:</t>
  </si>
  <si>
    <t>Terrorism, armed struggle|Military history</t>
  </si>
  <si>
    <t>9781784539993</t>
  </si>
  <si>
    <t>Terrorism in Pakistan: The Tehreek-e-Taliban Pakistan (TTP) and the Challenge to Security: The Tehreek-e-Taliban Pakistan (TTP) and the Challenge to Security</t>
  </si>
  <si>
    <t>N. Elahi</t>
  </si>
  <si>
    <t>Terrorism, armed struggle/Politics &amp; International Relations</t>
  </si>
  <si>
    <t>44.99</t>
  </si>
  <si>
    <t>9781498516501</t>
  </si>
  <si>
    <t>The Making of Pakistani Human Bombs</t>
  </si>
  <si>
    <t>Khuram Iqbal</t>
  </si>
  <si>
    <t>Terrorism, armed struggle</t>
  </si>
  <si>
    <t>9781442276628</t>
  </si>
  <si>
    <t>Terrorist Organizations and Weapons of Mass Destruction: U.S. Threats, Responses, and Policies</t>
  </si>
  <si>
    <t>Alethia H. Cook</t>
  </si>
  <si>
    <t>96</t>
  </si>
  <si>
    <t>9781442274501</t>
  </si>
  <si>
    <t>Terrorism and the Politics of Fear</t>
  </si>
  <si>
    <t>David L. Altheide</t>
  </si>
  <si>
    <t>9780812250169</t>
  </si>
  <si>
    <t>Why Terrorist Groups Form International Alliances</t>
  </si>
  <si>
    <t>Tricia Bacon</t>
  </si>
  <si>
    <t>83.95</t>
  </si>
  <si>
    <t>9781516529094</t>
  </si>
  <si>
    <t>Terrorism: Strategic and Methodological Approaches (恐怖主義：戰略和方法論方法)</t>
  </si>
  <si>
    <t>Kyle Kattleman^^Monique Chouraeshkenazi^^Francis Boateng</t>
  </si>
  <si>
    <t>Terrorism, Armed Struggle</t>
  </si>
  <si>
    <t>9789386618382</t>
  </si>
  <si>
    <t>Terrorism in Indian Ocean Region</t>
  </si>
  <si>
    <t>Dhruv C. Katoch</t>
  </si>
  <si>
    <t>Terrorism</t>
  </si>
  <si>
    <t>9781536104240</t>
  </si>
  <si>
    <t>The Theory and Practice of Terrorism: Alternative Paths of Inquiry</t>
  </si>
  <si>
    <t>Elena Mastors</t>
  </si>
  <si>
    <t>9780190845841</t>
  </si>
  <si>
    <t>Terrorism : What Everyone Needs to KnowRG</t>
  </si>
  <si>
    <t>Sandler, Todd</t>
  </si>
  <si>
    <t>9781785369827</t>
  </si>
  <si>
    <t>Water Resource Management and the Law</t>
  </si>
  <si>
    <t>Hollo, Erkki J.</t>
  </si>
  <si>
    <t>Technology Law,</t>
  </si>
  <si>
    <t>9781138574755</t>
  </si>
  <si>
    <t>Water as a Catalyst for Peace: Transboundary Water Management and Conflict Resolution</t>
  </si>
  <si>
    <t>Abukhater, Ahmed</t>
  </si>
  <si>
    <t>129</t>
  </si>
  <si>
    <t>9783319505619</t>
  </si>
  <si>
    <t>Water and Scriptures: Ancient Roots for Sustainable Development</t>
  </si>
  <si>
    <t>Raju, K. V.</t>
  </si>
  <si>
    <t>9781138408685</t>
  </si>
  <si>
    <t>Using the Building Regulations: Part M Access</t>
  </si>
  <si>
    <t>Smith, Melanie</t>
  </si>
  <si>
    <t>9781138415423</t>
  </si>
  <si>
    <t>Urban Crime Prevention, Surveillance, and Restorative Justice: Effects of Social Technologies</t>
  </si>
  <si>
    <t>Knepper, Paul</t>
  </si>
  <si>
    <t>159.99</t>
  </si>
  <si>
    <t>9783319570143</t>
  </si>
  <si>
    <t>Understanding Smart Cities: A Tool for Smart Government or an Industrial Trick?</t>
  </si>
  <si>
    <t>Anthopoulos, Leonidas G.</t>
  </si>
  <si>
    <t>9781138082748</t>
  </si>
  <si>
    <t>Understanding Jct Standard Building Contracts</t>
  </si>
  <si>
    <t>Chappell, David</t>
  </si>
  <si>
    <t>149.99</t>
  </si>
  <si>
    <t>9783319666846</t>
  </si>
  <si>
    <t>Understanding Construction Contracts: Canadian and International Conventions</t>
  </si>
  <si>
    <t>Surahyo, Akhtar</t>
  </si>
  <si>
    <t>9783319483405</t>
  </si>
  <si>
    <t>Under Observation: The Interplay Between Ehealth and Surveillance</t>
  </si>
  <si>
    <t>Adams, Samantha</t>
  </si>
  <si>
    <t>9783319540238</t>
  </si>
  <si>
    <t>Transparent Data Mining for Big and Small Data</t>
  </si>
  <si>
    <t>Cerquitelli, Tania</t>
  </si>
  <si>
    <t>9781107676312</t>
  </si>
  <si>
    <t>Transnational Climate Change Governance</t>
  </si>
  <si>
    <t>Bulkeley, Harriet</t>
  </si>
  <si>
    <t>9783662554296</t>
  </si>
  <si>
    <t>Transatlantic Data Protection in Practice</t>
  </si>
  <si>
    <t>Weber, Rolf H.</t>
  </si>
  <si>
    <t>9781785369124</t>
  </si>
  <si>
    <t>Trade in Water Under International Law: Bulk Fresh Water, Irrigation Subsidies and Virtual Water</t>
  </si>
  <si>
    <t>Temmerman, Fitzgerald</t>
  </si>
  <si>
    <t>52</t>
  </si>
  <si>
    <t>9789251097939</t>
  </si>
  <si>
    <t>Trade and Food Standards</t>
  </si>
  <si>
    <t>World Trade Organization</t>
  </si>
  <si>
    <t>9781138431003</t>
  </si>
  <si>
    <t>Tolley’s Workplace Accident Handbook</t>
  </si>
  <si>
    <t>Tyler, Mark</t>
  </si>
  <si>
    <t>219.99</t>
  </si>
  <si>
    <t>9783319475714</t>
  </si>
  <si>
    <t>The Unaccountable State of Surveillance: Exercising Access Rights in Europe</t>
  </si>
  <si>
    <t>Norris, Clive</t>
  </si>
  <si>
    <t>9781107162860</t>
  </si>
  <si>
    <t>The Regulation of the Global Water Services Market</t>
  </si>
  <si>
    <t>Chaisse, Julien</t>
  </si>
  <si>
    <t>9781138537804</t>
  </si>
  <si>
    <t>The Privatization of Space Exploration: Business, Technology, Law and Policy</t>
  </si>
  <si>
    <t>Solomon, Lewis D.</t>
  </si>
  <si>
    <t>9780199680832</t>
  </si>
  <si>
    <t>The Oxford Handbook of Law, Regulation and Technology</t>
  </si>
  <si>
    <t>Brownsword, Roger</t>
  </si>
  <si>
    <t>9780300137156</t>
  </si>
  <si>
    <t>The New Eugenics: Selective Breeding in an Era of Reproductive Technologies</t>
  </si>
  <si>
    <t>Daar, Judith</t>
  </si>
  <si>
    <t>9781107142947</t>
  </si>
  <si>
    <t>The Net and the Nation State: Multidisciplinary Perspectives on Internet Governance</t>
  </si>
  <si>
    <t>Kohl, Uta</t>
  </si>
  <si>
    <t>9781683930563</t>
  </si>
  <si>
    <t>The Lure of Hope: On the Transnational Surrogacy Trail from Australia to India</t>
  </si>
  <si>
    <t>Stockey-Bridge, Michaela</t>
  </si>
  <si>
    <t>79.99</t>
  </si>
  <si>
    <t>9783319545226</t>
  </si>
  <si>
    <t>The Legal Technology Guidebook</t>
  </si>
  <si>
    <t>Williams, Kimberly</t>
  </si>
  <si>
    <t>84.95</t>
  </si>
  <si>
    <t>9781634257374</t>
  </si>
  <si>
    <t>The Lawyer’s Guide to Marketing on the Internet</t>
  </si>
  <si>
    <t>Siskind, Gregory H.</t>
  </si>
  <si>
    <t>169.99</t>
  </si>
  <si>
    <t>9783319530727</t>
  </si>
  <si>
    <t>The Importance of Place: Geographical Indications as a Tool for Local and Regional Development</t>
  </si>
  <si>
    <t>Van Caenegem, William</t>
  </si>
  <si>
    <t>9783319579580</t>
  </si>
  <si>
    <t>The Eu General Data Protection Regulation (Gdpr): A Practical Guide</t>
  </si>
  <si>
    <t>Voigt, Paul</t>
  </si>
  <si>
    <t>102</t>
  </si>
  <si>
    <t>9781509908509</t>
  </si>
  <si>
    <t>The Eu and Nanotechnologies: A Critical Analysis</t>
  </si>
  <si>
    <t>Ehnert, Tanja</t>
  </si>
  <si>
    <t>9783319660011</t>
  </si>
  <si>
    <t>The Due Diligence in Maritime Transportation in the Technological Era</t>
  </si>
  <si>
    <t>Chacon, Victor Hugo</t>
  </si>
  <si>
    <t>9781405195027</t>
  </si>
  <si>
    <t>The Building Regulations: Explained and Illustrated (Revised)</t>
  </si>
  <si>
    <t>Billington, M. J.</t>
  </si>
  <si>
    <t>9781138159518</t>
  </si>
  <si>
    <t>The Building Acts and Regulations Applied: Buildings for Public Assembly and Residential Use</t>
  </si>
  <si>
    <t>Barritt, C. M. H.</t>
  </si>
  <si>
    <t>9781634258173</t>
  </si>
  <si>
    <t>The 2017 Solo and Small Firm Legal Technology Guide: Critical Decisions Made Simple</t>
  </si>
  <si>
    <t>Simek, John</t>
  </si>
  <si>
    <t>9789201008176</t>
  </si>
  <si>
    <t>The 1997 Vienna Convention on Civil Liability for Nuclear Damage and the 1997 Convention on Supplementary Compensation for Nuclear Damage: IAEA Internatio</t>
  </si>
  <si>
    <t>International Atomic Energy Agency</t>
  </si>
  <si>
    <t>59.95</t>
  </si>
  <si>
    <t>9781634253444</t>
  </si>
  <si>
    <t>Technology Tips for Lawyers and Other Business Professionals</t>
  </si>
  <si>
    <t>Allen, Jeffrey</t>
  </si>
  <si>
    <t>9781785369964</t>
  </si>
  <si>
    <t>Technology and the Trajectory of Myth</t>
  </si>
  <si>
    <t>Grant, David</t>
  </si>
  <si>
    <t>9780198795674</t>
  </si>
  <si>
    <t>Solving the Internet Jurisdiction Puzzle</t>
  </si>
  <si>
    <t>Svantesson, Dan Jerker B.</t>
  </si>
  <si>
    <t>9781138950535</t>
  </si>
  <si>
    <t>Social Networks as the New Frontier of Terrorism: #Terror</t>
  </si>
  <si>
    <t>Scaife, Laura</t>
  </si>
  <si>
    <t>139.99</t>
  </si>
  <si>
    <t>9783319585765</t>
  </si>
  <si>
    <t>Smart Technologies for Smart Governments: Transparency, Efficiency and Organizational Issues</t>
  </si>
  <si>
    <t>Rodriguez Bolivar, Manuel Pedro</t>
  </si>
  <si>
    <t>9781413323535</t>
  </si>
  <si>
    <t>Smart Policies for Workplace Technologies: Email, Social Media, Cell Phones &amp; More</t>
  </si>
  <si>
    <t>Guerin, Lisa</t>
  </si>
  <si>
    <t>9781787420632</t>
  </si>
  <si>
    <t>Shale Gas: A Practitioner’s Guide to Shale Gas and &amp; Unconventional Resources</t>
  </si>
  <si>
    <t>Bakshi, Vivek</t>
  </si>
  <si>
    <t>9783319710747</t>
  </si>
  <si>
    <t>Security Protocols XXV: 25th International Workshop, Cambridge, Uk, March 20-22, 2017, Revised Selected Papers</t>
  </si>
  <si>
    <t>Stajano, Frank</t>
  </si>
  <si>
    <t>59.99</t>
  </si>
  <si>
    <t>9789811037122</t>
  </si>
  <si>
    <t>Satellite Earth Observations and Their Impact on Society and Policy</t>
  </si>
  <si>
    <t>Onoda, Masami</t>
  </si>
  <si>
    <t>9781138506589</t>
  </si>
  <si>
    <t>Safe Drinking Water ACT (1989)</t>
  </si>
  <si>
    <t>Calabrese, Edward J.</t>
  </si>
  <si>
    <t>104</t>
  </si>
  <si>
    <t>9783848741960</t>
  </si>
  <si>
    <t>Robotics, Autonomics, and the Law: Legal Issues Arising from the Autonomics for Industry 4.0 Technology Programme of the German Federal Ministry for E</t>
  </si>
  <si>
    <t>Hilgendorf, Eric</t>
  </si>
  <si>
    <t>62.95</t>
  </si>
  <si>
    <t>9781138713055</t>
  </si>
  <si>
    <t>Revisiting the Regulation of Human Fertilisation and Embryology</t>
  </si>
  <si>
    <t>Horsey, Kirsty</t>
  </si>
  <si>
    <t>9781138732971</t>
  </si>
  <si>
    <t>Remote Sensing Technology in Forensic Investigations: Geophysical Techniques to Locate Clandestine Graves and Hidden Evidence</t>
  </si>
  <si>
    <t>Davenport, G. Clark</t>
  </si>
  <si>
    <t>9781138688889</t>
  </si>
  <si>
    <t>Rating Valuation: Principles and Practice</t>
  </si>
  <si>
    <t>Bond, Patrick H.</t>
  </si>
  <si>
    <t>9781138461222</t>
  </si>
  <si>
    <t>Rating and Council Tax Pocket Book</t>
  </si>
  <si>
    <t>Ormondroyd, Matthew Cain</t>
  </si>
  <si>
    <t>9783319467078</t>
  </si>
  <si>
    <t>Rangeland Systems: Processes, Management and Challenges</t>
  </si>
  <si>
    <t>Briske, David D.</t>
  </si>
  <si>
    <t>9783319546568</t>
  </si>
  <si>
    <t>Public International Law of Cyberspace</t>
  </si>
  <si>
    <t>Kittichaisaree, Kriangsak</t>
  </si>
  <si>
    <t>9781138440531</t>
  </si>
  <si>
    <t>Protecting and Exploiting New Technology and Designs</t>
  </si>
  <si>
    <t>Hodkinson, K.</t>
  </si>
  <si>
    <t>9783319534138</t>
  </si>
  <si>
    <t>Prospects for Alternative Energy Development in the U.S. West: Tilting at Windmills?</t>
  </si>
  <si>
    <t>Pierce, John C.</t>
  </si>
  <si>
    <t>9780472036981</t>
  </si>
  <si>
    <t>Prometheus Reimagined: Technology, Environment, and Law in the Twenty-First Century</t>
  </si>
  <si>
    <t>Lin, Albert C.</t>
  </si>
  <si>
    <t>9781786435392</t>
  </si>
  <si>
    <t>Privacy in Public Space: Conceptual and Regulatory Challenges</t>
  </si>
  <si>
    <t>Timan, Tjerk</t>
  </si>
  <si>
    <t>179.99</t>
  </si>
  <si>
    <t>9783319468969</t>
  </si>
  <si>
    <t>Practical Tools for Plant and Food Biosecurity: Results from a European Network of Excellence</t>
  </si>
  <si>
    <t>Gullino, Maria Lodovica</t>
  </si>
  <si>
    <t>9789811038686</t>
  </si>
  <si>
    <t>Post-2020 Climate Action: Global and Asian Perspectives</t>
  </si>
  <si>
    <t>Fujimori, Shinichiro</t>
  </si>
  <si>
    <t>9783319617619</t>
  </si>
  <si>
    <t>Policy Analytics, Modelling, and Informatics: Innovative Tools for Solving Complex Social Problems</t>
  </si>
  <si>
    <t>Gil-Garcia, J. Ramon</t>
  </si>
  <si>
    <t>9783319577340</t>
  </si>
  <si>
    <t>Open Source Systems: Towards Robust Practices: 13th Ifip Wg 2.13 International Conference, OSS 2017, Buenos Aires, Argentina, May 22-23, 2017, Proceed</t>
  </si>
  <si>
    <t>Balaguer, Federico</t>
  </si>
  <si>
    <t>9789264268807</t>
  </si>
  <si>
    <t>OECD Science, Technology and Industry Scoreboard 2017: Innovation for Growth and Society</t>
  </si>
  <si>
    <t>Organization for Economic Cooperation and Development</t>
  </si>
  <si>
    <t>9789811050374</t>
  </si>
  <si>
    <t>New Technology, Big Data and the Law</t>
  </si>
  <si>
    <t>Corrales, Marcelo</t>
  </si>
  <si>
    <t>9781526107275</t>
  </si>
  <si>
    <t>Network Neutrality: From Policy to Law to Regulation</t>
  </si>
  <si>
    <t>Marsden, Christopher</t>
  </si>
  <si>
    <t>9781526105486</t>
  </si>
  <si>
    <t>Network Neutrality PB: From Policy to Law to Regulation</t>
  </si>
  <si>
    <t>Marsden, Christopher T.</t>
  </si>
  <si>
    <t>9781138288638</t>
  </si>
  <si>
    <t>Multilateral Environmental Agreements and Compliance: The Benefits of Administrative Procedures</t>
  </si>
  <si>
    <t>Huggins, Anna</t>
  </si>
  <si>
    <t>9781138474499</t>
  </si>
  <si>
    <t>Managing a Sea: The Ecological Economics of the Baltic</t>
  </si>
  <si>
    <t>Gren, Ing-Marie</t>
  </si>
  <si>
    <t>9781138434882</t>
  </si>
  <si>
    <t>Management Obligations for Health and Safety</t>
  </si>
  <si>
    <t>Smith, Gregory W.</t>
  </si>
  <si>
    <t>9781634257008</t>
  </si>
  <si>
    <t>Law Firm Cybersecurity</t>
  </si>
  <si>
    <t>Garrie, Daniel B.</t>
  </si>
  <si>
    <t>9781138414327</t>
  </si>
  <si>
    <t>Jct 2005: Clause by Clause</t>
  </si>
  <si>
    <t>Griffiths, Phil</t>
  </si>
  <si>
    <t>129.95</t>
  </si>
  <si>
    <t>9781498774390</t>
  </si>
  <si>
    <t>Introduction to Energy and Climate: Developing a Sustainable Environment</t>
  </si>
  <si>
    <t>Gines, Julie K.</t>
  </si>
  <si>
    <t>9783319180014</t>
  </si>
  <si>
    <t>International Farm Animal, Wildlife and Food Safety Law</t>
  </si>
  <si>
    <t>Steier, Gabriela</t>
  </si>
  <si>
    <t>9781466555211</t>
  </si>
  <si>
    <t>Intelligent Network Video: Understanding Modern Video Surveillance Systems, Second Edition</t>
  </si>
  <si>
    <t>Nilsson, Fredrik</t>
  </si>
  <si>
    <t>9789811066498</t>
  </si>
  <si>
    <t>Inspection of Medical Devices: For Regulatory Purposes</t>
  </si>
  <si>
    <t>Badnjevic, Almir</t>
  </si>
  <si>
    <t>9781138461178</t>
  </si>
  <si>
    <t>Inspecting and Diagnosing Disrepair</t>
  </si>
  <si>
    <t>Reddin, Patrick</t>
  </si>
  <si>
    <t>9780128117583</t>
  </si>
  <si>
    <t>Innovation and Disruption at the Grid’s Edge: How Distributed Energy Resources Are Disrupting the Utility Business Model</t>
  </si>
  <si>
    <t>Sioshansi, Fereidoon P.</t>
  </si>
  <si>
    <t>9780198787556</t>
  </si>
  <si>
    <t>Information Technology Law</t>
  </si>
  <si>
    <t>Lloyd, Ian</t>
  </si>
  <si>
    <t>69.99</t>
  </si>
  <si>
    <t>9783319557557</t>
  </si>
  <si>
    <t>Himalayan Mobilities: An Exploration of the Impact of Expanding Rural Road Networks on Social and Ecological Systems in the Nepalese Himalay</t>
  </si>
  <si>
    <t>Beazley, Robert E.</t>
  </si>
  <si>
    <t>9781138430983</t>
  </si>
  <si>
    <t>Health and Safety in Brief</t>
  </si>
  <si>
    <t>Ridley, John</t>
  </si>
  <si>
    <t>9783319538167</t>
  </si>
  <si>
    <t>Guide to Big Data Applications</t>
  </si>
  <si>
    <t>Srinivasan, S.</t>
  </si>
  <si>
    <t>9783319637419</t>
  </si>
  <si>
    <t>Government 3.0 - Next Generation Government Technology Infrastructure and Services: Roadmaps, Enabling Technologies &amp; Challenges</t>
  </si>
  <si>
    <t>Ojo, Adegboyega</t>
  </si>
  <si>
    <t>279.99</t>
  </si>
  <si>
    <t>9783319543635</t>
  </si>
  <si>
    <t>Global Space Governance: An International Study</t>
  </si>
  <si>
    <t>Jakhu, Ram S.</t>
  </si>
  <si>
    <t>249.99</t>
  </si>
  <si>
    <t>9783319718576</t>
  </si>
  <si>
    <t>Global Mobile Satellite Communications Applications: For Maritime, Land and Aeronautical Applications Volume 2</t>
  </si>
  <si>
    <t>Ilcev, Stojce Dimov</t>
  </si>
  <si>
    <t>179.95</t>
  </si>
  <si>
    <t>9781498767965</t>
  </si>
  <si>
    <t>Geologic Disposal of Low- And Intermediate-Level Radioactive Waste</t>
  </si>
  <si>
    <t>Pusch, Roland</t>
  </si>
  <si>
    <t>9780833098474</t>
  </si>
  <si>
    <t>Fostering Innovation in U.S. Law Enforcement: Identifying High-Priority Technology and Other Needs for Improving Law Enforcement Operations and Outcom</t>
  </si>
  <si>
    <t>Hollywood, John S.</t>
  </si>
  <si>
    <t>99.95</t>
  </si>
  <si>
    <t>9780128027189</t>
  </si>
  <si>
    <t>Forensic Engineering</t>
  </si>
  <si>
    <t>Houck, Max M.</t>
  </si>
  <si>
    <t>9781442271692</t>
  </si>
  <si>
    <t>Floored!: Real-Life Stories from a Slip and Fall Expert Witness</t>
  </si>
  <si>
    <t>Kendzior, Russell J.</t>
  </si>
  <si>
    <t>9783319709710</t>
  </si>
  <si>
    <t>Financial Cryptography and Data Security: 21st International Conference, FC 2017, Sliema, Malta, April 3-7, 2017, Revised Selected Papers</t>
  </si>
  <si>
    <t>Kiayias, Aggelos</t>
  </si>
  <si>
    <t>9789251099322</t>
  </si>
  <si>
    <t>Farmers’ Rights</t>
  </si>
  <si>
    <t>Food &amp; Agriculture Organization</t>
  </si>
  <si>
    <t>219.95</t>
  </si>
  <si>
    <t>9781138427020</t>
  </si>
  <si>
    <t>Explosives and Chemical Weapons Identification</t>
  </si>
  <si>
    <t>Crippin, James B.</t>
  </si>
  <si>
    <t>9780231179546</t>
  </si>
  <si>
    <t>Experiments in Democracy: Human Embryo Research and the Politics of Bioethics</t>
  </si>
  <si>
    <t>Hurlbut, Benjamin</t>
  </si>
  <si>
    <t>9781634254168</t>
  </si>
  <si>
    <t>Evernote as a Law Practice Tool</t>
  </si>
  <si>
    <t>Alexander, Heidi S.</t>
  </si>
  <si>
    <t>9781138430952</t>
  </si>
  <si>
    <t>European Communities’ Health and Safety Legislation</t>
  </si>
  <si>
    <t>Neal, A. C.</t>
  </si>
  <si>
    <t>9789211391572</t>
  </si>
  <si>
    <t>European Agreement Concerning the International Carriage of Dangerous Goods by Inland Waterways (Adn) 2017: Applicable as from 1 January 2017 (English</t>
  </si>
  <si>
    <t>Economic Commission for Europe</t>
  </si>
  <si>
    <t>109.99</t>
  </si>
  <si>
    <t>9780230299948</t>
  </si>
  <si>
    <t>Eu Policy-Making on Gmos: The False Promise of Proceduralism</t>
  </si>
  <si>
    <t>Kritikos, Mihalis</t>
  </si>
  <si>
    <t>9783319649542</t>
  </si>
  <si>
    <t>Eu Internet Law: Regulation and Enforcement</t>
  </si>
  <si>
    <t>Synodinou, Tatiana-Eleni</t>
  </si>
  <si>
    <t>9783319440354</t>
  </si>
  <si>
    <t>Environmental Sustainability from the Himalayas to the Oceans: Struggles and Innovations in China and India</t>
  </si>
  <si>
    <t>Dong, Shikui</t>
  </si>
  <si>
    <t>9783319497594</t>
  </si>
  <si>
    <t>Environmental Governance in Vietnam: Institutional Reforms and Failures</t>
  </si>
  <si>
    <t>Ortmann, Stephan</t>
  </si>
  <si>
    <t>9781138422643</t>
  </si>
  <si>
    <t>Emergency Action for Chemical and Biological Warfare Agents, Second Edition</t>
  </si>
  <si>
    <t>Ellison, D. Hank</t>
  </si>
  <si>
    <t>9789814745741</t>
  </si>
  <si>
    <t>Embedding New Technologies Into Society: A Regulatory, Ethical and Societal Perspective</t>
  </si>
  <si>
    <t>Bowman, Diana M.</t>
  </si>
  <si>
    <t>9783319642475</t>
  </si>
  <si>
    <t>Electronic Government and the Information Systems Perspective: 6th International Conference, Egovis 2017, Lyon, France, August 28-31, 2017, Proceeding</t>
  </si>
  <si>
    <t>K?, Andrea</t>
  </si>
  <si>
    <t>9781138670501</t>
  </si>
  <si>
    <t>Electrical Safety and the Law</t>
  </si>
  <si>
    <t>Madden, John M.</t>
  </si>
  <si>
    <t>9789402410068</t>
  </si>
  <si>
    <t>Effects of Herbicide-Tolerant Crop Cultivation: Investigating the Durability of a Weed Management Tool (2016)</t>
  </si>
  <si>
    <t>Beckert, Michel</t>
  </si>
  <si>
    <t>9780080969947</t>
  </si>
  <si>
    <t>Economics &amp; Property</t>
  </si>
  <si>
    <t>Myers, Danny</t>
  </si>
  <si>
    <t>9783319623429</t>
  </si>
  <si>
    <t>Economic and Environmental Policy Issues in Indian Textile and Apparel Industries</t>
  </si>
  <si>
    <t>Gopalakrishnan, Badri Narayanan</t>
  </si>
  <si>
    <t>9780812249231</t>
  </si>
  <si>
    <t>Disability, Human Rights, and Information Technology</t>
  </si>
  <si>
    <t>Lazar, Jonathan</t>
  </si>
  <si>
    <t>9780190464585</t>
  </si>
  <si>
    <t>Digital Justice: Technology and the Internet of Disputes</t>
  </si>
  <si>
    <t>Katsh, Ethan</t>
  </si>
  <si>
    <t>9781785363955</t>
  </si>
  <si>
    <t>Digital Democracy in a Globalized World</t>
  </si>
  <si>
    <t>Prins, Corien</t>
  </si>
  <si>
    <t>9783319619361</t>
  </si>
  <si>
    <t>Developments in Environmental Regulation: Risk Based Regulation in the UK and Europe</t>
  </si>
  <si>
    <t>Foreman, Jon</t>
  </si>
  <si>
    <t>84.99</t>
  </si>
  <si>
    <t>9783319608754</t>
  </si>
  <si>
    <t>Detection of Intrusions and Malware, and Vulnerability Assessment: 14th International Conference, Dimva 2017, Bonn, Germany, July 6-7, 2017, Proceedin</t>
  </si>
  <si>
    <t>Polychronakis, Michalis</t>
  </si>
  <si>
    <t>9783662548585</t>
  </si>
  <si>
    <t>Dedicated Mobile Communications for High-Speed Railway</t>
  </si>
  <si>
    <t>Zhong, Zhang-Dui</t>
  </si>
  <si>
    <t>9781498729116</t>
  </si>
  <si>
    <t>Cyber-Security: Geo-Politics, Law and Policy</t>
  </si>
  <si>
    <t>Guiora, Amos N.</t>
  </si>
  <si>
    <t>9783319543062</t>
  </si>
  <si>
    <t>Cybersecurity in France</t>
  </si>
  <si>
    <t>Baumard, Philippe</t>
  </si>
  <si>
    <t>9783319713670</t>
  </si>
  <si>
    <t>Critical Information Infrastructures Security: 11th International Conference, Critis 2016, Paris, France, October 10-12, 2016, Revised Selected Papers</t>
  </si>
  <si>
    <t>Havarneanu, Grigore</t>
  </si>
  <si>
    <t>9781138081550</t>
  </si>
  <si>
    <t>Contractor Health and Safety Compliance for Small to Medium-Sized Construction Companies</t>
  </si>
  <si>
    <t>Mustapha, Zakari</t>
  </si>
  <si>
    <t>9783319651262</t>
  </si>
  <si>
    <t>Computer Network Security: 7th International Conference on Mathematical Methods, Models, and Architectures for Computer Network Security, MMM-Acn (201</t>
  </si>
  <si>
    <t>Rak, Jacek</t>
  </si>
  <si>
    <t>9783319533957</t>
  </si>
  <si>
    <t>Community Policing - A European Perspective: Strategies, Best Practices and Guidelines</t>
  </si>
  <si>
    <t>Bayerl, P. Saskia</t>
  </si>
  <si>
    <t>9781138419841</t>
  </si>
  <si>
    <t>Commemorating the 50th Anniversary of Brown V. Board of Education:: Reconsidering the Effects of the Landmark Decision: A Special Issue of the Peabody</t>
  </si>
  <si>
    <t>Wong, Kenneth K.</t>
  </si>
  <si>
    <t>42.99</t>
  </si>
  <si>
    <t>9781316603468</t>
  </si>
  <si>
    <t>Collective Security: Theory, Law and Practice</t>
  </si>
  <si>
    <t>Tsagourias, Nicholas</t>
  </si>
  <si>
    <t>67</t>
  </si>
  <si>
    <t>9781630057558</t>
  </si>
  <si>
    <t>Code of Federal Regulations, Title 07 Agriculture 1200-1599, Revised as of January 1, 2017</t>
  </si>
  <si>
    <t>Office of the Federal Register (U S )</t>
  </si>
  <si>
    <t>9783319523248</t>
  </si>
  <si>
    <t>Climate Change Adaptation and Forest Dependent Communities: An Analytical Perspective of Different Agro-Climatic Regions of West Bengal, India</t>
  </si>
  <si>
    <t>Basu, Jyotish Prakash</t>
  </si>
  <si>
    <t>9781138180376</t>
  </si>
  <si>
    <t>Civil Engineering Contractual Procedures</t>
  </si>
  <si>
    <t>Ashworth, Allan</t>
  </si>
  <si>
    <t>9789811062100</t>
  </si>
  <si>
    <t>China-ASEAN Environment Outlook 1 (Caeo-1): Towards Green Development</t>
  </si>
  <si>
    <t>China-Asean Environmental Cooperation</t>
  </si>
  <si>
    <t>9783319570419</t>
  </si>
  <si>
    <t>Chemistry and Hygiene of Food Additives</t>
  </si>
  <si>
    <t>Lagana, Pasqualina</t>
  </si>
  <si>
    <t>9780262035590</t>
  </si>
  <si>
    <t>Carbon Capture and Storage: Efficient Legal Policies for Risk Governance and Compensation</t>
  </si>
  <si>
    <t>Faure, Michael Gebert</t>
  </si>
  <si>
    <t>9783319603476</t>
  </si>
  <si>
    <t>Building Digital Government Strategies: Principles and Practices</t>
  </si>
  <si>
    <t>Sandoval-Almazan, Rodrigo</t>
  </si>
  <si>
    <t>54.95</t>
  </si>
  <si>
    <t>9781138308404</t>
  </si>
  <si>
    <t>Borders, Fences and Walls: State of Insecurity?</t>
  </si>
  <si>
    <t>Vallet, Elisabeth</t>
  </si>
  <si>
    <t>9783319541419</t>
  </si>
  <si>
    <t>Beyond Bureaucracy: Towards Sustainable Governance Informatisation</t>
  </si>
  <si>
    <t>Paulin, Alois A.</t>
  </si>
  <si>
    <t>9783319581385</t>
  </si>
  <si>
    <t>Aviation Security, Privacy, Data Protection and Other Human Rights: Technologies and Legal Principles</t>
  </si>
  <si>
    <t>Enerstvedt, Olga Mironenko</t>
  </si>
  <si>
    <t>9781138155992</t>
  </si>
  <si>
    <t>Arbitration Practice in Construction Contracts</t>
  </si>
  <si>
    <t>Stephenson, D. a.</t>
  </si>
  <si>
    <t>9781138744615</t>
  </si>
  <si>
    <t>An International Legal Framework for Geoengineering: Managing the Risks of an Emerging Technology</t>
  </si>
  <si>
    <t>Du, Haomiao</t>
  </si>
  <si>
    <t>9783319647555</t>
  </si>
  <si>
    <t>Agricultural Law: Current Issues from a Global Perspective</t>
  </si>
  <si>
    <t>Alabrese, Mariagrazia</t>
  </si>
  <si>
    <t>9780081017609</t>
  </si>
  <si>
    <t>Agile Energy Systems: Global Distributed On-Site and Central Grid Power</t>
  </si>
  <si>
    <t>Clark, Woodrow W.</t>
  </si>
  <si>
    <t>9783319509709</t>
  </si>
  <si>
    <t>Achieving Sustainable E-Government in Pacific Island States</t>
  </si>
  <si>
    <t>Cullen, Rowena</t>
  </si>
  <si>
    <t>9781442270299</t>
  </si>
  <si>
    <t>Access to Information, Technology, and Justice: A Critical Intersection</t>
  </si>
  <si>
    <t>Gorham, Ursula</t>
  </si>
  <si>
    <t>9783319466651</t>
  </si>
  <si>
    <t>A World with Robots: International Conference on Robot Ethics: Icre 2015</t>
  </si>
  <si>
    <t>Aldinhas Ferreira, Maria Isabel</t>
  </si>
  <si>
    <t>9781433828584</t>
  </si>
  <si>
    <t>A Telepsychology Casebook: Using Technology Ethically and Effectively in Your Professional Practice</t>
  </si>
  <si>
    <t>Campbell, Linda F.</t>
  </si>
  <si>
    <t>9781138560826</t>
  </si>
  <si>
    <t>A Socio-Legal Study of Hacking: Breaking and Remaking Law and Technology</t>
  </si>
  <si>
    <t>Dizon, Michael Anthony C.</t>
  </si>
  <si>
    <t>9781138414464</t>
  </si>
  <si>
    <t>A Practical Guide to Subcontracting</t>
  </si>
  <si>
    <t>Jones, R.</t>
  </si>
  <si>
    <t>9783709148853</t>
  </si>
  <si>
    <t>Yearbook on Space Policy 2014: The Governance of Space</t>
  </si>
  <si>
    <t>Al-Ekabi, Cenan</t>
  </si>
  <si>
    <t>9781138474482</t>
  </si>
  <si>
    <t>World Water Vision: Making Water Everybody’s Business</t>
  </si>
  <si>
    <t>Cosgrove, William J.</t>
  </si>
  <si>
    <t>189</t>
  </si>
  <si>
    <t>9789811072475</t>
  </si>
  <si>
    <t>Wastewater Management Through Aquaculture</t>
  </si>
  <si>
    <t>Jana, B. B.</t>
  </si>
  <si>
    <t>9780815348238</t>
  </si>
  <si>
    <t>Understanding Nec4: Term Service Contract</t>
  </si>
  <si>
    <t>Hughes, Kelvin</t>
  </si>
  <si>
    <t>229</t>
  </si>
  <si>
    <t>9783319745756</t>
  </si>
  <si>
    <t>Trends and Challenges in Maritime Energy Management</t>
  </si>
  <si>
    <t>Olcer, Aykut I.</t>
  </si>
  <si>
    <t>47.95</t>
  </si>
  <si>
    <t>9781138986176</t>
  </si>
  <si>
    <t>Trees, People and Power</t>
  </si>
  <si>
    <t>Utting, Peter</t>
  </si>
  <si>
    <t>9783319708928</t>
  </si>
  <si>
    <t>Toward Information Justice: Technology, Politics, and Policy for Data in Higher Education Administration</t>
  </si>
  <si>
    <t>Johnson, Jeffrey Alan</t>
  </si>
  <si>
    <t>54.99</t>
  </si>
  <si>
    <t>9783319738017</t>
  </si>
  <si>
    <t>The Rise of Private Actors in the Space Sector</t>
  </si>
  <si>
    <t>Vernile, Alessandra</t>
  </si>
  <si>
    <t>9783662555521</t>
  </si>
  <si>
    <t>The Right of Access to Public Information: An International Comparative Legal Survey</t>
  </si>
  <si>
    <t>Blanke, Hermann-Josef</t>
  </si>
  <si>
    <t>9783319793788</t>
  </si>
  <si>
    <t>The Integration Imperative: Cumulative Environmental, Community and Health Effects of Multiple Natural Resource Developments</t>
  </si>
  <si>
    <t>Gillingham, Michael P.</t>
  </si>
  <si>
    <t>9783319808109</t>
  </si>
  <si>
    <t>The Impact of Science and Technology on the Rights of the Individual</t>
  </si>
  <si>
    <t>Lucchi, Nicola</t>
  </si>
  <si>
    <t>9783319800370</t>
  </si>
  <si>
    <t>The Future of Law and Etechnologies</t>
  </si>
  <si>
    <t>Kerikmae, Tanel</t>
  </si>
  <si>
    <t>9780691177694</t>
  </si>
  <si>
    <t>The Ethical Engineer: Contemporary Concepts and Cases</t>
  </si>
  <si>
    <t>McGinn, Robert</t>
  </si>
  <si>
    <t>169.95</t>
  </si>
  <si>
    <t>9781466580794</t>
  </si>
  <si>
    <t>The Design and Layout of Fire Sprinkler Systems, Third Edition</t>
  </si>
  <si>
    <t>Bromann, Mark</t>
  </si>
  <si>
    <t>9781138714571</t>
  </si>
  <si>
    <t>Technological Neutrality in Law and Politics: A Political Reappraisal</t>
  </si>
  <si>
    <t>Thompson, Marcelo</t>
  </si>
  <si>
    <t>9781475837353</t>
  </si>
  <si>
    <t>Student Data Privacy: Building a School Compliance Program</t>
  </si>
  <si>
    <t>Attai, Linnette J.</t>
  </si>
  <si>
    <t>9783319905532</t>
  </si>
  <si>
    <t>Russia’s Posture in Space: Prospects for Europe (2019)</t>
  </si>
  <si>
    <t>Aliberti, Marco</t>
  </si>
  <si>
    <t>9781108428064</t>
  </si>
  <si>
    <t>Robotica: Speech Rights and Artificial Intelligence</t>
  </si>
  <si>
    <t>Collins, Ronald K. L.</t>
  </si>
  <si>
    <t>9783319868165</t>
  </si>
  <si>
    <t>Reforms and Innovation in Education: Implications for the Quality of Human Capital</t>
  </si>
  <si>
    <t>Sidorkin, Alexander M.</t>
  </si>
  <si>
    <t>9783319625089</t>
  </si>
  <si>
    <t>Real Estate Due Diligence: A Guideline for Practitioners</t>
  </si>
  <si>
    <t>Just, Tobias</t>
  </si>
  <si>
    <t>9781108417860</t>
  </si>
  <si>
    <t>Protection and Empire</t>
  </si>
  <si>
    <t>Benton, Lauren</t>
  </si>
  <si>
    <t>9781138553583</t>
  </si>
  <si>
    <t>Professional Negligence in Construction, Second Edition</t>
  </si>
  <si>
    <t>Patten, Ben</t>
  </si>
  <si>
    <t>9783319802237</t>
  </si>
  <si>
    <t>Private Data and Public Value: Governance, Green Consumption, and Sustainable Supply Chains</t>
  </si>
  <si>
    <t>Jarman, Holly</t>
  </si>
  <si>
    <t>9780674976009</t>
  </si>
  <si>
    <t>Privacy’s Blueprint: The Battle to Control the Design of New Technologies</t>
  </si>
  <si>
    <t>Hartzog, Woodrow</t>
  </si>
  <si>
    <t>9789462652279</t>
  </si>
  <si>
    <t>Privacy and Data Protection Seals</t>
  </si>
  <si>
    <t>Rodrigues, Rowena</t>
  </si>
  <si>
    <t>9781138066526</t>
  </si>
  <si>
    <t>Principles and Practices of Aquatic Law</t>
  </si>
  <si>
    <t>Fletemeyer, John Robert</t>
  </si>
  <si>
    <t>179</t>
  </si>
  <si>
    <t>9783319724706</t>
  </si>
  <si>
    <t>Practical Panarchy for Adaptive Water Governance: Linking Law to Social-Ecological Resilience</t>
  </si>
  <si>
    <t>Cosens, Barbara</t>
  </si>
  <si>
    <t>9783319787978</t>
  </si>
  <si>
    <t>Post-Growth Politics: A Critical Theoretical and Policy Framework for Decarbonisation</t>
  </si>
  <si>
    <t>Ferguson, Peter</t>
  </si>
  <si>
    <t>9783319789538</t>
  </si>
  <si>
    <t>Post 2030-Agenda and the Role of Space: The Un 2030 Goals and Their Further Evolution Beyond 2030 for Sustainable Development</t>
  </si>
  <si>
    <t>Froehlich, Annette</t>
  </si>
  <si>
    <t>109</t>
  </si>
  <si>
    <t>9783319818443</t>
  </si>
  <si>
    <t>Open Source Systems: Integrating Communities: 12th Ifip Wg 2.13 International Conference, OSS 2016, Gothenburg, Sweden, May 30 - June 2, 20</t>
  </si>
  <si>
    <t>Crowston, Kevin</t>
  </si>
  <si>
    <t>9783319923741</t>
  </si>
  <si>
    <t>Open Source Systems: Enterprise Software and Solutions: 14th Ifip Wg 2.13 International Conference, OSS 2018, Athens, Greece, June 8-10, 2018, Proceed</t>
  </si>
  <si>
    <t>Stamelos, Ioannis</t>
  </si>
  <si>
    <t>9783319936192</t>
  </si>
  <si>
    <t>Novel Foods in the European Union</t>
  </si>
  <si>
    <t>Pisanello, Daniele</t>
  </si>
  <si>
    <t>9781107179639</t>
  </si>
  <si>
    <t>New Technologies for Human Rights Law and Practice</t>
  </si>
  <si>
    <t>Land, Molly K.</t>
  </si>
  <si>
    <t>9781138675438</t>
  </si>
  <si>
    <t>Medical Law-Making and the Role of the Scientific Expert: The Case of Art in Comparative Perspective</t>
  </si>
  <si>
    <t>Penasa, Simone</t>
  </si>
  <si>
    <t>9781138855632</t>
  </si>
  <si>
    <t>Lie Detection and the Law: Torture, Technology and Truth</t>
  </si>
  <si>
    <t>Balmer, Andrew</t>
  </si>
  <si>
    <t>9781442630314</t>
  </si>
  <si>
    <t>Law and the Visual: Representations, Technologies, Critique</t>
  </si>
  <si>
    <t>Manderson, Desmond</t>
  </si>
  <si>
    <t>9781138624368</t>
  </si>
  <si>
    <t>Law and the Management of Disasters: The Challenge of Resilience</t>
  </si>
  <si>
    <t>Herwig, Alexia</t>
  </si>
  <si>
    <t>9780198822080</t>
  </si>
  <si>
    <t>Innovation in Energy Law and Technology: Dynamic Solutions for Energy Transitions</t>
  </si>
  <si>
    <t>Zillman, Donald N.</t>
  </si>
  <si>
    <t>9783319756165</t>
  </si>
  <si>
    <t>Initial Airworthiness: Determining the Acceptability of New Airborne Systems</t>
  </si>
  <si>
    <t>Gratton, Guy</t>
  </si>
  <si>
    <t>9783319797908</t>
  </si>
  <si>
    <t>Information, Models, and Sustainability: Policy Informatics in the Age of Big Data and Open Government</t>
  </si>
  <si>
    <t>Zhang, Jing</t>
  </si>
  <si>
    <t>9783319935621</t>
  </si>
  <si>
    <t>Information Security Applications: 18th International Conference, Wisa 2017, Jeju Island, Korea, August 24-26, 2017, Revised Selected Papers</t>
  </si>
  <si>
    <t>Kang, Brent Byunghoon</t>
  </si>
  <si>
    <t>107</t>
  </si>
  <si>
    <t>9783319751597</t>
  </si>
  <si>
    <t>Information Security and Cryptology: 13th International Conference, Inscrypt 2017, Xi’an, China, November 3-5, 2017, Revised Selected Papers</t>
  </si>
  <si>
    <t>Chen, Xiaofeng</t>
  </si>
  <si>
    <t>9783319748719</t>
  </si>
  <si>
    <t>Handling and Exchanging Electronic Evidence Across Europe</t>
  </si>
  <si>
    <t>Biasiotti, Maria Angela</t>
  </si>
  <si>
    <t>249</t>
  </si>
  <si>
    <t>9783319676654</t>
  </si>
  <si>
    <t>Handbook of Agri-Food Law in China, Germany, European Union: Food Security, Food Safety, Sustainable Use of Resources in Agriculture</t>
  </si>
  <si>
    <t>Hartel, Ines</t>
  </si>
  <si>
    <t>9781589485167</t>
  </si>
  <si>
    <t>GIS Tutorial for Crime Analysis</t>
  </si>
  <si>
    <t>Gorr, Wilpen L.</t>
  </si>
  <si>
    <t>9781498743433</t>
  </si>
  <si>
    <t>Forensic Digital Image Processing: Optimization of Impression Evidence</t>
  </si>
  <si>
    <t>Dalrymple, Brian</t>
  </si>
  <si>
    <t>119.99</t>
  </si>
  <si>
    <t>9783319757551</t>
  </si>
  <si>
    <t>Food Security Governance in the Arctic-Barents Region</t>
  </si>
  <si>
    <t>Hossain, Kamrul</t>
  </si>
  <si>
    <t>9783319802954</t>
  </si>
  <si>
    <t>Food Price Volatility and Its Implications for Food Security and Policy</t>
  </si>
  <si>
    <t>Kalkuhl, Matthias</t>
  </si>
  <si>
    <t>84</t>
  </si>
  <si>
    <t>9789251300121</t>
  </si>
  <si>
    <t>Food Outlook: Biannual Report on Global Food Markets November 2017</t>
  </si>
  <si>
    <t>Food and Agriculture Organization</t>
  </si>
  <si>
    <t>9783319751955</t>
  </si>
  <si>
    <t>Food Diversity Between Rights, Duties and Autonomies: Legal Perspectives for a Scientific, Cultural and Social Debate on the Right to Food and Agroeco</t>
  </si>
  <si>
    <t>Isoni, Alessandro</t>
  </si>
  <si>
    <t>9781482212303</t>
  </si>
  <si>
    <t>Fire Protection for Structures and Life Safety</t>
  </si>
  <si>
    <t>Hoskins, Bryan L.</t>
  </si>
  <si>
    <t>9781138112032</t>
  </si>
  <si>
    <t>Field Confirmation Testing for Suspicious Substances</t>
  </si>
  <si>
    <t>Houghton, Rick</t>
  </si>
  <si>
    <t>209.95</t>
  </si>
  <si>
    <t>9780415715263</t>
  </si>
  <si>
    <t>Feasibility Studies in Construction Projects: Practice and Procedure</t>
  </si>
  <si>
    <t>Kulwin, Michael</t>
  </si>
  <si>
    <t>9780415404112</t>
  </si>
  <si>
    <t>Exploding Steamboats, Senate Debates, and Technical Reports: The Convergence of Technology, Politics, and Rhetoric in the Steamboat Bill of 1838</t>
  </si>
  <si>
    <t>Brockmann, R. John</t>
  </si>
  <si>
    <t>9783319795058</t>
  </si>
  <si>
    <t>Evolution of Cyber Technologies and Operations to 2035</t>
  </si>
  <si>
    <t>Blowers, Misty</t>
  </si>
  <si>
    <t>9783319797847</t>
  </si>
  <si>
    <t>Evaluating E-Participation: Frameworks, Practice, Evidence</t>
  </si>
  <si>
    <t>Aichholzer, Georg</t>
  </si>
  <si>
    <t>9789048198115</t>
  </si>
  <si>
    <t>Equivalency Methods for Environmental Liability: Assessing Damage and Compensation Under the European Environmental Liability Directive</t>
  </si>
  <si>
    <t>Lipton, Joshua</t>
  </si>
  <si>
    <t>9783319797250</t>
  </si>
  <si>
    <t>Enforcing Privacy: Regulatory, Legal and Technological Approaches</t>
  </si>
  <si>
    <t>Wright, David</t>
  </si>
  <si>
    <t>9781108446006</t>
  </si>
  <si>
    <t>Energy Technology Innovation: Learning from Historical Successes and Failures</t>
  </si>
  <si>
    <t>Grubler, Arnulf</t>
  </si>
  <si>
    <t>9783848747009</t>
  </si>
  <si>
    <t>Digitization and the Law</t>
  </si>
  <si>
    <t>Feldle, Jochen</t>
  </si>
  <si>
    <t>9783319934105</t>
  </si>
  <si>
    <t>Detection of Intrusions and Malware, and Vulnerability Assessment: 15th International Conference, Dimva 2018, Saclay, France, June 28-29, 2018, Procee</t>
  </si>
  <si>
    <t>Giuffrida, Cristiano</t>
  </si>
  <si>
    <t>9781509918546</t>
  </si>
  <si>
    <t>Delivering Collective Redress: New Technologies</t>
  </si>
  <si>
    <t>Hodges, Christopher</t>
  </si>
  <si>
    <t>9783319672649</t>
  </si>
  <si>
    <t>Dehumanization of Warfare: Legal Implications of New Weapon Technologies</t>
  </si>
  <si>
    <t>Heintschel Von Heinegg, Wolff</t>
  </si>
  <si>
    <t>9781138426801</t>
  </si>
  <si>
    <t>Death, Decomposition, and Detector Dogs: From Science to Scene</t>
  </si>
  <si>
    <t>Stejskal, Susan M.</t>
  </si>
  <si>
    <t>9783319684352</t>
  </si>
  <si>
    <t>Cybersecurity in China: The Next Wave</t>
  </si>
  <si>
    <t>Austin, Greg</t>
  </si>
  <si>
    <t>53.95</t>
  </si>
  <si>
    <t>9781138939189</t>
  </si>
  <si>
    <t>Controlling Tropical Deforestation</t>
  </si>
  <si>
    <t>Grainger, Alan</t>
  </si>
  <si>
    <t>9789811062766</t>
  </si>
  <si>
    <t>Contemporary Issues in International Law: Environment, International Trade, Information Technology and Legal Education</t>
  </si>
  <si>
    <t>Nirmal, B. C.</t>
  </si>
  <si>
    <t>9781138309364</t>
  </si>
  <si>
    <t>Building Regulations in Brief</t>
  </si>
  <si>
    <t>Tricker, Ray</t>
  </si>
  <si>
    <t>9780674976429</t>
  </si>
  <si>
    <t>Blockchain and the Law: The Rule of Code</t>
  </si>
  <si>
    <t>De Filippi, Primavera</t>
  </si>
  <si>
    <t>9781138742802</t>
  </si>
  <si>
    <t>Biometrics, Crime and Security</t>
  </si>
  <si>
    <t>Smith, Marcus</t>
  </si>
  <si>
    <t>9784431548942</t>
  </si>
  <si>
    <t>Biofuels and Sustainability: Holistic Perspectives for Policy-Making</t>
  </si>
  <si>
    <t>Takeuchi, Kazuhiko</t>
  </si>
  <si>
    <t>189.95</t>
  </si>
  <si>
    <t>9781138055315</t>
  </si>
  <si>
    <t>Ballistics: Theory and Design of Guns and Ammunition, Third Edition</t>
  </si>
  <si>
    <t>Carlucci, Donald E.</t>
  </si>
  <si>
    <t>9783319810249</t>
  </si>
  <si>
    <t>Atex-Explosive Atmospheres: Risk Assessment, Control and Compliance</t>
  </si>
  <si>
    <t>Jespen, Torben</t>
  </si>
  <si>
    <t>9781138928909</t>
  </si>
  <si>
    <t>Asking the Earth: Farms, Forestry and Survival in India</t>
  </si>
  <si>
    <t>Pereira, Winin</t>
  </si>
  <si>
    <t>9783319673646</t>
  </si>
  <si>
    <t>Arctic Marine Resource Governance and Development</t>
  </si>
  <si>
    <t>Vestergaard, Niels</t>
  </si>
  <si>
    <t>9783319800219</t>
  </si>
  <si>
    <t>Animal Law and Welfare - International Perspectives</t>
  </si>
  <si>
    <t>Cao, Deborah</t>
  </si>
  <si>
    <t>40.99</t>
  </si>
  <si>
    <t>9781630949952</t>
  </si>
  <si>
    <t>Afoqt Secrets Study Guide: Afoqt Test Review for the Air Force Officer Qualifying Test</t>
  </si>
  <si>
    <t>Afoqt Exam Secrets Test Prep</t>
  </si>
  <si>
    <t>MA01</t>
  </si>
  <si>
    <t>9781786435132</t>
  </si>
  <si>
    <t>Generic Top-Level Domains : A Study of Transnational Private Regulation</t>
  </si>
  <si>
    <t>Mahler, T.</t>
  </si>
  <si>
    <t>Technology and ICT,Intellectual Property Law,Internet and Technology Law,Regulation and Governance,</t>
  </si>
  <si>
    <t>100</t>
  </si>
  <si>
    <t>9781626376465</t>
  </si>
  <si>
    <t>When Democracies Choose War: Politics, Public Opinion, and the Marketplace of Ideas 當民主國家選擇戰爭：政治、輿論和思想市場</t>
  </si>
  <si>
    <t>Andrew Z. Katz</t>
  </si>
  <si>
    <t>Technology &amp; Engineering | Military Science</t>
  </si>
  <si>
    <t>78</t>
  </si>
  <si>
    <t>9781626376243</t>
  </si>
  <si>
    <t>Africa’s Insurgents: Navigating an Evolving Landscape 非洲叛亂者：變化景觀概覽</t>
  </si>
  <si>
    <t>Morten B??s^^Kevin C. Dunns</t>
  </si>
  <si>
    <t>SV01</t>
  </si>
  <si>
    <t>9783030016104</t>
  </si>
  <si>
    <t>International Research, Policy and Practice in Teacher Education: Insider Perspectives</t>
  </si>
  <si>
    <t>Murray</t>
  </si>
  <si>
    <t>Teaching and Teacher Education/Educational Policy and Politics</t>
  </si>
  <si>
    <t>169</t>
  </si>
  <si>
    <t>9780333802090</t>
  </si>
  <si>
    <t>2000</t>
  </si>
  <si>
    <t>Working Women and State Policies in Taiwan: A Study in Political Economy (2000)</t>
  </si>
  <si>
    <t>Chen, Fen-Ling</t>
  </si>
  <si>
    <t>Taiwan Studies</t>
  </si>
  <si>
    <t>9780231120968</t>
  </si>
  <si>
    <t>Wild Kids: Two Novels about Growing Up</t>
  </si>
  <si>
    <t>Chang, Ta-Chun</t>
  </si>
  <si>
    <t>77.5</t>
  </si>
  <si>
    <t>9780674002876</t>
  </si>
  <si>
    <t>The Generalissimo’s Son: Chiang Ching-Kuo and the Revolutions in China and Taiwan</t>
  </si>
  <si>
    <t>Taylor, Jay</t>
  </si>
  <si>
    <t>9780333751190</t>
  </si>
  <si>
    <t>Taiwan’s Informal Diplomacy and Propaganda (2000)</t>
  </si>
  <si>
    <t>Rawnsley, Gary D.</t>
  </si>
  <si>
    <t>9780295978277</t>
  </si>
  <si>
    <t>Legal Reform Taiwan 15 - Cloth</t>
  </si>
  <si>
    <t>Wang, Tay-Sheng</t>
  </si>
  <si>
    <t>9780415226486</t>
  </si>
  <si>
    <t>Contemporary Taiwanese Cultural Nationalism</t>
  </si>
  <si>
    <t>Hsiau, A-Chin</t>
  </si>
  <si>
    <t>9780231117920</t>
  </si>
  <si>
    <t>A Thousand Moons on a Thousand Rivers</t>
  </si>
  <si>
    <t>Li-Hung, Hsiao</t>
  </si>
  <si>
    <t>9780231122009</t>
  </si>
  <si>
    <t>2001</t>
  </si>
  <si>
    <t>Wintry Night</t>
  </si>
  <si>
    <t>Li, Qiao</t>
  </si>
  <si>
    <t>132</t>
  </si>
  <si>
    <t>9780313308697</t>
  </si>
  <si>
    <t>The Chinese Triangle of Mainland China, Taiwan, and Hong Kong: Comparative Institutional Analyses</t>
  </si>
  <si>
    <t>So, Alvin Y.</t>
  </si>
  <si>
    <t>46.99</t>
  </si>
  <si>
    <t>9780521003438</t>
  </si>
  <si>
    <t>Taiwan in the Twentieth Century: A Retrospective View</t>
  </si>
  <si>
    <t>Edmonds, Richard Louis</t>
  </si>
  <si>
    <t>9789810246273</t>
  </si>
  <si>
    <t>Industrial Development in Singapore, Taiwan, &amp; South Korea</t>
  </si>
  <si>
    <t>Kwong, Kai Sun</t>
  </si>
  <si>
    <t>9780231118460</t>
  </si>
  <si>
    <t>Frontier Taiwan: An Anthology of Modern Chinese Poetry</t>
  </si>
  <si>
    <t>Yeh, Michelle</t>
  </si>
  <si>
    <t>30.95</t>
  </si>
  <si>
    <t>9780520225534</t>
  </si>
  <si>
    <t>Becoming Japanese: Colonial Taiwan and the Politics of Identity Formation</t>
  </si>
  <si>
    <t>Ching, Leo T. S.</t>
  </si>
  <si>
    <t>9780813339313</t>
  </si>
  <si>
    <t>Alternate Civilities: Democracy and Culture in China and Taiwan (Revised)</t>
  </si>
  <si>
    <t>Weller, Robert Paul</t>
  </si>
  <si>
    <t>9780275970802</t>
  </si>
  <si>
    <t>2002</t>
  </si>
  <si>
    <t>Taiwan’s Modernization in Global Perspective</t>
  </si>
  <si>
    <t>Chow, Peter C.</t>
  </si>
  <si>
    <t>86</t>
  </si>
  <si>
    <t>9780275970796</t>
  </si>
  <si>
    <t>Taiwan in the Global Economy: From an Agrarian Economy to an Exporter of High-Tech Products</t>
  </si>
  <si>
    <t>9789004118492</t>
  </si>
  <si>
    <t>Taiwan in Perspective</t>
  </si>
  <si>
    <t>Lee, Wei-Chin</t>
  </si>
  <si>
    <t>9780415258081</t>
  </si>
  <si>
    <t>Human Rights in Japan, South Korea and Taiwan</t>
  </si>
  <si>
    <t>Neary, Ian</t>
  </si>
  <si>
    <t>9780700717392</t>
  </si>
  <si>
    <t>Defending Taiwan: The Future Vision of Taiwan’s Defence Policy and Military Strategy</t>
  </si>
  <si>
    <t>Edmonds, Martin</t>
  </si>
  <si>
    <t>99</t>
  </si>
  <si>
    <t>9781349406333</t>
  </si>
  <si>
    <t>Corporate Environmentalism in China and Taiwan (2002)</t>
  </si>
  <si>
    <t>Tsai, T.</t>
  </si>
  <si>
    <t>9781567204377</t>
  </si>
  <si>
    <t>Competition and Cooperation in Taiwan’s Information Technology Industry: Inter-Firm Networks and Industrial Upgrading</t>
  </si>
  <si>
    <t>Poon, Teresa</t>
  </si>
  <si>
    <t>9780739103425</t>
  </si>
  <si>
    <t>Across the Taiwan Strait: Democracy: The Bridge Between Mainland China and Taiwan</t>
  </si>
  <si>
    <t>Herschensohn, Bruce</t>
  </si>
  <si>
    <t>123</t>
  </si>
  <si>
    <t>9780742516083</t>
  </si>
  <si>
    <t>2003</t>
  </si>
  <si>
    <t>Sweet and Sour: Life-Worlds of Taipei Women Entrepreneurs</t>
  </si>
  <si>
    <t>Simon, Scott</t>
  </si>
  <si>
    <t>9780674010970</t>
  </si>
  <si>
    <t>Steps of Perfection: Exorcistic Performers and Chinese Religion in Twentieth-Century Taiwan</t>
  </si>
  <si>
    <t>Sutton, Donald S.</t>
  </si>
  <si>
    <t>9780231128742</t>
  </si>
  <si>
    <t>Retribution: The Jiling Chronicles</t>
  </si>
  <si>
    <t>Li, Yung-P’Ing</t>
  </si>
  <si>
    <t>9780824825645</t>
  </si>
  <si>
    <t>Religion in Modern Taiwan: Tradition and Innovation in a Changing Society</t>
  </si>
  <si>
    <t>Clart, Philip</t>
  </si>
  <si>
    <t>9780312239695</t>
  </si>
  <si>
    <t>Religion and the Formation of Taiwanese Identities (2003)</t>
  </si>
  <si>
    <t>Katz, P.</t>
  </si>
  <si>
    <t>9780824826529</t>
  </si>
  <si>
    <t>Martin: Angelwings: Contemporary C</t>
  </si>
  <si>
    <t>Martin, Fran</t>
  </si>
  <si>
    <t>9780824825928</t>
  </si>
  <si>
    <t>Kleeman: Under an Imperial Sun</t>
  </si>
  <si>
    <t>Kleeman, Faye Yuan</t>
  </si>
  <si>
    <t>71.99</t>
  </si>
  <si>
    <t>9780761818991</t>
  </si>
  <si>
    <t>Interpreting U.S.-China-Taiwan Relations: China in the Post-Cold War Era</t>
  </si>
  <si>
    <t>Li, Po</t>
  </si>
  <si>
    <t>9780520238343</t>
  </si>
  <si>
    <t>Framing the Bride: Globalizing Beauty and Romance in Taiwan’s Bridal Industry</t>
  </si>
  <si>
    <t>Adrian, Bonnie</t>
  </si>
  <si>
    <t>9780275977795</t>
  </si>
  <si>
    <t>Conflict in Asia: Korea, China-Taiwan, and India-Pakistan</t>
  </si>
  <si>
    <t>Heo, Uk</t>
  </si>
  <si>
    <t>36.95</t>
  </si>
  <si>
    <t>9780275980221</t>
  </si>
  <si>
    <t>Breaking the China-Taiwan Impasse</t>
  </si>
  <si>
    <t>Zagoria, Donald S.</t>
  </si>
  <si>
    <t>9780275980115</t>
  </si>
  <si>
    <t>Zagoria, Donald</t>
  </si>
  <si>
    <t>9780275981310</t>
  </si>
  <si>
    <t>A Short History of Taiwan: The Case for Independence</t>
  </si>
  <si>
    <t>Davison, Gary M.</t>
  </si>
  <si>
    <t>67.5</t>
  </si>
  <si>
    <t>9780804734554</t>
  </si>
  <si>
    <t>2004</t>
  </si>
  <si>
    <t>Up in Flames: The Ephemeral Art of Pasted-Paper Sculpture in Taiwan</t>
  </si>
  <si>
    <t>Laing, Ellen Johnston</t>
  </si>
  <si>
    <t>9780820444604</t>
  </si>
  <si>
    <t>Transforming Traditions in Modern Chinese Painting: Huang Pin-Hung’s Late Work</t>
  </si>
  <si>
    <t>Kuo, Jason C.</t>
  </si>
  <si>
    <t>9780231130028</t>
  </si>
  <si>
    <t>The Last of the Whampoa Breed: Stories of the Chinese Diaspora</t>
  </si>
  <si>
    <t>Chi, Pang-Yuan</t>
  </si>
  <si>
    <t>9781591581116</t>
  </si>
  <si>
    <t>Tales from the Taiwanese</t>
  </si>
  <si>
    <t>9780791079140</t>
  </si>
  <si>
    <t>Taiwan</t>
  </si>
  <si>
    <t>Salter, Christopher L.</t>
  </si>
  <si>
    <t>9780520231825</t>
  </si>
  <si>
    <t>Is Taiwan Chinese?: The Impact of Culture, Power, and Migration on Changing Identities</t>
  </si>
  <si>
    <t>Brown, Melissa J.</t>
  </si>
  <si>
    <t>9780791460337</t>
  </si>
  <si>
    <t>In the Name of Harmony and Prosperity: Labor and Gender Politics in Taiwan’s Economic Restructuring</t>
  </si>
  <si>
    <t>Lee, Anru</t>
  </si>
  <si>
    <t>9780295984179</t>
  </si>
  <si>
    <t>Hitchcock with a Chinese Face</t>
  </si>
  <si>
    <t>Silbergeld, Jerome</t>
  </si>
  <si>
    <t>65.95</t>
  </si>
  <si>
    <t>9783805005142</t>
  </si>
  <si>
    <t>From China to Taiwan: Historical, Anthropological, and Religious Perspectives</t>
  </si>
  <si>
    <t>Wu, Eleanor</t>
  </si>
  <si>
    <t>55.95</t>
  </si>
  <si>
    <t>9780765613738</t>
  </si>
  <si>
    <t>At Cross Purposes: U.S.-Taiwan Relations Since 1942: U.S.-Taiwan Relations Since 1942</t>
  </si>
  <si>
    <t>Bush, Richard C.</t>
  </si>
  <si>
    <t>33</t>
  </si>
  <si>
    <t>9780231133272</t>
  </si>
  <si>
    <t>2005</t>
  </si>
  <si>
    <t>What Is Modernity?: Writings of Takeuchi Yoshimi</t>
  </si>
  <si>
    <t>Takeuchi, Yoshimi</t>
  </si>
  <si>
    <t>62.5</t>
  </si>
  <si>
    <t>9780804750608</t>
  </si>
  <si>
    <t>Unifying China, Integrating with the World: Securing Chinese Sovereignty in the Reform Era</t>
  </si>
  <si>
    <t>Carlson, Allen</t>
  </si>
  <si>
    <t>57.5</t>
  </si>
  <si>
    <t>9780804752152</t>
  </si>
  <si>
    <t>The Global Silicon Valley Home: Lives and Landscapes Within Taiwanese American Trans-Pacific Culture</t>
  </si>
  <si>
    <t>Chang, Shenglin</t>
  </si>
  <si>
    <t>9780333625996</t>
  </si>
  <si>
    <t>The Emergence of Greater China: The Economic Integration of Mainland China, Taiwan, and Hong Kong (2005)</t>
  </si>
  <si>
    <t>Sung, Y.</t>
  </si>
  <si>
    <t>9780813341934</t>
  </si>
  <si>
    <t>Tanners of Taiwan: Life Strategies and National Culture</t>
  </si>
  <si>
    <t>9780415973304</t>
  </si>
  <si>
    <t>Taiwanese American Transnational Families: Women and Kin Work</t>
  </si>
  <si>
    <t>Chee, Maria W. L.</t>
  </si>
  <si>
    <t>9780231136501</t>
  </si>
  <si>
    <t>Indigenous Writers of Taiwan: An Anthology of Stories, Essays, and Poems</t>
  </si>
  <si>
    <t>Balcom, John</t>
  </si>
  <si>
    <t>9780765616166</t>
  </si>
  <si>
    <t>Global Taiwan: Building Competitive Strengths in a New International Economy: Building Competitive Strengths in a New International E</t>
  </si>
  <si>
    <t>Berger, Suzanne</t>
  </si>
  <si>
    <t>9783540291893</t>
  </si>
  <si>
    <t>Formal Techniques for Networked and Distributed Systems - Forte 2005: 25th Ifip Wg 6.1 International Conference, Taipei, Taiwan, October 2-5, 2005, Pr</t>
  </si>
  <si>
    <t>Wang, Farn</t>
  </si>
  <si>
    <t>9781403970206</t>
  </si>
  <si>
    <t>Cultural, Ethnic, and Political Nationalism in Contemporary Taiwan: Bentuhua (2005)</t>
  </si>
  <si>
    <t>Makeham, J.</t>
  </si>
  <si>
    <t>94.95</t>
  </si>
  <si>
    <t>9780820467443</t>
  </si>
  <si>
    <t>Chinese America: Stereotype and Reality- History, Present, and Future of the Chinese Americans</t>
  </si>
  <si>
    <t>Zinzius, Birgit</t>
  </si>
  <si>
    <t>9780415405782</t>
  </si>
  <si>
    <t>China’s Rise, Taiwan’s Dilemma’s and International Peace</t>
  </si>
  <si>
    <t>Friedman, Edward</t>
  </si>
  <si>
    <t>9780521026567</t>
  </si>
  <si>
    <t>2006</t>
  </si>
  <si>
    <t>The Roads of Chinese Childhood: Learning and Identification in Angang</t>
  </si>
  <si>
    <t>Stafford, Charles</t>
  </si>
  <si>
    <t>9780415365819</t>
  </si>
  <si>
    <t>Taiwan’s Security: History and Prospects</t>
  </si>
  <si>
    <t>Cole, Bernard</t>
  </si>
  <si>
    <t>9780231137980</t>
  </si>
  <si>
    <t>Taiwan Under Japanese Colonial Rule, 1895-1945: History, Culture, Memory</t>
  </si>
  <si>
    <t>Liao, Ping-Hui</t>
  </si>
  <si>
    <t>9780739111727</t>
  </si>
  <si>
    <t>Serving the Household and the Nation: Filipina Domestics and the Politics of Identity in Taiwan</t>
  </si>
  <si>
    <t>Cheng, Shu-Ju Ada</t>
  </si>
  <si>
    <t>9781403970619</t>
  </si>
  <si>
    <t>Reflections on the Triangular Relations of Beijing-Taipei-Washington Since 1995 (2006)</t>
  </si>
  <si>
    <t>Hua, S.</t>
  </si>
  <si>
    <t>9780275988883</t>
  </si>
  <si>
    <t>Playing with Fire: The Looming War with China Over Taiwan</t>
  </si>
  <si>
    <t>Copper, John F.</t>
  </si>
  <si>
    <t>168</t>
  </si>
  <si>
    <t>9780415380188</t>
  </si>
  <si>
    <t>If China Attacks Taiwan: Military Strategy, Politics and Economics</t>
  </si>
  <si>
    <t>Tsang, Steve</t>
  </si>
  <si>
    <t>9780822337300</t>
  </si>
  <si>
    <t>Global Cinderellas-CL</t>
  </si>
  <si>
    <t>Lan, Pei-Chia</t>
  </si>
  <si>
    <t>9780415382236</t>
  </si>
  <si>
    <t>China: A Guide to Economic and Political Developments</t>
  </si>
  <si>
    <t>Jeffries, Ian</t>
  </si>
  <si>
    <t>109.95</t>
  </si>
  <si>
    <t>9780822338512</t>
  </si>
  <si>
    <t>2007</t>
  </si>
  <si>
    <t>Writing Taiwan: A New Literary History</t>
  </si>
  <si>
    <t>Wang, David Der</t>
  </si>
  <si>
    <t>9780804755535</t>
  </si>
  <si>
    <t>Why Taiwan?: Geostrategic Rationales for China’s Territorial Integrity</t>
  </si>
  <si>
    <t>Wachman, Alan M.</t>
  </si>
  <si>
    <t>9780231140584</t>
  </si>
  <si>
    <t>My South Seas Sleeping Beauty: A Tale of Memory and Longing</t>
  </si>
  <si>
    <t>Zhang, Guixing</t>
  </si>
  <si>
    <t>9789004154780</t>
  </si>
  <si>
    <t>Literature, Modernity, and the Practice of Resistance: Japanese and Taiwanese Fiction, 1960-1990</t>
  </si>
  <si>
    <t>Hillenbrand, Margaret</t>
  </si>
  <si>
    <t>9780820487281</t>
  </si>
  <si>
    <t>Globalization Effects on China’s Influence on Taiwan Economy</t>
  </si>
  <si>
    <t>Tsai, Shin-Yuan</t>
  </si>
  <si>
    <t>45.99</t>
  </si>
  <si>
    <t>9780521037273</t>
  </si>
  <si>
    <t>Confronting Modernity in the Cinemas of Taiwan and Mainland China</t>
  </si>
  <si>
    <t>Lu, Tonglin</t>
  </si>
  <si>
    <t>9780415776882</t>
  </si>
  <si>
    <t>2008</t>
  </si>
  <si>
    <t>Us-China Relations: China Policy on Capitol Hill</t>
  </si>
  <si>
    <t>Xie, Tao</t>
  </si>
  <si>
    <t>57.95</t>
  </si>
  <si>
    <t>9780415460828</t>
  </si>
  <si>
    <t>Cole Bernard</t>
  </si>
  <si>
    <t>66.95</t>
  </si>
  <si>
    <t>9783039115518</t>
  </si>
  <si>
    <t>Taiwan and the International Community</t>
  </si>
  <si>
    <t>Tsang, Steven</t>
  </si>
  <si>
    <t>9783639114188</t>
  </si>
  <si>
    <t>Studying Entrepreneurship Start-Up Process: Psychological Perspective Comparative Study Between Taiwan and Mongolia</t>
  </si>
  <si>
    <t>Ottavia, Enkhbold Chuluunbaatar</t>
  </si>
  <si>
    <t>9780231147347</t>
  </si>
  <si>
    <t>Running Mother and Other Stories</t>
  </si>
  <si>
    <t>Guo, Songfen</t>
  </si>
  <si>
    <t>9780415466660</t>
  </si>
  <si>
    <t>Re-Writing Culture in Taiwan</t>
  </si>
  <si>
    <t>Shih Fang-Long</t>
  </si>
  <si>
    <t>1485</t>
  </si>
  <si>
    <t>9780415440417</t>
  </si>
  <si>
    <t>Politics of Modern Taiwan</t>
  </si>
  <si>
    <t>Fell, Dafydd</t>
  </si>
  <si>
    <t>9789004167070</t>
  </si>
  <si>
    <t>Modernist Aesthetics in Taiwanese Poetry Since the 1950s</t>
  </si>
  <si>
    <t>Au, Chung-To</t>
  </si>
  <si>
    <t>9780231135658</t>
  </si>
  <si>
    <t>Dangerous Strait: The U.S.-Taiwan-China Crisis</t>
  </si>
  <si>
    <t>Tucker, Nancy Bernkopf</t>
  </si>
  <si>
    <t>43.99</t>
  </si>
  <si>
    <t>9780739128084</t>
  </si>
  <si>
    <t>Asia’s Educational Edge: Current Achievements in Japan, Korea, Taiwan, China, and India</t>
  </si>
  <si>
    <t>Guo, Yugui</t>
  </si>
  <si>
    <t>9780252033957</t>
  </si>
  <si>
    <t>2009</t>
  </si>
  <si>
    <t>Women’s Movements in Twentieth-Century Taiwan</t>
  </si>
  <si>
    <t>Chang, Doris</t>
  </si>
  <si>
    <t>9789622090835</t>
  </si>
  <si>
    <t>The Spanish Experience in Taiwan 1626-1642: The Baroque Ending of a Renaissance Endeavour</t>
  </si>
  <si>
    <t>Borao, Jose Eugenio</t>
  </si>
  <si>
    <t>9780804762038</t>
  </si>
  <si>
    <t>Political Conflict and Economic Interdependence Across the Taiwan Strait and Beyond</t>
  </si>
  <si>
    <t>Kastner, Scott L.</t>
  </si>
  <si>
    <t>31.95</t>
  </si>
  <si>
    <t>9780791472866</t>
  </si>
  <si>
    <t>Nativism and Modernity: Cultural Contestations in China and Taiwan Under Global Capitalism</t>
  </si>
  <si>
    <t>Lai, Ming-Yan</t>
  </si>
  <si>
    <t>53</t>
  </si>
  <si>
    <t>9783777480756</t>
  </si>
  <si>
    <t>Mazu: Chinesische Gottin Der Seefahrt</t>
  </si>
  <si>
    <t>Mueller, Claudius</t>
  </si>
  <si>
    <t>9780765623294</t>
  </si>
  <si>
    <t>Maritime Taiwan: Historical Encounters with the East and the West: Historical Encounters with the East and the West</t>
  </si>
  <si>
    <t>Tsai, Shih-Shan Henry</t>
  </si>
  <si>
    <t>9780804760096</t>
  </si>
  <si>
    <t>Gendered Trajectories: Women, Work, and Social Change in Japan and Taiwan</t>
  </si>
  <si>
    <t>Yu, Wei-Hsin</t>
  </si>
  <si>
    <t>9780674036253</t>
  </si>
  <si>
    <t>Empire of Texts in Motion: Chinese, Korean, and Taiwanese Transculturations of Japanese Literature</t>
  </si>
  <si>
    <t>Thornber, Karen Laura</t>
  </si>
  <si>
    <t>48.99</t>
  </si>
  <si>
    <t>9780739118696</t>
  </si>
  <si>
    <t>Confrontation Over Taiwan: Nineteenth-Century China and the Powers</t>
  </si>
  <si>
    <t>Gordon, Leonard H. D.</t>
  </si>
  <si>
    <t>375</t>
  </si>
  <si>
    <t>9780199285860</t>
  </si>
  <si>
    <t>Antitrust Law in China, Korea and Vietnam</t>
  </si>
  <si>
    <t>Furse, Mark</t>
  </si>
  <si>
    <t>9789622091009</t>
  </si>
  <si>
    <t>2010</t>
  </si>
  <si>
    <t>Whither Taiwan and Mainland China: National Identity, the State and Intellectuals</t>
  </si>
  <si>
    <t>Hao, Zhidong</t>
  </si>
  <si>
    <t>9780199578092</t>
  </si>
  <si>
    <t>Understanding Chinese Families: A Comparative Study of Taiwan and Southeast China</t>
  </si>
  <si>
    <t>Chu, C. y. Cyrus</t>
  </si>
  <si>
    <t>9780415585101</t>
  </si>
  <si>
    <t>The Taiwan Crisis: A Showcase of the Global Arsenic Problem</t>
  </si>
  <si>
    <t>Jean, Jiin-Shuh</t>
  </si>
  <si>
    <t>9780810876446</t>
  </si>
  <si>
    <t>The A to Z of Taiwan (Republic of China)</t>
  </si>
  <si>
    <t>9789814289085</t>
  </si>
  <si>
    <t>Taiwan’s Politics in the 21st Century: Changes and Challenges</t>
  </si>
  <si>
    <t>9780857289667</t>
  </si>
  <si>
    <t>Taiwan Today</t>
  </si>
  <si>
    <t>Sharma, Anita</t>
  </si>
  <si>
    <t>9789004189171</t>
  </si>
  <si>
    <t>School Music Education and Social Change in Mainland China, Hong Kong and Taiwan</t>
  </si>
  <si>
    <t>Ho, Wai-Chung</t>
  </si>
  <si>
    <t>9781863357166</t>
  </si>
  <si>
    <t>Learning Nature: How the Understanding of Nature Enriches Education and Life</t>
  </si>
  <si>
    <t>Hung, Ruyu</t>
  </si>
  <si>
    <t>9780739143193</t>
  </si>
  <si>
    <t>International Governance, Regimes, and Globalization: Case Studies from Beijing and Taipei</t>
  </si>
  <si>
    <t>Yu, Peter Kien</t>
  </si>
  <si>
    <t>40.95</t>
  </si>
  <si>
    <t>9780195398854</t>
  </si>
  <si>
    <t>Heart of Buddha, Heart of China: The Life of Tanxu, a Twentieth Century Monk</t>
  </si>
  <si>
    <t>Carter, James</t>
  </si>
  <si>
    <t>9780824833770</t>
  </si>
  <si>
    <t>Gods, Ghosts, and Gangsters: Ritual Violence, Martial Arts, and Masculinity on the Margins of Chinese Society</t>
  </si>
  <si>
    <t>Boretz, Avron</t>
  </si>
  <si>
    <t>67.95</t>
  </si>
  <si>
    <t>9781443820646</t>
  </si>
  <si>
    <t>Conflict Prevention and Management in Northeast Asia: The Korean Peninsula and Taiwan Strait in Comparison</t>
  </si>
  <si>
    <t>Forss, Alec</t>
  </si>
  <si>
    <t>9780520262799</t>
  </si>
  <si>
    <t>Colonial Project, National Game: A History of Baseball in Taiwan</t>
  </si>
  <si>
    <t>Morris, Andrew D.</t>
  </si>
  <si>
    <t>9780415882521</t>
  </si>
  <si>
    <t>Collective Rights of Indigenous Peoples: Identity-Based Movement of Plain Indigenous in Taiwan</t>
  </si>
  <si>
    <t>Hsieh, Jolan</t>
  </si>
  <si>
    <t>9780415573900</t>
  </si>
  <si>
    <t>Chinese Film Stars</t>
  </si>
  <si>
    <t>Farquhar, Mary</t>
  </si>
  <si>
    <t>9780415582612</t>
  </si>
  <si>
    <t>China’s Homeless Generation: Voices from the Veterans of the Chinese Civil War, 1940s-1990s</t>
  </si>
  <si>
    <t>Fan, Joshua</t>
  </si>
  <si>
    <t>9780415596268</t>
  </si>
  <si>
    <t>Buddhist Nuns in Taiwan and Sri Lanka: A Critique of the Feminist Perspective</t>
  </si>
  <si>
    <t>Cheng, Wei-Yi</t>
  </si>
  <si>
    <t>9780415600033</t>
  </si>
  <si>
    <t>Aborigines of Taiwan: The Puyuma: From Headhunting to the Modern World</t>
  </si>
  <si>
    <t>Cauquelin, Josiane</t>
  </si>
  <si>
    <t>87</t>
  </si>
  <si>
    <t>9781442204799</t>
  </si>
  <si>
    <t>2011</t>
  </si>
  <si>
    <t>Why Taiwan Matters: Small Island, Global Powerhouse</t>
  </si>
  <si>
    <t>Rigger, Shelley</t>
  </si>
  <si>
    <t>9780230104327</t>
  </si>
  <si>
    <t>The Many Dimensions of Chinese Feminism (2011)</t>
  </si>
  <si>
    <t>Chen, Y.</t>
  </si>
  <si>
    <t>33.95</t>
  </si>
  <si>
    <t>9781844573448</t>
  </si>
  <si>
    <t>The Chinese Cinema Book (2011)</t>
  </si>
  <si>
    <t>Lim, Song</t>
  </si>
  <si>
    <t>9781844573455</t>
  </si>
  <si>
    <t>Lim, Song Hwee</t>
  </si>
  <si>
    <t>9781443826815</t>
  </si>
  <si>
    <t>The Changing Dynamics of the Relations Among China, Taiwan, and the United States</t>
  </si>
  <si>
    <t>Clark, Cal</t>
  </si>
  <si>
    <t>9780415620239</t>
  </si>
  <si>
    <t>Taiwanese Identity in the 21st Century: Domestic, Regional and Global Perspectives</t>
  </si>
  <si>
    <t>Schubert, Gunter</t>
  </si>
  <si>
    <t>9780415604574</t>
  </si>
  <si>
    <t>Taiwan’s Democracy: Economic and Political Challenges</t>
  </si>
  <si>
    <t>Ash, Robert Professor</t>
  </si>
  <si>
    <t>9780415666398</t>
  </si>
  <si>
    <t>Taiwan in the 21st Century: Aspects and Limitations of a Development Model</t>
  </si>
  <si>
    <t>9780415667142</t>
  </si>
  <si>
    <t>Taiwan in Japan S Empire-Building: An Institutional Approach to Colonial Engineering</t>
  </si>
  <si>
    <t>Ts’ai, Hui-Yu Caroline</t>
  </si>
  <si>
    <t>9780230111622</t>
  </si>
  <si>
    <t>Taiwan Cinema (2011)</t>
  </si>
  <si>
    <t>Hong, G.</t>
  </si>
  <si>
    <t>9780295991252</t>
  </si>
  <si>
    <t>Taipei: City of Displacements</t>
  </si>
  <si>
    <t>Allen, Joseph R.</t>
  </si>
  <si>
    <t>9789888083077</t>
  </si>
  <si>
    <t>Queer Politics and Sexual Modernity in Taiwan</t>
  </si>
  <si>
    <t>TaMing, Hans</t>
  </si>
  <si>
    <t>9780804776196</t>
  </si>
  <si>
    <t>Eichler, Maya</t>
  </si>
  <si>
    <t>9780415673907</t>
  </si>
  <si>
    <t>Economic Convergence in Greater China: Mainland China, Hong Kong, Macau and Taiwan</t>
  </si>
  <si>
    <t>Lei, Chun Kwok</t>
  </si>
  <si>
    <t>9780415602525</t>
  </si>
  <si>
    <t>Designing History in East Asian Textbooks: Identity Politics and Transnational Aspirations</t>
  </si>
  <si>
    <t>Muller, Gotelind</t>
  </si>
  <si>
    <t>9780231156752</t>
  </si>
  <si>
    <t>Chinese Women’s Cinema: Transnational Contexts</t>
  </si>
  <si>
    <t>Wang, Lingzhen</t>
  </si>
  <si>
    <t>9780231156745</t>
  </si>
  <si>
    <t>Chine Chinese Women’s Cinema: Transnational Contexts</t>
  </si>
  <si>
    <t>9780801450327</t>
  </si>
  <si>
    <t>Betting on Biotech: Innovation and the Limits of Asia’s Developmental State</t>
  </si>
  <si>
    <t>Wong, Joseph</t>
  </si>
  <si>
    <t>177</t>
  </si>
  <si>
    <t>9789004208988</t>
  </si>
  <si>
    <t>2012</t>
  </si>
  <si>
    <t>Wto and the Greater China: Economic Integration and Dispute Resolution</t>
  </si>
  <si>
    <t>Wu, Chien-Huei</t>
  </si>
  <si>
    <t>9780786440290</t>
  </si>
  <si>
    <t>The Missing Girls and Women of China, Hong Kong and Taiwan: A Sociological Study of Infanticide, Forced Prostitution, Political Imprisonment, ghost Bride</t>
  </si>
  <si>
    <t>Huang, Hua-Lun</t>
  </si>
  <si>
    <t>58.95</t>
  </si>
  <si>
    <t>9781443834544</t>
  </si>
  <si>
    <t>The Life and Legacy of George Leslie MacKay: An Interdisciplinary Study of Canada’s First Presbyterian Missionary to Northern Taiwan (1872 - 1901)</t>
  </si>
  <si>
    <t>Forsberg Jr, Clyde R.</t>
  </si>
  <si>
    <t>9780739174777</t>
  </si>
  <si>
    <t>The KMT Returns to Power: Elections in Taiwan 2008 to 2012</t>
  </si>
  <si>
    <t>9780230110892</t>
  </si>
  <si>
    <t>Taiwan Education at the Crossroad: When Globalization Meets Localization (2012)</t>
  </si>
  <si>
    <t>Chou, C.</t>
  </si>
  <si>
    <t>92</t>
  </si>
  <si>
    <t>9780739166925</t>
  </si>
  <si>
    <t>Taiwan and the Rise of China: Cross-Strait Relations in the Twenty-First Century</t>
  </si>
  <si>
    <t>Guo, Baogang</t>
  </si>
  <si>
    <t>50.95</t>
  </si>
  <si>
    <t>9783631620335</t>
  </si>
  <si>
    <t>Justice Restored?: Between Rehabilitation and Reconciliation in China and Taiwan</t>
  </si>
  <si>
    <t>Schick-Chen, Agnes</t>
  </si>
  <si>
    <t>9780810867925</t>
  </si>
  <si>
    <t>Historical Dictionary of Taiwan Cinema</t>
  </si>
  <si>
    <t>Lee, Daw-Ming</t>
  </si>
  <si>
    <t>9783631619599</t>
  </si>
  <si>
    <t>Die Indigenen Voelker Taiwans: Vortraege Zur Geschichte Und Gesellschaft Taiwans</t>
  </si>
  <si>
    <t>Peschek, Sonja</t>
  </si>
  <si>
    <t>1545</t>
  </si>
  <si>
    <t>9780415603232</t>
  </si>
  <si>
    <t>Chinese Cinema</t>
  </si>
  <si>
    <t>Berry, Chris</t>
  </si>
  <si>
    <t>9781442204805</t>
  </si>
  <si>
    <t>2013</t>
  </si>
  <si>
    <t>Why Taiwan Matters: Small Island, Global Powerhouse (Updated)</t>
  </si>
  <si>
    <t>9780521465748</t>
  </si>
  <si>
    <t>The Roads of Chinese Childhood</t>
  </si>
  <si>
    <t>9788132212775</t>
  </si>
  <si>
    <t>The Economic Partnership Between India and Taiwan in a Post-Ecfa Ecosystem (2013)</t>
  </si>
  <si>
    <t>Karackattu, Joe Thomas</t>
  </si>
  <si>
    <t>163</t>
  </si>
  <si>
    <t>9780415565523</t>
  </si>
  <si>
    <t>The East Asian Computer Chip War</t>
  </si>
  <si>
    <t>Chu, Ming-Chin Monique</t>
  </si>
  <si>
    <t>148</t>
  </si>
  <si>
    <t>9780415642200</t>
  </si>
  <si>
    <t>Technology Transfer Between the Us, China and Taiwan: Moving Knowledge</t>
  </si>
  <si>
    <t>Fuller, Douglas</t>
  </si>
  <si>
    <t>44.95</t>
  </si>
  <si>
    <t>9780415665964</t>
  </si>
  <si>
    <t>Taiwan, Humanitarianism and Global Governance</t>
  </si>
  <si>
    <t>Guilloux, Alain</t>
  </si>
  <si>
    <t>9780415850841</t>
  </si>
  <si>
    <t>Statecraft and Spectacle in East Asia: Studies in Taiwan-Japan Relations</t>
  </si>
  <si>
    <t>Clulow, Adam</t>
  </si>
  <si>
    <t>9780415899611</t>
  </si>
  <si>
    <t>Social Capital and Its Institutional Contingency: A Study of the United States, China and Taiwan</t>
  </si>
  <si>
    <t>Lin, Nan</t>
  </si>
  <si>
    <t>9780415861618</t>
  </si>
  <si>
    <t>Place and Spirit in Taiwan: Tudi Gong in the Stories, Strategies and Memories of Everyday Life</t>
  </si>
  <si>
    <t>Dell’orto, Alessandro</t>
  </si>
  <si>
    <t>144.95</t>
  </si>
  <si>
    <t>9781433120299</t>
  </si>
  <si>
    <t>Modernization or Cultural Imperialism: A Critical Reading of Taiwan’s National Scholarship Program for Overseas Study</t>
  </si>
  <si>
    <t>Chen, Yun-Shiuan (Viola)</t>
  </si>
  <si>
    <t>9781137263834</t>
  </si>
  <si>
    <t>Managing China’s Sovereignty in Hong Kong and Taiwan (2013)</t>
  </si>
  <si>
    <t>Tok, S.</t>
  </si>
  <si>
    <t>9781137325563</t>
  </si>
  <si>
    <t>Lessons in Sustainable Development from China &amp; Taiwan (2013)</t>
  </si>
  <si>
    <t>Hsu, S.</t>
  </si>
  <si>
    <t>9789462093584</t>
  </si>
  <si>
    <t>Curriculum Innovations in Changing Societies: Chinese Perspectives from Hong Kong, Taiwan and Mainland China</t>
  </si>
  <si>
    <t>Law, Edmond Hau</t>
  </si>
  <si>
    <t>9781780763668</t>
  </si>
  <si>
    <t>Ancient Religions of the Austronesian World: From Australasia to Taiwan</t>
  </si>
  <si>
    <t>Baldick, Julian</t>
  </si>
  <si>
    <t>9781137404763</t>
  </si>
  <si>
    <t>Working Class Formation in Taiwan: Fractured Solidarity in State-Owned Enterprises, 1945-2012 (2014)</t>
  </si>
  <si>
    <t>Ho, Ming-Sho</t>
  </si>
  <si>
    <t>9780804790628</t>
  </si>
  <si>
    <t>Wives, Husbands, and Lovers: Marriage and Sexuality in Hong Kong, Taiwan, and Urban China</t>
  </si>
  <si>
    <t>Davis, Deborah S.</t>
  </si>
  <si>
    <t>9781438452494</t>
  </si>
  <si>
    <t>Warrior Women: Gender, Race, and the Transnational Chinese Action Star</t>
  </si>
  <si>
    <t>Funnell, Lisa</t>
  </si>
  <si>
    <t>9789814560344</t>
  </si>
  <si>
    <t>University Rankings: Implications for Higher Education in Taiwan (2014)</t>
  </si>
  <si>
    <t>Lo, William Yat Wai</t>
  </si>
  <si>
    <t>9781137364623</t>
  </si>
  <si>
    <t>The US Strategic Pivot to Asia and Cross-Strait Relations: Economic and Security Dynamics</t>
  </si>
  <si>
    <t>Chow, P.</t>
  </si>
  <si>
    <t>9781138819399</t>
  </si>
  <si>
    <t>The Politics of Buddhist Organizations in Taiwan, 1989-2003: Safeguard the Faith, Build a Pure Land, Help the Poor</t>
  </si>
  <si>
    <t>Laliberte, Andre</t>
  </si>
  <si>
    <t>51.99</t>
  </si>
  <si>
    <t>9781498504195</t>
  </si>
  <si>
    <t>The Kmt Returns to Power: Elections in Taiwan, 2008-2012</t>
  </si>
  <si>
    <t>159</t>
  </si>
  <si>
    <t>9789004227705</t>
  </si>
  <si>
    <t>The Construction of National Identity in Taiwan’s Media, 1896-2012</t>
  </si>
  <si>
    <t>Hsu, Chien-Jung</t>
  </si>
  <si>
    <t>9780231165761</t>
  </si>
  <si>
    <t>The Columbia Sourcebook of Literary Taiwan</t>
  </si>
  <si>
    <t>Chang, Sung-Sheng Yvonne</t>
  </si>
  <si>
    <t>9781412853927</t>
  </si>
  <si>
    <t>Taiwan in Transformation: Retrospect and Prospect (Revised)</t>
  </si>
  <si>
    <t>Huang, Chun-Chieh</t>
  </si>
  <si>
    <t>51.95</t>
  </si>
  <si>
    <t>9781138863026</t>
  </si>
  <si>
    <t>Taiwan and Chinese Nationalism: National Identity and Status in International Society</t>
  </si>
  <si>
    <t>Hughes, Christopher</t>
  </si>
  <si>
    <t>9789004259102</t>
  </si>
  <si>
    <t>Print, Profit, and Perception: Ideas, Information and Knowledge in Chinese Societies, 1895-1949</t>
  </si>
  <si>
    <t>Lin, Pei-Yin</t>
  </si>
  <si>
    <t>9780415855099</t>
  </si>
  <si>
    <t>Popular Culture in Taiwan: Charismatic Modernity</t>
  </si>
  <si>
    <t>Moskowitz, Marc L.</t>
  </si>
  <si>
    <t>9781138016859</t>
  </si>
  <si>
    <t>Politics of Difference in Taiwan</t>
  </si>
  <si>
    <t>Ngo, T. W.</t>
  </si>
  <si>
    <t>9781138018006</t>
  </si>
  <si>
    <t>New Thinking about the Taiwan Issue: Theoretical Insights Into Its Origins, Dynamics, and Prospects</t>
  </si>
  <si>
    <t>Blanchard, Jean-Marc F.</t>
  </si>
  <si>
    <t>9780415722063</t>
  </si>
  <si>
    <t>New Chinese-Language Documentaries: Ethics, Subject and Place</t>
  </si>
  <si>
    <t>Chiu, Kuei-Fen</t>
  </si>
  <si>
    <t>9780804787437</t>
  </si>
  <si>
    <t>New Challenges for Maturing Democracies in Korea and Taiwan</t>
  </si>
  <si>
    <t>Diamond, Larry</t>
  </si>
  <si>
    <t>9789812871909</t>
  </si>
  <si>
    <t>Narrative Development of School Children: Studies from Multilingual Families in Taiwan (2015)</t>
  </si>
  <si>
    <t>Kao, Shin-Mei</t>
  </si>
  <si>
    <t>133</t>
  </si>
  <si>
    <t>9781442243064</t>
  </si>
  <si>
    <t>Historical Dictionary of Taiwan (Republic of China)</t>
  </si>
  <si>
    <t>9780472119042</t>
  </si>
  <si>
    <t>Governance and Foreign Investment in China, India, and Taiwan: Credibility, Flexibility, and International Business</t>
  </si>
  <si>
    <t>Zheng, Yu</t>
  </si>
  <si>
    <t>37</t>
  </si>
  <si>
    <t>9780231166300</t>
  </si>
  <si>
    <t>From the Old Country: Stories and Sketches of China and Taiwan</t>
  </si>
  <si>
    <t>Zhong, Lihe</t>
  </si>
  <si>
    <t>9789332700871</t>
  </si>
  <si>
    <t>Enhancing Trade, Investment and Cooperation Between India and Taiwan</t>
  </si>
  <si>
    <t>Pal, Parthapratim</t>
  </si>
  <si>
    <t>9783658055264</t>
  </si>
  <si>
    <t>Cross-Strait Relations and International Organizations: Taiwan’s Participation in Igos in the Context of Its Relationship with China (2014)</t>
  </si>
  <si>
    <t>Lindemann, Bjorn Alexander</t>
  </si>
  <si>
    <t>1143</t>
  </si>
  <si>
    <t>9789004243507</t>
  </si>
  <si>
    <t>Critical Readings on China-Taiwan Relations (4 Vols. Set)</t>
  </si>
  <si>
    <t>Jacobs, J. Bruce</t>
  </si>
  <si>
    <t>41.99</t>
  </si>
  <si>
    <t>9781498503259</t>
  </si>
  <si>
    <t>Confucianism, Democratization, and Human Rights in Taiwan</t>
  </si>
  <si>
    <t>Fetzer, Joel</t>
  </si>
  <si>
    <t>9780415645669</t>
  </si>
  <si>
    <t>Acting Otherwise: The Institutionalization of Women’s / Gender Studies in Taiwan’s Universities</t>
  </si>
  <si>
    <t>Chen, Peiying</t>
  </si>
  <si>
    <t>9789332700840</t>
  </si>
  <si>
    <t>A Study of India’s Investment Environment, Major FDI Inflows and Suggestion for Taiwan’s Businessmen</t>
  </si>
  <si>
    <t>Kathuria, Rajat</t>
  </si>
  <si>
    <t>9781137527530</t>
  </si>
  <si>
    <t>Victim-Offender Reconciliation in the People’s Republic of China and Taiwan (2015)</t>
  </si>
  <si>
    <t>Berti, Riccardo</t>
  </si>
  <si>
    <t>82.5</t>
  </si>
  <si>
    <t>9780833082190</t>
  </si>
  <si>
    <t>The U.S.-China Military Scorecard: Forces, Geography, and the Evolving Balance of Power, 1996 2017</t>
  </si>
  <si>
    <t>Heginbotham, Eric</t>
  </si>
  <si>
    <t>9780739188279</t>
  </si>
  <si>
    <t>Temporal Horizons and Strategic Decisions in U.S.-China Relations: Between Instant and Infinite</t>
  </si>
  <si>
    <t>Tauss, Daniel Joseph</t>
  </si>
  <si>
    <t>9781138858190</t>
  </si>
  <si>
    <t>Taiwan’s Economic Transformation: Leadership, Property Rights and Institutional Change 1949-1965</t>
  </si>
  <si>
    <t>Kuo, Tai-Chun</t>
  </si>
  <si>
    <t>9780810888890</t>
  </si>
  <si>
    <t>Taiwan Straits: Crisis in Asia and the Role of the U.S. Navy</t>
  </si>
  <si>
    <t>Elleman, Bruce A.</t>
  </si>
  <si>
    <t>9789812874719</t>
  </si>
  <si>
    <t>Science Education Research and Practices in Taiwan: Challenges and Opportunities (2016)</t>
  </si>
  <si>
    <t>Chiu, Mei-Hung</t>
  </si>
  <si>
    <t>9780415520775</t>
  </si>
  <si>
    <t>Routledge Handbook of Chinese Media</t>
  </si>
  <si>
    <t>9789004310728</t>
  </si>
  <si>
    <t>Representing Empire: Japanese Colonial Literature in Taiwan and Manchuria</t>
  </si>
  <si>
    <t>Xiong, Ying</t>
  </si>
  <si>
    <t>9781138994966</t>
  </si>
  <si>
    <t>Planning in Taiwan: Spatial Planning in the Twenty-First Century</t>
  </si>
  <si>
    <t>Bristow, Roger</t>
  </si>
  <si>
    <t>9781138950405</t>
  </si>
  <si>
    <t>New Dynamics in Cross-Taiwan Strait Relations: How Far Can the Rapprochement Go?</t>
  </si>
  <si>
    <t>Hu, Weixing</t>
  </si>
  <si>
    <t>9780231169967</t>
  </si>
  <si>
    <t>Memories of Mount Qilai: The Education of a Young Poet</t>
  </si>
  <si>
    <t>Mu, Yang</t>
  </si>
  <si>
    <t>9780674504363</t>
  </si>
  <si>
    <t>Materializing Magic Power: Chinese Popular Religion in Villages and Cities</t>
  </si>
  <si>
    <t>Lin, Wei-Ping</t>
  </si>
  <si>
    <t>9780295994475</t>
  </si>
  <si>
    <t>Legal Reform in Taiwan Under Japanese Colonial Rule, 1895-1945: The Reception of Western Law</t>
  </si>
  <si>
    <t>9780739123539</t>
  </si>
  <si>
    <t>Language Choice and Identity Politics in Taiwan</t>
  </si>
  <si>
    <t>Wei, Jennifer M.</t>
  </si>
  <si>
    <t>9781138831407</t>
  </si>
  <si>
    <t>Environmental Governance in Taiwan: A New Generation of Activists and Stakeholders</t>
  </si>
  <si>
    <t>Grano, Simona a.</t>
  </si>
  <si>
    <t>186</t>
  </si>
  <si>
    <t>9789814618502</t>
  </si>
  <si>
    <t>Economic Development of Taiwan: Early Experiences and the Pacific Trade Triangle</t>
  </si>
  <si>
    <t>Hsiao, Frank S. T.</t>
  </si>
  <si>
    <t>9781137391414</t>
  </si>
  <si>
    <t>Cross-Taiwan Strait Relations in an Era of Technological Change: Security, Economic and Cultural Dimensions (2015)</t>
  </si>
  <si>
    <t>Irwin Crookes, Paul</t>
  </si>
  <si>
    <t>9781138946293</t>
  </si>
  <si>
    <t>Chinese Stories of Drug Addiction: Beyond the Opium Dens</t>
  </si>
  <si>
    <t>Ramsay, Guy</t>
  </si>
  <si>
    <t>56.95</t>
  </si>
  <si>
    <t>9781138120846</t>
  </si>
  <si>
    <t>Chinese Middle Classes: Taiwan, Hong Kong, Macao, and China</t>
  </si>
  <si>
    <t>Michael Hsiao, Hsin-Huang</t>
  </si>
  <si>
    <t>9789004306097</t>
  </si>
  <si>
    <t>Chinese (Taiwan) Yearbook of International Law and Affairs, Volume 31 (2013) (XIV, 408 Pp.)</t>
  </si>
  <si>
    <t>Ma, Ying-Jeou</t>
  </si>
  <si>
    <t>9781138851795</t>
  </si>
  <si>
    <t>China-Taiwan Relations in a Global Context: Taiwan’s Foreign Policy and Relations</t>
  </si>
  <si>
    <t>Wei, George</t>
  </si>
  <si>
    <t>88</t>
  </si>
  <si>
    <t>9781498514101</t>
  </si>
  <si>
    <t>Bridging Generations in Taiwan: Lifestyle and Identity of Mothers and Daughters</t>
  </si>
  <si>
    <t>Silverman, Philip</t>
  </si>
  <si>
    <t>9780813166353</t>
  </si>
  <si>
    <t>American Justice in Taiwan: The 1957 Riots and Cold War Foreign Policy</t>
  </si>
  <si>
    <t>Craft, Stephen G.</t>
  </si>
  <si>
    <t>9781138995116</t>
  </si>
  <si>
    <t>The Politics of Locality: Making a Nation of Communities in Taiwan</t>
  </si>
  <si>
    <t>Lu, Hsin-Yi</t>
  </si>
  <si>
    <t>9783805005579</t>
  </si>
  <si>
    <t>The People and the DAO</t>
  </si>
  <si>
    <t>9789004316010</t>
  </si>
  <si>
    <t>The Kaohsiung Incident in Taiwan and Memoirs of a Foreign Big Beard</t>
  </si>
  <si>
    <t>9781137497154</t>
  </si>
  <si>
    <t>The Defence Capabilities of Small States: Singapore and Taiwan’s Responses to Strategic Desperation (2016)</t>
  </si>
  <si>
    <t>Wu, Shang-Su</t>
  </si>
  <si>
    <t>9781442272507</t>
  </si>
  <si>
    <t>Taiwan’s Struggle: Voices of the Taiwanese</t>
  </si>
  <si>
    <t>Lee, Shyu-Tu</t>
  </si>
  <si>
    <t>240</t>
  </si>
  <si>
    <t>9781138781870</t>
  </si>
  <si>
    <t>Routledge Handbook of Contemporary Taiwan</t>
  </si>
  <si>
    <t>9781138629103</t>
  </si>
  <si>
    <t>Political Changes in Taiwan Under Ma Ying-Jeou: Partisan Conflict, Policy Choices, External Constraints and Security Challenges</t>
  </si>
  <si>
    <t>Cabestan, Jean-Pierre</t>
  </si>
  <si>
    <t>46.95</t>
  </si>
  <si>
    <t>9781138666030</t>
  </si>
  <si>
    <t>Policing in Taiwan: From Authoritarianism to Democracy</t>
  </si>
  <si>
    <t>Cao, Liqun</t>
  </si>
  <si>
    <t>9781138227965</t>
  </si>
  <si>
    <t>Perverse Taiwan</t>
  </si>
  <si>
    <t>Chiang, Howard</t>
  </si>
  <si>
    <t>126</t>
  </si>
  <si>
    <t>9781783484973</t>
  </si>
  <si>
    <t>Multiculturalism in East Asia: A Transnational Exploration of Japan, South Korea and Taiwan</t>
  </si>
  <si>
    <t>Iwabuchi, Koichi</t>
  </si>
  <si>
    <t>9780472119738</t>
  </si>
  <si>
    <t>Mixed-Member Electoral Systems in Constitutional Context: Taiwan, Japan, and Beyond</t>
  </si>
  <si>
    <t>Batto, Nathan F.</t>
  </si>
  <si>
    <t>9789811010330</t>
  </si>
  <si>
    <t>Mandarin Development of Indonesian Immigrants’ Children: A Longitudinal Study in Taiwan (2016)</t>
  </si>
  <si>
    <t>Kuo, Jenny Yi</t>
  </si>
  <si>
    <t>9780415814713</t>
  </si>
  <si>
    <t>Japanese Consumer Creativity: User Innovations, Role Playing and Consumer Communities</t>
  </si>
  <si>
    <t>Wong, Heung-Wah</t>
  </si>
  <si>
    <t>9781138952355</t>
  </si>
  <si>
    <t>Immigrant Adaptation in Multi-Ethnic Societies: Canada, Taiwan, and the United States</t>
  </si>
  <si>
    <t>Fong, Eric</t>
  </si>
  <si>
    <t>9781498510325</t>
  </si>
  <si>
    <t>Identity Politics and Popular Culture in Taiwan: A Sajiao Generation</t>
  </si>
  <si>
    <t>Yueh, Hsin-I Sydney</t>
  </si>
  <si>
    <t>9781138662940</t>
  </si>
  <si>
    <t>Identity and Diversity: Celebrating Dance in Taiwan</t>
  </si>
  <si>
    <t>Yunyu, Wang</t>
  </si>
  <si>
    <t>9781138217003</t>
  </si>
  <si>
    <t>Heteroglossic Asia: The Transformation of Urban Taiwan</t>
  </si>
  <si>
    <t>Lin, Francis Chia-Hui</t>
  </si>
  <si>
    <t>9781138236691</t>
  </si>
  <si>
    <t>Globalization and Security Relations Across the Taiwan Strait: In the Shadow of China</t>
  </si>
  <si>
    <t>9781107144637</t>
  </si>
  <si>
    <t>General He Yingqin: The Rise and Fall of Nationalist China</t>
  </si>
  <si>
    <t>Worthing, Peter</t>
  </si>
  <si>
    <t>9781138120969</t>
  </si>
  <si>
    <t>Economy, Emotion, and Ethics in Chinese Cinema: Globalization on Speed</t>
  </si>
  <si>
    <t>Li, David Leiwei</t>
  </si>
  <si>
    <t>9781138696235</t>
  </si>
  <si>
    <t>Convergence or Conflict in the Taiwan Strait: The Illusion of Peace?</t>
  </si>
  <si>
    <t>Cole, J. Michael</t>
  </si>
  <si>
    <t>102.5</t>
  </si>
  <si>
    <t>9780691650555</t>
  </si>
  <si>
    <t>Colonial Development and Population in Taiwan</t>
  </si>
  <si>
    <t>Barclay, George Watson</t>
  </si>
  <si>
    <t>184</t>
  </si>
  <si>
    <t>9789004316546</t>
  </si>
  <si>
    <t>Chinese (Taiwan) Yearbook of International Law and Affairs, Volume 32 (2014) (XIV, 375 Pp.)</t>
  </si>
  <si>
    <t>9781138281820</t>
  </si>
  <si>
    <t>Capitalist Development and Economism in East Asia: The Rise of Hong Kong, Singapore, Taiwan and South Korea</t>
  </si>
  <si>
    <t>Li, Kui-Wai</t>
  </si>
  <si>
    <t>9781138242074</t>
  </si>
  <si>
    <t>Transitions to Modernity in Taiwan: The Spirit of 1895 and the Cession of Formosa to Japan</t>
  </si>
  <si>
    <t>Alsford, Niki J. P.</t>
  </si>
  <si>
    <t>9781138079328</t>
  </si>
  <si>
    <t>The Changing Policy-Making Process in Greater China: Case Research from Mainland China, Taiwan and Hong Kong</t>
  </si>
  <si>
    <t>So, Bennis Wai Yip</t>
  </si>
  <si>
    <t>9781138675674</t>
  </si>
  <si>
    <t>Taiwan’s Social Movements Under Ma Ying-Jeou: From the Wild Strawberries to the Sunflowers</t>
  </si>
  <si>
    <t>45.95</t>
  </si>
  <si>
    <t>9780975199848</t>
  </si>
  <si>
    <t>Taiwan by Design: 88 Products for Better Living</t>
  </si>
  <si>
    <t>Ivanova, Annie</t>
  </si>
  <si>
    <t>149.95</t>
  </si>
  <si>
    <t>9781138896802</t>
  </si>
  <si>
    <t>Revival: The Future of Taiwan (1980)</t>
  </si>
  <si>
    <t>Li, Victor C.</t>
  </si>
  <si>
    <t>9781138302501</t>
  </si>
  <si>
    <t>Place, Identity, and National Imagination in Post-War Taiwan</t>
  </si>
  <si>
    <t>Chang, Bi-Yu</t>
  </si>
  <si>
    <t>9781138095038</t>
  </si>
  <si>
    <t>Language, Politics and Identity in Taiwan: Naming China</t>
  </si>
  <si>
    <t>Chang, Hui-Ching</t>
  </si>
  <si>
    <t>9780415844123</t>
  </si>
  <si>
    <t>Exploring Models of Multicultural Education in Asia: A Study of Taiwan and Singapore</t>
  </si>
  <si>
    <t>Lin, Tzu-Bin</t>
  </si>
  <si>
    <t>9780939117741</t>
  </si>
  <si>
    <t>Emperors’ Treasures: Chinese Art from the National Palace Museum, Taipei</t>
  </si>
  <si>
    <t>Xu, Jay</t>
  </si>
  <si>
    <t>9781138094925</t>
  </si>
  <si>
    <t>Comparatizing Taiwan</t>
  </si>
  <si>
    <t>Shih, Shu-Mei</t>
  </si>
  <si>
    <t>178</t>
  </si>
  <si>
    <t>9789004359215</t>
  </si>
  <si>
    <t>Chinese (Taiwan) Yearbook of International Law and Affairs, Volume 34 (2016)</t>
  </si>
  <si>
    <t>216</t>
  </si>
  <si>
    <t>9789004342774</t>
  </si>
  <si>
    <t>Chinese (Taiwan) Yearbook of International Law and Affairs, Volume 33 (2015)</t>
  </si>
  <si>
    <t>9781138895300</t>
  </si>
  <si>
    <t>China, Taiwan and the Offshore Islands</t>
  </si>
  <si>
    <t>Stolper, Thomas E.</t>
  </si>
  <si>
    <t>9781138636781</t>
  </si>
  <si>
    <t>Changing Taiwanese Identities</t>
  </si>
  <si>
    <t>9789888390809</t>
  </si>
  <si>
    <t>Boys’ Love, Cosplay, and Androgynous Idols: Queer Fan Cultures in Mainland China, Hong Kong, and Taiwan</t>
  </si>
  <si>
    <t>Lavin, Maud</t>
  </si>
  <si>
    <t>9781138089600</t>
  </si>
  <si>
    <t>Border Crossing in Greater China: Production, Community and Identity</t>
  </si>
  <si>
    <t>Wang, Jenn-Hwan</t>
  </si>
  <si>
    <t>9780691629063</t>
  </si>
  <si>
    <t>A Chinese Pioneer Family: The Lins of Wu-Feng, Taiwan, 1729-1895</t>
  </si>
  <si>
    <t>Meskill, Johanna Margarete Menzel</t>
  </si>
  <si>
    <t>9789813234888</t>
  </si>
  <si>
    <t>The South China Sea Disputes: Historical, Geopolitical and Legal Studies</t>
  </si>
  <si>
    <t>Hsieh, Tsu-Sung</t>
  </si>
  <si>
    <t>9780813586069</t>
  </si>
  <si>
    <t>The Resilient Self: Gender, Immigration, and Taiwanese Americans (None)</t>
  </si>
  <si>
    <t>Gu, Chien-Juh</t>
  </si>
  <si>
    <t>9781138562479</t>
  </si>
  <si>
    <t>Fuller, Douglas B.</t>
  </si>
  <si>
    <t>9780415677813</t>
  </si>
  <si>
    <t>Taiwan’s SociEconomic Relations with Mainland China: The Policy Impact of Non-State Actors</t>
  </si>
  <si>
    <t>King, Winnie</t>
  </si>
  <si>
    <t>9781138371200</t>
  </si>
  <si>
    <t>Taiwan’s Security and Air Power: Taiwan’s Defense Against the Air Threat from Mainland China</t>
  </si>
  <si>
    <t>9781138371170</t>
  </si>
  <si>
    <t>Taiwan’s Maritime Security</t>
  </si>
  <si>
    <t>9789811321481</t>
  </si>
  <si>
    <t>Severance Payment and Labor Mobility: A Comparative Study of Taiwan and Japan (2018)</t>
  </si>
  <si>
    <t>Hatta, Tatsuo</t>
  </si>
  <si>
    <t>9781138385429</t>
  </si>
  <si>
    <t>Religion and Media in China: Insights and Case Studies from the Mainland, Taiwan and Hong Kong</t>
  </si>
  <si>
    <t>Travagnin, Stefania</t>
  </si>
  <si>
    <t>9789811302732</t>
  </si>
  <si>
    <t>Post-Industrial Development in East Asia: Taiwan and South Korea in Comparison (2018)</t>
  </si>
  <si>
    <t>Chiang, Min-Hua</t>
  </si>
  <si>
    <t>9781501730757</t>
  </si>
  <si>
    <t>Nation-Empire: Ideology and Rural Youth Mobilization in Japan and Its Colonies</t>
  </si>
  <si>
    <t>Chatani, Sayaka</t>
  </si>
  <si>
    <t>9789811093111</t>
  </si>
  <si>
    <t>Mandarin Development of Indonesian Immigrants’ Children: A Longitudinal Study in Taiwan</t>
  </si>
  <si>
    <t>Kuo, Jenny Yi-Chun</t>
  </si>
  <si>
    <t>9781138481749</t>
  </si>
  <si>
    <t>Japanese Adult Videos in Taiwan</t>
  </si>
  <si>
    <t>9780231184687</t>
  </si>
  <si>
    <t>Hawk of the Mind: Collected Poems</t>
  </si>
  <si>
    <t>52.95</t>
  </si>
  <si>
    <t>9781138701113</t>
  </si>
  <si>
    <t>General Education and the Development of Global Citizenship in Hong Kong, Taiwan and Mainland China: Not Merely Icing on the Cake</t>
  </si>
  <si>
    <t>Xing, Jun</t>
  </si>
  <si>
    <t>30.99</t>
  </si>
  <si>
    <t>9781107435322</t>
  </si>
  <si>
    <t>Democracy, Inequality and Corruption: Korea, Taiwan and the Philippines Compared</t>
  </si>
  <si>
    <t>You, Jong-Sung</t>
  </si>
  <si>
    <t>9781138120358</t>
  </si>
  <si>
    <t>Cultural Policies and Identity Formation in Taiwan and Hong Kong</t>
  </si>
  <si>
    <t>Wong, Heeung Wah</t>
  </si>
  <si>
    <t>9780415421874</t>
  </si>
  <si>
    <t>Cultural and Social Change in Taiwan: Society, Cinema and Theatre</t>
  </si>
  <si>
    <t>Rawnsley, Ming-Yeh</t>
  </si>
  <si>
    <t>9781138576773</t>
  </si>
  <si>
    <t>Connecting Taiwan: Participation - Integration - Impacts</t>
  </si>
  <si>
    <t>Storm, Carsten</t>
  </si>
  <si>
    <t>9789004386433</t>
  </si>
  <si>
    <t>Chinese (Taiwan) Yearbook of International Law and Affairs, Volume 35 (2017)</t>
  </si>
  <si>
    <t>9781138476714</t>
  </si>
  <si>
    <t>China-Taiwan Rapprochement: The Political Economy of Cross-Straits Relations</t>
  </si>
  <si>
    <t>9781538101377</t>
  </si>
  <si>
    <t>A Culinary History of Taipei: Beyond Pork and Ponlai</t>
  </si>
  <si>
    <t>Crook, Steven</t>
  </si>
  <si>
    <t>9780815735748</t>
  </si>
  <si>
    <t>Moscow Rules : How Russia Sees the West and Why It Matters</t>
  </si>
  <si>
    <t>Keir Giles</t>
  </si>
  <si>
    <t>Systems of law|Diplomacy|Marxism &amp; Communism|International relations</t>
  </si>
  <si>
    <t>9781477315217</t>
  </si>
  <si>
    <t>Ancient Greek Law in the 21st Century</t>
  </si>
  <si>
    <t>Paula Perlman</t>
  </si>
  <si>
    <t>Systems of law,Ancient Greece</t>
  </si>
  <si>
    <t>Systems of Law</t>
  </si>
  <si>
    <t>25.99</t>
  </si>
  <si>
    <t>Cunningham-Hill, Susan; Elder, Karen</t>
  </si>
  <si>
    <t>9780198823193</t>
  </si>
  <si>
    <t>Civil Litigation 2018-2019 , 11/e</t>
  </si>
  <si>
    <t>9780190460594</t>
  </si>
  <si>
    <t>American Law : An Introduction</t>
  </si>
  <si>
    <t>Friedman, Lawrence M.; Hayden, Grant M.</t>
  </si>
  <si>
    <t>Study &amp; Revision Guides</t>
  </si>
  <si>
    <t>9780262035859</t>
  </si>
  <si>
    <t>Cryopolitics</t>
  </si>
  <si>
    <t>Radin</t>
  </si>
  <si>
    <t>STS / General</t>
  </si>
  <si>
    <t>9781107161887</t>
  </si>
  <si>
    <t>Improving Homeland Security Decisions:</t>
  </si>
  <si>
    <t>Ali E. Abbas</t>
  </si>
  <si>
    <t>Statistics and probability:Optimization, OR and risk</t>
  </si>
  <si>
    <t>9781849046589</t>
  </si>
  <si>
    <t>Caretaking Democratisation: The Military and Democracy in Myanmar</t>
  </si>
  <si>
    <t>Egreteau, Renaud</t>
  </si>
  <si>
    <t>Southeast Asian Studies</t>
  </si>
  <si>
    <t>49.9</t>
  </si>
  <si>
    <t>9789350980170</t>
  </si>
  <si>
    <t>Early Southeast Asia Viewed from India: An Anthology of Articles from the Journal of the Greater India Society從印度早期東南亞認為:文選期刊中文章的更大的印度社會</t>
  </si>
  <si>
    <t>Kwa Chong-Guan</t>
  </si>
  <si>
    <t>Southeast Asia</t>
  </si>
  <si>
    <t>9789004326811</t>
  </si>
  <si>
    <t>The Materiality and Efficacy of Balinese Letters: Situating Scriptural Practices, vol.6</t>
  </si>
  <si>
    <t>Fox, Richard</t>
  </si>
  <si>
    <t>South East Asia / Writing systems, alphabets</t>
  </si>
  <si>
    <t>114</t>
  </si>
  <si>
    <t>9789004280694</t>
  </si>
  <si>
    <t>Cars, Conduits, and Kampongs: The Modernization of the Indonesian City, 1920-1960, vol.295</t>
  </si>
  <si>
    <t>Colombijn, Freek</t>
  </si>
  <si>
    <t>South East Asia / Urban communities</t>
  </si>
  <si>
    <t>9789004274006</t>
  </si>
  <si>
    <t>Religion and Architecture in Premodern Indonesia : Studies in Spatial Anthropology</t>
  </si>
  <si>
    <t>G. Domenig</t>
  </si>
  <si>
    <t>South East Asia / Tribal religions</t>
  </si>
  <si>
    <t>9789004264465</t>
  </si>
  <si>
    <t>Workers, Unions and Politics : Indonesia in the 1920s and 1930s</t>
  </si>
  <si>
    <t>John Ingleson</t>
  </si>
  <si>
    <t>South East Asia / Sociology: work &amp; labour</t>
  </si>
  <si>
    <t>9789004252400</t>
  </si>
  <si>
    <t>Making a Living between Crises and Ceremonies in Tana Toraja : The Practice of Everyday Life of a South Sulawesi Highland Community in Indonesia</t>
  </si>
  <si>
    <t>Edwin B.P. Jong, de</t>
  </si>
  <si>
    <t>South East Asia / Sociology &amp; anthropology</t>
  </si>
  <si>
    <t>9789004315440</t>
  </si>
  <si>
    <t>Religion, Place and Modernity: Spatial Articulations in Southeast Asia and East Asia, vol.40</t>
  </si>
  <si>
    <t>Dickhardt, Michael</t>
  </si>
  <si>
    <t>9789004325449</t>
  </si>
  <si>
    <t>Indonesia’s Overseas Labour Migration Programme, 1969-2010, vol.307</t>
  </si>
  <si>
    <t>Palmer, Wayne</t>
  </si>
  <si>
    <t>9789004323407</t>
  </si>
  <si>
    <t>Ghost Movies in Southeast Asia and Beyond: Narratives, Cultural Contexts, Audiences, vol.306/7</t>
  </si>
  <si>
    <t>Br?unlein, Peter J.</t>
  </si>
  <si>
    <t>9789004311305</t>
  </si>
  <si>
    <t>Gender Relations in an Indonesian Society: Bugis Practices of Sexuality and Marriage, vol.303</t>
  </si>
  <si>
    <t>Idrus, Nurul Ilmi</t>
  </si>
  <si>
    <t>9789004311596</t>
  </si>
  <si>
    <t>Storytelling in Bali, vol.304</t>
  </si>
  <si>
    <t>Geertz, H.</t>
  </si>
  <si>
    <t>9789004327771</t>
  </si>
  <si>
    <t>Citizenship and Democratization in Southeast Asia, vol.115</t>
  </si>
  <si>
    <t>Berenschot, Ward</t>
  </si>
  <si>
    <t>9789004265080</t>
  </si>
  <si>
    <t>The Making of Middle Indonesia : Middle Classes in Kupang town, 1930s-1980s</t>
  </si>
  <si>
    <t>Gerry Klinken, van</t>
  </si>
  <si>
    <t>South East Asia / Social classes</t>
  </si>
  <si>
    <t>103</t>
  </si>
  <si>
    <t>9789004263000</t>
  </si>
  <si>
    <t>In Search of Middle Indonesia : Middle Classes in Provincial Towns</t>
  </si>
  <si>
    <t>9789004282506</t>
  </si>
  <si>
    <t>Forgotten People: Poverty, Risk and Social Security in Indonesia: The Case of the Madurese, vol.296/6</t>
  </si>
  <si>
    <t>Nooteboom, Gerben</t>
  </si>
  <si>
    <t>470</t>
  </si>
  <si>
    <t>9789004302952</t>
  </si>
  <si>
    <t>Critical Readings on Ageing in Southeast Asia (2 vols)</t>
  </si>
  <si>
    <t>Harper, Sarah</t>
  </si>
  <si>
    <t>South East Asia / Social &amp; cultural anthropology</t>
  </si>
  <si>
    <t>9789004244832</t>
  </si>
  <si>
    <t>A Few Poorly Organized Men : Interreligious Violence in Poso, Indonesia</t>
  </si>
  <si>
    <t>Dave McRae</t>
  </si>
  <si>
    <t>South East Asia / Religious intolerance, persecution &amp; conflict</t>
  </si>
  <si>
    <t>9781906876074</t>
  </si>
  <si>
    <t>A Glossary of Reference on Subjects Connected with the Far East</t>
  </si>
  <si>
    <t>Herbert A. Giles</t>
  </si>
  <si>
    <t>South East Asia / Reference works</t>
  </si>
  <si>
    <t>9789004255098</t>
  </si>
  <si>
    <t>Culture, Power, and Authoritarianism in the Indonesian State : Cultural Policy across the Twentieth Century to the Reform Era</t>
  </si>
  <si>
    <t>Tod Jones</t>
  </si>
  <si>
    <t>South East Asia / Politics &amp; government</t>
  </si>
  <si>
    <t>9789004285613</t>
  </si>
  <si>
    <t>Hanvueng: The Goose King and the Ancestral King: An Epic from Guangxi in Southern China</t>
  </si>
  <si>
    <t>Holm, David</t>
  </si>
  <si>
    <t>South East Asia / Poetry</t>
  </si>
  <si>
    <t>9789004308749</t>
  </si>
  <si>
    <t>The Fighting Art ofPencak Silat and its Music: From Southeast Asian Village to Global Movement, vol.5</t>
  </si>
  <si>
    <t>Paetzold, Uwe U.</t>
  </si>
  <si>
    <t>South East Asia / Other performing arts</t>
  </si>
  <si>
    <t>9789067183871</t>
  </si>
  <si>
    <t>Dairi Stories and Pakpak Storytelling : A Storytelling Tradition from the North Sumatran Rainforest</t>
  </si>
  <si>
    <t>Clara Brakel-Papenhuijzen</t>
  </si>
  <si>
    <t>South East Asia / Oral history</t>
  </si>
  <si>
    <t>9789004287730</t>
  </si>
  <si>
    <t>Martial Arts and the Body Politic in Indonesia, vol.299/7</t>
  </si>
  <si>
    <t>Wilson, Lee</t>
  </si>
  <si>
    <t>South East Asia / Nationalism</t>
  </si>
  <si>
    <t>9789004259867</t>
  </si>
  <si>
    <t>Sonic Modernities in the Malay World : A History of Popular Music, Social Distinction and Novel Lifestyles (1930s – 2000s)</t>
  </si>
  <si>
    <t>Bart Barendregt</t>
  </si>
  <si>
    <t>South East Asia / Music: styles &amp; genres</t>
  </si>
  <si>
    <t>9789004256095</t>
  </si>
  <si>
    <t>Recollecting Resonances : Indonesian-Dutch Musical Encounters</t>
  </si>
  <si>
    <t>9789004252035</t>
  </si>
  <si>
    <t>Mpu Monagu?a’s Sumanas?ntaka : An Old Javanese Epic Poem, its Indian Source and Balinese Illustrations</t>
  </si>
  <si>
    <t>Peter Worsley</t>
  </si>
  <si>
    <t>South East Asia / Literature: history &amp; criticism</t>
  </si>
  <si>
    <t>112</t>
  </si>
  <si>
    <t>9789004233973</t>
  </si>
  <si>
    <t>Faith and the State : A History of Islamic Philanthropy in Indonesia</t>
  </si>
  <si>
    <t>Amelia Fauzia</t>
  </si>
  <si>
    <t>South East Asia / Islamic life &amp; practice</t>
  </si>
  <si>
    <t>9789004218901</t>
  </si>
  <si>
    <t>China’s Encounters on the South and Southwest: Reforging the Fiery Frontier Over Two Millennia, vol.22</t>
  </si>
  <si>
    <t>Anderson, James A.</t>
  </si>
  <si>
    <t>South East Asia / International relations</t>
  </si>
  <si>
    <t>9789004271258</t>
  </si>
  <si>
    <t>Between Harmony and Discrimination: Negotiating Religious Identities within Majority-Minority Relationships in Bali and Lombok</t>
  </si>
  <si>
    <t>Brigitta Hauser-Sch?ublin</t>
  </si>
  <si>
    <t>South East Asia / Interfaith relations</t>
  </si>
  <si>
    <t>9789067183390</t>
  </si>
  <si>
    <t>Pointy Shoes and Pith Helmets : Dress and Identity Construction in Ambon from 1850 to 1942</t>
  </si>
  <si>
    <t>Marianne Hulsbosch</t>
  </si>
  <si>
    <t>South East Asia / Fashion &amp; society</t>
  </si>
  <si>
    <t>9789004282414</t>
  </si>
  <si>
    <t>Performing Contemporary Indonesia: Celebrating Identity, Constructing Community, vol.297</t>
  </si>
  <si>
    <t>Hatley, Barbara</t>
  </si>
  <si>
    <t>South East Asia / Dance &amp; other performing arts</t>
  </si>
  <si>
    <t>9789004250512</t>
  </si>
  <si>
    <t>Commodities and Colonialism : The Story of Big Sugar in Indonesia, 1880-1942</t>
  </si>
  <si>
    <t>G. Roger Knight</t>
  </si>
  <si>
    <t>South East Asia / Colonialism &amp; imperialism</t>
  </si>
  <si>
    <t>9789004257870</t>
  </si>
  <si>
    <t>Dutch Scholarship in the Age of Empire and Beyond : KITLV - The Royal Netherlands Institute of Southeast Asian and Caribbean Studies, 1851-2011</t>
  </si>
  <si>
    <t>Maarten Kuitenbrouwer</t>
  </si>
  <si>
    <t>146</t>
  </si>
  <si>
    <t>9789004256576</t>
  </si>
  <si>
    <t>Dutch Commerce and Chinese Merchants in Java : Colonial Relationships in Trade and Finance, 1800-1942</t>
  </si>
  <si>
    <t>Alexander Claver</t>
  </si>
  <si>
    <t>192</t>
  </si>
  <si>
    <t>9789004285132</t>
  </si>
  <si>
    <t>Catholics in Independent Indonesia: 1945-2010, vol.298</t>
  </si>
  <si>
    <t>Steenbrink, Karel</t>
  </si>
  <si>
    <t>South East Asia / Christianity</t>
  </si>
  <si>
    <t>9789004250284</t>
  </si>
  <si>
    <t>Embedded Entrepreneurship: Market, Culture, and MicrBusiness in Insular Southeast Asia</t>
  </si>
  <si>
    <t>Eldar Br?ten</t>
  </si>
  <si>
    <t>South East Asia / Business &amp; management</t>
  </si>
  <si>
    <t>9789004234406</t>
  </si>
  <si>
    <t>Renunciation and Empowerment of Buddhist Nuns in Myanmar-Burma : Building A Community of Female Faithful</t>
  </si>
  <si>
    <t>Hiroko Kawanami</t>
  </si>
  <si>
    <t>South East Asia / Buddhist life &amp; practice</t>
  </si>
  <si>
    <t>199</t>
  </si>
  <si>
    <t>9789004255326</t>
  </si>
  <si>
    <t>A Dictionary of the Kedang Language : Kedang-Indonesian-English</t>
  </si>
  <si>
    <t>Ursula Samely</t>
  </si>
  <si>
    <t>South East Asia / Bilingual &amp; multilingual dictionaries</t>
  </si>
  <si>
    <t>9789004288041</t>
  </si>
  <si>
    <t>Environment, Trade and Society in Southeast Asia: ALongue Dur?e Perspective, vol.300</t>
  </si>
  <si>
    <t>Henley, David</t>
  </si>
  <si>
    <t>South East Asia / Asian history</t>
  </si>
  <si>
    <t>231</t>
  </si>
  <si>
    <t>9789004288812</t>
  </si>
  <si>
    <t>Aceh Sultanate: State, Society, Religion and Trade (2 vols.): The Dutch Sources, 1636-1661, vol.23</t>
  </si>
  <si>
    <t>Ito, Takeshi</t>
  </si>
  <si>
    <t>9780824855949</t>
  </si>
  <si>
    <t>Youth for Nation: Culture and Protest in Cold War South Korea</t>
  </si>
  <si>
    <t>Kim, Charles R.</t>
  </si>
  <si>
    <t>South East Asia</t>
  </si>
  <si>
    <t>9780190685003</t>
  </si>
  <si>
    <t>The Rigveda</t>
  </si>
  <si>
    <t>Jamison, Stephanie W.</t>
  </si>
  <si>
    <t>9789384082918</t>
  </si>
  <si>
    <t>The Relations of Golkonda with Iran: 1518-1687</t>
  </si>
  <si>
    <t>Shakeb, M. Z. a.</t>
  </si>
  <si>
    <t>9781108415903</t>
  </si>
  <si>
    <t>The Political Economy of the Small Welfare State in South Korea</t>
  </si>
  <si>
    <t>Yang, Jae-Jin</t>
  </si>
  <si>
    <t>9781138429284</t>
  </si>
  <si>
    <t>The Major Languages of South Asia, the Middle East and Africa</t>
  </si>
  <si>
    <t>Comrie, Bernard</t>
  </si>
  <si>
    <t>9781474407205</t>
  </si>
  <si>
    <t>The Colonial Documentary Film in South and South-East Asia</t>
  </si>
  <si>
    <t>Aitken, Ian</t>
  </si>
  <si>
    <t>9781138739826</t>
  </si>
  <si>
    <t>The Arms Dynamic in South-East Asia During the Second Cold War</t>
  </si>
  <si>
    <t>Rolls, Mark G.</t>
  </si>
  <si>
    <t>74.99</t>
  </si>
  <si>
    <t>9781107169586</t>
  </si>
  <si>
    <t>Soldiers of Empire: Indian and British Armies in World War II</t>
  </si>
  <si>
    <t>Barkawi, Tarak</t>
  </si>
  <si>
    <t>9781442264755</t>
  </si>
  <si>
    <t>Scaling Identities: Nationalism and Territoriality</t>
  </si>
  <si>
    <t>Herb, Guntram H.</t>
  </si>
  <si>
    <t>9781784532215</t>
  </si>
  <si>
    <t>Resource Management and Environmental Security in South East Asia: Water, Ecology and Politics in Cambodia</t>
  </si>
  <si>
    <t>Mak Sithirith and Carl Grundy-Warr</t>
  </si>
  <si>
    <t>9780415738668</t>
  </si>
  <si>
    <t>Refugees and the Politics of the Everyday State in Pakistan: Resettlement in Punjab, 1947-1962</t>
  </si>
  <si>
    <t>Iob, Elisabetta</t>
  </si>
  <si>
    <t>9780295741628</t>
  </si>
  <si>
    <t>Reading Orientalism: Said and the Unsaid</t>
  </si>
  <si>
    <t>Varisco, Daniel Martin</t>
  </si>
  <si>
    <t>9781438463933</t>
  </si>
  <si>
    <t>Partnership Within Hierarchy: The Evolving East Asian Security Triangle</t>
  </si>
  <si>
    <t>Kim, Sung Chull</t>
  </si>
  <si>
    <t>9781138737037</t>
  </si>
  <si>
    <t>Nuclear Proliferation Dynamics in Protracted Conflict Regions: A Comparative Study of South Asia and the Middle East</t>
  </si>
  <si>
    <t>Khan, Saira</t>
  </si>
  <si>
    <t>9780674975859</t>
  </si>
  <si>
    <t>Mughal Arcadia: Persian Literature in an Indian Court</t>
  </si>
  <si>
    <t>Sharma, Sunil</t>
  </si>
  <si>
    <t>9780199469864</t>
  </si>
  <si>
    <t>Mini-India: The Politics of Migration and Subalternity in the Andaman Islands</t>
  </si>
  <si>
    <t>Zehmisch, Philipp</t>
  </si>
  <si>
    <t>9781138979468</t>
  </si>
  <si>
    <t>Law and Development in East and South-East Asia</t>
  </si>
  <si>
    <t>Antons, Christoph</t>
  </si>
  <si>
    <t>9781780644196</t>
  </si>
  <si>
    <t>Keys to the Tropical Fruit Flies of South-East Asia: (tephritidae: Dacinae)</t>
  </si>
  <si>
    <t>Drew, Richard A. I.</t>
  </si>
  <si>
    <t>9781138409088</t>
  </si>
  <si>
    <t>Intelligent Buildings in South East Asia</t>
  </si>
  <si>
    <t>Harrison, Andrew</t>
  </si>
  <si>
    <t>9781107551725</t>
  </si>
  <si>
    <t>India and the Islamic Heartlands</t>
  </si>
  <si>
    <t>Sood, Gagan</t>
  </si>
  <si>
    <t>9781138086609</t>
  </si>
  <si>
    <t>Globalization, Industrialization and Labour Markets in East and South Asia</t>
  </si>
  <si>
    <t>Rasiah, Rajah</t>
  </si>
  <si>
    <t>9789386552464</t>
  </si>
  <si>
    <t>From the Oxus to the Indus: A Political and Cultural Study C. 300bce - C. 100 Bce</t>
  </si>
  <si>
    <t>Ghosh, Suchandra</t>
  </si>
  <si>
    <t>9781783086870</t>
  </si>
  <si>
    <t>Economic Development of Emerging East Asia: Catching Up of Taiwan and South Korea</t>
  </si>
  <si>
    <t>9780199461141</t>
  </si>
  <si>
    <t>East of India, South of China: SinIndian Encounters in Southeast Asia</t>
  </si>
  <si>
    <t>Acharya, Amitav</t>
  </si>
  <si>
    <t>9781108080484</t>
  </si>
  <si>
    <t>Desultory Notes on the Government and People of China, and on the Chinese Language</t>
  </si>
  <si>
    <t>Meadows, Thomas Taylor</t>
  </si>
  <si>
    <t>9781107147959</t>
  </si>
  <si>
    <t>Coolies of the Empire: Indentured Indians in the Sugar Colonies, 1830-1920</t>
  </si>
  <si>
    <t>Kumar, Ashutosh</t>
  </si>
  <si>
    <t>9789813207233</t>
  </si>
  <si>
    <t>Contemporary South Korean Economy: Challenges and Prospects</t>
  </si>
  <si>
    <t>9781783609444</t>
  </si>
  <si>
    <t>Against Colonization and Rural Dispossession: Local Resistance in South and East Asia, the Pacific and Africa</t>
  </si>
  <si>
    <t>Kapoor, D.</t>
  </si>
  <si>
    <t>9781316609378</t>
  </si>
  <si>
    <t>A Sea of Debt</t>
  </si>
  <si>
    <t>Bishara, Fahad Ahmad</t>
  </si>
  <si>
    <t>9781780601502</t>
  </si>
  <si>
    <t>Travels in a Dervish Cloak</t>
  </si>
  <si>
    <t>Wilkinson, Isambard</t>
  </si>
  <si>
    <t>9783319893686</t>
  </si>
  <si>
    <t>The Secular in South, East, and Southeast Asia (2019)</t>
  </si>
  <si>
    <t>Dean, Kenneth</t>
  </si>
  <si>
    <t>9781107197992</t>
  </si>
  <si>
    <t>The Regionalisation of Competition Law and Policy Within the ASEAN Economic Community</t>
  </si>
  <si>
    <t>Ong, Burton</t>
  </si>
  <si>
    <t>9780415580564</t>
  </si>
  <si>
    <t>The Modern Anthropology of South-East Asia: An Introduction</t>
  </si>
  <si>
    <t>King, Victor</t>
  </si>
  <si>
    <t>9781138631618</t>
  </si>
  <si>
    <t>The Evolution of English Language Learners in Japan: Crossing Japan, the West, and South East Asia</t>
  </si>
  <si>
    <t>Kobayashi, Yoko</t>
  </si>
  <si>
    <t>9780824872052</t>
  </si>
  <si>
    <t>Seoul: Memory, Reinvention, and the Korean Wave</t>
  </si>
  <si>
    <t>King, Ross</t>
  </si>
  <si>
    <t>9781107194588</t>
  </si>
  <si>
    <t>Seals and Sealing in the Ancient World: Case Studies from the Near East, Egypt, the Aegean, and South Asia</t>
  </si>
  <si>
    <t>Ameri, Marta</t>
  </si>
  <si>
    <t>9780199407613</t>
  </si>
  <si>
    <t>Of Pearls and Pecks of Straw</t>
  </si>
  <si>
    <t>Akhund, Iqbal</t>
  </si>
  <si>
    <t>9783319799018</t>
  </si>
  <si>
    <t>Naturalists, Explorers and Field Scientists in South-East Asia and Australasia</t>
  </si>
  <si>
    <t>Das, Indraneil</t>
  </si>
  <si>
    <t>9781498525039</t>
  </si>
  <si>
    <t>Memory, Reconciliation, and Reunions in South Korea: Crossing the Divide</t>
  </si>
  <si>
    <t>Kim, Nan</t>
  </si>
  <si>
    <t>9781138561656</t>
  </si>
  <si>
    <t>Maritime Order and the Law in East Asia</t>
  </si>
  <si>
    <t>Hong, Nong</t>
  </si>
  <si>
    <t>9783319904054</t>
  </si>
  <si>
    <t>Mapping Asia: Cartographic Encounters Between East and West: Regional Symposium of the Ica Commission on the History of Cartography, 2017 (2019)</t>
  </si>
  <si>
    <t>Storms, Martijn</t>
  </si>
  <si>
    <t>9780199474127</t>
  </si>
  <si>
    <t>Integrating South and East Asia: Economics of Regional Cooperation and Development</t>
  </si>
  <si>
    <t>Menon, Jayant</t>
  </si>
  <si>
    <t>9781138226470</t>
  </si>
  <si>
    <t>English Medium Instruction Programmes: Perspectives from South East Asian Universities</t>
  </si>
  <si>
    <t>Barnard, Roger</t>
  </si>
  <si>
    <t>9781107573291</t>
  </si>
  <si>
    <t>China’s Troubled Waters</t>
  </si>
  <si>
    <t>Chan, Steve</t>
  </si>
  <si>
    <t>9781138095458</t>
  </si>
  <si>
    <t>Change, Continuity, and Complexity: The Mah?vidy?s in East Indian ??kta Traditions</t>
  </si>
  <si>
    <t>Shin, Jae Eun</t>
  </si>
  <si>
    <t>9780295743783</t>
  </si>
  <si>
    <t>Buddhism Illuminated: Manuscript Art from South-East Asia</t>
  </si>
  <si>
    <t>May, San San</t>
  </si>
  <si>
    <t>9789004300545</t>
  </si>
  <si>
    <t>Royal Umbrellas of Stone: Memory, Politics, and Public Identity in Rajput Funerary Art, vol.48</t>
  </si>
  <si>
    <t>Belli Bose, Melia</t>
  </si>
  <si>
    <t>South Asia / Public buildings: civic, commercial, industrial, etc</t>
  </si>
  <si>
    <t>9789004293410</t>
  </si>
  <si>
    <t>Dharmak?rti on the Cessation of Suffering: A Critical Edition with Translation and Comments of Manorathanandin?sV?tti and Vibh?ticandra?s Glosses onPram??av?rttika II.190-216, vol.47</t>
  </si>
  <si>
    <t>Pecchia, Cristina</t>
  </si>
  <si>
    <t>South Asia / Oriental &amp; Indian philosophy</t>
  </si>
  <si>
    <t>161</t>
  </si>
  <si>
    <t>9789004311398</t>
  </si>
  <si>
    <t>Argument and Design: The Unity of the Mah?bh?rata, vol.49</t>
  </si>
  <si>
    <t>Adluri, Vishwa</t>
  </si>
  <si>
    <t>South Asia / Literature: history &amp; criticism</t>
  </si>
  <si>
    <t>9789004251885</t>
  </si>
  <si>
    <t>Urdu and IndPersian Thought, Poetics, and Belles Lettres, vol.51</t>
  </si>
  <si>
    <t>Korangy, Alireza</t>
  </si>
  <si>
    <t>9789004299726</t>
  </si>
  <si>
    <t>The Indian System of Human Marks (2 vols), vol.15</t>
  </si>
  <si>
    <t>Zysk, Kenneth G.</t>
  </si>
  <si>
    <t>South Asia / History of medicine</t>
  </si>
  <si>
    <t>9789004324848</t>
  </si>
  <si>
    <t>Naturopathy in South India: Clinics between Professionalization and Empowerment, vol.17</t>
  </si>
  <si>
    <t>Jansen, Eva</t>
  </si>
  <si>
    <t>Sociology:Criminology</t>
  </si>
  <si>
    <t>9780520292239</t>
  </si>
  <si>
    <t>Solitary : The Inside Story of Supermax Isolation and How We Can Abolish It (孤獨：超級隔離的內在故事，我們如何可以廢除它)</t>
  </si>
  <si>
    <t>Kupers, Terry A.</t>
  </si>
  <si>
    <t>9780520291607</t>
  </si>
  <si>
    <t>Punishing Disease : HIV and the Criminalization of Sickness (懲治疾病：艾滋病毒和疾病的刑事定罪)</t>
  </si>
  <si>
    <t>Hoppe, Trevor</t>
  </si>
  <si>
    <t>9780520296305</t>
  </si>
  <si>
    <t>Protect, Serve, and Deport : The Rise of Policing as Immigration Enforcement (保護，服務和驅逐：警務作為移民執法的興起)</t>
  </si>
  <si>
    <t>Armenta, Amada</t>
  </si>
  <si>
    <t>9780520293472</t>
  </si>
  <si>
    <t>Hurt : Chronicles of the Drug War Generation (傷害：藥物戰爭世代的編年史)</t>
  </si>
  <si>
    <t>Boeri, Miriam</t>
  </si>
  <si>
    <t>9780520289635</t>
  </si>
  <si>
    <t>Green Criminology : Crime, Justice, and the Environment (綠色犯罪學：犯罪，正義與環境)</t>
  </si>
  <si>
    <t>Lynch, Michael J.</t>
  </si>
  <si>
    <t>9780520287952</t>
  </si>
  <si>
    <t>Blind Injustice : A Former Prosecutor Exposes the Psychology and Politics of Wrongful Convictions (盲目的不公正：前檢察官揭露了錯誤定罪的心理和政治)</t>
  </si>
  <si>
    <t>Godsey, Mark</t>
  </si>
  <si>
    <t>Sociology/Sociology of Law</t>
  </si>
  <si>
    <t>9781509505999</t>
  </si>
  <si>
    <t>Immigration Law And Society</t>
  </si>
  <si>
    <t>Park</t>
  </si>
  <si>
    <t>9780415720373</t>
  </si>
  <si>
    <t>Languages and Identities in a Transitional Japan: From Internationalization to Globalization</t>
  </si>
  <si>
    <t>Nakane, Ikuko | Otsuji, Emi | Armour, William S.</t>
  </si>
  <si>
    <t>Sociology/Sociology of Culture/Theories of Race &amp; Ethnicity</t>
  </si>
  <si>
    <t>9781138467125</t>
  </si>
  <si>
    <t>Introducing Sociological Theory</t>
  </si>
  <si>
    <t>O’Byrne, Darren</t>
  </si>
  <si>
    <t>Sociology/Social &amp; Political Theory</t>
  </si>
  <si>
    <t>9781138164529</t>
  </si>
  <si>
    <t>A-Z Guide to Modern Social and Political Theorists</t>
  </si>
  <si>
    <t>Sim, Professor Stuart | Parker, Noel</t>
  </si>
  <si>
    <t>9781138467118</t>
  </si>
  <si>
    <t>A Question of Knowledge</t>
  </si>
  <si>
    <t>Power, Richenda</t>
  </si>
  <si>
    <t>9781138304338</t>
  </si>
  <si>
    <t>Urban Walls: Political and Cultural Meanings of Vertical Structures and Surfaces</t>
  </si>
  <si>
    <t>Edited by Andrea Mubi Brighenti and Mattias K?rrholm</t>
  </si>
  <si>
    <t>9780745399706</t>
  </si>
  <si>
    <t>Voices from the ’Jungle’: Stories from the Calais Refugee Camp</t>
  </si>
  <si>
    <t>Writers</t>
  </si>
  <si>
    <t>Sociology/International Relations</t>
  </si>
  <si>
    <t>9781138676534</t>
  </si>
  <si>
    <t>Irregular Migrants</t>
  </si>
  <si>
    <t>Bloch, Alice | Chimienti, Milena</t>
  </si>
  <si>
    <t>Sociology/Immigration Policy/Socio-Legal Studies - Public Policy</t>
  </si>
  <si>
    <t>9780804790611</t>
  </si>
  <si>
    <t>Popular Democracy: The Paradox of Participation 大眾民主：參與的悖論（精裝）</t>
  </si>
  <si>
    <t>Gianpaolo Baiocchi</t>
  </si>
  <si>
    <t>Sociology,POLITICS &amp; GOVERNMENT,Political activism</t>
  </si>
  <si>
    <t>9783030043803</t>
  </si>
  <si>
    <t>Youth in Saudi Arabia</t>
  </si>
  <si>
    <t>Fadaak</t>
  </si>
  <si>
    <t>Sociology of Family, Youth and Aging/Middle Eastern Culture</t>
  </si>
  <si>
    <t>9783030031183</t>
  </si>
  <si>
    <t>Persistent Creativity: Making the Case for Art, Culture and the Creative Industries</t>
  </si>
  <si>
    <t>Campbell</t>
  </si>
  <si>
    <t>Sociology of Culture/Cultural Policy and Politics</t>
  </si>
  <si>
    <t>9781138165243</t>
  </si>
  <si>
    <t>Founding Sociology? Talcott Parsons and the Idea of General Theory.</t>
  </si>
  <si>
    <t>John Holmwood</t>
  </si>
  <si>
    <t>Sociology / Social &amp; Political Theory</t>
  </si>
  <si>
    <t>9781138155121</t>
  </si>
  <si>
    <t>Developments in Sociology</t>
  </si>
  <si>
    <t>Robert Burgess and Anne Murcott</t>
  </si>
  <si>
    <t>9780745656076</t>
  </si>
  <si>
    <t>Lgbtq Social Movements</t>
  </si>
  <si>
    <t>Stulberg</t>
  </si>
  <si>
    <t>Sociology / Political Sociology</t>
  </si>
  <si>
    <t>Sociology / Criminology</t>
  </si>
  <si>
    <t>CAM01</t>
  </si>
  <si>
    <t>129.99</t>
  </si>
  <si>
    <t>9781107193703</t>
  </si>
  <si>
    <t>Fundamentals of Criminological and Criminal Justice Inquiry: The Science and Art of Conducting, Evaluating, and Using Research (犯罪學和刑事司法調查的基本原理：進行、評估和使用研究的科學和藝術)</t>
  </si>
  <si>
    <t>Daniel P. Mears</t>
  </si>
  <si>
    <t>9781108422314</t>
  </si>
  <si>
    <t>Appearance Bias and Crime (外貌與犯罪：外貌如何影響犯罪與犯罪控制過程)</t>
  </si>
  <si>
    <t>Bonnie Berry</t>
  </si>
  <si>
    <t>9780815398219</t>
  </si>
  <si>
    <t>The Search for Justice in a Media Age</t>
  </si>
  <si>
    <t>Holohan, Siobhan</t>
  </si>
  <si>
    <t>Sociology (Ashgate)/Criminology and Criminal Justice</t>
  </si>
  <si>
    <t>9780815366904</t>
  </si>
  <si>
    <t>Prison Violence: Causes, Consequences and Solutions</t>
  </si>
  <si>
    <t>Levan, Kristine</t>
  </si>
  <si>
    <t>9781138288881</t>
  </si>
  <si>
    <t>White-Collar Crime: An Opportunity Perspective, 3/e</t>
  </si>
  <si>
    <t>Michael L. Benson and Sally S. Simpson</t>
  </si>
  <si>
    <t>Sociology &amp; Social Policy/Criminal Justice</t>
  </si>
  <si>
    <t>9781138110090</t>
  </si>
  <si>
    <t>The New Expatriates: Postcolonial Approaches to Mobile Professionals</t>
  </si>
  <si>
    <t>Edited by Anne-Meike Fechter and Katie Walsh</t>
  </si>
  <si>
    <t>Sociology &amp; Social Policy / Political Sociology</t>
  </si>
  <si>
    <t>26.99</t>
  </si>
  <si>
    <t>9781138947146</t>
  </si>
  <si>
    <t>Social Welfare in Socialist Countries</t>
  </si>
  <si>
    <t>Edited by John Dixon and David Macarov</t>
  </si>
  <si>
    <t>9781138947054</t>
  </si>
  <si>
    <t>Social Welfare in Developed Market Countries</t>
  </si>
  <si>
    <t>Edited by John Dixon and Robert P. Scheurell</t>
  </si>
  <si>
    <t>9781138306479</t>
  </si>
  <si>
    <t>Ethnic Stratification and Economic Inequality around the World: The End of Exploitation and Exclusion?</t>
  </si>
  <si>
    <t>Max Haller in collaboration and Anja Eder</t>
  </si>
  <si>
    <t>9781138378346</t>
  </si>
  <si>
    <t>Courts and Judges</t>
  </si>
  <si>
    <t>Edited by Lee Epstein</t>
  </si>
  <si>
    <t>Socio-Legal Studies/Public Policy</t>
  </si>
  <si>
    <t>9780815398493</t>
  </si>
  <si>
    <t>Torts, Egalitarianism and Distributive Justice</t>
  </si>
  <si>
    <t>Tsachi Keren-Paz</t>
  </si>
  <si>
    <t>Socio-Legal Studies</t>
  </si>
  <si>
    <t>9781138622821</t>
  </si>
  <si>
    <t>The Silicon Empire: Law, Culture and Commerce</t>
  </si>
  <si>
    <t>Michael B. Likosky</t>
  </si>
  <si>
    <t>9781138620421</t>
  </si>
  <si>
    <t>Rights, Groups, and Self-Invention: Group-Differentiated Rights in Liberal Theory</t>
  </si>
  <si>
    <t>Eric J. Mitnick</t>
  </si>
  <si>
    <t>9781138622135</t>
  </si>
  <si>
    <t>Ethnography and Law</t>
  </si>
  <si>
    <t>Edited by Eve Darian-Smith</t>
  </si>
  <si>
    <t>9789004348714</t>
  </si>
  <si>
    <t>The Path to Sun Village: Gods, Ghosts, and People in a Post-Revolutionary Society, vol.4</t>
  </si>
  <si>
    <t>Chongqing,Wu</t>
  </si>
  <si>
    <t>Society &amp; culture: general/China</t>
  </si>
  <si>
    <t>9781780768649</t>
  </si>
  <si>
    <t>Building the Labour Party: The Politics of the Left in Early Twentieth Century Britain: The Politics of the Left in Early Twentieth Century Britain</t>
  </si>
  <si>
    <t>Duncan Tanner; Andrew Thorpe; Mari Elin Wiliam</t>
  </si>
  <si>
    <t>Socialism &amp; left-of-centre democratic ideologies/Politics &amp; International Relations</t>
  </si>
  <si>
    <t>9780815732594</t>
  </si>
  <si>
    <t>Meltdown: Inside the Fukushima Nuclear Disaster/ 崩潰：福島的核災難內部</t>
  </si>
  <si>
    <t>Yoichi Funabashi</t>
  </si>
  <si>
    <t>Social theory|Physics|International relations|Comparative politics|Public administration</t>
  </si>
  <si>
    <t>37.95</t>
  </si>
  <si>
    <t>9783319791197</t>
  </si>
  <si>
    <t>Austerity Policies : Bad Ideas in Practice</t>
  </si>
  <si>
    <t>Rushton</t>
  </si>
  <si>
    <t>Social Sciences/Politics of the Welfare State/Organizational Studies, Economic Sociology</t>
  </si>
  <si>
    <t>42.05</t>
  </si>
  <si>
    <t>9783658213138</t>
  </si>
  <si>
    <t>Power and Counter Power in Europe: The Transnational Structuring of Social Spaces and Social Fields</t>
  </si>
  <si>
    <t>Pernicka</t>
  </si>
  <si>
    <t>Social Sciences/Political Sociology/Sociology of Citizenship</t>
  </si>
  <si>
    <t>9783319788920</t>
  </si>
  <si>
    <t>Unequal Accommodation of Minority Rights: Hungarians in Transylvania</t>
  </si>
  <si>
    <t>Kiss</t>
  </si>
  <si>
    <t>Social Sciences/Political Sociology/Ethnicity Studies</t>
  </si>
  <si>
    <t>9783319746265</t>
  </si>
  <si>
    <t>Contesting Water Rights: Local, State, and Global Struggles</t>
  </si>
  <si>
    <t>Subramaniam</t>
  </si>
  <si>
    <t>Social Sciences/Political Sociology/Environmental Sociology</t>
  </si>
  <si>
    <t>9780262037303</t>
  </si>
  <si>
    <t>Double Jeopardy : Combating Nuclear Terror and Climate Change (雙重危險：打擊核恐怖與氣候變化)</t>
  </si>
  <si>
    <t>Poneman</t>
  </si>
  <si>
    <t>SOCIAL SCIENCES/Political Science/Public Policy &amp; Law</t>
  </si>
  <si>
    <t>9780262534833</t>
  </si>
  <si>
    <t>Gaining Ground : A History of Landmaking in Boston</t>
  </si>
  <si>
    <t>Seasholes</t>
  </si>
  <si>
    <t>Social Sciences/Political Science/Public Policy &amp; Law</t>
  </si>
  <si>
    <t>9780262534314</t>
  </si>
  <si>
    <t>Blue and Green : The Drive for Justice at America’s Port (藍色和綠色：美國港口正義之路)</t>
  </si>
  <si>
    <t>Cummings</t>
  </si>
  <si>
    <t>9781783267439</t>
  </si>
  <si>
    <t>Terrorist Rehabilitation: A New Frontier In Counter-Terrorism / 恐怖主義復蘇：新領域反恐</t>
  </si>
  <si>
    <t>Gunaratna Rohan &amp; Bin Ali Mohamed</t>
  </si>
  <si>
    <t>Social Sciences/Political Science/Policy Studies/ Public Policy</t>
  </si>
  <si>
    <t>9781783267736</t>
  </si>
  <si>
    <t>Resilience And Resolve: Communities Against Terrorism / 彈性與決心：社區反恐</t>
  </si>
  <si>
    <t>Jerard Jolene Anne R &amp; Mohamed Nasir Salim</t>
  </si>
  <si>
    <t>9781783268375</t>
  </si>
  <si>
    <t>Progress In Environmental Assessment Policy, And Management Theory And Practice / 環境評估政策進展，以及管理理論與實踐</t>
  </si>
  <si>
    <t>Fischer Thomas B</t>
  </si>
  <si>
    <t>9789813140998</t>
  </si>
  <si>
    <t>World Population: Past, Present, &amp; Future /</t>
  </si>
  <si>
    <t>Gonzalo Julio A, Alfonseca Manuel &amp; Munoz Felix-Fernando</t>
  </si>
  <si>
    <t>9781783268887</t>
  </si>
  <si>
    <t>Globalisation, Migration And Health: Challenges And Opportunities /</t>
  </si>
  <si>
    <t>Renzaho Andre M N</t>
  </si>
  <si>
    <t>WS01</t>
  </si>
  <si>
    <t>9789813236882</t>
  </si>
  <si>
    <t>State And The Arts In Singapore, The: Policies And Institutions</t>
  </si>
  <si>
    <t>Chong Terence</t>
  </si>
  <si>
    <t>Social Sciences/Political Science / Policy Studies / Public Policy</t>
  </si>
  <si>
    <t>9789813272217</t>
  </si>
  <si>
    <t>Resurgence Of Ideological Differences And Its Social Political Consequences, The: Case Studies Of 36 Industrialized Countries</t>
  </si>
  <si>
    <t>Zang Leizhen</t>
  </si>
  <si>
    <t>9789813234826</t>
  </si>
  <si>
    <t>Passionate Bureaucrat, The: Lessons For The 21St Century From 4,500 Years Of Public Service Reform</t>
  </si>
  <si>
    <t>Everest-Phillips Max</t>
  </si>
  <si>
    <t>9789813236172</t>
  </si>
  <si>
    <t>New Humanism And Global Governance</t>
  </si>
  <si>
    <t>Yang Lijun Et Al</t>
  </si>
  <si>
    <t>9789813235069</t>
  </si>
  <si>
    <t>Inception Point: The Use Of Learning And Development To Reform The Singapore Public Service</t>
  </si>
  <si>
    <t>Low James</t>
  </si>
  <si>
    <t>128</t>
  </si>
  <si>
    <t>9789813239906</t>
  </si>
  <si>
    <t>Hunger And Malnutrition As Major Challenges Of The 21St Century</t>
  </si>
  <si>
    <t>Jha Raghbendra</t>
  </si>
  <si>
    <t>9789813274846</t>
  </si>
  <si>
    <t>Drums: Distortions, Rumours, Untruths, Misinformation, And Smears</t>
  </si>
  <si>
    <t>Vasu Norman, Jayakumar Shashi &amp; Ang Benjamin</t>
  </si>
  <si>
    <t>9789813278349</t>
  </si>
  <si>
    <t>Agriculture &amp; Food Systems To 2050: Global Trends, Challenges And Opportunities</t>
  </si>
  <si>
    <t>Pingali Prabhu Et Al</t>
  </si>
  <si>
    <t>118</t>
  </si>
  <si>
    <t>9789813225541</t>
  </si>
  <si>
    <t>Ageing In Asia: Contemporary Trends And Policy Issues</t>
  </si>
  <si>
    <t>Phua Kai Hong, Yap Mui Teng &amp; Goh Lee Gan</t>
  </si>
  <si>
    <t>49.99</t>
  </si>
  <si>
    <t>9783319960401</t>
  </si>
  <si>
    <t>Coming to Terms with Superdiversity: The Case of Rotterdam</t>
  </si>
  <si>
    <t>Scholten</t>
  </si>
  <si>
    <t>Social Sciences/Migration/Urban Politics</t>
  </si>
  <si>
    <t>9783319779904</t>
  </si>
  <si>
    <t>Between Mobility and Migration: The Multi-Level Governance of Intra-European Movement</t>
  </si>
  <si>
    <t>Social Sciences/Migration/Public Policy</t>
  </si>
  <si>
    <t>9783319954196</t>
  </si>
  <si>
    <t>Sequence Analysis and Related Approaches: Innovative Methods and Applications</t>
  </si>
  <si>
    <t>Ritschard</t>
  </si>
  <si>
    <t>Social Sciences/Methodology of the Social Sciences/Statistics for Social Science, Behavorial Science, Education, Public Policy, and Law</t>
  </si>
  <si>
    <t>9783319762784</t>
  </si>
  <si>
    <t>Technologies of Labour and the Politics of Contradiction</t>
  </si>
  <si>
    <t>Bili?</t>
  </si>
  <si>
    <t>Social Sciences/Media Sociology/Political Sociology</t>
  </si>
  <si>
    <t>108</t>
  </si>
  <si>
    <t>9789813238220</t>
  </si>
  <si>
    <t>Maritime Governance And South Asia: Trade, Security And Sustainable Development In The Indian Ocean</t>
  </si>
  <si>
    <t>Schottli Jivanta</t>
  </si>
  <si>
    <t>Social Sciences/Maritime Studies</t>
  </si>
  <si>
    <t>9789811301667</t>
  </si>
  <si>
    <t>Knowledge, Politics and Policymaking in Indonesia</t>
  </si>
  <si>
    <t>Pellini</t>
  </si>
  <si>
    <t>Social Sciences/Knowledge - Discourse/Public Policy</t>
  </si>
  <si>
    <t>9789813275874</t>
  </si>
  <si>
    <t>Living In Troubled Times: A New Political Era</t>
  </si>
  <si>
    <t>Montbrial Thierry De</t>
  </si>
  <si>
    <t>Social Sciences/International Relations</t>
  </si>
  <si>
    <t>9783319893501</t>
  </si>
  <si>
    <t>African Americans in Conservative Movements: The Inescapability of Race</t>
  </si>
  <si>
    <t>Prisock</t>
  </si>
  <si>
    <t>Social Sciences/Ethnicity Studies/Political Sociology</t>
  </si>
  <si>
    <t>Lucas, George</t>
  </si>
  <si>
    <t>9781786342126</t>
  </si>
  <si>
    <t>Cyberterrorism: The Legal And Enforcement Issues</t>
  </si>
  <si>
    <t>Tehrani Pardis Moslemzadeh</t>
  </si>
  <si>
    <t>Social Sciences / Security Studies / Terrorism</t>
  </si>
  <si>
    <t>9783319707389</t>
  </si>
  <si>
    <t>Globalization, EU Democracy Assistance and the World Social Forum: Concepts and Practices of Democracy</t>
  </si>
  <si>
    <t>Fiedlschuster</t>
  </si>
  <si>
    <t>Social Sciences / Political Sociology / European Union Politics</t>
  </si>
  <si>
    <t>9781137589866</t>
  </si>
  <si>
    <t>Diversity and Contestations over Nationalism in Europe and Canada</t>
  </si>
  <si>
    <t>Fossum</t>
  </si>
  <si>
    <t>Social Sciences / Political Sociology / European Politics</t>
  </si>
  <si>
    <t>9781906897406</t>
  </si>
  <si>
    <t>Liberalism in Neoliberal Times</t>
  </si>
  <si>
    <t>Abraham-Hamanoiel</t>
  </si>
  <si>
    <t>Social Sciences / Political Science / Political &amp; Social Theory</t>
  </si>
  <si>
    <t>9781935408864</t>
  </si>
  <si>
    <t>Forensic Architecture</t>
  </si>
  <si>
    <t>Weizman</t>
  </si>
  <si>
    <t>9781786342461</t>
  </si>
  <si>
    <t>Civil Society And The State In Singapore</t>
  </si>
  <si>
    <t>Carol Soon &amp; Gillian Koh</t>
  </si>
  <si>
    <t>Social Sciences / Political Science / Policy Studies / Public Policy</t>
  </si>
  <si>
    <t>Thomas</t>
  </si>
  <si>
    <t>Roycroft</t>
  </si>
  <si>
    <t>9783319695686</t>
  </si>
  <si>
    <t>Migration between Africa and Europe</t>
  </si>
  <si>
    <t>Beauchemin</t>
  </si>
  <si>
    <t>Social Sciences / Migration / Statistics for Social Science, Behavorial Science, Education, Public Policy, and Law</t>
  </si>
  <si>
    <t>9783319746951</t>
  </si>
  <si>
    <t>Protest Movements in Asylum and Deportation</t>
  </si>
  <si>
    <t>Rosenberger</t>
  </si>
  <si>
    <t>Social Sciences / Migration / Political Science</t>
  </si>
  <si>
    <t>9789814713009</t>
  </si>
  <si>
    <t>South China Sea Disputes, The: Flashpoints, Turning Points And Trajectories 南中國海糾紛：爆發點、轉捩點及發展軌跡</t>
  </si>
  <si>
    <t>Kassim Yang Razali</t>
  </si>
  <si>
    <t>Social Sciences / International Relations</t>
  </si>
  <si>
    <t>9789813206946</t>
  </si>
  <si>
    <t>National Security, Public Opinion And Regime Asymmetry: A Six-Country Study</t>
  </si>
  <si>
    <t>Cheng T J Et Al</t>
  </si>
  <si>
    <t>9789813147379</t>
  </si>
  <si>
    <t>Is Non-Western Democracy Possible?: A Russian Perspective</t>
  </si>
  <si>
    <t>Voskressenski Alexei D</t>
  </si>
  <si>
    <t>9789813209183</t>
  </si>
  <si>
    <t>Here Comes Everyone: Anthropology And World Affairs 大家都來：人類學與國際事務</t>
  </si>
  <si>
    <t>Pettman Ralph</t>
  </si>
  <si>
    <t>9781137569875</t>
  </si>
  <si>
    <t>Multi-Owned Property in the Asia-Pacific Region: Rights, Restrictions and Responsibilities</t>
  </si>
  <si>
    <t>Altmann</t>
  </si>
  <si>
    <t>Social Sciences / Human Geography / Civil Law</t>
  </si>
  <si>
    <t>Brisman</t>
  </si>
  <si>
    <t>Social Sciences / Criminology and Criminal Justice</t>
  </si>
  <si>
    <t>127</t>
  </si>
  <si>
    <t>57.99</t>
  </si>
  <si>
    <t>9781498768924</t>
  </si>
  <si>
    <t>Famous Police Leaders: and a Few that are Infamous</t>
  </si>
  <si>
    <t>Brandon Kooi</t>
  </si>
  <si>
    <t>9780323290692</t>
  </si>
  <si>
    <t>Crime and Criminal Justice in America,3/e</t>
  </si>
  <si>
    <t>Joycelyn Pollock</t>
  </si>
  <si>
    <t>Smith</t>
  </si>
  <si>
    <t>144.99</t>
  </si>
  <si>
    <t>Watson</t>
  </si>
  <si>
    <t>9783319621470</t>
  </si>
  <si>
    <t>Middle Classes in Africa: Changing Lives and Conceptual Challenges</t>
  </si>
  <si>
    <t>O’Kane</t>
  </si>
  <si>
    <t>Social Sciences / Area Studies / Social Structure, Social Inequality</t>
  </si>
  <si>
    <t>9783319692920</t>
  </si>
  <si>
    <t>Britain and the Arctic</t>
  </si>
  <si>
    <t>Depledge</t>
  </si>
  <si>
    <t>Social Sciences / Area Studies / Human Geography</t>
  </si>
  <si>
    <t>9789811059711</t>
  </si>
  <si>
    <t>China’s Global Rebalancing and the New Silk Road</t>
  </si>
  <si>
    <t>Deepak</t>
  </si>
  <si>
    <t>Social Sciences / Area Studies / Asian Politics</t>
  </si>
  <si>
    <t>Social Sciences</t>
  </si>
  <si>
    <t>9781137469137</t>
  </si>
  <si>
    <t>Toward a Criminology of Disaster: What We Know and What We Need to Find Out (Disaster Studies)</t>
  </si>
  <si>
    <t>Frailing</t>
  </si>
  <si>
    <t>9783319522609</t>
  </si>
  <si>
    <t>The Postdiaspora Condition: Crossborder Social Protection, Transnational Schooling, and Extraterritorial Human Security (Europe in Transition: The NYU European Studies Series)</t>
  </si>
  <si>
    <t>Laguerre</t>
  </si>
  <si>
    <t>9789811044298</t>
  </si>
  <si>
    <t>Reinventing the Methodology of Studying Contemporary China : Re-testing the One-dot Theory</t>
  </si>
  <si>
    <t>YU</t>
  </si>
  <si>
    <t>9789811039928</t>
  </si>
  <si>
    <t>New Media and China’s Social Development (Research Series on the Chinese Dream and China’s Development Path)</t>
  </si>
  <si>
    <t>Xie</t>
  </si>
  <si>
    <t>9783319537917</t>
  </si>
  <si>
    <t>Muslim Communities in England 1962-90: Multiculturalism and Political Identity (Palgrave Politics of Identity and Citizenship Series)</t>
  </si>
  <si>
    <t>Fazakarley</t>
  </si>
  <si>
    <t>9789811039898</t>
  </si>
  <si>
    <t>Managing Uncertainty in Crisis: Exploring the Impact of Institutionalization on Organizational Sensemaking (Research Series on the Chinese Dream and China’s Development Path)</t>
  </si>
  <si>
    <t>Lu</t>
  </si>
  <si>
    <t>9781349951383</t>
  </si>
  <si>
    <t>Evolution Education in the American South: Culture, Politics, and Resources in and around Alabama</t>
  </si>
  <si>
    <t>Lynn</t>
  </si>
  <si>
    <t>9783319517919</t>
  </si>
  <si>
    <t>European Civil Service in (Times of) Crisis : A Political Sociology of the Changing Power of Eurocrats (Palgrave Studies in European Political Sociology)</t>
  </si>
  <si>
    <t>Georgakakis</t>
  </si>
  <si>
    <t>9789811048302</t>
  </si>
  <si>
    <t>China’s Urbanization and Socioeconomic Impact</t>
  </si>
  <si>
    <t>Tang</t>
  </si>
  <si>
    <t>9789811040221</t>
  </si>
  <si>
    <t>Challenges of Modernization and Governance in South Korea: The Sinking of the Sewol and Its Causes</t>
  </si>
  <si>
    <t>Suh</t>
  </si>
  <si>
    <t>9781498534277</t>
  </si>
  <si>
    <t>Virtual Reality and the Criminal Justice System: Exploring the Possibilities for Correctional Rehabilitation</t>
  </si>
  <si>
    <t>Bobbie Ticknor</t>
  </si>
  <si>
    <t>Social Science-Criminology</t>
  </si>
  <si>
    <t>9781498511346</t>
  </si>
  <si>
    <t>The History of Street Gangs in the United States: Their Origins and Transformations</t>
  </si>
  <si>
    <t>James C. Howell</t>
  </si>
  <si>
    <t>9781498553599</t>
  </si>
  <si>
    <t>Law Enforcement in the Age of Black Lives Matter: Policing Black and Brown Bodies</t>
  </si>
  <si>
    <t>Sandra E. Weissinger</t>
  </si>
  <si>
    <t>9781498573085</t>
  </si>
  <si>
    <t>Food as a Mechanism of Control and Resistance in Jails and Prisons: Diets of Disrepute</t>
  </si>
  <si>
    <t>Salvador Jimenez Murgu?a</t>
  </si>
  <si>
    <t>9781538108000</t>
  </si>
  <si>
    <t>Excessive Use of Force: One Mother’s Struggle Against Police Brutality and Misconduct</t>
  </si>
  <si>
    <t>Loretta P. Prater</t>
  </si>
  <si>
    <t>9781598889895</t>
  </si>
  <si>
    <t>Crime in the United States 2018, 12th Edition</t>
  </si>
  <si>
    <t>Shana Hertz Hattis</t>
  </si>
  <si>
    <t>9781498566377</t>
  </si>
  <si>
    <t>Contemporary Issues in Victimology: Identifying Patterns and Trends</t>
  </si>
  <si>
    <t>Carly M. Hilinski-Rosick</t>
  </si>
  <si>
    <t>9781442268876</t>
  </si>
  <si>
    <t>Class, Race, Gender, and Crime: The Social Realities of Justice in America, Fifth Edition</t>
  </si>
  <si>
    <t>Gregg Barak</t>
  </si>
  <si>
    <t>9781498539173</t>
  </si>
  <si>
    <t>After Prisons?: Freedom, Decarceration, and Justice Disinvestment</t>
  </si>
  <si>
    <t>William G. Martin</t>
  </si>
  <si>
    <t>20.99</t>
  </si>
  <si>
    <t>9780804799690</t>
  </si>
  <si>
    <t>Broke and Patriotic: Why Poor Americans Love Their Country</t>
  </si>
  <si>
    <t>Francesco Duina</t>
  </si>
  <si>
    <t>Social Science/Poverty</t>
  </si>
  <si>
    <t>9780803296909</t>
  </si>
  <si>
    <t>The Native South: New Histories and Enduring Legacies 南方原住民：心裡是和持久的遺產</t>
  </si>
  <si>
    <t>Tim Alan Garrison</t>
  </si>
  <si>
    <t>Social Science/Ethnic Studies - Native American Studies</t>
  </si>
  <si>
    <t>9781496200532</t>
  </si>
  <si>
    <t>Kiowa Belief and Ritual 基奧瓦人的信仰和儀式</t>
  </si>
  <si>
    <t>Benjamin R Kracht</t>
  </si>
  <si>
    <t>9780803244276</t>
  </si>
  <si>
    <t>A Fur Trader on the Upper Missouri: The Journal and Description of Jean-Baptiste Truteau, 1794 1796 密蘇裡上游的皮毛貿易商：讓-巴普蒂斯特·特呂托的日記和描述，1794-1796</t>
  </si>
  <si>
    <t>Jean-Baptiste Truteau</t>
  </si>
  <si>
    <t>9780803299788</t>
  </si>
  <si>
    <t>The Coming Man from Canton: Chinese Experience in Montana, 1862 1943 來自廣東的人：蒙大拿的中國經驗，1862-1943</t>
  </si>
  <si>
    <t>Chris W Merritt</t>
  </si>
  <si>
    <t>Social Science/Ethnic Studies - Asian American Studies</t>
  </si>
  <si>
    <t>9780823276110</t>
  </si>
  <si>
    <t>When Ivory Towers Were Black: A Story about Race in America’s Cities and Universities 當象牙塔是黑人的：美國城市與大學的種族故事（精裝）</t>
  </si>
  <si>
    <t>Sharon Egretta Sutton</t>
  </si>
  <si>
    <t>Social Science/Ethnic Studies - African American Studies - General</t>
  </si>
  <si>
    <t>9780820351650</t>
  </si>
  <si>
    <t>Justice Leah Ward Sears: Seizing Serendipity 正義的利亞·沃德西爾斯：抓住偶然性</t>
  </si>
  <si>
    <t>Rebecca Shriver Davis</t>
  </si>
  <si>
    <t>9780820351988</t>
  </si>
  <si>
    <t>The Black Panther Party in a City Near You/ 你附近城市裡的黑豹派對</t>
  </si>
  <si>
    <t>Judson Jeffries</t>
  </si>
  <si>
    <t>9781498513920</t>
  </si>
  <si>
    <t>Embedded Racism: Japan’s Visible Minorities and Racial Discrimination</t>
  </si>
  <si>
    <t>By Debito Arudou</t>
  </si>
  <si>
    <t>Social Science/Discrimination &amp; Race Relations</t>
  </si>
  <si>
    <t>9781503601895</t>
  </si>
  <si>
    <t>Bureaucratic Intimacies: Translating Human Rights in Turkey</t>
  </si>
  <si>
    <t>Elif Babul</t>
  </si>
  <si>
    <t>Social Science/Developing &amp; Emerging Countries</t>
  </si>
  <si>
    <t>9781610918046</t>
  </si>
  <si>
    <t>No One Eats Alone: Food as a Social Enterprise 沒有人單獨吃東西：食品作為社會企業</t>
  </si>
  <si>
    <t>Michael S Carolan</t>
  </si>
  <si>
    <t>Social Science/Agriculture &amp; Food (see also POLITICAL SCIENCE/Public Policy/Agriculture &amp; Food Policy)</t>
  </si>
  <si>
    <t>61</t>
  </si>
  <si>
    <t>9780804791274</t>
  </si>
  <si>
    <t>Decentering Citizenship: Gender, Labor, and Migrant Rights in South Korea</t>
  </si>
  <si>
    <t>Hae Yeon Choo</t>
  </si>
  <si>
    <t>SOCIAL SCIENCE Emigration &amp; Immigration</t>
  </si>
  <si>
    <t>9780804797078</t>
  </si>
  <si>
    <t>The Strange Child: Education and the Psychology of Patriotism in Recessionary Japan</t>
  </si>
  <si>
    <t>Andrea Gevurtz Arai</t>
  </si>
  <si>
    <t>SOCIAL SCIENCE Anthropology / Cultural</t>
  </si>
  <si>
    <t>9781771991636</t>
  </si>
  <si>
    <t>Small Cities, Big Issues: Reconceiving Community in Neoliberal Era/ 小城市，大問題：在新自由主義時代重建社區</t>
  </si>
  <si>
    <t>Christopher Walmsley</t>
  </si>
  <si>
    <t>Social Science | Sociology | Urban ; Political Science | Public Policy | City Planning &amp; Urban Development ; History | Canada | Post-Confederation (1867-)</t>
  </si>
  <si>
    <t>9780253025326</t>
  </si>
  <si>
    <t>American Philanthropic Foundations: Regional Difference and Change</t>
  </si>
  <si>
    <t>Steven Rathgeb Smith</t>
  </si>
  <si>
    <t>Social Science | Regional Studies ; Social Science | Philanthropy &amp; Charity</t>
  </si>
  <si>
    <t>9781469629230</t>
  </si>
  <si>
    <t>Moderates: The Vital Centre of American Politics, from the Founding to Today 溫和派：美國政治的重要中心 從建立到今天</t>
  </si>
  <si>
    <t>David S. Brown</t>
  </si>
  <si>
    <t>Social Science | Minority Studies | General</t>
  </si>
  <si>
    <t>9780822369295</t>
  </si>
  <si>
    <t>End of Japanese Cinema: Industrial Genres, National Times, and Media Ecologies, 1960s-2000s 日本電影結束：工業流派，國家時報和媒體生態，1960-2000年代</t>
  </si>
  <si>
    <t>Alexander Zahlten</t>
  </si>
  <si>
    <t>Social Science | Media Studies ; Performing Arts | Film &amp; Video | History &amp; Criticism ; History | Asia | Japan</t>
  </si>
  <si>
    <t>9780822368823</t>
  </si>
  <si>
    <t>Diplomatic Material: Affect, Assemblage, and Foreign Policy 外交資料：影響、組合與外交政策（精裝）</t>
  </si>
  <si>
    <t>Jason Dittmer</t>
  </si>
  <si>
    <t>Social Science | Human Geography ; History | Europe | Great Britain - General ; Political Science | International Relations | Diplomacy</t>
  </si>
  <si>
    <t>9781476670683</t>
  </si>
  <si>
    <t>The Ugandan Morality Crusade: The Brutal Campaign Against Homosexuality and Pornography Under Yoweri Museveni 烏干達道德十字軍：反對同性戀和約韋裡·穆塞韋尼下色情的激烈運動</t>
  </si>
  <si>
    <t>Deborah Kintu</t>
  </si>
  <si>
    <t>Social Science | General ; Political Science | General</t>
  </si>
  <si>
    <t>9780822368922</t>
  </si>
  <si>
    <t>Right to Maim: Debility, Capacity, Disability 殘廢的權利：虛弱，能力，殘疾</t>
  </si>
  <si>
    <t>Jasbir K Puar</t>
  </si>
  <si>
    <t>Social Science | Gender Studies ; Political Science | Human Rights</t>
  </si>
  <si>
    <t>9780822363644</t>
  </si>
  <si>
    <t>Migrant Futures: Decolonizing Speculation in Financial Times 移民期貨：金融時報中的非殖民化投機</t>
  </si>
  <si>
    <t>Aimee Bahng</t>
  </si>
  <si>
    <t>Social Science | Ethnic Studies | Asian American Studies ; Literary Criticism | American | Asian American ; Literary Criticism | Science Fiction &amp; Fantasy</t>
  </si>
  <si>
    <t>9780822368816</t>
  </si>
  <si>
    <t>Tropical Freedom: Climate, Settler Colonialism, and Black Exclusion in the Age of Emancipation 熱帶自由：氣候，居留者殖民主義和解放時代的黑人排斥</t>
  </si>
  <si>
    <t>Ikuko Asaka</t>
  </si>
  <si>
    <t>Social Science | Ethnic Studies | African American Studies - General ; History | Modern | 19th Century</t>
  </si>
  <si>
    <t>9780822368885</t>
  </si>
  <si>
    <t>Borders of Europe: Autonomy of Migration, Tactics of Bordering 歐洲邊界：移民自主，邊界戰術</t>
  </si>
  <si>
    <t>Nicholas De Genova</t>
  </si>
  <si>
    <t>Social Science | Emigration &amp; Immigration ; Social Science | Anthropology | Cultural &amp; Social ; Social Science | Human Geography</t>
  </si>
  <si>
    <t>9789814722094</t>
  </si>
  <si>
    <t>Catastrophe and Regeneration in Indonesia’s Peatlands: Ecology, Economy and Society</t>
  </si>
  <si>
    <t>Kosuke Mizuno, Motoko S. Fujita and Shuichi Kawai (editors)</t>
  </si>
  <si>
    <t>Social Science / Sociology / Rural,Political Science / Public Policy / Environmental Policy,Social Science / Agriculture &amp; Food</t>
  </si>
  <si>
    <t>85.99</t>
  </si>
  <si>
    <t>9780295997827</t>
  </si>
  <si>
    <t>Wiyaxayxt / Wiyaakaa’awn / As Days Go By: Our History, Our Land, Our People -- The Cayuse, Umatilla, and Walla Walla 隨著時光的流逝：我們的歷史、土地與人民--尤塞、尤馬蒂拉與沃拉沃拉</t>
  </si>
  <si>
    <t>Jennifer Karson</t>
  </si>
  <si>
    <t>SOCIAL SCIENCE / Ethnic Studies / Native American Studies</t>
  </si>
  <si>
    <t>9780295996394</t>
  </si>
  <si>
    <t>Messages from Frank’s Landing: A Story of Salmon, Treaties, and the Indian Way 源自弗蘭克登陸的信息：鮭魚、條約與印第安之路的故事</t>
  </si>
  <si>
    <t>Charles Wilkinson</t>
  </si>
  <si>
    <t>9780295995748</t>
  </si>
  <si>
    <t>Anoshi lingt aan k / the battles of: The Battles of Sitka, 1802 and 1804 特裡吉特美州地區的俄羅斯人：錫特卡戰役 1802年與1804年（叢書）</t>
  </si>
  <si>
    <t>Nora Marks Dauenhauer^^Richard Dauenhauer^^Lydia T. Black</t>
  </si>
  <si>
    <t>9780295997711</t>
  </si>
  <si>
    <t>Subversion as Foreign Policy: The Secret Eisenhower and Dulles Debacle in Indonesia 外交政策的瓦解：印尼艾森豪與杜勒斯慘敗密事</t>
  </si>
  <si>
    <t>Audrey R. Kahin^^George McT. Kahin</t>
  </si>
  <si>
    <t>SOCIAL SCIENCE / Ethnic Studies / Asian American Studies</t>
  </si>
  <si>
    <t>9780295997148</t>
  </si>
  <si>
    <t>Mine Okubo: Following Her Own Road 大久保礦：沿著自己的路</t>
  </si>
  <si>
    <t>Greg Robinson^^Elena Tajima Creef</t>
  </si>
  <si>
    <t>9780295997391</t>
  </si>
  <si>
    <t>Dark Blue Suit and Other Stories 深藍色西裝與其他故事</t>
  </si>
  <si>
    <t>Peter Bacho</t>
  </si>
  <si>
    <t>9781743318881</t>
  </si>
  <si>
    <t>Community Justice in Australia 澳大利亞社區正義</t>
  </si>
  <si>
    <t>Brian Stout</t>
  </si>
  <si>
    <t>SOCIAL SCIENCE / Criminology</t>
  </si>
  <si>
    <t>MD01</t>
  </si>
  <si>
    <t>9781509904860</t>
  </si>
  <si>
    <t>Criminologies of the Military</t>
  </si>
  <si>
    <t>9781633211629</t>
  </si>
  <si>
    <t>Department of Homeland Security Management of Ammunition and Firearms: Select Analyses</t>
  </si>
  <si>
    <t>Lewis Calvin</t>
  </si>
  <si>
    <t>Social Science</t>
  </si>
  <si>
    <t>9789264265608</t>
  </si>
  <si>
    <t>Interrelations between Public Policies, Migration and Development</t>
  </si>
  <si>
    <t>Social Issues/Migration/Health/OECD 社會議題, 移民, 與健康</t>
  </si>
  <si>
    <t>9780226538761</t>
  </si>
  <si>
    <t>Navigating Conflict : How Youth Handle Trouble in a High-Poverty School</t>
  </si>
  <si>
    <t>Calvin Morrill| Michael Musheno</t>
  </si>
  <si>
    <t>Social Institutions</t>
  </si>
  <si>
    <t>9780774832847</t>
  </si>
  <si>
    <t>Intercultural Deliberation and the Politics of Minority Rights</t>
  </si>
  <si>
    <t>Ruth Lowe-Walker</t>
  </si>
  <si>
    <t>Social discrimination,Ethnic minorities &amp; multicultural studies,Political science &amp; theory</t>
  </si>
  <si>
    <t>9781776140558</t>
  </si>
  <si>
    <t>New South African Review 6: The Crisis of Inequality/ 新南非審查6：不平等的危機</t>
  </si>
  <si>
    <t>Gilbert M. Khadiagala^^Sarah Mosoetsa^^Devan Pillay^^Roger Southall</t>
  </si>
  <si>
    <t>Social discrimination &amp; inequality|Politics &amp; government|Flags, emblems, symbols, logos|Economics</t>
  </si>
  <si>
    <t>9780815734888</t>
  </si>
  <si>
    <t>Opportunity for All : Restoring the Foundations of the American Dream in the Twenty-First Century</t>
  </si>
  <si>
    <t>Ben Hecht</t>
  </si>
  <si>
    <t>Social classes|Economics|Society &amp; culture: general|Social services &amp; welfare, criminology</t>
  </si>
  <si>
    <t>9780226340838</t>
  </si>
  <si>
    <t>Specter of Global China : Politics, Labor, and Foreign Investment in Africa (全球華人幽靈：非洲的政治，勞工和外國投資)</t>
  </si>
  <si>
    <t>Ching Kwan Lee</t>
  </si>
  <si>
    <t>Social Change, Social Movements, Political Sociology</t>
  </si>
  <si>
    <t>9780226487441</t>
  </si>
  <si>
    <t>Revolutionizing Repertoires : The Rise of Populist Mobilization in Peru (革命劇本：秘魯民粹動員的興起)</t>
  </si>
  <si>
    <t>Robert S. Jansen</t>
  </si>
  <si>
    <t>9780226561646</t>
  </si>
  <si>
    <t>Emotions of Protest</t>
  </si>
  <si>
    <t>James M. Jasper</t>
  </si>
  <si>
    <t>9783030029456</t>
  </si>
  <si>
    <t>Social Insurance and Older People in Cyprus: 1878?004</t>
  </si>
  <si>
    <t>Neocleous</t>
  </si>
  <si>
    <t>Social Care/Politics of the Welfare State</t>
  </si>
  <si>
    <t>9789462980211</t>
  </si>
  <si>
    <t>Expanding Welfare in an Age of Austerity: Increasing Protection in an Unprotected World</t>
  </si>
  <si>
    <t>Anthony Kevins</t>
  </si>
  <si>
    <t>Social and Political Sciences/社會與政治科學</t>
  </si>
  <si>
    <t>9788024635774</t>
  </si>
  <si>
    <t>Historical Population Atlas of the Czech Lands (捷克地圖歷史人口圖集)</t>
  </si>
  <si>
    <t>Martin Ouredn??cek| Jana J??chov??| Lucie Posp????ilov??</t>
  </si>
  <si>
    <t>Social and Political Geography</t>
  </si>
  <si>
    <t>9781786433220</t>
  </si>
  <si>
    <t>Timespace and International Migration</t>
  </si>
  <si>
    <t>Mavroudi, E. Page, B. Christou, A.</t>
  </si>
  <si>
    <t>Social and Cultural Geography,Political Geography and Geopolitics,Transport Geography / Mobilities,Population Studies,Migration,</t>
  </si>
  <si>
    <t>NS01</t>
  </si>
  <si>
    <t>9781536137033</t>
  </si>
  <si>
    <t>Armed Conflict in the 21st Century: The Information Revolution and Post-Modern Warfare</t>
  </si>
  <si>
    <t>Steven Metz</t>
  </si>
  <si>
    <t>Social and Behavioral Sciences / Terrorism</t>
  </si>
  <si>
    <t>250</t>
  </si>
  <si>
    <t>9781536136807</t>
  </si>
  <si>
    <t>Indicators of School Crime and Safety</t>
  </si>
  <si>
    <t>Liam Shephard</t>
  </si>
  <si>
    <t>Social and Behavioral Sciences / Social Policy and Welfare / Crime and Criminal Justice</t>
  </si>
  <si>
    <t>9781536132793</t>
  </si>
  <si>
    <t>Understanding Left and Right: An Illustrated Guide to the Political Divide</t>
  </si>
  <si>
    <t>Alan Singer</t>
  </si>
  <si>
    <t>Social and Behavioral Sciences / Political Science</t>
  </si>
  <si>
    <t>9781536137804</t>
  </si>
  <si>
    <t>Massachusetts Rules of Domestic Relations</t>
  </si>
  <si>
    <t>Ryan McLeish</t>
  </si>
  <si>
    <t>Social and Behavioral Sciences / Law and Society / Family and Property Law</t>
  </si>
  <si>
    <t>9781536137132</t>
  </si>
  <si>
    <t>Trolling for a Solution: Ending Abusive Patient Demand Letters</t>
  </si>
  <si>
    <t>Kevin M. Barragan</t>
  </si>
  <si>
    <t>Social and Behavioral Sciences / Law and Society</t>
  </si>
  <si>
    <t>9781536137095</t>
  </si>
  <si>
    <t>Oversight on Passenger Vehicle Roof Strength</t>
  </si>
  <si>
    <t>Thomas P. Brooks</t>
  </si>
  <si>
    <t>9789462984271</t>
  </si>
  <si>
    <t>On Building Peace: Rescuing the Nation-State and Saving the United Nations</t>
  </si>
  <si>
    <t>Michael von der Schulenburg</t>
  </si>
  <si>
    <t>Social &amp; Political Sciences/社會與政治科學</t>
  </si>
  <si>
    <t>9781474437394</t>
  </si>
  <si>
    <t>What If Culture Was Nature All Along?</t>
  </si>
  <si>
    <t>Vicki Kirby</t>
  </si>
  <si>
    <t>Social &amp; political philosophy/Philosophy</t>
  </si>
  <si>
    <t>9780822363309</t>
  </si>
  <si>
    <t>Facing the Planetary: Entangled Humanism and the Politics of Swarming 面對這個星球：糾纏的人文主義與群集政治（精裝）</t>
  </si>
  <si>
    <t>William E. Connolly</t>
  </si>
  <si>
    <t>Social &amp; political philosophy,POLITICS &amp; GOVERNMENT</t>
  </si>
  <si>
    <t>9780823272174</t>
  </si>
  <si>
    <t>Artifacts of Thinking: Reading Hannah Arendt’s Denktagebuch 思維的文物：解讀漢娜·阿倫特的思索日記（精裝）</t>
  </si>
  <si>
    <t>Roger Berkowitz</t>
  </si>
  <si>
    <t>Social &amp; political philosophy,Political science &amp; theory</t>
  </si>
  <si>
    <t>9780823280186</t>
  </si>
  <si>
    <t>Other Others : The Political after the Talmud</t>
  </si>
  <si>
    <t>Sergey Dolgopolski</t>
  </si>
  <si>
    <t>Social &amp; political philosophy,Jewish studies,Political science &amp; theory</t>
  </si>
  <si>
    <t>9781517900120</t>
  </si>
  <si>
    <t>The Microbial State: Global Thriving and the Body Politic</t>
  </si>
  <si>
    <t>Stefanie R. Fishel</t>
  </si>
  <si>
    <t>Social &amp; political philosophy,International relations,Virology (non-medical)</t>
  </si>
  <si>
    <t>9780822363026</t>
  </si>
  <si>
    <t>Sovereignty in Ruins: A Politics of Crisis 遺址主權：危機政治學（精裝）</t>
  </si>
  <si>
    <t>George Edmondson^^Klaus Mladek</t>
  </si>
  <si>
    <t>Social &amp; political philosophy</t>
  </si>
  <si>
    <t>9780198801221</t>
  </si>
  <si>
    <t>Oxford Studies in Political Philosophy, Volume 3</t>
  </si>
  <si>
    <t>Sobel, David; Vallentyne, Peter; Wall, Steven</t>
  </si>
  <si>
    <t>Social &amp; Political Philosophy</t>
  </si>
  <si>
    <t>9780198802433</t>
  </si>
  <si>
    <t>Normal Rationality : Decisions and Social Order</t>
  </si>
  <si>
    <t>Ullmann-Margalit, Edna</t>
  </si>
  <si>
    <t>9780190276522</t>
  </si>
  <si>
    <t>Ethics and Cyber Warfare : The Quest for Responsible Security in the Age of Digital Warfare</t>
  </si>
  <si>
    <t>9780822362234</t>
  </si>
  <si>
    <t>Decolonizing Dialectics 非殖民化辯證法（精裝）（叢書）</t>
  </si>
  <si>
    <t>George Ciccariello-Maher</t>
  </si>
  <si>
    <t>9780198744009</t>
  </si>
  <si>
    <t>Against Marriage : An Egalitarian Defense of the Marriage-Free State</t>
  </si>
  <si>
    <t>Chambers, Clare</t>
  </si>
  <si>
    <t>9780887558184</t>
  </si>
  <si>
    <t>Imperial Plots: Women, Land, and the Spadework of British Colonialism on the Canadian Prairies 帝國地塊：加拿大草原的婦女、土地與英國殖民主義基礎工作</t>
  </si>
  <si>
    <t>Sarah Carter</t>
  </si>
  <si>
    <t>Social &amp; cultural history|History of the Americas</t>
  </si>
  <si>
    <t>9781517903862</t>
  </si>
  <si>
    <t>As We Have Always Done: Indigenous Freedom through Radical Resistance</t>
  </si>
  <si>
    <t>Leanne Betasamosake Simpson</t>
  </si>
  <si>
    <t>Social &amp; cultural history,Social discrimination,Ethnic minorities &amp; multicultural studies,Indigenous peoples,Political ideologies</t>
  </si>
  <si>
    <t>9780823274383</t>
  </si>
  <si>
    <t>Red Tail Captured, Red Tail Free: Memoirs of a Tuskegee Airman and POW, Revised Edition 被捕獲的紅尾、沒有紅尾：塔斯克基飛行員與戰俘回憶錄 重修版</t>
  </si>
  <si>
    <t>Jefferson Alexander</t>
  </si>
  <si>
    <t>Social &amp; cultural history,Military history,Hispanic &amp; Latino studies,Air forces &amp; warfare</t>
  </si>
  <si>
    <t>9780822370673</t>
  </si>
  <si>
    <t>Fugitive Life : The Queer Politics of the Prison State</t>
  </si>
  <si>
    <t>Stephen Dillon</t>
  </si>
  <si>
    <t>Social &amp; cultural history,Feminism &amp; feminist theory,Gender studies: transsexuals &amp; hermaphroditism,Hispanic &amp; Latino studies</t>
  </si>
  <si>
    <t>9781137568939</t>
  </si>
  <si>
    <t>Building Entrepreneurial Ecosystems in Sub-Saharan Africa: A Quintuple Helix Model</t>
  </si>
  <si>
    <t>Beugre</t>
  </si>
  <si>
    <t>Small Business</t>
  </si>
  <si>
    <t>315</t>
  </si>
  <si>
    <t>9780815396598</t>
  </si>
  <si>
    <t>Shipping Law Handbook, 6/e</t>
  </si>
  <si>
    <t>Michael Bundock</t>
  </si>
  <si>
    <t>Shipping &amp; Maritime Law/Maritime Law for Professionals</t>
  </si>
  <si>
    <t>380</t>
  </si>
  <si>
    <t>9781138244917</t>
  </si>
  <si>
    <t>Ship Registration: Law and Practice, 3/e</t>
  </si>
  <si>
    <t>Edward Watt and Richard Coles</t>
  </si>
  <si>
    <t>285</t>
  </si>
  <si>
    <t>9781138493414</t>
  </si>
  <si>
    <t>Maritime Liabilities in a Global and Regional Context</t>
  </si>
  <si>
    <t>Edited by Bar?? Soyer and Andrew Tettenborn</t>
  </si>
  <si>
    <t>9781598889109</t>
  </si>
  <si>
    <t>World Trade Organization Dispute Settlement Decisions: Bernan’s Annotated Reporter: 9 August 2010 -16 August 2010</t>
  </si>
  <si>
    <t>Mark Nguyen</t>
  </si>
  <si>
    <t>Settlement of international disputes</t>
  </si>
  <si>
    <t>9781440831423</t>
  </si>
  <si>
    <t>Homeland Security Technologies for the 21st Century 21世紀國土安全技術</t>
  </si>
  <si>
    <t>Ryan K. Baggett^^Chad S. Foster</t>
  </si>
  <si>
    <t>Security Studies: U.S. Homeland Security</t>
  </si>
  <si>
    <t>203.75</t>
  </si>
  <si>
    <t>9780313397608</t>
  </si>
  <si>
    <t>Human Rights, Human Security, and State Security: The Intersection</t>
  </si>
  <si>
    <t>Saul Takahashi</t>
  </si>
  <si>
    <t>Security Studies: Security Studies (General)</t>
  </si>
  <si>
    <t>63</t>
  </si>
  <si>
    <t>9781440832277</t>
  </si>
  <si>
    <t>Essentials of Strategic Intelligence</t>
  </si>
  <si>
    <t>Loch K. Johnson</t>
  </si>
  <si>
    <t>9781440830853</t>
  </si>
  <si>
    <t>Outsourcing War to Machines: The Military Robotics Revolution 戰爭外包：軍事機器人革命（叢書）</t>
  </si>
  <si>
    <t>Paul J. Springer</t>
  </si>
  <si>
    <t>Security Studies: Conflict/War</t>
  </si>
  <si>
    <t>9781626162389</t>
  </si>
  <si>
    <t>The Image of the Enemy: Intelligence Analysis of Adversaries since 1945</t>
  </si>
  <si>
    <t>Paul Maddrell</t>
  </si>
  <si>
    <t>Security Studies/安全研究</t>
  </si>
  <si>
    <t>9781626162457</t>
  </si>
  <si>
    <t>Assessing War: The Challenge of Measuring Success and Failure</t>
  </si>
  <si>
    <t>Leo Blanken</t>
  </si>
  <si>
    <t>9781626161030</t>
  </si>
  <si>
    <t>The Rise and Fall of Intelligence: An International Security History</t>
  </si>
  <si>
    <t>Michael Warner</t>
  </si>
  <si>
    <t>Security Studies / 安全研究</t>
  </si>
  <si>
    <t>9781626160507</t>
  </si>
  <si>
    <t>Spies, Patriots, and Traitors: American Intelligence in the Revolutionary War</t>
  </si>
  <si>
    <t>Kenneth A. Daigler</t>
  </si>
  <si>
    <t>9781626160453</t>
  </si>
  <si>
    <t>Pakistan’s Counterterrorism Challenge</t>
  </si>
  <si>
    <t>Yusuf</t>
  </si>
  <si>
    <t>9781626161023</t>
  </si>
  <si>
    <t>Bridging Troubled Waters: China, Japan, and Maritime Order in the East China Sea</t>
  </si>
  <si>
    <t>James Manicom</t>
  </si>
  <si>
    <t>9781626160255</t>
  </si>
  <si>
    <t>Analyzing Intelligence: National Security Practitioners’ Perspectives</t>
  </si>
  <si>
    <t>George</t>
  </si>
  <si>
    <t>9781626161009</t>
  </si>
  <si>
    <t>Analyzing Intelligence, Second Edition: Analyzing Intelligence: National Security Practitioners’ Perspectives</t>
  </si>
  <si>
    <t>Roger Z. George</t>
  </si>
  <si>
    <t>9789813221130</t>
  </si>
  <si>
    <t>Asean 50: Regional Security Cooperation Through Selected Documents ( 東盟50年：安全共同體 )</t>
  </si>
  <si>
    <t>Chua Daniel Wei Boon &amp; Lim Eddie Meng Chong</t>
  </si>
  <si>
    <t>Security Studies / Terrorism</t>
  </si>
  <si>
    <t>9781786343987</t>
  </si>
  <si>
    <t>Al-Shabaab And Boko Haram: Guerrilla Insurgency Or Strategic Terrorism?</t>
  </si>
  <si>
    <t>Maszka John</t>
  </si>
  <si>
    <t>9781138361997</t>
  </si>
  <si>
    <t>Rethinking Reconciliation and Transitional Justice After Conflict</t>
  </si>
  <si>
    <t>Edited by James Hughes and Denisa Kostovicova</t>
  </si>
  <si>
    <t>Security Studies - Pol &amp; Intl Relns/War &amp; Conflict Studies</t>
  </si>
  <si>
    <t>9781138472488</t>
  </si>
  <si>
    <t>Sensitive Security Information, Certified? (SSI) Body of Knowledge</t>
  </si>
  <si>
    <t>American Board for Certification in Homeland Security</t>
  </si>
  <si>
    <t>Security Studies - Pol &amp; Intl Relns/Terrorism</t>
  </si>
  <si>
    <t>9781138702073</t>
  </si>
  <si>
    <t>A Sociology of the Total Organization: Atomistic Unity in the French Foreign Legion</t>
  </si>
  <si>
    <t>Mikaela Sundberg</t>
  </si>
  <si>
    <t>Security Studies - Pol &amp; Intl Relns / War &amp; Conflict Studies</t>
  </si>
  <si>
    <t>9781138623682</t>
  </si>
  <si>
    <t>Neorealism Versus Strategic Culture</t>
  </si>
  <si>
    <t>John Glenn</t>
  </si>
  <si>
    <t>Security Studies - Pol &amp; Intl Relns</t>
  </si>
  <si>
    <t>9781138587755</t>
  </si>
  <si>
    <t>Human and National Security: Understanding Transnational Challenges, 2/e</t>
  </si>
  <si>
    <t>Derek S. Reveron and Kathleen A. Mahoney-Norris</t>
  </si>
  <si>
    <t>9781138371460</t>
  </si>
  <si>
    <t>Critical Issues in Homeland Security: A Casebook</t>
  </si>
  <si>
    <t>James D. Ramsay and Linda A. Kiltz</t>
  </si>
  <si>
    <t>9780815388272</t>
  </si>
  <si>
    <t>Creating Insecurity: Realism, Constructivism, and US Security Policy</t>
  </si>
  <si>
    <t>Anthony D. Lott</t>
  </si>
  <si>
    <t>9781137370518</t>
  </si>
  <si>
    <t>Young People and Social Policy in Europe: Dealing with Risk, Inequality and Precarity in Times of Crisis</t>
  </si>
  <si>
    <t>Antonucci, Lorenza</t>
  </si>
  <si>
    <t>Security Studies</t>
  </si>
  <si>
    <t>9781612347004</t>
  </si>
  <si>
    <t>Winning Wars Amongst the People: Case Studies in Asymmetric Conflict</t>
  </si>
  <si>
    <t>Kiss, Peter A.</t>
  </si>
  <si>
    <t>9780230201378</t>
  </si>
  <si>
    <t>Warring Peace: Negotiating Conflict in Sri Lanka</t>
  </si>
  <si>
    <t>Goodhand, Jonathan</t>
  </si>
  <si>
    <t>9780199322237</t>
  </si>
  <si>
    <t>The Warrior State: Pakistan in the Contemporary World</t>
  </si>
  <si>
    <t>Paul, T. V.</t>
  </si>
  <si>
    <t>9780199685295</t>
  </si>
  <si>
    <t>The Procedure of the Un Security Council</t>
  </si>
  <si>
    <t>Sievers, Loraine</t>
  </si>
  <si>
    <t>9781137003348</t>
  </si>
  <si>
    <t>The Politics of Civil-Military Cooperation: Canada in Bosnia, Kosovo, and Afghanistan</t>
  </si>
  <si>
    <t>Ankersen, Christopher</t>
  </si>
  <si>
    <t>9781623568443</t>
  </si>
  <si>
    <t>The Origins and Rise of Dissident Irish Republicanism: The Role and Impact of Organizational Splits</t>
  </si>
  <si>
    <t>Morrison, John F.</t>
  </si>
  <si>
    <t>9780820339504</t>
  </si>
  <si>
    <t>The Future of Just War: New Critical Essays</t>
  </si>
  <si>
    <t>Gentry, Caron E.</t>
  </si>
  <si>
    <t>9781137357304</t>
  </si>
  <si>
    <t>The European Approach to Peacebuilding: Civilian Tools for Peace in Colombia and Beyond</t>
  </si>
  <si>
    <t>Castaneda, Dorly</t>
  </si>
  <si>
    <t>9781107054578</t>
  </si>
  <si>
    <t>The Anatomy of Human Rights in Israel: Constitutional Rhetoric and State Practice</t>
  </si>
  <si>
    <t>Meydani, Assaf</t>
  </si>
  <si>
    <t>9781623563141</t>
  </si>
  <si>
    <t>The Al-Qaeda Doctrine: The Framing and Evolution of the Leadership’s Public Discourse</t>
  </si>
  <si>
    <t>Holbrook, Donald</t>
  </si>
  <si>
    <t>9781137382047</t>
  </si>
  <si>
    <t>Strategy in NATO: Preparing for an Imperfect World</t>
  </si>
  <si>
    <t>Odgaard, Liselotte</t>
  </si>
  <si>
    <t>9780198701842</t>
  </si>
  <si>
    <t>Strategy and Defence Planning: Meeting the Challenge of Uncertainty</t>
  </si>
  <si>
    <t>Gray, Colin S.</t>
  </si>
  <si>
    <t>9780813152721</t>
  </si>
  <si>
    <t>Strategic Studies and Public Policy: The American Experience</t>
  </si>
  <si>
    <t>9780820347295</t>
  </si>
  <si>
    <t>State Behavior and the Nuclear Nonproliferation Regime</t>
  </si>
  <si>
    <t>Fields, Jeffrey R.</t>
  </si>
  <si>
    <t>9781742233888</t>
  </si>
  <si>
    <t>Spooked: The Truth about Intelligence in Australia</t>
  </si>
  <si>
    <t>Baldino, Daniel</t>
  </si>
  <si>
    <t>9781137365484</t>
  </si>
  <si>
    <t>Security Sector Reform in Southeast Asia: From Policy to Practice</t>
  </si>
  <si>
    <t>Heiduk, Felix</t>
  </si>
  <si>
    <t>9780472119226</t>
  </si>
  <si>
    <t>Securing the Sacred: Religion, National Security, and the Western State</t>
  </si>
  <si>
    <t>Bosco, Robert M.</t>
  </si>
  <si>
    <t>9780199377268</t>
  </si>
  <si>
    <t>Sectarian Politics in the Persian Gulf</t>
  </si>
  <si>
    <t>Potter, Lawrence G.</t>
  </si>
  <si>
    <t>9780262027953</t>
  </si>
  <si>
    <t>Science and Technology in the Global Cold War</t>
  </si>
  <si>
    <t>Oreskes, Naomi</t>
  </si>
  <si>
    <t>9781137396365</t>
  </si>
  <si>
    <t>Risk and Hierarchy in International Society: Liberal Interventionism in the Post-Cold War Era</t>
  </si>
  <si>
    <t>Clapton, William</t>
  </si>
  <si>
    <t>9781137400208</t>
  </si>
  <si>
    <t>Rethinking Peacekeeping, Gender Equality and Collective Security</t>
  </si>
  <si>
    <t>Heathcote, Gina</t>
  </si>
  <si>
    <t>9780801452581</t>
  </si>
  <si>
    <t>Restraint: A New Foundation for U.S. Grand Strategy</t>
  </si>
  <si>
    <t>Posen, Barry R.</t>
  </si>
  <si>
    <t>9781107047150</t>
  </si>
  <si>
    <t>Redefining Human Rights in the Struggle for Peace and Development</t>
  </si>
  <si>
    <t>Paupp, Terrence E.</t>
  </si>
  <si>
    <t>9781137336873</t>
  </si>
  <si>
    <t>Post-War Statebuilding and Constitutional Reform: Beyond Dayton in Bosnia</t>
  </si>
  <si>
    <t>Sebastian-Aparicio, Sofia</t>
  </si>
  <si>
    <t>9780804789127</t>
  </si>
  <si>
    <t>On Limited Nuclear War in the 21st Century</t>
  </si>
  <si>
    <t>Larsen, Jeffrey</t>
  </si>
  <si>
    <t>9780820345611</t>
  </si>
  <si>
    <t>Oil Sparks in the Amazon: Local Conflicts, Indigenous Populations, and Natural Resources</t>
  </si>
  <si>
    <t>Vasquez, Patricia I.</t>
  </si>
  <si>
    <t>9780691159829</t>
  </si>
  <si>
    <t>Nuclear Strategy in the Modern Era: Regional Powers and International Conflict</t>
  </si>
  <si>
    <t>Narang, Vipin</t>
  </si>
  <si>
    <t>9780801452666</t>
  </si>
  <si>
    <t>Networks of Rebellion: Explaining Insurgent Cohesion and Collapse</t>
  </si>
  <si>
    <t>Staniland, Paul</t>
  </si>
  <si>
    <t>9780520278097</t>
  </si>
  <si>
    <t>Motherload: Making It All Better in Insecure Times</t>
  </si>
  <si>
    <t>Villalobos, Ana</t>
  </si>
  <si>
    <t>9780739187548</t>
  </si>
  <si>
    <t>Managing Conflicts in India: Policies of Coercion and Accommodation</t>
  </si>
  <si>
    <t>Biswas, Bidisha</t>
  </si>
  <si>
    <t>9781440828843</t>
  </si>
  <si>
    <t>Libya: History and Revolution</t>
  </si>
  <si>
    <t>Richard A. Lobban^^Christopher H. Dalton</t>
  </si>
  <si>
    <t>9780801479557</t>
  </si>
  <si>
    <t>Leaders at War: How Presidents Shape Military Interventions</t>
  </si>
  <si>
    <t>Saunders, Elizabeth N.</t>
  </si>
  <si>
    <t>9780739192580</t>
  </si>
  <si>
    <t>Indigenous Conflict Management Strategies in West Africa: Beyond Right and Wrong</t>
  </si>
  <si>
    <t>Adebayo, Akanmu G.</t>
  </si>
  <si>
    <t>9780804791632</t>
  </si>
  <si>
    <t>How India Became Territorial: Foreign Policy, Diaspora, Geopolitics</t>
  </si>
  <si>
    <t>Abraham, Itty</t>
  </si>
  <si>
    <t>9780199334797</t>
  </si>
  <si>
    <t>From Above: War, Violence, and Verticality</t>
  </si>
  <si>
    <t>Adey, Peter</t>
  </si>
  <si>
    <t>9780199892709</t>
  </si>
  <si>
    <t>Fighting to the End: The Pakistan Army’s Way of War</t>
  </si>
  <si>
    <t>Fair, C. Christine</t>
  </si>
  <si>
    <t>9780821420904</t>
  </si>
  <si>
    <t>Failed States and Fragile Societies: A New World Disorder?</t>
  </si>
  <si>
    <t>Trauschweizer, Ingo</t>
  </si>
  <si>
    <t>9780804790956</t>
  </si>
  <si>
    <t>Explanation and Progress in Security Studies: Bridging Theoretical Divides in International Relations</t>
  </si>
  <si>
    <t>Chernoff, Fred</t>
  </si>
  <si>
    <t>9780833085139</t>
  </si>
  <si>
    <t>Evaluating the Impact of the Department of Defense Regional Centers for Security Studies</t>
  </si>
  <si>
    <t>Hanauer, Larry</t>
  </si>
  <si>
    <t>9781137271891</t>
  </si>
  <si>
    <t>Drug Mules: Women in the International Cocaine Trade</t>
  </si>
  <si>
    <t>Fleetwood, Jennifer</t>
  </si>
  <si>
    <t>9780761862765</t>
  </si>
  <si>
    <t>Dispatches from the Frontlines: Studies in Foreign Policy, Comparative Politics, and International Affairs</t>
  </si>
  <si>
    <t>Wiarda, Howard J.</t>
  </si>
  <si>
    <t>9780801453182</t>
  </si>
  <si>
    <t>Diplomacy’s Value: Creating Security in 1920s Europe and the Contemporary Middle East</t>
  </si>
  <si>
    <t>Rathbun, Brian C.</t>
  </si>
  <si>
    <t>9780801452963</t>
  </si>
  <si>
    <t>Dictators at War and Peace</t>
  </si>
  <si>
    <t>Weeks, Jessica L. P.</t>
  </si>
  <si>
    <t>9781137357267</t>
  </si>
  <si>
    <t>Deviance in International Relations: ’Rogue States’ and International Security</t>
  </si>
  <si>
    <t>Wagner, Wolfgang</t>
  </si>
  <si>
    <t>9781137386502</t>
  </si>
  <si>
    <t>Democratic Participation in Armed Conflict: Military Involvement in Kosovo, Afghanistan, and Iraq</t>
  </si>
  <si>
    <t>Mello, Patrick</t>
  </si>
  <si>
    <t>9780804789219</t>
  </si>
  <si>
    <t>Culture, Conflict, and Counterinsurgency</t>
  </si>
  <si>
    <t>Not Available</t>
  </si>
  <si>
    <t>9781137370549</t>
  </si>
  <si>
    <t>Comparing Institution-Building in East Asia: Power Politics, Governance, and Critical Junctures</t>
  </si>
  <si>
    <t>Yoshimatsu, Hidetaka</t>
  </si>
  <si>
    <t>31</t>
  </si>
  <si>
    <t>9780262310659</t>
  </si>
  <si>
    <t>Climate Change and Global Energy Security: Technology and Policy Options</t>
  </si>
  <si>
    <t>Brown, Marilyn A.</t>
  </si>
  <si>
    <t>9781440800016</t>
  </si>
  <si>
    <t>China and International Security: History, Strategy, and 21st-Century Policy</t>
  </si>
  <si>
    <t>Donovan C. Chau^^Thomas M. Kane</t>
  </si>
  <si>
    <t>9781137364173</t>
  </si>
  <si>
    <t>Changing Security Dynamics in East Asia: A Post-Us Regional Order in the Making?</t>
  </si>
  <si>
    <t>Atanassova-Cornelis, Elena</t>
  </si>
  <si>
    <t>9780199941599</t>
  </si>
  <si>
    <t>Bits and Atoms: Information and Communication Technology in Areas of Limited Statehood</t>
  </si>
  <si>
    <t>Livingston, Steven</t>
  </si>
  <si>
    <t>9780801452888</t>
  </si>
  <si>
    <t>Barriers to Bioweapons: The Challenges of Expertise and Organization for Weapons Development</t>
  </si>
  <si>
    <t>Ben Ouagrham-Gormley, Sonia</t>
  </si>
  <si>
    <t>9781137299321</t>
  </si>
  <si>
    <t>Asian Thought on China’s Changing International Relations</t>
  </si>
  <si>
    <t>Horesh, Niv</t>
  </si>
  <si>
    <t>9780801452710</t>
  </si>
  <si>
    <t>American Biodefense: How Dangerous Ideas about Biological Weapons Shape National Security</t>
  </si>
  <si>
    <t>Smith, Frank L., III</t>
  </si>
  <si>
    <t>9781440828706</t>
  </si>
  <si>
    <t>Al Qaeda: The Transformation of Terrorism in the Middle East and North Africa</t>
  </si>
  <si>
    <t>Denise N. Baken^^Ioannis Mantzikos</t>
  </si>
  <si>
    <t>9780812246032</t>
  </si>
  <si>
    <t>Aid in Danger: The Perils and Promise of Humanitarianism</t>
  </si>
  <si>
    <t>Fast, Larissa</t>
  </si>
  <si>
    <t>9783940924360</t>
  </si>
  <si>
    <t>A New Gulf Security Architecture: Prospects and Challenges for an Asian Role</t>
  </si>
  <si>
    <t>Gupta, Ranjit</t>
  </si>
  <si>
    <t>9780199951246</t>
  </si>
  <si>
    <t>A Feminist Voyage Through International Relations</t>
  </si>
  <si>
    <t>Tickner, J. Ann</t>
  </si>
  <si>
    <t>9781440846878</t>
  </si>
  <si>
    <t>New Counter-Terrorism Strategy, A: Why the World Failed to Stop al-Qaeda and ISIS/ISIL, and How to Defeat Terrorists 新的反恐戰略：世界為何不能阻止基地組織和ISIS/ISIL以及如何打敗恐怖分子</t>
  </si>
  <si>
    <t>Ambassador T. Hamid Al-Bayati</t>
  </si>
  <si>
    <t>9781440847363</t>
  </si>
  <si>
    <t>New China-Russia Alignment, The: Critical Challenges to U.S. Security 新中-俄對抗：美國安全的關鍵挑戰</t>
  </si>
  <si>
    <t>Richard Weitz</t>
  </si>
  <si>
    <t>9781440855245</t>
  </si>
  <si>
    <t>Migration, Terrorism, and the Future of a Divided Europe: A Continent Transformed 遷移，恐怖主義和分裂的歐洲的未來：被改造的大陸</t>
  </si>
  <si>
    <t>Christopher Deliso</t>
  </si>
  <si>
    <t>9781440833533</t>
  </si>
  <si>
    <t>Homeland Security Technologies for the 21st Century 二十一世紀的國土安全技術</t>
  </si>
  <si>
    <t>Ryan K. Baggett</t>
  </si>
  <si>
    <t>9781440830518</t>
  </si>
  <si>
    <t>History of Genocide in Africa, A 非洲種族滅絕史</t>
  </si>
  <si>
    <t>Timothy J. Stapleton</t>
  </si>
  <si>
    <t>131</t>
  </si>
  <si>
    <t>9781440829840</t>
  </si>
  <si>
    <t>Genocide, Mass Atrocity, and War Crimes in Modern History: Blood and Conscience 現代史中的種族滅絕、大規模暴行和戰爭罪：鮮血與良心</t>
  </si>
  <si>
    <t>James Larry Taulbee</t>
  </si>
  <si>
    <t>9781440844249</t>
  </si>
  <si>
    <t>Cyber Warfare, Encyclopedia of 網路戰的百科全書</t>
  </si>
  <si>
    <t>9781440839948</t>
  </si>
  <si>
    <t>African Insurgencies: From the Colonial Era to the 21st Century 非洲叛亂：從殖民時代到二十一世紀</t>
  </si>
  <si>
    <t>Richard A. Lobban</t>
  </si>
  <si>
    <t>9781440837609</t>
  </si>
  <si>
    <t>Pakistan: The Taliban, al Qaeda, and the Rise of Terrorism</t>
  </si>
  <si>
    <t>William J. Topich</t>
  </si>
  <si>
    <t>9781440840425</t>
  </si>
  <si>
    <t>Spies: The U.S. and Russian Espionage Game from the Cold War to the 21st Century</t>
  </si>
  <si>
    <t>Sean N. Kalic</t>
  </si>
  <si>
    <t>9781440861772</t>
  </si>
  <si>
    <t>Food as a Human Right: Combatting Global Hunger and Forging a Path to Food Sovereignty</t>
  </si>
  <si>
    <t>William D. Schanbacher</t>
  </si>
  <si>
    <t>9781440861734</t>
  </si>
  <si>
    <t>Cyber Security: Threats and Responses for Government and Business</t>
  </si>
  <si>
    <t>Jack Caravelli^^Nigel Jones</t>
  </si>
  <si>
    <t>9780124201125</t>
  </si>
  <si>
    <t>Safeguarding Cultural Properties: Security for Museums, Libraries, Parks, and Zoos</t>
  </si>
  <si>
    <t>Layne, Stevan P.</t>
  </si>
  <si>
    <t>Security Management; Physical Security and Crime Prevention; National Security / Security</t>
  </si>
  <si>
    <t>EL01</t>
  </si>
  <si>
    <t>9780128102466</t>
  </si>
  <si>
    <t>Security Science</t>
  </si>
  <si>
    <t>Security Management; Physical Security and Crime Prevention; National Security</t>
  </si>
  <si>
    <t>9780128100110</t>
  </si>
  <si>
    <t>Risk Analysis and the Security Survey,4/e</t>
  </si>
  <si>
    <t>Broder</t>
  </si>
  <si>
    <t>Security Management; Physical Security and Crime Prevention</t>
  </si>
  <si>
    <t>9781118830598</t>
  </si>
  <si>
    <t>Biological Weapons: Recognizing, Understanding, And Responding To The Threat</t>
  </si>
  <si>
    <t>Johnson</t>
  </si>
  <si>
    <t>Security Management/Homeland Security</t>
  </si>
  <si>
    <t>9781119289111</t>
  </si>
  <si>
    <t>Foundations of Homeland Security: Law and Policy, 2/e</t>
  </si>
  <si>
    <t>Alperen</t>
  </si>
  <si>
    <t>Security Management / Homeland Security</t>
  </si>
  <si>
    <t>WI01</t>
  </si>
  <si>
    <t>86.95</t>
  </si>
  <si>
    <t>9781119430650</t>
  </si>
  <si>
    <t>Introduction To Homeland Security: Understanding Terrorism Prevention And Emergency Management, Second Edition</t>
  </si>
  <si>
    <t>Mcentire</t>
  </si>
  <si>
    <t>139.95</t>
  </si>
  <si>
    <t>9781119412403</t>
  </si>
  <si>
    <t>Comparative Homeland Security: Global Lessons, Second Edition</t>
  </si>
  <si>
    <t>Morag</t>
  </si>
  <si>
    <t>9780128102985</t>
  </si>
  <si>
    <t>Private Security and the Law,4/e</t>
  </si>
  <si>
    <t>Nemeth</t>
  </si>
  <si>
    <t>Security Management</t>
  </si>
  <si>
    <t>9780128036570</t>
  </si>
  <si>
    <t>Security Operations Center Guidebook: A Practical Guide for a Successful SOC</t>
  </si>
  <si>
    <t>Jarpey, Gregory</t>
  </si>
  <si>
    <t>Security / Security Management; Physical Security and Crime Prevention</t>
  </si>
  <si>
    <t>Security</t>
  </si>
  <si>
    <t>9780128094877</t>
  </si>
  <si>
    <t>Physical Security: 150 Things You Should Know, 2/e</t>
  </si>
  <si>
    <t>Fennelly, Lawrence</t>
  </si>
  <si>
    <t>114.99</t>
  </si>
  <si>
    <t>9783319621074</t>
  </si>
  <si>
    <t>Cyber and Chemical, Biological, Radiological, Nuclear, Explosives Challenges: Threats and Counter Efforts (Terrorism, Security, and Computation)</t>
  </si>
  <si>
    <t>Martellini</t>
  </si>
  <si>
    <t>9781612348537</t>
  </si>
  <si>
    <t>Rails of War: Supplying the Americans and Their Allies in China-Burma-India 戰時鐵道：在中國緬甸印度供應美國人和他們的盟友</t>
  </si>
  <si>
    <t>Steven James Hantzis</t>
  </si>
  <si>
    <t>Second World War|Military history|Warfare &amp; defence</t>
  </si>
  <si>
    <t>9781591145684</t>
  </si>
  <si>
    <t>The Japanese Navy in World War II: In the Words of Former Japanese Naval Officers 二戰中的日本海軍：前日本海軍軍官的話</t>
  </si>
  <si>
    <t>David C. Evans</t>
  </si>
  <si>
    <t>Second World War|Military history</t>
  </si>
  <si>
    <t>9781612348209</t>
  </si>
  <si>
    <t>In the Highest Degree Tragic: The Sacrifice of the U.S. Asiatic Fleet in the East Indies during World War II 最高程度的悲劇：二戰東印度群島中美國亞洲艦隊的犧牲</t>
  </si>
  <si>
    <t>Donald M. Kehn</t>
  </si>
  <si>
    <t>9781591145936</t>
  </si>
  <si>
    <t>British Warships of the Second World War: Detailed in the Original Builders’ Plans 第二次世界大戰中的英國軍艦：原始建設者計畫中的細節</t>
  </si>
  <si>
    <t>John Roberts</t>
  </si>
  <si>
    <t>9781496809773</t>
  </si>
  <si>
    <t>Island at War: Puerto Rico in the Crucible of the Second World War 戰爭中的小島：第二次世界大戰嚴酷考驗中的波多黎各</t>
  </si>
  <si>
    <t>Jorge Rodriguez Beruff^^L. Bolivar Fresneda</t>
  </si>
  <si>
    <t>Second World War|History of the Americas|20th century history: c 1900 to c 2000</t>
  </si>
  <si>
    <t>9781612347271</t>
  </si>
  <si>
    <t>Spies, Lies, and Citizenship: The Hunt for Nazi Criminals 間諜，謊言和公民身份：追捕納粹罪犯</t>
  </si>
  <si>
    <t>Mary Kathryn Barbier^^Dennis E. Showalter</t>
  </si>
  <si>
    <t>Second World War|History of the Americas</t>
  </si>
  <si>
    <t>9781476668277</t>
  </si>
  <si>
    <t>Reassessing Pearl Harbor: Scapegoats, a False Hero and the Myth of Surprise Attack 重估珍珠港事件：替罪羊，假英雄和突然襲擊的神話</t>
  </si>
  <si>
    <t>Jim Johns</t>
  </si>
  <si>
    <t>9781476669182</t>
  </si>
  <si>
    <t>A Life in Code: Pioneer Cryptanalyst Elizebeth Smith Friedman 代碼中的生活:先鋒密碼專家伊莉莎白 史密斯 弗裡德曼</t>
  </si>
  <si>
    <t>G. Stuart Smith</t>
  </si>
  <si>
    <t>9783030115029</t>
  </si>
  <si>
    <t>Watching Sympathetic Perpetrators on Italian Television: Gomorrah and Beyond</t>
  </si>
  <si>
    <t>Renga</t>
  </si>
  <si>
    <t>Screen Studies/European Culture</t>
  </si>
  <si>
    <t>530</t>
  </si>
  <si>
    <t>9781420089578</t>
  </si>
  <si>
    <t>Encyclopedia of U.S. Intelligence - Two Volume Set (Print Version)</t>
  </si>
  <si>
    <t>Moore, Gregory</t>
  </si>
  <si>
    <t>Science/Terrorism/Homeland Security</t>
  </si>
  <si>
    <t>9781498752114</t>
  </si>
  <si>
    <t>American Board for Certification in Homeland Security,</t>
  </si>
  <si>
    <t>9781466595675</t>
  </si>
  <si>
    <t>Introduction to Homeland Defense and Defense Support of Civil Authorities (DSCA)</t>
  </si>
  <si>
    <t>Tussing, Bert B. | McCreight, Robert</t>
  </si>
  <si>
    <t>Science/Terrorism/Emergency Response</t>
  </si>
  <si>
    <t>Threat Assessment and Management Strategies: Identifying the Howlers and Hunters, Second Edition, 2/e</t>
  </si>
  <si>
    <t>9781482231212</t>
  </si>
  <si>
    <t>The Regeneration ImOerative: Revitalization of Built and Natural Assets</t>
  </si>
  <si>
    <t>Humber, William | Krantzberg, Gail | Grover, Velma I.</t>
  </si>
  <si>
    <t>Science/Oublic Administration &amp; Management/Ecology - Environment Studies</t>
  </si>
  <si>
    <t>9781466579361</t>
  </si>
  <si>
    <t>Global Cases in Best and Worst Oractice in Crisis and Emergency Management</t>
  </si>
  <si>
    <t>Farazmand, Ali</t>
  </si>
  <si>
    <t>Science/Oublic Administration &amp; Management/Critical Security</t>
  </si>
  <si>
    <t>9781482206210</t>
  </si>
  <si>
    <t>Reversing Urban Decline, 2/e</t>
  </si>
  <si>
    <t>Rosentraub, Mark S.</t>
  </si>
  <si>
    <t>Science/Oublic Administration &amp; Management/Business, Management and Accounting</t>
  </si>
  <si>
    <t>9781498704335</t>
  </si>
  <si>
    <t>Oractical Handbook of Remote Sensing</t>
  </si>
  <si>
    <t>Lavender, Samantha | Lavender, Andrew</t>
  </si>
  <si>
    <t>Science/Oublic Administration &amp; Management</t>
  </si>
  <si>
    <t>60.99</t>
  </si>
  <si>
    <t>9781482299977</t>
  </si>
  <si>
    <t>Intelligent Cities: Enabling Tools and Technology</t>
  </si>
  <si>
    <t>Raj, Oethuru | Raman, AnuOama C.</t>
  </si>
  <si>
    <t>Science/Management of IT/Oublic Administration &amp; Management</t>
  </si>
  <si>
    <t>76.99</t>
  </si>
  <si>
    <t>9781498748506</t>
  </si>
  <si>
    <t>Pharmaceutical Public Policy</t>
  </si>
  <si>
    <t>Fulda, Thomas R. | Lyles, Alan | Wertheimer, Albert I</t>
  </si>
  <si>
    <t>Science/Management - Pharmaceutical Science/Healthcare Management</t>
  </si>
  <si>
    <t>9781498764452</t>
  </si>
  <si>
    <t>Enterprise Level Security</t>
  </si>
  <si>
    <t>Simpson, William R.</t>
  </si>
  <si>
    <t>Science/IT Security/Homeland Security</t>
  </si>
  <si>
    <t>9781482247657</t>
  </si>
  <si>
    <t>Insurgency and Counterinsurgency in Modern War</t>
  </si>
  <si>
    <t>Romaniuk, Scott Nicholas | Webb, Stewart Tristan</t>
  </si>
  <si>
    <t>Science/Homeland Security/Terrorism</t>
  </si>
  <si>
    <t>9781466580817</t>
  </si>
  <si>
    <t>Radar Imaging for Maritime Observation</t>
  </si>
  <si>
    <t>Berizzi, Fabrizio | Martorella, Marco | Giusti, Elisa</t>
  </si>
  <si>
    <t>Science/Homeland Security/Image Processing</t>
  </si>
  <si>
    <t>9781498738989</t>
  </si>
  <si>
    <t>Terrorism and WMDs: Awareness and Response, Second Edition, 2/e</t>
  </si>
  <si>
    <t>Pichtel, John</t>
  </si>
  <si>
    <t>Science/Homeland Security/Emergency Response</t>
  </si>
  <si>
    <t>63.99</t>
  </si>
  <si>
    <t>9781482208382</t>
  </si>
  <si>
    <t>Program Management in Defense and High Tech Environments</t>
  </si>
  <si>
    <t>McCarthy, Charles Christopher</t>
  </si>
  <si>
    <t>Science/Engineering Project Management/Industrial Design</t>
  </si>
  <si>
    <t>9781482212365</t>
  </si>
  <si>
    <t>Knowledge Discovery Orocess and Methods to Enhance Organizational Oerformance</t>
  </si>
  <si>
    <t>Osei-Bryson, Kweku-Muata | Barclay, Corlane</t>
  </si>
  <si>
    <t>Science/Data OreOaration &amp; Mining/Oublic Administration &amp; Management</t>
  </si>
  <si>
    <t>9781466561991</t>
  </si>
  <si>
    <t>How I Discovered World War II’s Greatest Spy and Other Stories of Intelligence and Code</t>
  </si>
  <si>
    <t>Kahn, David</t>
  </si>
  <si>
    <t>Science/Cryptology/Homeland Security</t>
  </si>
  <si>
    <t>9781771881043</t>
  </si>
  <si>
    <t>Integrated Land Use Olanning for Sustainable Agriculture and Rural DeveloOment</t>
  </si>
  <si>
    <t>Rao, M. V. | Babu, V. Suresh | Chandra, Suman | Chary, G. Ravindra</t>
  </si>
  <si>
    <t>Science/Agriculture/Oublic Administration &amp; Management</t>
  </si>
  <si>
    <t>94.99</t>
  </si>
  <si>
    <t>Science (general) / General Science</t>
  </si>
  <si>
    <t>Clarke</t>
  </si>
  <si>
    <t>9781137557582</t>
  </si>
  <si>
    <t>Local Governance, Economic DeveloOment and Institutions</t>
  </si>
  <si>
    <t>Gomez</t>
  </si>
  <si>
    <t>104.99</t>
  </si>
  <si>
    <t>9781137557179</t>
  </si>
  <si>
    <t>A Comparative Study of Korean Literature: Literary Migration</t>
  </si>
  <si>
    <t>9781137508409</t>
  </si>
  <si>
    <t>Vertriebene and Pieds-Noirs in Postwar Germany and France: Comparative Perspectives</t>
  </si>
  <si>
    <t>Borutta</t>
  </si>
  <si>
    <t>9781403993519</t>
  </si>
  <si>
    <t>Outlaw Diplomacy: Relations Between Rogues, Pariahs and Polite Company in International Societies</t>
  </si>
  <si>
    <t>Sharp</t>
  </si>
  <si>
    <t>9780199360994</t>
  </si>
  <si>
    <t>The Politics of Autism</t>
  </si>
  <si>
    <t>Siegel, Bryna</t>
  </si>
  <si>
    <t>Science &amp; Mathematics</t>
  </si>
  <si>
    <t>9780190687793</t>
  </si>
  <si>
    <t>Society in the Self : A Theory of Identity in Democracy</t>
  </si>
  <si>
    <t>Hermans, Hubert J. M.</t>
  </si>
  <si>
    <t>9780253028877</t>
  </si>
  <si>
    <t>Dystopia’s Provocateurs: Peasants, State, and Informality in the Polish-German Borderlands 反烏托邦的鼓吹者：波蘭德國邊界地區的農民、國家與非正式性（精裝）</t>
  </si>
  <si>
    <t>Edyta Materka</t>
  </si>
  <si>
    <t>Russian, East European, and Eurasian Studies</t>
  </si>
  <si>
    <t>9781138483194</t>
  </si>
  <si>
    <t>Agrarian Reform and Resistance in an Age of Globalisation: The Euro-American World and Beyond, 1780-1914</t>
  </si>
  <si>
    <t>Edited by Joe Regan and Cathal Smith</t>
  </si>
  <si>
    <t>Rural Development/European History</t>
  </si>
  <si>
    <t>9781138179516</t>
  </si>
  <si>
    <t>White Settlers: The Impact of Rural Repopulation in Scotland</t>
  </si>
  <si>
    <t>Charles Jedrej and Mark Nuttall</t>
  </si>
  <si>
    <t>Rural Development / European Cultural Studies</t>
  </si>
  <si>
    <t>9780833098092</t>
  </si>
  <si>
    <t>What Factors Cause Individuals to Reject Violent Extremism in Yemen?</t>
  </si>
  <si>
    <t>Paul S. Steinberg</t>
  </si>
  <si>
    <t>Rigional Security Studies/區域安全研究</t>
  </si>
  <si>
    <t>9780833097064</t>
  </si>
  <si>
    <t>Transformation of Taiwan’s Reserve Force</t>
  </si>
  <si>
    <t>Ian Easton and?Mark Stokes</t>
  </si>
  <si>
    <t>9780833097989</t>
  </si>
  <si>
    <t>Preparing North Korean Elites for Unification</t>
  </si>
  <si>
    <t>Bruce W. Bennett</t>
  </si>
  <si>
    <t>780</t>
  </si>
  <si>
    <t>9780833094643</t>
  </si>
  <si>
    <t>NATO’s Northeastern Flank: Emerging Opportunities for Engagement</t>
  </si>
  <si>
    <t>Christopher S. Chivvis</t>
  </si>
  <si>
    <t>9780833096067</t>
  </si>
  <si>
    <t>Lessons from Russia’s Operations in Crimea and Eastern Ukraine</t>
  </si>
  <si>
    <t>Michael Kofman</t>
  </si>
  <si>
    <t>9780833095589</t>
  </si>
  <si>
    <t>Hybrid Warfare in the Baltics: Threats and Potential Responses</t>
  </si>
  <si>
    <t>Andrew Radin</t>
  </si>
  <si>
    <t>9780833096371</t>
  </si>
  <si>
    <t>European Relations with Russia: Threat Perceptions, Responses, and Strategies in the Wake of the Ukrainian Crisis</t>
  </si>
  <si>
    <t>Stephanie Pezard</t>
  </si>
  <si>
    <t>9781138115781</t>
  </si>
  <si>
    <t>Power, Discourse and Victimage Ritual in the War on Terror</t>
  </si>
  <si>
    <t>Michael Blain</t>
  </si>
  <si>
    <t>Rhetoric / Foreign Policy</t>
  </si>
  <si>
    <t>9780198734826</t>
  </si>
  <si>
    <t>Russia in Revolution : An Empire in Crisis, 1890 to 1928</t>
  </si>
  <si>
    <t>Smith, S. A.</t>
  </si>
  <si>
    <t xml:space="preserve">Revolutions, Uprisings &amp; Rebellions </t>
  </si>
  <si>
    <t>9780199794218</t>
  </si>
  <si>
    <t>Russia in Flames : War, Revolution, Civil War, 1914 - 1921</t>
  </si>
  <si>
    <t>Engelstein, Laura</t>
  </si>
  <si>
    <t>9781783474851</t>
  </si>
  <si>
    <t>Advances in Political Methodology</t>
  </si>
  <si>
    <t>Franzese Jr., R.J.</t>
  </si>
  <si>
    <t>Research Methods in Politics and Public Policy,Research Methods in Politics and Public Policy,</t>
  </si>
  <si>
    <t>9781784715243</t>
  </si>
  <si>
    <t>Working with Paradata, Marginalia and Fieldnotes: The Centrality of By-Products of Social Research</t>
  </si>
  <si>
    <t>Edwards, R. Goodwin, J. O’Connor, H. Phoenix, A.</t>
  </si>
  <si>
    <t xml:space="preserve">Research Methods in Politics and Public Policy, Research Methods in Politics and Public Policy, Research Methods in Social Policy, Research Methods in Social Policy, Sociology and Sociological Theory, </t>
  </si>
  <si>
    <t>9781786434920</t>
  </si>
  <si>
    <t>Publish or Perish: Perceived Benefits versus Unintended Consequences</t>
  </si>
  <si>
    <t>Moosa, I.A.</t>
  </si>
  <si>
    <t>Research Methods in Business and Management,Research Methods in Economics,Research Methods in Law,Research Methods in Politics and Public Policy,Research Methods in Social Policy,</t>
  </si>
  <si>
    <t>9781479887712</t>
  </si>
  <si>
    <t>Must We Defend Nazis?: Why the First Amendment Should Not Protect Hate Speech and White Supremacy</t>
  </si>
  <si>
    <t>Jean Stefancic^^Richard Delgado</t>
  </si>
  <si>
    <t>Religious freedom / freedom of worship</t>
  </si>
  <si>
    <t>9781474419253</t>
  </si>
  <si>
    <t>Islamists and the Politics of the Arab Uprisings: Governance, Pluralisation and Contention: Governance, Pluralisation and Contention</t>
  </si>
  <si>
    <t>Hendrik Kraetzschmar; Paola Rivetti</t>
  </si>
  <si>
    <t>Religious &amp; theocratic ideologies/Politics &amp; International Relations</t>
  </si>
  <si>
    <t>9781138379510</t>
  </si>
  <si>
    <t>Religion, Violence and Cities</t>
  </si>
  <si>
    <t>Edited by Liam O’Dowd and Martina McKnight</t>
  </si>
  <si>
    <t>Religion/Security Studies - Military &amp; Strategic</t>
  </si>
  <si>
    <t>9781138483637</t>
  </si>
  <si>
    <t>Apocalypse, Revolution and Terrorism: From the Sicari to the American Revolt against the Modern World</t>
  </si>
  <si>
    <t>Jeffrey Kaplan</t>
  </si>
  <si>
    <t>9780812248814</t>
  </si>
  <si>
    <t>Seeing the Myth in Human Rights 看到人權的神話</t>
  </si>
  <si>
    <t>Jenna Reinbold</t>
  </si>
  <si>
    <t>Religion/Religion, Politics &amp; State</t>
  </si>
  <si>
    <t>9781138878969</t>
  </si>
  <si>
    <t>The Fox’s Craft in Japanese Religion and Culture</t>
  </si>
  <si>
    <t>Bathgate, Michael</t>
  </si>
  <si>
    <t>Religion/Religion</t>
  </si>
  <si>
    <t>9780415659123</t>
  </si>
  <si>
    <t>Media and New Religions in Japan</t>
  </si>
  <si>
    <t>Baffelli, Erica</t>
  </si>
  <si>
    <t>Religion/Chinese &amp; Japanese Religions/Asian Religions</t>
  </si>
  <si>
    <t>9781138381919</t>
  </si>
  <si>
    <t>Japanese Religion: A Cultural Perspective</t>
  </si>
  <si>
    <t>Robert Ellwood and Richard Pilgrim</t>
  </si>
  <si>
    <t>Religion/Chinese &amp; Japanese Religions</t>
  </si>
  <si>
    <t>9781509507696</t>
  </si>
  <si>
    <t>Nostradamus: A Healer Of Souls In The Renaissance</t>
  </si>
  <si>
    <t>Crouzet</t>
  </si>
  <si>
    <t>Religion &amp; Theology / Religion &amp; Politics</t>
  </si>
  <si>
    <t>9781503600355</t>
  </si>
  <si>
    <t>In Rome We Trust: The Rise of Catholics in American Political Life 我們相信羅馬：美國政治生活中天主教的興起</t>
  </si>
  <si>
    <t>Manlio Graziano</t>
  </si>
  <si>
    <t>Religion &amp; politics,Roman Catholicism, Roman Catholic Church</t>
  </si>
  <si>
    <t>9780774835596</t>
  </si>
  <si>
    <t>Religion and Canadian Party Politics</t>
  </si>
  <si>
    <t>David Rayside^^Jerald Sabin^^Paul E.J. Thomas</t>
  </si>
  <si>
    <t>RELIGION &amp; BELIEFS,Religious groups: social &amp; cultural aspects,POLITICS &amp; GOVERNMENT,Canada</t>
  </si>
  <si>
    <t>71</t>
  </si>
  <si>
    <t>9781478000792</t>
  </si>
  <si>
    <t>Jezebel Unhinged : Loosing the Black Female Body in Religion and Culture</t>
  </si>
  <si>
    <t>Tamura Lomax</t>
  </si>
  <si>
    <t>Regional studies,Social &amp; cultural history,Christian life &amp; practice,Religious aspects of sexuality, gender &amp; relationships,Hispanic &amp; Latino studies</t>
  </si>
  <si>
    <t>Regional studies</t>
  </si>
  <si>
    <t>9781498532471</t>
  </si>
  <si>
    <t>Ecocultural Ethics: Critical Essays</t>
  </si>
  <si>
    <t>Rayson K. Alex; S. Susan Deborah; Reena Cheruvalath; Gyan Prakash; Mark C. Long</t>
  </si>
  <si>
    <t>9781682177679</t>
  </si>
  <si>
    <t>Profiles of Ohio, 2018/ 2017年俄亥俄州簡介</t>
  </si>
  <si>
    <t>David Garoogian</t>
  </si>
  <si>
    <t>9781682177808</t>
  </si>
  <si>
    <t>Profiles of Michigan, 2018/ 2018年密執安檔案</t>
  </si>
  <si>
    <t>9780833097354</t>
  </si>
  <si>
    <t>The Concert of Europe and Great-Power Governance Today : What Can the Order of 19th-Century Europe Teach Policymakers About International Order in the 21st Century?</t>
  </si>
  <si>
    <t>?Kyle Lascurettes</t>
  </si>
  <si>
    <t>Regional Strategies/區域性戰略</t>
  </si>
  <si>
    <t>9780833097279</t>
  </si>
  <si>
    <t>Russian Views of the International Order</t>
  </si>
  <si>
    <t>Andrew Radin and?Clint Reach</t>
  </si>
  <si>
    <t>9780833097453</t>
  </si>
  <si>
    <t>Maintaining Arctic Cooperation with Russia: Planning for Regional Change in the Far North</t>
  </si>
  <si>
    <t>9780734612618</t>
  </si>
  <si>
    <t>Community Engagement: Better Government, Better Decisions and Stronger Communities 社區參與：更好的政府，更好的決策和更強大的社區</t>
  </si>
  <si>
    <t>Peter Demediuk</t>
  </si>
  <si>
    <t>Regional government|Regional government policies|Political structures: democracy</t>
  </si>
  <si>
    <t>9781474430999</t>
  </si>
  <si>
    <t>Nineteenth-Century Local Governance in Ottoman Bulgaria: Politics in Provincial Councils: Politics in Provincial Councils</t>
  </si>
  <si>
    <t>Safa Saracoglu</t>
  </si>
  <si>
    <t>Regional government/Politics &amp; International Relations</t>
  </si>
  <si>
    <t>9781503604797</t>
  </si>
  <si>
    <t>Manipulating Globalization : The Influence of Bureaucrats on Business in China</t>
  </si>
  <si>
    <t>Ling Chen</t>
  </si>
  <si>
    <t>Regional government,International business,USA</t>
  </si>
  <si>
    <t>9781496201805</t>
  </si>
  <si>
    <t>Utah Politics and Government : American Democracy among a Unique Electorate</t>
  </si>
  <si>
    <t>Adam R. Brown</t>
  </si>
  <si>
    <t>Regional government</t>
  </si>
  <si>
    <t>9781138304697</t>
  </si>
  <si>
    <t>Navigating Commerce in Latin America: Options and Obstacles</t>
  </si>
  <si>
    <t>John E. Spillan and Jase R. Ramsey</t>
  </si>
  <si>
    <t>Regional Development/Latin America</t>
  </si>
  <si>
    <t>9781138377493</t>
  </si>
  <si>
    <t>Neoliberalism, Cities and Education in the Global South and North</t>
  </si>
  <si>
    <t>Edited by Kalervo N. Gulson and Thomas C. Pedroni</t>
  </si>
  <si>
    <t>Regional Development/Education Politics</t>
  </si>
  <si>
    <t>9781138115842</t>
  </si>
  <si>
    <t>Public Sector Reform in Developing and Transitional Countries: Decentralisation and Local Governance</t>
  </si>
  <si>
    <t>Edited by Christopher J. Rees and Farhad Hossain</t>
  </si>
  <si>
    <t>Regional Development / Governance</t>
  </si>
  <si>
    <t>9781138164475</t>
  </si>
  <si>
    <t>Union Retreat and the Regions: The Shrinking Landscape of Organised Labour</t>
  </si>
  <si>
    <t>Ron Martin, Peter Sunley and Jane Wills</t>
  </si>
  <si>
    <t>Regional Development / Environmental Geography</t>
  </si>
  <si>
    <t>9781138166233</t>
  </si>
  <si>
    <t>The Regional Imperative: Regional Planning and Governance in Britain, Europe and the United States</t>
  </si>
  <si>
    <t>Urlan A. Wannop</t>
  </si>
  <si>
    <t>9781138164628</t>
  </si>
  <si>
    <t>Regional Policy in Europe</t>
  </si>
  <si>
    <t>S.S Artobolevskiy</t>
  </si>
  <si>
    <t>9781138164277</t>
  </si>
  <si>
    <t>An Enlarged Europe: Regions in Competition?</t>
  </si>
  <si>
    <t>Edited by Louis Albrechts, Sally Hardy, Mark Hart and Anastasios Katos</t>
  </si>
  <si>
    <t>9781496815460</t>
  </si>
  <si>
    <t>Sowing the Wind: The Mississippi Constitutional Convention of 1890 播種風：1890年的密西西比憲法公約</t>
  </si>
  <si>
    <t>Dorothy Overstreet Pratt</t>
  </si>
  <si>
    <t>Regional &amp; national history|History of the Americas|Social discrimination &amp; inequality|Constitution: government &amp; the state</t>
  </si>
  <si>
    <t>9780803285897</t>
  </si>
  <si>
    <t>Hawaiian by Birth: Missionary Children, Bicultural Identity, and U.S. Colonialism in the Pacific 出生的夏威夷人：教會孩子，雙重文化認同和美國在太平洋的殖民主義</t>
  </si>
  <si>
    <t>Joy Schulz</t>
  </si>
  <si>
    <t>Regional &amp; national history|History of the Americas</t>
  </si>
  <si>
    <t>9781496812193</t>
  </si>
  <si>
    <t>European Empires in the American South: Colonial and Environmental Encounters 美國南部的歐洲帝國：殖民地和環境遭遇</t>
  </si>
  <si>
    <t>Joseph P. Ward</t>
  </si>
  <si>
    <t>9781469631974</t>
  </si>
  <si>
    <t>Cuban ?migr?s and Independence in the Nineteenth-Century Gulf World 19世紀海灣世界的古巴流亡者與獨立（精裝）</t>
  </si>
  <si>
    <t>Dalia Antonia Muller</t>
  </si>
  <si>
    <t>9780803278806</t>
  </si>
  <si>
    <t>The Trans-Mississippi and International Expositions of 1898-1899: Art, Anthropology, and Popular Culture at the Fin de Si?cle/ 1898-1899的跨密西西比和國際博覽會：Fin de Si?cle的藝術，人類學和流行文化</t>
  </si>
  <si>
    <t>Wendy Jean Katz</t>
  </si>
  <si>
    <t>9789211303391</t>
  </si>
  <si>
    <t>Global Report on Trafficking in Persons 2016 2016年全球人口販運問題報告</t>
  </si>
  <si>
    <t>United Nations Office on Drugs and Crime</t>
  </si>
  <si>
    <t>Refugees &amp; political asylum|Violence in society|Organized crime</t>
  </si>
  <si>
    <t>9781464810381</t>
  </si>
  <si>
    <t>Syrian Refugees and their Hosts: Lives, Livelihoods, and Local Impacts in Jordan, Lebanon, and Kurdish Region of Iraq 敘利亞難民及其東道國：約旦，黎巴嫩和伊拉克庫爾德地區的生活，生計和當地影響</t>
  </si>
  <si>
    <t>World Bank Group</t>
  </si>
  <si>
    <t>Refugees &amp; political asylum</t>
  </si>
  <si>
    <t>500</t>
  </si>
  <si>
    <t>52.5</t>
  </si>
  <si>
    <t>9781572731936</t>
  </si>
  <si>
    <t>Emerging Law On The Electronic Frontier</t>
  </si>
  <si>
    <t>Anne Wells</t>
  </si>
  <si>
    <t>Reference, information &amp; interdisciplinary subjects</t>
  </si>
  <si>
    <t>9781682173589</t>
  </si>
  <si>
    <t>America’s Top-Rated Cities 2017, Volume 4: Eastern Region 美國最高評級城市2017，第4卷：東部地區</t>
  </si>
  <si>
    <t>Grey House Publishing</t>
  </si>
  <si>
    <t>Reference | Yearbooks &amp; Annuals ; Social Science | Statistics ; Social Science | Demography</t>
  </si>
  <si>
    <t>9781682173572</t>
  </si>
  <si>
    <t>America’s Top-Rated Cities 2017, Volume 3: Central Region 美國最高評級城市2017，第3卷：中部地區</t>
  </si>
  <si>
    <t>9781682173565</t>
  </si>
  <si>
    <t>America’s Top-Rated Cities 2017, Volume 2: Western Region 美國最高評級城市2017，第2卷：西部地區</t>
  </si>
  <si>
    <t>9781682173558</t>
  </si>
  <si>
    <t>America’s Top-Rated Cities 2017, Volume 1: Southern Region 美國最高評級城市2017，第1卷：南部地區</t>
  </si>
  <si>
    <t>9789211283839</t>
  </si>
  <si>
    <t>Statistical Abstract of the Arab Region, Issue Number 34 (English/Arabic Edition) 阿拉伯地區統計摘要，第34期（英語/阿拉伯語版）</t>
  </si>
  <si>
    <t>Economic and Social Commision for Western Asia</t>
  </si>
  <si>
    <t>Reference | Yearbooks &amp; Annuals ; Political Science | International Relations | General</t>
  </si>
  <si>
    <t>9781682173626</t>
  </si>
  <si>
    <t>The New York State Directory, 2017/2018 紐約州目錄，2017/2018</t>
  </si>
  <si>
    <t>Reference | Yearbooks &amp; Annuals</t>
  </si>
  <si>
    <t>225</t>
  </si>
  <si>
    <t>9781682173633</t>
  </si>
  <si>
    <t>The New York State Directory 2017/18 &amp; Profiles of New York, 2 Volume Set 紐約州目錄2017/18和紐約檔案，2卷集</t>
  </si>
  <si>
    <t>9781682173640</t>
  </si>
  <si>
    <t>Profiles of New York State, 2017/2018 紐約州的檔案，2017/2018</t>
  </si>
  <si>
    <t>295</t>
  </si>
  <si>
    <t>9781682173541</t>
  </si>
  <si>
    <t>America’s Top-Rated Cities 2017, 4 Volume Set 美國最高的城市2017年，4卷集</t>
  </si>
  <si>
    <t>210</t>
  </si>
  <si>
    <t>9781682173725</t>
  </si>
  <si>
    <t>The Comparative Guide to American Suburbs 2015/16 2015/16美國郊區的比較指南</t>
  </si>
  <si>
    <t>Reference | General</t>
  </si>
  <si>
    <t>9781682173817</t>
  </si>
  <si>
    <t>Profiles of Virginia 佛吉尼亞的檔案</t>
  </si>
  <si>
    <t>9781682173480</t>
  </si>
  <si>
    <t>Profiles of Texas 德克薩斯州的檔案</t>
  </si>
  <si>
    <t>9781682173749</t>
  </si>
  <si>
    <t>Profiles of Illinois 伊利諾伊的檔案</t>
  </si>
  <si>
    <t>9781682173428</t>
  </si>
  <si>
    <t>Profiles of Florida 佛羅里達的檔案</t>
  </si>
  <si>
    <t>255</t>
  </si>
  <si>
    <t>9781682175484</t>
  </si>
  <si>
    <t>Political Corruption in America, 2 Volume Set: An Encyclopaedia of Scandals, Power and Greed 美國的政治腐敗，2卷集：醜聞，權力和貪婪的百科全書</t>
  </si>
  <si>
    <t>Reference | Encyclopedias</t>
  </si>
  <si>
    <t>9781682173534</t>
  </si>
  <si>
    <t>The Grey House Homeland Security Directory, 2017 灰色房屋國土安全目錄，2017</t>
  </si>
  <si>
    <t>Reference | Directories</t>
  </si>
  <si>
    <t>299</t>
  </si>
  <si>
    <t>9781682175248</t>
  </si>
  <si>
    <t>Canadian Parliamentary Guide 2017 加拿大議會指南2017</t>
  </si>
  <si>
    <t>459</t>
  </si>
  <si>
    <t>9781682174739</t>
  </si>
  <si>
    <t>Associations Canada 2017 加拿大協會2017年</t>
  </si>
  <si>
    <t>9780674976245</t>
  </si>
  <si>
    <t>Carving Up the Globe : An Atlas of Diplomacy</t>
  </si>
  <si>
    <t>Malise Ruthven, General Editor</t>
  </si>
  <si>
    <t>Reference / Atlases, Gazetteers &amp; Maps,Political Science / International Relations / Diplomacy,History / Reference,Political Science / Geopolitics,History / Historical Geography</t>
  </si>
  <si>
    <t>TOMS01</t>
  </si>
  <si>
    <t>9789264299719</t>
  </si>
  <si>
    <t>Working Together for Local Integration of Migrants and Refugees in Amsterdam</t>
  </si>
  <si>
    <t>Recruiting Immigrant Workers</t>
  </si>
  <si>
    <t>9789264299214</t>
  </si>
  <si>
    <t>Working Together for Local Integration of Migrants and Refugees in Altena</t>
  </si>
  <si>
    <t>9780823274260</t>
  </si>
  <si>
    <t>Mario Cuomo: Remembrances of a Remarkable Man 馬里奧·科莫：傑出人物的回憶</t>
  </si>
  <si>
    <t>O’Shaughnessy William</t>
  </si>
  <si>
    <t>Radio,Biography: historical, political &amp; military,Political leaders &amp; leadership,Regional government,USA</t>
  </si>
  <si>
    <t>9783030050474</t>
  </si>
  <si>
    <t>History and Politics of Well-Being in Europe</t>
  </si>
  <si>
    <t>Glatzer</t>
  </si>
  <si>
    <t>Quality of Life Research/European History</t>
  </si>
  <si>
    <t>9781785365522</t>
  </si>
  <si>
    <t>Public Utilities, Second Edition: Old Problems, New Challenges</t>
  </si>
  <si>
    <t>McNabb, D.E.</t>
  </si>
  <si>
    <t>Public Sector Economics,Public Policy,</t>
  </si>
  <si>
    <t>265</t>
  </si>
  <si>
    <t>9781783472994</t>
  </si>
  <si>
    <t>Global Public Goods</t>
  </si>
  <si>
    <t>Kaul, I.</t>
  </si>
  <si>
    <t>9781498553650</t>
  </si>
  <si>
    <t>Security Governance in East Africa: Pictures of Policing from the Ground</t>
  </si>
  <si>
    <t>Kennedy Agade Mkutu</t>
  </si>
  <si>
    <t>Public safety issues</t>
  </si>
  <si>
    <t>KP01</t>
  </si>
  <si>
    <t>9780749480929</t>
  </si>
  <si>
    <t>Event Sponsorship and Fundraising:An Advanced Guide</t>
  </si>
  <si>
    <t>Tom Lunt,Eva Nicotra</t>
  </si>
  <si>
    <t>Public Relations</t>
  </si>
  <si>
    <t>9780749483319</t>
  </si>
  <si>
    <t>Event Planning and Management:Principles, Planning and Practice, 2/e</t>
  </si>
  <si>
    <t>Ruth Dowson,David Bassett</t>
  </si>
  <si>
    <t>9781782548492</t>
  </si>
  <si>
    <t>Handbook on Theories of Governance</t>
  </si>
  <si>
    <t>Ansell, C. Torfing, J.</t>
  </si>
  <si>
    <t>Public Policy,Regulation and Governance,</t>
  </si>
  <si>
    <t>9781783479061</t>
  </si>
  <si>
    <t>Critical Reflections on Interactive Governance: Self-organization and Participation in Public Governance</t>
  </si>
  <si>
    <t>Edelenbos, J. van Meerkerk, I.</t>
  </si>
  <si>
    <t>9781783477036</t>
  </si>
  <si>
    <t>The Tools of Policy Formulation: Actors, Capacities, Venues and Effects</t>
  </si>
  <si>
    <t>Jordan, A.J.</t>
  </si>
  <si>
    <t xml:space="preserve">Public Policy, Regulation and Governance, </t>
  </si>
  <si>
    <t>9781783471881</t>
  </si>
  <si>
    <t>Public Procurement for Innovation</t>
  </si>
  <si>
    <t>Edquist, C.</t>
  </si>
  <si>
    <t>9781781004524</t>
  </si>
  <si>
    <t>Public Policy in Action: Perspectives on the Policy Process</t>
  </si>
  <si>
    <t>Bekkers, V. Fenger, M. Scholten, P.</t>
  </si>
  <si>
    <t xml:space="preserve">Public Policy, </t>
  </si>
  <si>
    <t>9781781955765</t>
  </si>
  <si>
    <t>Advanced Introduction to Public Policy</t>
  </si>
  <si>
    <t>Peters, B.G.</t>
  </si>
  <si>
    <t>Public Policy / Regulation and Governance / Welfare States</t>
  </si>
  <si>
    <t>9781783479788</t>
  </si>
  <si>
    <t>Multi-level Governance: Essential Readings</t>
  </si>
  <si>
    <t>Bache, I.</t>
  </si>
  <si>
    <t>Public Policy / Regulation and Governance</t>
  </si>
  <si>
    <t>9781782549550</t>
  </si>
  <si>
    <t>Handbook of Regulatory Impact Assessment</t>
  </si>
  <si>
    <t>Dunlop, C.</t>
  </si>
  <si>
    <t>81.99</t>
  </si>
  <si>
    <t>9781786350442</t>
  </si>
  <si>
    <t>The Global Educational Policy Environment in the Fourth Industrial Revolution: Gated, Regulated and Governed, vol. 26</t>
  </si>
  <si>
    <t>Tavis D. Jules</t>
  </si>
  <si>
    <t>Public Policy &amp; Environmental Management</t>
  </si>
  <si>
    <t>9781786352163</t>
  </si>
  <si>
    <t>Public and Third Sector Leadership: Experience Speaks</t>
  </si>
  <si>
    <t>Brian Howieson</t>
  </si>
  <si>
    <t>9781786352347</t>
  </si>
  <si>
    <t>Paradoxes of the Democratization of Higher Education, vol. 22</t>
  </si>
  <si>
    <t>Ted I. K. Youn</t>
  </si>
  <si>
    <t>9781785607431</t>
  </si>
  <si>
    <t>Lessons from the Great Recession: At the Crossroads of Sustainability and Recovery, vol. 18</t>
  </si>
  <si>
    <t>Constantin Gurdgiev</t>
  </si>
  <si>
    <t>103.99</t>
  </si>
  <si>
    <t>9781786350565</t>
  </si>
  <si>
    <t>Governing for the Future: Designing Democratic Institutions for a Better Tomorrow, vol. 25</t>
  </si>
  <si>
    <t>Jonathan Boston</t>
  </si>
  <si>
    <t>9781786351081</t>
  </si>
  <si>
    <t>Governance and Performance in Public and Non-Profit Organizations, vol. 5</t>
  </si>
  <si>
    <t>Alessandro Hinna</t>
  </si>
  <si>
    <t>53.99</t>
  </si>
  <si>
    <t>9781785606397</t>
  </si>
  <si>
    <t>Community Management of Urban Open Spaces in Developing Economies</t>
  </si>
  <si>
    <t>Bharati Mohapatra</t>
  </si>
  <si>
    <t>9781786358196</t>
  </si>
  <si>
    <t>Climate Change and the 2030 Corporate Agenda for Sustainable Development, vol. 19</t>
  </si>
  <si>
    <t>Liam Leonard</t>
  </si>
  <si>
    <t>9781786353320</t>
  </si>
  <si>
    <t>China and Europe’s Partnership for a More Sustainable World: Challenges and Opportunities</t>
  </si>
  <si>
    <t>Francesca Spigarelli</t>
  </si>
  <si>
    <t>9781787144729</t>
  </si>
  <si>
    <t>The Experience of Democracy and Bureaucracy in South Korea</t>
  </si>
  <si>
    <t>Tobin Im</t>
  </si>
  <si>
    <t>9781787434820</t>
  </si>
  <si>
    <t>Sustainability Assessment: A Rating System Framework for Best Practices</t>
  </si>
  <si>
    <t>Cesar A. Poveda</t>
  </si>
  <si>
    <t>9781786352965</t>
  </si>
  <si>
    <t>Recovering from Catastrophic Disaster in Asia, vol. 18</t>
  </si>
  <si>
    <t>William L. Waugh</t>
  </si>
  <si>
    <t>9781787435568</t>
  </si>
  <si>
    <t>Corruption, Accountability and Discretion</t>
  </si>
  <si>
    <t>Nancy S. Lind</t>
  </si>
  <si>
    <t>9781787147683</t>
  </si>
  <si>
    <t>Spatial Justice and Informal Settlements: Integral Urban Projects in the Comunas of Medell?n</t>
  </si>
  <si>
    <t>Eva Schwab</t>
  </si>
  <si>
    <t>9781787433106</t>
  </si>
  <si>
    <t>Leadership and Public Sector Reform in Asian Countries</t>
  </si>
  <si>
    <t>Evan Berman</t>
  </si>
  <si>
    <t>9781787431720</t>
  </si>
  <si>
    <t>Cross-Sectoral Relations in the Delivery of Public Services, vol. 6</t>
  </si>
  <si>
    <t>Andrea Bonomi Savignon</t>
  </si>
  <si>
    <t>9781788117241</t>
  </si>
  <si>
    <t>A Research Agenda for Public Administration</t>
  </si>
  <si>
    <t>Massey, A.</t>
  </si>
  <si>
    <t>Public Management,Public Administration and Management,Public Policy,</t>
  </si>
  <si>
    <t>9781783473144</t>
  </si>
  <si>
    <t>Understanding Collective Decision Making: A Fitness Landscape Model Approach</t>
  </si>
  <si>
    <t>Gerrits, L. Marks, P.</t>
  </si>
  <si>
    <t>Public Management,Behavioural and Experimental Economics,Public Administration and Management,Public Policy,Sociology and Sociological Theory,</t>
  </si>
  <si>
    <t>9781784712310</t>
  </si>
  <si>
    <t>Advanced Introduction to Public Management and Administration</t>
  </si>
  <si>
    <t>Pollitt, C.</t>
  </si>
  <si>
    <t>Public Management / Public Administration and Management / Public Policy</t>
  </si>
  <si>
    <t>Corrin</t>
  </si>
  <si>
    <t>9781138292086</t>
  </si>
  <si>
    <t>The Legal Power to Launch War: Who Decides?</t>
  </si>
  <si>
    <t>Michael Head and Kristian Boehringer</t>
  </si>
  <si>
    <t>Public Law/Public International Law</t>
  </si>
  <si>
    <t>9781138543775</t>
  </si>
  <si>
    <t>Beyond Human Rights and the War on Terror</t>
  </si>
  <si>
    <t>Edited by Satvinder S. Juss</t>
  </si>
  <si>
    <t>9780815373742</t>
  </si>
  <si>
    <t>Law and Public Policy</t>
  </si>
  <si>
    <t>Kevin J. Fandl</t>
  </si>
  <si>
    <t>Public Law/Law &amp; Courts</t>
  </si>
  <si>
    <t>9781138633674</t>
  </si>
  <si>
    <t>Governance and Constitutionalism: Law, Politics and Institutional Neutrality</t>
  </si>
  <si>
    <t>Edited by Bogdan Iancu and Elena Simina T?n?sescu</t>
  </si>
  <si>
    <t>Public Law/Jurisprudence &amp; Philosophy of Law</t>
  </si>
  <si>
    <t>9780815385967</t>
  </si>
  <si>
    <t>EU Law, Fundamental Rights and National Democracy</t>
  </si>
  <si>
    <t>Eduardo Gill-Pedro</t>
  </si>
  <si>
    <t>9781138543867</t>
  </si>
  <si>
    <t>Human Rights and America’s War on Terror</t>
  </si>
  <si>
    <t>Public Law/International Criminal Law</t>
  </si>
  <si>
    <t>9781138376946</t>
  </si>
  <si>
    <t>The Funding of Political Parties: Where Now?</t>
  </si>
  <si>
    <t>Edited by Keith Ewing, Jacob Rowbottom and Joo-Cheong Tham</t>
  </si>
  <si>
    <t>Public Law/German Politics</t>
  </si>
  <si>
    <t>9781138238046</t>
  </si>
  <si>
    <t>Homeland Security Law: A Primer</t>
  </si>
  <si>
    <t>Tyll van Geel</t>
  </si>
  <si>
    <t>Public Law/Forms of Crime</t>
  </si>
  <si>
    <t>9781138581173</t>
  </si>
  <si>
    <t>Law, Cultural Diversity, and Criminal Defense</t>
  </si>
  <si>
    <t>Craig L. Carr and Lisa Johnson</t>
  </si>
  <si>
    <t>Public Law/Cultural Criminology</t>
  </si>
  <si>
    <t>9781138488984</t>
  </si>
  <si>
    <t>The Law and Legitimacy of Imposed Constitutions</t>
  </si>
  <si>
    <t>Edited by Richard Albert, Xenophon Contiades and Alkmene Fotiadou</t>
  </si>
  <si>
    <t>Public Law/Comparative Law</t>
  </si>
  <si>
    <t>32.99</t>
  </si>
  <si>
    <t>9781509922062</t>
  </si>
  <si>
    <t>Soft Law and Public Authorities</t>
  </si>
  <si>
    <t>Greg Weeks</t>
  </si>
  <si>
    <t>Public Law,Constitutional and Administrative Law,Comparative Law,Law</t>
  </si>
  <si>
    <t>9781474433730</t>
  </si>
  <si>
    <t>The Scottish Parliament: Law and Practice, 5/e</t>
  </si>
  <si>
    <t>Mark Lazarowicz</t>
  </si>
  <si>
    <t>Public Law / Local Government Law</t>
  </si>
  <si>
    <t>Public Law</t>
  </si>
  <si>
    <t>9781138322691</t>
  </si>
  <si>
    <t>Unlocking Constitutional and Administrative Law, 4/e</t>
  </si>
  <si>
    <t>Mark Ryan and Steve Foster</t>
  </si>
  <si>
    <t>9781138599901</t>
  </si>
  <si>
    <t>Surveillance and the Law: Language, Power and Privacy</t>
  </si>
  <si>
    <t>Maria Helen Murphy</t>
  </si>
  <si>
    <t>TF02</t>
  </si>
  <si>
    <t>9781760021764</t>
  </si>
  <si>
    <t>Heydon: Selected Speeches and Papers</t>
  </si>
  <si>
    <t>John Sackar and Thomas Prince</t>
  </si>
  <si>
    <t>66.67</t>
  </si>
  <si>
    <t>9781474432955</t>
  </si>
  <si>
    <t>Constituting Scotland: The Scottish National Movement and the Westminster Model</t>
  </si>
  <si>
    <t>W. Elliot Bulmer</t>
  </si>
  <si>
    <t>9789004316911</t>
  </si>
  <si>
    <t>Historical Title, Self-Determination and the Kashmir Question , Vol. 7</t>
  </si>
  <si>
    <t>Author Lone,Fozia Nazir</t>
  </si>
  <si>
    <t>Public International Law-International Law</t>
  </si>
  <si>
    <t>9780081013410</t>
  </si>
  <si>
    <t>Inside China’s Legal System</t>
  </si>
  <si>
    <t>Wang</t>
  </si>
  <si>
    <t>Public International Law; Private International Law; Constitutional / Administrative Law</t>
  </si>
  <si>
    <t>9789004351660</t>
  </si>
  <si>
    <t>Alternative Pathways to Sustainable Development: Lessons from Latin America</t>
  </si>
  <si>
    <t>Gilles ,Carbonnier</t>
  </si>
  <si>
    <t>Public international law/Latin America</t>
  </si>
  <si>
    <t>154</t>
  </si>
  <si>
    <t>Kolb, R.</t>
  </si>
  <si>
    <t>Public International Law,</t>
  </si>
  <si>
    <t>555</t>
  </si>
  <si>
    <t>9781788115278</t>
  </si>
  <si>
    <t>Foreign Relations Law</t>
  </si>
  <si>
    <t>Bradley, C.A.</t>
  </si>
  <si>
    <t>9781783474677</t>
  </si>
  <si>
    <t>Concepts for International Law : Contributions to Disciplinary Thought</t>
  </si>
  <si>
    <t>d’Aspremont, J. Singh, S.</t>
  </si>
  <si>
    <t>260</t>
  </si>
  <si>
    <t>Public International Law / Public international law</t>
  </si>
  <si>
    <t>124</t>
  </si>
  <si>
    <t>9789004369429</t>
  </si>
  <si>
    <t>Reports of Judgments, Advisory Opinions and Orders/ Receuil des arrets, avis consultatifs et ordonnances, Volume 17 (2017)</t>
  </si>
  <si>
    <t>Intl Tribunal for the Law of the Sea</t>
  </si>
  <si>
    <t>410</t>
  </si>
  <si>
    <t>9789004367821</t>
  </si>
  <si>
    <t>Pleadings, Minutes of Public Sittings and Documents / M?moires, proc?s-verbaux des audiences publiques et documents, Volume 25 (2016)</t>
  </si>
  <si>
    <t>9789004375079</t>
  </si>
  <si>
    <t>Austrian Review of International and European Law, Volume 20 (2015)</t>
  </si>
  <si>
    <t>Wittich, Stephan</t>
  </si>
  <si>
    <t>9789004324985</t>
  </si>
  <si>
    <t>The Seal Hunt: Cultures, Economies and Legal Regimes</t>
  </si>
  <si>
    <t>Sellheim, Nikolas</t>
  </si>
  <si>
    <t>Public International Law / International organisations &amp; institutions</t>
  </si>
  <si>
    <t>Public International Law / International law</t>
  </si>
  <si>
    <t>350</t>
  </si>
  <si>
    <t>264</t>
  </si>
  <si>
    <t>9789004366978</t>
  </si>
  <si>
    <t>The Right of Actio Popularis before International Courts and Tribunals</t>
  </si>
  <si>
    <t>Ahmadov, Farid Turab</t>
  </si>
  <si>
    <t>9789004385047</t>
  </si>
  <si>
    <t>Shared Watercourses and Water Security in South Asia: Challenges of Negotiating and Enforcing Treaties</t>
  </si>
  <si>
    <t>Salman, Salman M. a.</t>
  </si>
  <si>
    <t>9789004380097</t>
  </si>
  <si>
    <t>Joint Development of Offshore Oil and Gas Resources in the Arctic Ocean Region and the United Nations Convention on the Law of the Sea</t>
  </si>
  <si>
    <t>Abrahamson, John</t>
  </si>
  <si>
    <t>Public International Law / International human rights law</t>
  </si>
  <si>
    <t>9789004299993</t>
  </si>
  <si>
    <t>Complex Equality and the Court of Justice of the European Union: Reconciling Diversity and Harmonization</t>
  </si>
  <si>
    <t>Lang, Richard</t>
  </si>
  <si>
    <t>9789004345072</t>
  </si>
  <si>
    <t>The Right to Food and the World Trade Organization’s Rules on Agriculture , Vol. 123</t>
  </si>
  <si>
    <t>Author Ferguson,Rhonda</t>
  </si>
  <si>
    <t>Public International Law-</t>
  </si>
  <si>
    <t>Public International Law</t>
  </si>
  <si>
    <t>Kohen, M.G.</t>
  </si>
  <si>
    <t>International Law</t>
  </si>
  <si>
    <t>9780190882273</t>
  </si>
  <si>
    <t>Some Kind of Justice : The ICTY’s Impact in Bosnia and Serbia</t>
  </si>
  <si>
    <t>Orentlicher, Diane</t>
  </si>
  <si>
    <t>9780199670055</t>
  </si>
  <si>
    <t>Morality and Responsibility of Rulers : European and Chinese Origins of a Rule of Law as Justice for World Order</t>
  </si>
  <si>
    <t>Carty, Anthony; Nijman, Janne</t>
  </si>
  <si>
    <t>9781138060791</t>
  </si>
  <si>
    <t>Healthcare Ethics, Law and Professionalism: Essays on the Works of Alastair V. Campbell</t>
  </si>
  <si>
    <t>Edited by Voo Teck Chuan, Richard Huxtable and Nicola Peart</t>
  </si>
  <si>
    <t>Public Health Policy and Practice/Health Law and Ethics</t>
  </si>
  <si>
    <t>9781782545101</t>
  </si>
  <si>
    <t>Handbook on Political Trust</t>
  </si>
  <si>
    <t>Zmerli, S. van der Meer, T.</t>
  </si>
  <si>
    <t>Public Choice,Public Policy,</t>
  </si>
  <si>
    <t>9781785364341</t>
  </si>
  <si>
    <t>Handbook on Participatory Governance</t>
  </si>
  <si>
    <t>Heinelt, H.</t>
  </si>
  <si>
    <t>Public Choice,</t>
  </si>
  <si>
    <t>9781784718763</t>
  </si>
  <si>
    <t>Handbook of Territorial Politics:</t>
  </si>
  <si>
    <t>Detterbeck, K.</t>
  </si>
  <si>
    <t>Public and Social Policy</t>
  </si>
  <si>
    <t>9781784712297</t>
  </si>
  <si>
    <t>Handbook of Energy Politics:</t>
  </si>
  <si>
    <t>Considine, J.I.</t>
  </si>
  <si>
    <t>9781522500537</t>
  </si>
  <si>
    <t>Handbook of Research on Public Finance in Europe and the MENA Region</t>
  </si>
  <si>
    <t>M. Mustafa Erdogdu</t>
  </si>
  <si>
    <t>Public and Sector Management / 政府與公部門管理</t>
  </si>
  <si>
    <t>9781466698031</t>
  </si>
  <si>
    <t>Global Perspectives on Risk Management and Accounting in the Public Sector</t>
  </si>
  <si>
    <t>Augusta da Concei??o Santos Ferreira</t>
  </si>
  <si>
    <t>9781788118187</t>
  </si>
  <si>
    <t>Making Policies Work : First- and Second-Order Mechanisms in Policy Design</t>
  </si>
  <si>
    <t>Capano, G. Howlett, M. Ramesh, M Virani, A.</t>
  </si>
  <si>
    <t>Public Administration and Management,</t>
  </si>
  <si>
    <t>9781781954485</t>
  </si>
  <si>
    <t>The International Handbook of Public Administration and Governance</t>
  </si>
  <si>
    <t>Public Administration and Management / Public Policy</t>
  </si>
  <si>
    <t>9781782549512</t>
  </si>
  <si>
    <t>Handbook on Complexity and Public Policy</t>
  </si>
  <si>
    <t>Geyer, R.</t>
  </si>
  <si>
    <t>9781785365201</t>
  </si>
  <si>
    <t>Health Policy: Choice, Equality and Cost</t>
  </si>
  <si>
    <t>Reisman, D.</t>
  </si>
  <si>
    <t>Public Administration and Management / Health Policy and Economics</t>
  </si>
  <si>
    <t>9781472472045</t>
  </si>
  <si>
    <t>Social Movements and Organized Labour: Passions and Interests</t>
  </si>
  <si>
    <t>J?rgen R. Grote and Claudius Wagemann</t>
  </si>
  <si>
    <t>Public Administration &amp; Management/Public Policy</t>
  </si>
  <si>
    <t>9781472460189</t>
  </si>
  <si>
    <t>Disability and Neoliberal State Formations</t>
  </si>
  <si>
    <t>Karen Soldatic</t>
  </si>
  <si>
    <t>9781138380646</t>
  </si>
  <si>
    <t>Understanding Nonprofit Organizations: Governance, Leadership, and Management, 3/e</t>
  </si>
  <si>
    <t>J. Steven Ott, Lisa A. Dicke and C. Kenneth Meyer</t>
  </si>
  <si>
    <t>Public Administration &amp; Management</t>
  </si>
  <si>
    <t>9781138380660</t>
  </si>
  <si>
    <t>Theories of the Policy Process, 4/e</t>
  </si>
  <si>
    <t>Christopher M. Weible and Paul A. Sabatier</t>
  </si>
  <si>
    <t>9781138371514</t>
  </si>
  <si>
    <t>The Public Policy Theory Primer, 3/e</t>
  </si>
  <si>
    <t>Kevin B. Smith and Christopher Larimer</t>
  </si>
  <si>
    <t>9781138371491</t>
  </si>
  <si>
    <t>The Public Administration Theory Primer, 3/e</t>
  </si>
  <si>
    <t>H. George Frederickson, Kevin B. Smith, Christopher Larimer and Michael J. Licari</t>
  </si>
  <si>
    <t>9781138286108</t>
  </si>
  <si>
    <t>Governance Networks in Public Administration and Public Policy, 2/e</t>
  </si>
  <si>
    <t>Christopher J. Koliba, Jack W. Meek, Asim Zia and Russell W. Mills</t>
  </si>
  <si>
    <t>9781138371446</t>
  </si>
  <si>
    <t>Citizen, Customer, Partner: Engaging the Public in Public Management: Engaging the Public in Public Management, 2/e</t>
  </si>
  <si>
    <t>John Clayton Thomas</t>
  </si>
  <si>
    <t>9781138380042</t>
  </si>
  <si>
    <t>Citizen Participation at the Local Level in China and Canada</t>
  </si>
  <si>
    <t>Edited by Andrew Sancton and Chen Zhenming</t>
  </si>
  <si>
    <t>9781138380639</t>
  </si>
  <si>
    <t>Administrative Law for Public Managers, 2/e</t>
  </si>
  <si>
    <t>David H Rosenbloom</t>
  </si>
  <si>
    <t>9781138379954</t>
  </si>
  <si>
    <t>Adapting to Sea Level Rise in the Coastal Zone: Law and Policy Considerations</t>
  </si>
  <si>
    <t>Chad J. McGuire</t>
  </si>
  <si>
    <t>9781498512145</t>
  </si>
  <si>
    <t>The Failure of Governance in Bell, California: Big-Time Corruption in a Small Town</t>
  </si>
  <si>
    <t>Thom Reilly</t>
  </si>
  <si>
    <t>Public administration</t>
  </si>
  <si>
    <t>9781498546003</t>
  </si>
  <si>
    <t>The Consequences of Governance Fragmentation: Milwaukee’s School Voucher Legacy</t>
  </si>
  <si>
    <t>Michael Ford</t>
  </si>
  <si>
    <t>9781598889536</t>
  </si>
  <si>
    <t>Budget of the United States Government, Fiscal Year 2018: A New Foundation for American Greatness</t>
  </si>
  <si>
    <t>Executive Office of the President</t>
  </si>
  <si>
    <t>9781598889543</t>
  </si>
  <si>
    <t>Analytical Perspectives: Budget of the U.S. Government Fiscal Year 2018</t>
  </si>
  <si>
    <t>9780199490356</t>
  </si>
  <si>
    <t>Recasting Public Administration in India : Reform, Rhetoric, and Neoliberalism</t>
  </si>
  <si>
    <t>Mathur, Kuldeep</t>
  </si>
  <si>
    <t>Public Administration</t>
  </si>
  <si>
    <t>116</t>
  </si>
  <si>
    <t>9783658223649</t>
  </si>
  <si>
    <t>If the Body Politic Could Breathe in the Age of the Refugee: An Embodied Philosophy of Interconnection</t>
  </si>
  <si>
    <t>Metzger-Traber</t>
  </si>
  <si>
    <t>Psychology/Personality and Social Psychology/Political Sociology</t>
  </si>
  <si>
    <t>9781138092112</t>
  </si>
  <si>
    <t>Neuropsychology of Criminal Behavior</t>
  </si>
  <si>
    <t>Ostrosky, Feggy | Ardila, Alfredo</t>
  </si>
  <si>
    <t>Psychology/Criminology &amp; Delinquency</t>
  </si>
  <si>
    <t>9781138973695</t>
  </si>
  <si>
    <t>Japanese Sentence Processing</t>
  </si>
  <si>
    <t>Mazuka, Reiko | Nagai, Noriko</t>
  </si>
  <si>
    <t>Psychology/Cognitive Science/Connectionism/Neural Nets</t>
  </si>
  <si>
    <t>9780190640033</t>
  </si>
  <si>
    <t>Family-based Interpersonal Psychotherapy for Depressed Preadolescents</t>
  </si>
  <si>
    <t>Dietz, Laura J.; Mufson, Laura; Weinberg, Rebecca B.</t>
  </si>
  <si>
    <t>Psychology</t>
  </si>
  <si>
    <t>9780190263072</t>
  </si>
  <si>
    <t>Contemporary Health Issues on Marijuana</t>
  </si>
  <si>
    <t>Winters, Ken C.; Sabet, Kevin A.</t>
  </si>
  <si>
    <t>9781138617759</t>
  </si>
  <si>
    <t>Compulsory Purchase and Compensation, 11/e</t>
  </si>
  <si>
    <t>Barry Denyer-Green</t>
  </si>
  <si>
    <t>Property/Property and Real Estate Law</t>
  </si>
  <si>
    <t>Property Law</t>
  </si>
  <si>
    <t>9780198796138</t>
  </si>
  <si>
    <t>The Law of Tracing in Commercial Transactions</t>
  </si>
  <si>
    <t>Raczynska, Magda</t>
  </si>
  <si>
    <t>9781784515409</t>
  </si>
  <si>
    <t>Scamell and Gasztowicz on Land Covenants</t>
  </si>
  <si>
    <t>Steven Gasztowicz QC</t>
  </si>
  <si>
    <t>9780198789765</t>
  </si>
  <si>
    <t>Land Law</t>
  </si>
  <si>
    <t>Bevan, Chris</t>
  </si>
  <si>
    <t>9780833096555</t>
  </si>
  <si>
    <t>Support to the Air Force Installation and Mission Support Center : Enabling AFIMSC’s Role in Agile Combat Support Planning, Execution, Monitoring, and Control</t>
  </si>
  <si>
    <t>Patrick Mills</t>
  </si>
  <si>
    <t>Project Air Force/空軍本質學能養成與作戰計畫</t>
  </si>
  <si>
    <t>320</t>
  </si>
  <si>
    <t>9780833096890</t>
  </si>
  <si>
    <t>Stress and Dissatisfaction in the Air Force’s Remotely Piloted Aircraft Community: Focus Group Findings</t>
  </si>
  <si>
    <t>Chaitra M. Hardison</t>
  </si>
  <si>
    <t>9780833095121</t>
  </si>
  <si>
    <t>Improving the Air Force Small-Business Performance Expectations Methodology</t>
  </si>
  <si>
    <t>Nancy Y. Moore</t>
  </si>
  <si>
    <t>9780833088055</t>
  </si>
  <si>
    <t>Fit for Duty?: Evaluating the Physical Fitness Requirements of Battlefield Airmen</t>
  </si>
  <si>
    <t>Sean Robson</t>
  </si>
  <si>
    <t>9780833097002</t>
  </si>
  <si>
    <t>Enhancing Professionalism in the U.S. Air Force</t>
  </si>
  <si>
    <t>Andrew M. Naber</t>
  </si>
  <si>
    <t>270</t>
  </si>
  <si>
    <t>9780833092007</t>
  </si>
  <si>
    <t>Assessing the Use of Employment Screening for Sexual Assault Prevention</t>
  </si>
  <si>
    <t>Miriam Matthews</t>
  </si>
  <si>
    <t>290</t>
  </si>
  <si>
    <t>9780833096975</t>
  </si>
  <si>
    <t>Air Force Strategic Planning: Past, Present, and Future</t>
  </si>
  <si>
    <t>Raphael S. Cohen</t>
  </si>
  <si>
    <t>9780833099280</t>
  </si>
  <si>
    <t>Training Success for U.S. Air Force Special Operations and Combat Support Specialties: An Analysis of Recruiting, Screening, and Development Processes</t>
  </si>
  <si>
    <t>Maria C. Lytell</t>
  </si>
  <si>
    <t>Project Air Force</t>
  </si>
  <si>
    <t>9781788119221</t>
  </si>
  <si>
    <t>Global Private International Law : Adjudication without Frontiers</t>
  </si>
  <si>
    <t>Muir Watt, H.</t>
  </si>
  <si>
    <t>Private International Law,Global and Transnational Law,</t>
  </si>
  <si>
    <t>9781137585011</t>
  </si>
  <si>
    <t>Embedding Human Rights in Prison: English and Dutch Perspectives</t>
  </si>
  <si>
    <t>Karamalidou</t>
  </si>
  <si>
    <t>Prison Policy</t>
  </si>
  <si>
    <t>9781137579287</t>
  </si>
  <si>
    <t>Prisoner Reentry: Critical Issues and Policy Directions</t>
  </si>
  <si>
    <t>Stojkovic</t>
  </si>
  <si>
    <t>Prison and Punishment</t>
  </si>
  <si>
    <t>9781517906948</t>
  </si>
  <si>
    <t>The Platform Economy: How Japan Transformed the Consumer Internet</t>
  </si>
  <si>
    <t>Marc Steinberg</t>
  </si>
  <si>
    <t>Poverty &amp; Unemployment,Homelessness,History Of Engineering &amp; Technology,Mobile Phone Technology,Wap (Wireless) Technology</t>
  </si>
  <si>
    <t>9781138184732</t>
  </si>
  <si>
    <t>Toward Justice: Broadening the Study of Criminal Justice</t>
  </si>
  <si>
    <t>Kristi Holsinger and Lori Sexton</t>
  </si>
  <si>
    <t>Post-Compulsory Education / Careers Guidance</t>
  </si>
  <si>
    <t>9789210511094</t>
  </si>
  <si>
    <t>United Nations Demographic Yearbook 2015, Sixty-Sixth Issue 聯合國人口年鑒2015，第66期</t>
  </si>
  <si>
    <t>United Nations Department of Economic and Social Affairs</t>
  </si>
  <si>
    <t>Population &amp; demography|Publishing industry &amp; book trade</t>
  </si>
  <si>
    <t>9783030050351</t>
  </si>
  <si>
    <t>Canada剖S Relations: Sovereignty or Shared Institutions?</t>
  </si>
  <si>
    <t>Carment</t>
  </si>
  <si>
    <t>Popular Science/Popular Science in Political Science and International Relations/Foreign Policy</t>
  </si>
  <si>
    <t>9783319764740</t>
  </si>
  <si>
    <t>Japan Decides 2017: The Japanese General Election</t>
  </si>
  <si>
    <t>Pekkanen</t>
  </si>
  <si>
    <t>Popular Science/Popular Science in Political Science and International Relations/Electoral Politics</t>
  </si>
  <si>
    <t>9783319903583</t>
  </si>
  <si>
    <t>Conspiracy &amp; Populism: The Politics of Misinformation</t>
  </si>
  <si>
    <t>Bergmann</t>
  </si>
  <si>
    <t>Popular Science/Popular Science in Political Science and International Relations/Democracy</t>
  </si>
  <si>
    <t>27.99</t>
  </si>
  <si>
    <t>9783319894430</t>
  </si>
  <si>
    <t>#Crime: Social Media, Crime, and the Criminal Legal System</t>
  </si>
  <si>
    <t>Hayes</t>
  </si>
  <si>
    <t>Popular Science/Popular Science in Law/Crime and the Media</t>
  </si>
  <si>
    <t>PL04</t>
  </si>
  <si>
    <t>9780745334295</t>
  </si>
  <si>
    <t>Mohandas Gandhi: Experiments in Civil Disobedience</t>
  </si>
  <si>
    <t>Talat Ahmed</t>
  </si>
  <si>
    <t>Politics; Asia; History</t>
  </si>
  <si>
    <t>9781783169795</t>
  </si>
  <si>
    <t>Kant’s Political Legacy: Human Rights, Peace, Progress</t>
  </si>
  <si>
    <t>Luigi Caranti</t>
  </si>
  <si>
    <t>Politics/政治研究</t>
  </si>
  <si>
    <t>9781138102521</t>
  </si>
  <si>
    <t>Managing the Sustainable City</t>
  </si>
  <si>
    <t>Stowers, Genie N. L.</t>
  </si>
  <si>
    <t>Politics/Urban Studies</t>
  </si>
  <si>
    <t>9781138235755</t>
  </si>
  <si>
    <t>The Risk of Regional Governance: Cultural Theory and Interlocal Cooperation</t>
  </si>
  <si>
    <t>Skuzinski, Thomas</t>
  </si>
  <si>
    <t>Politics/Urban Politics</t>
  </si>
  <si>
    <t>9780815370314</t>
  </si>
  <si>
    <t>The Global City 2.0: From Strategic Site to Global Actor</t>
  </si>
  <si>
    <t>Ljungkvist, Kristin</t>
  </si>
  <si>
    <t>9781138284197</t>
  </si>
  <si>
    <t>Presidential Leadership and National Security: The Obama Legacy and Trump Trajectory</t>
  </si>
  <si>
    <t>Conley, Richard S.</t>
  </si>
  <si>
    <t>Politics/U.S. Politics</t>
  </si>
  <si>
    <t>9781138474017</t>
  </si>
  <si>
    <t>Politics USA, 3/e</t>
  </si>
  <si>
    <t>McKeever, Robert</t>
  </si>
  <si>
    <t>9781138474024</t>
  </si>
  <si>
    <t>Perspectives on American Government: Readings in Political Development and Institutional Change, 2/e</t>
  </si>
  <si>
    <t>Jillson, Cal</t>
  </si>
  <si>
    <t>9781138739086</t>
  </si>
  <si>
    <t>New Directions in the American Presidency, 2/e</t>
  </si>
  <si>
    <t>Cox Han, Lori</t>
  </si>
  <si>
    <t>9781138562684</t>
  </si>
  <si>
    <t>Lone Star Tarnished: A Critical Look at Texas Politics and Public Policy, 3/e</t>
  </si>
  <si>
    <t>9781138724839</t>
  </si>
  <si>
    <t>Congressional Communication in the Digital Age</t>
  </si>
  <si>
    <t>Evans, Jocelyn | Hayden, Jessica M.</t>
  </si>
  <si>
    <t>9781138212251</t>
  </si>
  <si>
    <t>(S)electing the President: The Perils of Democracy</t>
  </si>
  <si>
    <t>Mezey, Michael L.</t>
  </si>
  <si>
    <t>9781138472877</t>
  </si>
  <si>
    <t>Rethinking Security in Post-Cold-War Europe</t>
  </si>
  <si>
    <t>Park, William</t>
  </si>
  <si>
    <t>Politics/The US and Latin America</t>
  </si>
  <si>
    <t>9781138468160</t>
  </si>
  <si>
    <t>The Hunger Report 1995: The Alan Shawn Feinstein World Hunger Program, Brown University, Providence, Rhode Island</t>
  </si>
  <si>
    <t>Messer, E.</t>
  </si>
  <si>
    <t>Politics/Sociology &amp; Social Policy</t>
  </si>
  <si>
    <t>9780815370642</t>
  </si>
  <si>
    <t>Performing Citizenship: Social Movements across the Globe</t>
  </si>
  <si>
    <t>Ofer, Inbal | Groves, Tamar</t>
  </si>
  <si>
    <t>Politics/Social Movements</t>
  </si>
  <si>
    <t>9781138990487</t>
  </si>
  <si>
    <t>Crisis of the Negro Intellectual Reconsidered: A Retrospective</t>
  </si>
  <si>
    <t>Watts, Jerry G.</t>
  </si>
  <si>
    <t>Politics/Social &amp; Cultural History</t>
  </si>
  <si>
    <t>Sriram, Chandra Lekha | Martin-Ortega, Olga | Herman, Johanna</t>
  </si>
  <si>
    <t>Nove, Alec</t>
  </si>
  <si>
    <t>Politics/Russian &amp; Soviet Politics</t>
  </si>
  <si>
    <t>9781138465923</t>
  </si>
  <si>
    <t>Soviet Society Under Perestroika</t>
  </si>
  <si>
    <t>Lane, David</t>
  </si>
  <si>
    <t>Haynes, Jeffrey</t>
  </si>
  <si>
    <t>9781138465015</t>
  </si>
  <si>
    <t>The European Mosaic, 3/e</t>
  </si>
  <si>
    <t>Gowland, David</t>
  </si>
  <si>
    <t>Politics/Regional Geography - Human Geography</t>
  </si>
  <si>
    <t>9781498735216</t>
  </si>
  <si>
    <t>Researcher?€“Policymaker Partnerships: Strategies for Launching and Sustaining Successful Collaborations</t>
  </si>
  <si>
    <t>Owen, Jenni W. | Larson, Anita M.</t>
  </si>
  <si>
    <t>Politics/Public Policy</t>
  </si>
  <si>
    <t>9781138686038</t>
  </si>
  <si>
    <t>Public Policy in the United States: Challenges, Opportunities, and Changes, 6/e</t>
  </si>
  <si>
    <t>Rushefsky, Mark E.</t>
  </si>
  <si>
    <t>9781138695993</t>
  </si>
  <si>
    <t>Policymaking for Citizen Behavior Change: A Social Marketing Approach</t>
  </si>
  <si>
    <t>Lee, Nancy R.</t>
  </si>
  <si>
    <t>9781138064805</t>
  </si>
  <si>
    <t>Policy Making in the Public Interest: A Text and Workbook for Local Government</t>
  </si>
  <si>
    <t>Abels, Michael L.</t>
  </si>
  <si>
    <t>9781138064850</t>
  </si>
  <si>
    <t>Managing Public and Nonprofit Organizations: Stories of Success and Failure</t>
  </si>
  <si>
    <t>Coe, Charles</t>
  </si>
  <si>
    <t>Politics/Public &amp; Nonprofit Management</t>
  </si>
  <si>
    <t>9781138654358</t>
  </si>
  <si>
    <t>Winning the Presidency 2016</t>
  </si>
  <si>
    <t>Crotty, William J.</t>
  </si>
  <si>
    <t>Politics/Presidency</t>
  </si>
  <si>
    <t>9781138058460</t>
  </si>
  <si>
    <t>Campaigning for President 2016: Strategy and Tactics, 3/e</t>
  </si>
  <si>
    <t>Johnson, Dennis W. | Brown, Lara</t>
  </si>
  <si>
    <t>9781138059146</t>
  </si>
  <si>
    <t>Global Value Chains and Global Production Networks: Changes in the International Political Economy</t>
  </si>
  <si>
    <t>Neilson, Jeffrey | Pritchard, Bill | Yeung Wai-Chung, Henry</t>
  </si>
  <si>
    <t>Politics/Politics of International Trade</t>
  </si>
  <si>
    <t>9781138081536</t>
  </si>
  <si>
    <t>The Presidency and Social Media: Discourse, Disruption, and Digital Democracy in the 2016 Presidential Election</t>
  </si>
  <si>
    <t>Schill, Dan | Hendricks, John Allen</t>
  </si>
  <si>
    <t>Politics/Politics &amp; the Media</t>
  </si>
  <si>
    <t>9781138306011</t>
  </si>
  <si>
    <t>The Media and the Public Sphere: A Deliberative Model of Democracy</t>
  </si>
  <si>
    <t>H??ussler, Thomas</t>
  </si>
  <si>
    <t>9781138064188</t>
  </si>
  <si>
    <t>Four Theories of the Press: 60 Years and Counting</t>
  </si>
  <si>
    <t>Vaca-Baqueiro, Maira T.</t>
  </si>
  <si>
    <t>9781138696280</t>
  </si>
  <si>
    <t>The Politics of Data Transfer: Transatlantic Conflict and Cooperation over Data Privacy</t>
  </si>
  <si>
    <t>Suda, Yuko</t>
  </si>
  <si>
    <t>Politics/Politics &amp; Technology</t>
  </si>
  <si>
    <t>9780815370567</t>
  </si>
  <si>
    <t>The Fukushima Effect: A New Geopolitical Terrain</t>
  </si>
  <si>
    <t>Hindmarsh, Richard | Priestley, Rebecca</t>
  </si>
  <si>
    <t>9781138066434</t>
  </si>
  <si>
    <t>Google and Democracy: Politics and the Power of the Internet</t>
  </si>
  <si>
    <t>Richey, Sean | Taylor, J. Benjamin</t>
  </si>
  <si>
    <t>9780815370581</t>
  </si>
  <si>
    <t>Beyond the Internet: Unplugging the Protest Movement Wave</t>
  </si>
  <si>
    <t>Figueiras, Rita | do Esp??rito Santo, Paula</t>
  </si>
  <si>
    <t>9781138200241</t>
  </si>
  <si>
    <t>North Korea - US Relations under Kim Jong II</t>
  </si>
  <si>
    <t>Pacheco Pardo, Ramon</t>
  </si>
  <si>
    <t>Politics/Politics &amp; International Relations/Korean Politics</t>
  </si>
  <si>
    <t>Insuring Life: Value, Security and Risk</t>
  </si>
  <si>
    <t>Politics/Politics &amp; International Relations</t>
  </si>
  <si>
    <t>9781138459458</t>
  </si>
  <si>
    <t>Understanding Party System Change in Western Europe</t>
  </si>
  <si>
    <t>Mair, Peter</t>
  </si>
  <si>
    <t>9780815371090</t>
  </si>
  <si>
    <t>Theorising NATO: New perspectives on the Atlantic alliance</t>
  </si>
  <si>
    <t>Webber, Mark | Hyde-Price, Adrian</t>
  </si>
  <si>
    <t>9781138459267</t>
  </si>
  <si>
    <t>The Psychological Assessment of Presidential Candidates</t>
  </si>
  <si>
    <t>Renshon, Stanley A.</t>
  </si>
  <si>
    <t>9781138459434</t>
  </si>
  <si>
    <t>The Politics of Privatisation in Western Europe</t>
  </si>
  <si>
    <t>Vickers, John</t>
  </si>
  <si>
    <t>9781138459212</t>
  </si>
  <si>
    <t>The Politics of Cyberspace</t>
  </si>
  <si>
    <t>Toulouse, Chris</t>
  </si>
  <si>
    <t>9780815377399</t>
  </si>
  <si>
    <t>The Biopolitics of Lifestyle: Foucault, Ethics and Healthy Choices</t>
  </si>
  <si>
    <t>Mayes, Christopher</t>
  </si>
  <si>
    <t>9781138955837</t>
  </si>
  <si>
    <t>Technology and World Politics: An Introduction</t>
  </si>
  <si>
    <t>McCarthy, Daniel R.</t>
  </si>
  <si>
    <t>9781138459441</t>
  </si>
  <si>
    <t>South Africa Reborn: Building A New Democracy</t>
  </si>
  <si>
    <t>Deegan, Dr Heather</t>
  </si>
  <si>
    <t>9781138459328</t>
  </si>
  <si>
    <t>Searching for the New France</t>
  </si>
  <si>
    <t>Hollifield, James F.</t>
  </si>
  <si>
    <t>9781138089792</t>
  </si>
  <si>
    <t>Rethinking Ideology in the Age of Global Discontent: Bridging Divides</t>
  </si>
  <si>
    <t>Axford, Barrie | Buhari-Gulmez, Didem | Gulmez, Seckin Baris</t>
  </si>
  <si>
    <t>9781138847330</t>
  </si>
  <si>
    <t>Re-Living the Global City: Global/Local Processes</t>
  </si>
  <si>
    <t>Eade, John | Rumford, Chris</t>
  </si>
  <si>
    <t>9781138459366</t>
  </si>
  <si>
    <t>Participation Beyond the Ballot Box: European Case Studies in State-Citizen Political Dialogue</t>
  </si>
  <si>
    <t>Khan, Usman</t>
  </si>
  <si>
    <t>9781138304024</t>
  </si>
  <si>
    <t>Japanese Poetry and its Publics: From Colonial Taiwan to Fukushima</t>
  </si>
  <si>
    <t>Anthony Brink, Dean</t>
  </si>
  <si>
    <t>9781138504134</t>
  </si>
  <si>
    <t>Italy’s Foreign Policy in the Twenty-first Century: A Contested Nature?</t>
  </si>
  <si>
    <t>Marchi, Ludovica | Whitman, Richard | Edwards, Geoffrey</t>
  </si>
  <si>
    <t>9781138459410</t>
  </si>
  <si>
    <t>Italy in Transition: Conflict and Consensus</t>
  </si>
  <si>
    <t>Lange, Peter</t>
  </si>
  <si>
    <t>9781138459359</t>
  </si>
  <si>
    <t>High Hopes: The Clinton Presidency and the Politics of Ambition</t>
  </si>
  <si>
    <t>9780815377429</t>
  </si>
  <si>
    <t>Genocide, Geopolitics and Transnational Networks: Con-textualising the destruction of the Union Patriotica in Colombia</t>
  </si>
  <si>
    <t>Gomez-Suarez, Andrei</t>
  </si>
  <si>
    <t>9781138065307</t>
  </si>
  <si>
    <t>Disintegrative Tendencies in Global Political Economy: Exits and Conflicts</t>
  </si>
  <si>
    <t>Patomaki, Heikki</t>
  </si>
  <si>
    <t>9781138459373</t>
  </si>
  <si>
    <t>Decolonisation and After: The British French Experience</t>
  </si>
  <si>
    <t>Fischer, Georges</t>
  </si>
  <si>
    <t>9781138710887</t>
  </si>
  <si>
    <t>Cultural Resistance, 9/11, and the War on Terror: Sensible Interventions</t>
  </si>
  <si>
    <t>Chao, Jenifer</t>
  </si>
  <si>
    <t>9780415781121</t>
  </si>
  <si>
    <t>Carole Pateman: Democracy, Feminism, Welfare</t>
  </si>
  <si>
    <t>Carver, Terrell | Chambers, Samuel</t>
  </si>
  <si>
    <t>9781138558656</t>
  </si>
  <si>
    <t>Apology and Reconciliation in International Relations: The Importance of Being Sorry</t>
  </si>
  <si>
    <t>Daase, Christopher | Engert, Stefan | Horelt, Michel-Andr?? | Renner, Judith | Strassner, Renate</t>
  </si>
  <si>
    <t>9781138459311</t>
  </si>
  <si>
    <t>A Fourth Way?: Privatization, Property, and the Emergence of New Market Economies</t>
  </si>
  <si>
    <t>Alexander, Gregory S.</t>
  </si>
  <si>
    <t>9781138695962</t>
  </si>
  <si>
    <t>Crime, Violence and Security in the Caribbean</t>
  </si>
  <si>
    <t>Izarali, M. Raymond</t>
  </si>
  <si>
    <t>Politics/Politics &amp; Development</t>
  </si>
  <si>
    <t>Politics/Political Theory</t>
  </si>
  <si>
    <t>9780815371885</t>
  </si>
  <si>
    <t>The Socratic Method Today: Student-Centered and Transformative Teaching in Political Science</t>
  </si>
  <si>
    <t>Trepanier, Lee</t>
  </si>
  <si>
    <t>9781138564466</t>
  </si>
  <si>
    <t>The Life of William Cobbett</t>
  </si>
  <si>
    <t>Cole, G</t>
  </si>
  <si>
    <t>9781138459120</t>
  </si>
  <si>
    <t>The Economics of Feasible Socialism Revisited</t>
  </si>
  <si>
    <t>9781138667389</t>
  </si>
  <si>
    <t>Political Theory and the Enlarged Mentality</t>
  </si>
  <si>
    <t>Acreman, Stephen</t>
  </si>
  <si>
    <t>9780815370598</t>
  </si>
  <si>
    <t>Panarchy: Political Theories of Non-Territorial States</t>
  </si>
  <si>
    <t>Tucker, Aviezer | de Bellis, Gian Piero</t>
  </si>
  <si>
    <t>9780815370390</t>
  </si>
  <si>
    <t>Marxism, Religion and Ideology: Themes from David McLellan</t>
  </si>
  <si>
    <t>Bates, David | MacKenzie, Iain | Sayers, Sean</t>
  </si>
  <si>
    <t>9781138235663</t>
  </si>
  <si>
    <t>International Political Theory and the Refugee Problem</t>
  </si>
  <si>
    <t>Saunders, Natasha</t>
  </si>
  <si>
    <t>9781138064539</t>
  </si>
  <si>
    <t>Future Freedoms: Intergenerational Justice, Democratic Theory, and Ancient Greek Tragedy and Comedy</t>
  </si>
  <si>
    <t>Markovits, Elizabeth K.</t>
  </si>
  <si>
    <t>9781138215115</t>
  </si>
  <si>
    <t>Democratic Political Tragedy in the Postcolony: The Tragedy of Postcoloniality in Michael Manley’s Jamaica and Nelson Mandela’s South Africa</t>
  </si>
  <si>
    <t>Graham, Greg A.</t>
  </si>
  <si>
    <t>9780815370628</t>
  </si>
  <si>
    <t>Democracy, Dialectics, and Difference: Hegel, Marx, and 21st Century Social Movements</t>
  </si>
  <si>
    <t>Lovato, Brian C.</t>
  </si>
  <si>
    <t>9781138230620</t>
  </si>
  <si>
    <t>Compromise and Disagreement in Contemporary Political Theory</t>
  </si>
  <si>
    <t>Rostboll, Christian | Scavenius, Theresa</t>
  </si>
  <si>
    <t>Politics/Political Studies</t>
  </si>
  <si>
    <t>9781138459083</t>
  </si>
  <si>
    <t>Russia after the Cold War</t>
  </si>
  <si>
    <t>Bowker, Mike</t>
  </si>
  <si>
    <t>9781138459076</t>
  </si>
  <si>
    <t>Religion in Global Politics</t>
  </si>
  <si>
    <t>9781138459106</t>
  </si>
  <si>
    <t>Northern Ireland Politics</t>
  </si>
  <si>
    <t>Aughey, Arthur</t>
  </si>
  <si>
    <t>9781138459069</t>
  </si>
  <si>
    <t>Ireland on the World Stage</t>
  </si>
  <si>
    <t>9781138459090</t>
  </si>
  <si>
    <t>Ireland and the Politics of Change</t>
  </si>
  <si>
    <t>9781138459113</t>
  </si>
  <si>
    <t>Contemporary Italy: Politics, Economy and Society Since 1945, 2/e</t>
  </si>
  <si>
    <t>Sassoon, Donald</t>
  </si>
  <si>
    <t>9780815370222</t>
  </si>
  <si>
    <t>The Politics of Economic Life</t>
  </si>
  <si>
    <t>Beckstein, Martin</t>
  </si>
  <si>
    <t>Politics/Political Philosophy</t>
  </si>
  <si>
    <t>9780815370536</t>
  </si>
  <si>
    <t>Re-Grounding Cosmopolitanism: Towards a Post-Foundational Cosmopolitanism</t>
  </si>
  <si>
    <t>Caraus, Tamara | Paris, Elena</t>
  </si>
  <si>
    <t>9781138064102</t>
  </si>
  <si>
    <t>Mind Unmasked: A Political Phenomenology of Consciousness</t>
  </si>
  <si>
    <t>Weinstein, Michael A. | Yetman, Timothy M.</t>
  </si>
  <si>
    <t>9780815370505</t>
  </si>
  <si>
    <t>Distributive Justice Debates in Political and Social Thought: Perspectives on Finding a Fair Share</t>
  </si>
  <si>
    <t>Boisen, Camilla | Murray, Matthew C.</t>
  </si>
  <si>
    <t>9781138736009</t>
  </si>
  <si>
    <t>A Conceptual Investigation of Justice</t>
  </si>
  <si>
    <t>Johannsen, Kyle</t>
  </si>
  <si>
    <t>Politics/Political Institutions</t>
  </si>
  <si>
    <t>9781138458918</t>
  </si>
  <si>
    <t>Reforming the European Union: From Maastricht to Amsterdam</t>
  </si>
  <si>
    <t>Rees, G.Wyn</t>
  </si>
  <si>
    <t>9781138458895</t>
  </si>
  <si>
    <t>The Routledge Dictionary of Twentieth-Century Political Thinkers, 2/e</t>
  </si>
  <si>
    <t>Benewick, Robert</t>
  </si>
  <si>
    <t>Politics/Political History</t>
  </si>
  <si>
    <t>9781138038059</t>
  </si>
  <si>
    <t>Economic growth in czechoslovakia</t>
  </si>
  <si>
    <t>Kouba, Golmann</t>
  </si>
  <si>
    <t>Politics/Political Economy</t>
  </si>
  <si>
    <t>9780815370611</t>
  </si>
  <si>
    <t>Television News and Human Rights in the US &amp; UK: The Violations Will Not Be Televised</t>
  </si>
  <si>
    <t>Brandle, Shawna M.</t>
  </si>
  <si>
    <t>Politics/Political Communication</t>
  </si>
  <si>
    <t>9780815370215</t>
  </si>
  <si>
    <t>Political Communication and Leadership: Mimetisation, Hugo Chavez and the Construction of Power and Identity</t>
  </si>
  <si>
    <t>Block, Elena</t>
  </si>
  <si>
    <t>9781138305984</t>
  </si>
  <si>
    <t>Political Participation in a Changing World: Conceptual and Empirical Challenges in the Study of Citizen Engagement</t>
  </si>
  <si>
    <t>Theocharis, Yannis | van Deth, Jan W.</t>
  </si>
  <si>
    <t>Politics/Political Behavior and Participation</t>
  </si>
  <si>
    <t>9780815371144</t>
  </si>
  <si>
    <t>Political Engagement of the Young in Europe: Youth in the crucible</t>
  </si>
  <si>
    <t>Thijssen, Peter | Siongers, Jessy | Van Laer, Jeroen | Haers, Jacques | Mels, Sara</t>
  </si>
  <si>
    <t>9781138666276</t>
  </si>
  <si>
    <t>States, American Indian Nations, and Intergovernmental Politics: Sovereignty, Conflict, and the Uncertainty of Taxes</t>
  </si>
  <si>
    <t>Boxberger Flaherty, Anne F.</t>
  </si>
  <si>
    <t>Politics/Native American Studies</t>
  </si>
  <si>
    <t>9781138453531</t>
  </si>
  <si>
    <t>Nationalism and National Integration</t>
  </si>
  <si>
    <t>Birch, Anthony H.</t>
  </si>
  <si>
    <t>Politics/Nationalism</t>
  </si>
  <si>
    <t>9781138068353</t>
  </si>
  <si>
    <t>Epistemontology in Spinoza-Marx-Freud-Lacan: The (Bio)Power of Structure</t>
  </si>
  <si>
    <t>Kordela, A. Kiarina</t>
  </si>
  <si>
    <t>Politics/Marxism &amp; Communism</t>
  </si>
  <si>
    <t>9781138735958</t>
  </si>
  <si>
    <t>Rethinking Neoliberalism: Resisting the Disciplinary Regime</t>
  </si>
  <si>
    <t>Schram, Sanford F. | Pavlovskaya, Marianna</t>
  </si>
  <si>
    <t>Politics/Liberalism</t>
  </si>
  <si>
    <t>9780415633383</t>
  </si>
  <si>
    <t>Varieties of Legal Order: The Politics of Adversarial and Bureaucratic Legalism</t>
  </si>
  <si>
    <t>Burke, Thomas F. | Barnes, Jeb</t>
  </si>
  <si>
    <t>Politics/Law &amp; Courts</t>
  </si>
  <si>
    <t>9781138653825</t>
  </si>
  <si>
    <t>Regulating Judicial Elections: Assessing State Codes of Judicial Conduct</t>
  </si>
  <si>
    <t>Peters, C. Scott</t>
  </si>
  <si>
    <t>9781138280724</t>
  </si>
  <si>
    <t>Manipulating Courts in New Democracies: Forcing Judges off the Bench in Argentina</t>
  </si>
  <si>
    <t>Castagnola, Andrea</t>
  </si>
  <si>
    <t>9781138095199</t>
  </si>
  <si>
    <t>Judicial Review and Contemporary Democratic Theory: Power, Domination, and the Courts</t>
  </si>
  <si>
    <t>Lemieux, Scott E. | Watkins, David J.</t>
  </si>
  <si>
    <t>9781138564336</t>
  </si>
  <si>
    <t>The Politics and Performance of Mestizaje in Latin America: Mestizo Acts</t>
  </si>
  <si>
    <t>Eiss, Paul K | Rapport, Joanne</t>
  </si>
  <si>
    <t>Politics/Latin American Politics</t>
  </si>
  <si>
    <t>9781138082076</t>
  </si>
  <si>
    <t>Presidents and Democracy in Latin America</t>
  </si>
  <si>
    <t>Alc??ntara, Manuel | Blondel, Jean | Thi??bault, Jean-Louis</t>
  </si>
  <si>
    <t>9781138245013</t>
  </si>
  <si>
    <t>Politics Latin America, 3/e</t>
  </si>
  <si>
    <t>O’Toole, Gavin</t>
  </si>
  <si>
    <t>9781138209824</t>
  </si>
  <si>
    <t>The Drug War in Latin America: Hegemony and Global Capitalism</t>
  </si>
  <si>
    <t>Avil??s, William</t>
  </si>
  <si>
    <t>Politics/Latin American &amp; Hispanic Studies</t>
  </si>
  <si>
    <t>9781138067967</t>
  </si>
  <si>
    <t>New Approaches to Latin American Studies: Culture and Power</t>
  </si>
  <si>
    <t>Poblete, Juan</t>
  </si>
  <si>
    <t>9780815371113</t>
  </si>
  <si>
    <t>Politics of Identity in Post-Conflict States: The Bosnian and Irish experience</t>
  </si>
  <si>
    <t>?“ Ciardha, ??amonn | Vojvoda, Gabriela</t>
  </si>
  <si>
    <t>Politics/Irish Politics</t>
  </si>
  <si>
    <t>Politics/International Relations/International Relations Theory</t>
  </si>
  <si>
    <t>9781138842649</t>
  </si>
  <si>
    <t>The Conduct of Inquiry in International Relations: Philosophy of Science and Its Implications for the Study of World Politics, 2/e</t>
  </si>
  <si>
    <t>Jackson, Patrick Thaddeus</t>
  </si>
  <si>
    <t>9781138946682</t>
  </si>
  <si>
    <t>Global Indigenous Politics: A Subtle Revolution</t>
  </si>
  <si>
    <t>Lightfoot, Sheryl</t>
  </si>
  <si>
    <t>9781138823198</t>
  </si>
  <si>
    <t>Critical Imaginations in International Relations</t>
  </si>
  <si>
    <t>N穩 Mhurch繳, Aoileann | Shindo, Reiko</t>
  </si>
  <si>
    <t>9781138684065</t>
  </si>
  <si>
    <t>The Grammar of Politics and Performance</t>
  </si>
  <si>
    <t>Rai, Shirin M | Reinelt, Janelle</t>
  </si>
  <si>
    <t>Politics/International Relations/International Politics</t>
  </si>
  <si>
    <t>9781138854246</t>
  </si>
  <si>
    <t>Risk and Presidential Decision-making: The Emergence of Foreign Policy Crises</t>
  </si>
  <si>
    <t>Luca, Trenta</t>
  </si>
  <si>
    <t>Politics/International Relations/Foreign Policy</t>
  </si>
  <si>
    <t>9781138653801</t>
  </si>
  <si>
    <t>Domestic Role Contestation, Foreign Policy, and International Relations</t>
  </si>
  <si>
    <t>Cantir, Cristian | Kaarbo, Juliet</t>
  </si>
  <si>
    <t>Nordin, Astrid</t>
  </si>
  <si>
    <t>9780815377566</t>
  </si>
  <si>
    <t>Politics in Emotion: The Song of Telangana</t>
  </si>
  <si>
    <t>Muppidi, Himadeep</t>
  </si>
  <si>
    <t>Politics/International Relations Theory</t>
  </si>
  <si>
    <t>9780815377535</t>
  </si>
  <si>
    <t>Politics and Suicide: The philosophy of political self-destruction</t>
  </si>
  <si>
    <t>Michelsen, Nicholas</t>
  </si>
  <si>
    <t>9780815377184</t>
  </si>
  <si>
    <t>Empire Within: International Hierarchy and its Imperial Laboratories of Governance</t>
  </si>
  <si>
    <t>Barder, Alexander</t>
  </si>
  <si>
    <t>9780815377405</t>
  </si>
  <si>
    <t>China?€?s International Relations and Harmonious World: Time, Space and Multiplicity in World Politics</t>
  </si>
  <si>
    <t>9780815377856</t>
  </si>
  <si>
    <t>Worlding Brazil: Intellectuals, Identity and Security</t>
  </si>
  <si>
    <t>Lima, Laura</t>
  </si>
  <si>
    <t>Politics/International Relations</t>
  </si>
  <si>
    <t>9780815370680</t>
  </si>
  <si>
    <t>Western Muslims and Conflicts Abroad: Conflict Spillovers to Diasporas</t>
  </si>
  <si>
    <t>Pupcenoks, Juris</t>
  </si>
  <si>
    <t>9780815377825</t>
  </si>
  <si>
    <t>The United Nations as a Knowledge System</t>
  </si>
  <si>
    <t>Svenson, Nanette</t>
  </si>
  <si>
    <t>9781138045330</t>
  </si>
  <si>
    <t>The International Politics of Eurasia: v. 5: State Building and Military Power in Russia and the New States of Eurasia, 5/e</t>
  </si>
  <si>
    <t>Starr, S. Frederick | Dawisha, Karen</t>
  </si>
  <si>
    <t>9780815377092</t>
  </si>
  <si>
    <t>The Colonial Art of Demonizing Others: A Global Perspective</t>
  </si>
  <si>
    <t>Lezra, Esther</t>
  </si>
  <si>
    <t>9780815377726</t>
  </si>
  <si>
    <t>Sexing War/Policing Gender: Motherhood, myth and women’s political violence</t>
  </si>
  <si>
    <t>?…h??ll, Linda</t>
  </si>
  <si>
    <t>9781138577459</t>
  </si>
  <si>
    <t>Religious NGOs in International Relations: The Construction of ’the Religious’ and ’the Secular’</t>
  </si>
  <si>
    <t>Lehmann, Karsten</t>
  </si>
  <si>
    <t>9780815377504</t>
  </si>
  <si>
    <t>Political Aesthetics: Culture, Critique and the Everyday</t>
  </si>
  <si>
    <t>Virmani, Arundhati</t>
  </si>
  <si>
    <t>9780815377474</t>
  </si>
  <si>
    <t>International Relations and American Dominance: A Diverse Discipline</t>
  </si>
  <si>
    <t>Turton, Helen</t>
  </si>
  <si>
    <t>9780815377139</t>
  </si>
  <si>
    <t>Emotions, Politics and War</t>
  </si>
  <si>
    <t>?…h??ll, Linda | Gregory, Thomas</t>
  </si>
  <si>
    <t>9780815370482</t>
  </si>
  <si>
    <t>Anti-Americanism and the Limits of Public Diplomacy: Winning Hearts and Minds?</t>
  </si>
  <si>
    <t>Brooks, Stephen</t>
  </si>
  <si>
    <t>9781138985728</t>
  </si>
  <si>
    <t>Tolerating Terrorism in the West</t>
  </si>
  <si>
    <t>Gal-or, Noemi</t>
  </si>
  <si>
    <t>Politics/International Politics/War &amp; Conflict Studies</t>
  </si>
  <si>
    <t>9780815377467</t>
  </si>
  <si>
    <t>Globalization and Capitalist Geopolitics: Sovereignty and state power in a multipolar world</t>
  </si>
  <si>
    <t>Woodley, Daniel</t>
  </si>
  <si>
    <t>Politics/International Politics</t>
  </si>
  <si>
    <t>Politics/International Political Economy</t>
  </si>
  <si>
    <t>9780815377795</t>
  </si>
  <si>
    <t>The Redesign of the Global Financial Architecture: The Return of State Authority</t>
  </si>
  <si>
    <t>Mackintosh, Stuart P. M.</t>
  </si>
  <si>
    <t>9780815377801</t>
  </si>
  <si>
    <t>The UN International Criminal Tribunals: Transition without Justice?</t>
  </si>
  <si>
    <t>Bachmann, Klaus | Fati??, Aleksandar</t>
  </si>
  <si>
    <t>Politics/International Organizations</t>
  </si>
  <si>
    <t>9780815377764</t>
  </si>
  <si>
    <t>The Politics of International Organizations: Views from insiders</t>
  </si>
  <si>
    <t>Weller, Patrick | Yi-chong, Xu</t>
  </si>
  <si>
    <t>9780815377733</t>
  </si>
  <si>
    <t>The Organization of Islamic Cooperation: Politics, Problems, and Potential</t>
  </si>
  <si>
    <t>Kayaoglu, Turan</t>
  </si>
  <si>
    <t>9780815377634</t>
  </si>
  <si>
    <t>Reforming UN Decision-Making Procedures: Promoting a Deliberative System for Global Peace and Security</t>
  </si>
  <si>
    <t>Daniel Niemetz, Martin</t>
  </si>
  <si>
    <t>9780815377580</t>
  </si>
  <si>
    <t>Realising Rights: How Regional Organisations Socialise Human Rights</t>
  </si>
  <si>
    <t>Davies, Mathew</t>
  </si>
  <si>
    <t>9781138432741</t>
  </si>
  <si>
    <t>Global Warming, Natural Hazards, and Emergency Management</t>
  </si>
  <si>
    <t>Haddow, George</t>
  </si>
  <si>
    <t>Politics/Homeland Security</t>
  </si>
  <si>
    <t>Politics/History</t>
  </si>
  <si>
    <t>9781138432536</t>
  </si>
  <si>
    <t>Women Behind Bars in Romania</t>
  </si>
  <si>
    <t>Samuelli, Annie</t>
  </si>
  <si>
    <t>9781138430716</t>
  </si>
  <si>
    <t>Kids Killing Kids: Managing Violence and Gangs in Schools</t>
  </si>
  <si>
    <t>Capozzoli, Thomas K.</t>
  </si>
  <si>
    <t>Politics/Government</t>
  </si>
  <si>
    <t>9780815348337</t>
  </si>
  <si>
    <t>Ideocracies in Comparison: Legitimation - Cooptation - Repression</t>
  </si>
  <si>
    <t>Backes, Uwe | Kailitz, Steffen</t>
  </si>
  <si>
    <t>9781138430723</t>
  </si>
  <si>
    <t>How To Win Your 1st Election</t>
  </si>
  <si>
    <t>Guber, Susan</t>
  </si>
  <si>
    <t>9781138430686</t>
  </si>
  <si>
    <t>Continual Improvement in Government Tools and Methods</t>
  </si>
  <si>
    <t>Koehler, Jerry W.</t>
  </si>
  <si>
    <t>9781138923447</t>
  </si>
  <si>
    <t>Governmentality after Neoliberalism</t>
  </si>
  <si>
    <t>Bevir, Mark</t>
  </si>
  <si>
    <t>Politics/Governance/Public Policy</t>
  </si>
  <si>
    <t>9781138735941</t>
  </si>
  <si>
    <t>Living in an Age of Mistrust: An Interdisciplinary Study of Declining Trust and How to Get it Back</t>
  </si>
  <si>
    <t>Yeo, Andrew I. | Green, Matthew N.</t>
  </si>
  <si>
    <t>Politics/Governance</t>
  </si>
  <si>
    <t>9781138229372</t>
  </si>
  <si>
    <t>Decentring Urban Governance: Narratives, Resistance and Contestation</t>
  </si>
  <si>
    <t>Bevir, Mark | McKee, Kim | Matthews, Peter</t>
  </si>
  <si>
    <t>9781138057555</t>
  </si>
  <si>
    <t>Globalization: The Career of a Concept</t>
  </si>
  <si>
    <t>Steger, Manfred | James, Paul</t>
  </si>
  <si>
    <t>Politics/Globalization</t>
  </si>
  <si>
    <t>9780815377412</t>
  </si>
  <si>
    <t>Critical Rationalism and Globalization: Towards the Sociology of the Open Global Society</t>
  </si>
  <si>
    <t>Alamuti, Masoud Mohammadi</t>
  </si>
  <si>
    <t>9780815377498</t>
  </si>
  <si>
    <t>Non-State Challenges in a Re-Ordered World: The Jackals of Westphalia</t>
  </si>
  <si>
    <t>Ruzza, Stefano | Jakobi, Anja | Geisler, Charles</t>
  </si>
  <si>
    <t>Politics/Global Governance</t>
  </si>
  <si>
    <t>9781138667327</t>
  </si>
  <si>
    <t>The Gender Politics of Domestic Violence: Feminists Engaging the State in Central and Eastern Europe</t>
  </si>
  <si>
    <t>Krizs??n, Andrea | Roggeband, Conny</t>
  </si>
  <si>
    <t>Politics/Gender Politics</t>
  </si>
  <si>
    <t>9781138227866</t>
  </si>
  <si>
    <t>Federalism and the Making of America, 2/e</t>
  </si>
  <si>
    <t>Robertson, David Brian</t>
  </si>
  <si>
    <t>Politics/Federalism</t>
  </si>
  <si>
    <t>9780815348313</t>
  </si>
  <si>
    <t>Radical Religion and Violence: Theory and Case Studies</t>
  </si>
  <si>
    <t>Kaplan, Jeffrey</t>
  </si>
  <si>
    <t>Politics/Fascism &amp; Nazism</t>
  </si>
  <si>
    <t>9781138504196</t>
  </si>
  <si>
    <t>Transnationalization and Regulatory Change in the EU’s Eastern Neighbourhood: Ukraine between Brussels and Moscow</t>
  </si>
  <si>
    <t>Langbein, Julia</t>
  </si>
  <si>
    <t>Politics/European Union Politics</t>
  </si>
  <si>
    <t>9781138309920</t>
  </si>
  <si>
    <t>The European Union’s Foreign Policy in Comparative Perspective: Beyond the Actorness and Power Debate</t>
  </si>
  <si>
    <t>Peters, Ingo</t>
  </si>
  <si>
    <t>9780815370604</t>
  </si>
  <si>
    <t>The United States and Turkey’s Path to Europe: Hands across the Table</t>
  </si>
  <si>
    <t>??ak?±r, Arma??an Emre</t>
  </si>
  <si>
    <t>Politics/European Studies</t>
  </si>
  <si>
    <t>Politics/European Politics</t>
  </si>
  <si>
    <t>9781138637009</t>
  </si>
  <si>
    <t>The Politics of Supranational Banking Supervision in Europe</t>
  </si>
  <si>
    <t>Howarth, David | Macartney, Huw</t>
  </si>
  <si>
    <t>9781138425484</t>
  </si>
  <si>
    <t>Soviet Pol Perspect W Europe</t>
  </si>
  <si>
    <t>Malcolm, Neil</t>
  </si>
  <si>
    <t>9781138724815</t>
  </si>
  <si>
    <t>Organizing for Policy Influence: Comparing Parties, Interest Groups, and Direct Action</t>
  </si>
  <si>
    <t>Farrer, Benjamin</t>
  </si>
  <si>
    <t>Politics/Environmental Politics</t>
  </si>
  <si>
    <t>9781138776135</t>
  </si>
  <si>
    <t>Greening Post-Industrial Cities: Growth, Equity, and Environmental Governance</t>
  </si>
  <si>
    <t>McKendry, Corina</t>
  </si>
  <si>
    <t>9780415890540</t>
  </si>
  <si>
    <t>The Energy Security Dilemma: US Policy and Practice</t>
  </si>
  <si>
    <t>Bernell, David | Simon, Christopher A.</t>
  </si>
  <si>
    <t>Politics/Energy Policy/Public Policy</t>
  </si>
  <si>
    <t>9781138058439</t>
  </si>
  <si>
    <t>Campaigns and Elections: Players and Processes, 3/e</t>
  </si>
  <si>
    <t>Medvic, Stephen K.</t>
  </si>
  <si>
    <t>Politics/Elections</t>
  </si>
  <si>
    <t>9781138986145</t>
  </si>
  <si>
    <t>The Treasury in Public Policy-Making</t>
  </si>
  <si>
    <t>Chapman, Prof Richard A</t>
  </si>
  <si>
    <t>Politics/Economics/British Politics</t>
  </si>
  <si>
    <t>9780815348320</t>
  </si>
  <si>
    <t>Radical Right Parties in Central and Eastern Europe: Mainstream Party Competition and Electoral Fortune</t>
  </si>
  <si>
    <t>Pytlas, Bartek</t>
  </si>
  <si>
    <t>Politics/Eastern European Politics</t>
  </si>
  <si>
    <t>9781138110588</t>
  </si>
  <si>
    <t>Democracy Promotion and the ’Colour Revolutions’</t>
  </si>
  <si>
    <t>Stewart, Susan</t>
  </si>
  <si>
    <t>Politics/Democracy</t>
  </si>
  <si>
    <t>9781138673250</t>
  </si>
  <si>
    <t>The Emancipatory Project of Posthumanism</t>
  </si>
  <si>
    <t>Cudworth, Erika | Hobden, Stephen</t>
  </si>
  <si>
    <t>Politics/Critical Theory</t>
  </si>
  <si>
    <t>9781138735989</t>
  </si>
  <si>
    <t>Shaping Citizenship: A Political Concept in Theory, Debate and Practice</t>
  </si>
  <si>
    <t>Wiesner, Claudia | Bj??rk, Anna | Kivist??, Hanna-Mari | M??kinen, Katja</t>
  </si>
  <si>
    <t>Politics/Comparative Politics</t>
  </si>
  <si>
    <t>9780815371014</t>
  </si>
  <si>
    <t>Policy Making at the Second Tier of Local Government in Europe: What is happening in Provinces, Counties, Departements and Landkreise in the on-going re-scaling of statehood?</t>
  </si>
  <si>
    <t>Bertrana, Xavier | Egner, Bj??rn | Heinelt, Hubert</t>
  </si>
  <si>
    <t>9781138203037</t>
  </si>
  <si>
    <t>Manipulating Political Decentralisation: Africa’s Inclusive Autocrats</t>
  </si>
  <si>
    <t>Aalen, Lovise | Muriaas, Ragnhild L.</t>
  </si>
  <si>
    <t>9780815348344</t>
  </si>
  <si>
    <t>ETA’s Terrorist Campaign: From Violence to Politics, 1968-2015</t>
  </si>
  <si>
    <t>Leonisio, Rafael | Molina, Fernando | Muro, Diego</t>
  </si>
  <si>
    <t>9781138106246</t>
  </si>
  <si>
    <t>Brazil and Climate Change: Beyond the Amazon</t>
  </si>
  <si>
    <t>Eduardo, Viola | Franchini, Mat??as</t>
  </si>
  <si>
    <t>Politics/Climate Change</t>
  </si>
  <si>
    <t>9781138080935</t>
  </si>
  <si>
    <t>Community as the Material Basis of Citizenship: The Unfinished Story of American Democracy</t>
  </si>
  <si>
    <t>Rosales, Rodolfo</t>
  </si>
  <si>
    <t>Politics/Citizenship - Political Sociology</t>
  </si>
  <si>
    <t>9781138066397</t>
  </si>
  <si>
    <t>Civil Society Engagement: Achieving Better in Canada</t>
  </si>
  <si>
    <t>Daenzer, Patricia M.</t>
  </si>
  <si>
    <t>Politics/Canadian Studies</t>
  </si>
  <si>
    <t>9781138777286</t>
  </si>
  <si>
    <t>to Interpreting Governance, High Politics, and Public Policy: Essays commemorating Interpreting British Governance</t>
  </si>
  <si>
    <t>Turnbull, Nick</t>
  </si>
  <si>
    <t>Politics/British Politics/Governance</t>
  </si>
  <si>
    <t>9780815371069</t>
  </si>
  <si>
    <t>The Politics of Trauma and Peace-Building: Lessons from Northern Ireland</t>
  </si>
  <si>
    <t>McGrattan, Cillian</t>
  </si>
  <si>
    <t>Politics/British Politics</t>
  </si>
  <si>
    <t>9781138408258</t>
  </si>
  <si>
    <t>Race, Politics and Social Change</t>
  </si>
  <si>
    <t>Back, Les</t>
  </si>
  <si>
    <t>9781138406728</t>
  </si>
  <si>
    <t>Regional Policy</t>
  </si>
  <si>
    <t>Copperthwaite, Nigel</t>
  </si>
  <si>
    <t>Politics/Banking</t>
  </si>
  <si>
    <t>9781138811812</t>
  </si>
  <si>
    <t>The Changing Politics of Finance in Korea and Thailand</t>
  </si>
  <si>
    <t>Zhang, Xiaoke</t>
  </si>
  <si>
    <t>Politics/Asian Studies/Monetary Economics</t>
  </si>
  <si>
    <t>9781138862746</t>
  </si>
  <si>
    <t>Dictionary of the Modern Politics of Japan</t>
  </si>
  <si>
    <t>Stockwin, Prof J A A | Stockwin, J. A. A.</t>
  </si>
  <si>
    <t>Politics/Asian Politics/General Reference</t>
  </si>
  <si>
    <t>9781138401341</t>
  </si>
  <si>
    <t>The Developing British Political System: The 1990s, 3/e</t>
  </si>
  <si>
    <t>Budge, Ian</t>
  </si>
  <si>
    <t>Politics/African American Political History</t>
  </si>
  <si>
    <t>9781107148512</t>
  </si>
  <si>
    <t>Nietzsche: On the Genealogy of Morality and Other Writings:尼采“道德的譜系”及其作作</t>
  </si>
  <si>
    <t>Friedrich Nietzsche</t>
  </si>
  <si>
    <t>Politics, social theory, history of ideas:Texts in political thought</t>
  </si>
  <si>
    <t>9781107125926</t>
  </si>
  <si>
    <t>Why Representation Matters:The Meaning of Ethnic Quotas in Rural India</t>
  </si>
  <si>
    <t>Simon Chauchard</t>
  </si>
  <si>
    <t>Politics, social theory, history of ideas:South Asian government, politics, policy</t>
  </si>
  <si>
    <t>9781107177512</t>
  </si>
  <si>
    <t>Why Democracy Deepens:Political Information and Decentralization in India</t>
  </si>
  <si>
    <t>Anoop Sadanandan</t>
  </si>
  <si>
    <t>9781107154506</t>
  </si>
  <si>
    <t>Caste, Class, and Capital:The Social and Political Origins of Economic Policy in India種姓，階級和資本：印度經濟政策的社會政治根源</t>
  </si>
  <si>
    <t>Kanta Murali</t>
  </si>
  <si>
    <t>9781107180741</t>
  </si>
  <si>
    <t>Building Democracy in the Yugoslav Successor States:Accomplishments, Setbacks, and Challenges since 1990</t>
  </si>
  <si>
    <t>Sabrina P. Ramet</t>
  </si>
  <si>
    <t>Politics, social theory, history of ideas:Russian, East European government, politics, policy</t>
  </si>
  <si>
    <t>9781107181267</t>
  </si>
  <si>
    <t>Case Study Research:Principles and Practices案例研究：原則和實踐</t>
  </si>
  <si>
    <t>John Gerring</t>
  </si>
  <si>
    <t>Politics, social theory, history of ideas:Research methods in politics</t>
  </si>
  <si>
    <t>9781107071476</t>
  </si>
  <si>
    <t>Applied Social Science Methodology:An Introductory Guide</t>
  </si>
  <si>
    <t>9781107546424</t>
  </si>
  <si>
    <t>Open versus Closed:Personality, Identity, and the Politics of Redistribution開放與封閉：性格，身份和政治再分配</t>
  </si>
  <si>
    <t>Christopher D. Johnston</t>
  </si>
  <si>
    <t>Politics, social theory, history of ideas:Politics (general)</t>
  </si>
  <si>
    <t>9781107120464</t>
  </si>
  <si>
    <t>Open versus Closed:Personality, Identity, and the Politics of Redistribution</t>
  </si>
  <si>
    <t>9781316615270</t>
  </si>
  <si>
    <t>Making Sense of Corruption:理解腐敗</t>
  </si>
  <si>
    <t>Bo Rothstein</t>
  </si>
  <si>
    <t>Politics, social theory, history of ideas:Political theory</t>
  </si>
  <si>
    <t>9781107163706</t>
  </si>
  <si>
    <t>Making Sense of Corruption:</t>
  </si>
  <si>
    <t>9781107194526</t>
  </si>
  <si>
    <t>Critical Elitism:Deliberation, Democracy, and the Problem of Expertise</t>
  </si>
  <si>
    <t>Alfred Moore</t>
  </si>
  <si>
    <t>9781107158061</t>
  </si>
  <si>
    <t>American Mourning:Tragedy, Democracy, Resilience</t>
  </si>
  <si>
    <t>Simon Stow</t>
  </si>
  <si>
    <t>9781107184978</t>
  </si>
  <si>
    <t>Egypt in a Time of Revolution:Contentious Politics and the Arab Spring</t>
  </si>
  <si>
    <t>Neil Ketchley</t>
  </si>
  <si>
    <t>Politics, social theory, history of ideas:Middle East government, politics, policy</t>
  </si>
  <si>
    <t>9781107175723</t>
  </si>
  <si>
    <t>Bedouins into Bourgeois:Remaking Citizens for Globalization</t>
  </si>
  <si>
    <t>Calvert W. Jones</t>
  </si>
  <si>
    <t>9781107075139</t>
  </si>
  <si>
    <t>Al-Qaida in Afghanistan:</t>
  </si>
  <si>
    <t>Anne Stenersen</t>
  </si>
  <si>
    <t>9781316606407</t>
  </si>
  <si>
    <t>Social Policy Expansion in Latin America:拉丁美洲社會政治擴張</t>
  </si>
  <si>
    <t>Candelaria Garay</t>
  </si>
  <si>
    <t>Politics, social theory, history of ideas:Latin American government, politics, policy</t>
  </si>
  <si>
    <t>9781107152229</t>
  </si>
  <si>
    <t>Social Policy Expansion in Latin America:</t>
  </si>
  <si>
    <t>9781107126039</t>
  </si>
  <si>
    <t>Rebelocracy:Social Order in the Colombian Civil War叛軍統治：哥倫比亞內戰中的社會秩序</t>
  </si>
  <si>
    <t>Ana Arjona</t>
  </si>
  <si>
    <t>9781107174078</t>
  </si>
  <si>
    <t>Forbearance as Redistribution:The Politics of Informal Welfare in Latin America</t>
  </si>
  <si>
    <t>Alisha C. Holland</t>
  </si>
  <si>
    <t>9781107154735</t>
  </si>
  <si>
    <t>Violence and Civilization in the Western States-Systems:西方國家系統中的暴力和文明</t>
  </si>
  <si>
    <t>Andrew Linklater</t>
  </si>
  <si>
    <t>Politics, social theory, history of ideas:International relations, international organisations</t>
  </si>
  <si>
    <t>9781107175112</t>
  </si>
  <si>
    <t>Tokens of Power:Rethinking War</t>
  </si>
  <si>
    <t>Ann Hironaka</t>
  </si>
  <si>
    <t>9781107194496</t>
  </si>
  <si>
    <t>The Power of the Space Club:</t>
  </si>
  <si>
    <t>Deganit Paikowsky</t>
  </si>
  <si>
    <t>9781107176423</t>
  </si>
  <si>
    <t>The Ideology of Failed States:Why Intervention Fails</t>
  </si>
  <si>
    <t>Susan L. Woodward</t>
  </si>
  <si>
    <t>9781107061675</t>
  </si>
  <si>
    <t>The Environment and International Relations:環境與國際關係</t>
  </si>
  <si>
    <t>Kate O’Neill</t>
  </si>
  <si>
    <t>9781107182356</t>
  </si>
  <si>
    <t>Sovereignty and Status in East Asian International Relations:Imagined Hierarchies</t>
  </si>
  <si>
    <t>Seo-Hyun Park</t>
  </si>
  <si>
    <t>9781107185685</t>
  </si>
  <si>
    <t>Seeds of Stability:Land Reform and US Foreign Policy</t>
  </si>
  <si>
    <t>Ethan Kapstein</t>
  </si>
  <si>
    <t>9781107199972</t>
  </si>
  <si>
    <t>Scorecard Diplomacy:Grading States to Influence their Reputation and Behavior</t>
  </si>
  <si>
    <t>Judith G. Kelley</t>
  </si>
  <si>
    <t>9781107170827</t>
  </si>
  <si>
    <t>Protecting the Individual from International Authority:Human Rights in International Organizations</t>
  </si>
  <si>
    <t>Monika Heupel</t>
  </si>
  <si>
    <t>9781107169739</t>
  </si>
  <si>
    <t>After the Enlightenment:Political Realism and International Relations in the Mid-Twentieth Century</t>
  </si>
  <si>
    <t>Nicolas Guilhot</t>
  </si>
  <si>
    <t>57.6</t>
  </si>
  <si>
    <t>9781107158474</t>
  </si>
  <si>
    <t>The Ideology of Creole Revolution:Imperialsim and Independence in American and Latin American Political Thought</t>
  </si>
  <si>
    <t>Joshua Simon</t>
  </si>
  <si>
    <t>Politics, social theory, history of ideas:History of ideas</t>
  </si>
  <si>
    <t>9781107195981</t>
  </si>
  <si>
    <t>Media Politics in China:Improvising Power Under Authoritarianism</t>
  </si>
  <si>
    <t>Maria Repnikova</t>
  </si>
  <si>
    <t>Politics, social theory, history of ideas:East Asian government, politics, policy</t>
  </si>
  <si>
    <t>9781107135291</t>
  </si>
  <si>
    <t>The Many Hands of the State:Theorizing Political Authority and Social Control國家多只無形的手：政治權威與社會控制理論的建立</t>
  </si>
  <si>
    <t>Kimberly J. Morgan</t>
  </si>
  <si>
    <t>Politics, social theory, history of ideas:Comparative politics</t>
  </si>
  <si>
    <t>9781107175013</t>
  </si>
  <si>
    <t>The Logic of Ethnic and Religious Conflict in Africa:</t>
  </si>
  <si>
    <t>John F. McCauley</t>
  </si>
  <si>
    <t>9781107158498</t>
  </si>
  <si>
    <t>States in the Developing World:發展中世界的國家</t>
  </si>
  <si>
    <t>Miguel A. Centeno</t>
  </si>
  <si>
    <t>9781107118690</t>
  </si>
  <si>
    <t>Rivalry and Revenge:The Politics of Violence during Civil War</t>
  </si>
  <si>
    <t>Laia Balcells</t>
  </si>
  <si>
    <t>9781108416733</t>
  </si>
  <si>
    <t>Youth Movements and Elections in Eastern Europe</t>
  </si>
  <si>
    <t>Olena Nikolayenko</t>
  </si>
  <si>
    <t>Politics, social theory, history of ideas/Russian, East European government, politics, policy</t>
  </si>
  <si>
    <t>9781107171121</t>
  </si>
  <si>
    <t>Losing Pravda: Ethics and The Press in Post-Truth Russia 失去真理報：後真相俄國的道德與新聞</t>
  </si>
  <si>
    <t>Natalia Roudakova</t>
  </si>
  <si>
    <t>Richard Ned Lebow</t>
  </si>
  <si>
    <t>9781107177468</t>
  </si>
  <si>
    <t>Civil Society and Memory in Postwar Germany</t>
  </si>
  <si>
    <t>Jenny W?stenberg</t>
  </si>
  <si>
    <t>Politics, social theory, history of ideas/European government, politics, policy</t>
  </si>
  <si>
    <t>9781107150812</t>
  </si>
  <si>
    <t>Rousseau: The Social Contract and Other Later Political Writings ,2/e (盧梭：《社會契約論》及其它後來的政治著作)</t>
  </si>
  <si>
    <t>Victor Gourevitch</t>
  </si>
  <si>
    <t>Politics, social theory, history of ideas / Texts in political thought</t>
  </si>
  <si>
    <t>9781107151246</t>
  </si>
  <si>
    <t>Rousseau: The Discourses and Other Early Political Writings ,2/e (盧梭：散文集與其他早期政治著作)</t>
  </si>
  <si>
    <t>Jean-Jacques Rousseau</t>
  </si>
  <si>
    <t>9781107061811</t>
  </si>
  <si>
    <t>The Political Development of Modern Thailand</t>
  </si>
  <si>
    <t>Federico Ferrara</t>
  </si>
  <si>
    <t>Politics, social theory, history of ideas / South-East Asian government, politics, policy</t>
  </si>
  <si>
    <t>9781107086883</t>
  </si>
  <si>
    <t>Indonesia’s Changing Political Economy: Governing the Roads</t>
  </si>
  <si>
    <t>Jamie S. Davidson</t>
  </si>
  <si>
    <t>9781107420212</t>
  </si>
  <si>
    <t>A History of Thailand, 3/e</t>
  </si>
  <si>
    <t>Chris Baker</t>
  </si>
  <si>
    <t>9781107089631</t>
  </si>
  <si>
    <t>Violent Conjunctures in Democratic India</t>
  </si>
  <si>
    <t>Amrita Basu</t>
  </si>
  <si>
    <t>Politics, social theory, history of ideas / South Asian government, politics, policy</t>
  </si>
  <si>
    <t>9781108428545</t>
  </si>
  <si>
    <t>Tolerance, Secularization and Democratic Politics in South Asia (南亞的寬容、世俗化與民主政治)</t>
  </si>
  <si>
    <t>Humeira Iqtidar</t>
  </si>
  <si>
    <t>9781108428514</t>
  </si>
  <si>
    <t>South Asian Governmentalities: Michel Foucault and the Question of Postcolonial Orderings (南亞政府治理能力：蜜雪兒·福柯與後殖民時期的政令)</t>
  </si>
  <si>
    <t>Stephen Legg</t>
  </si>
  <si>
    <t>9781108428286</t>
  </si>
  <si>
    <t>Making Peace, Making Riots: Communalism and Communal Violence, Bengal 1940–1947 (製造和平，製造騷亂：孟加拉地區的社群主義和公共暴力（1940–1947）)</t>
  </si>
  <si>
    <t>Anwesha Roy</t>
  </si>
  <si>
    <t>9781108419963</t>
  </si>
  <si>
    <t>The Politics of Unfree Labour in Russia: Human Trafficking and Labour Migration</t>
  </si>
  <si>
    <t>Mary Buckley</t>
  </si>
  <si>
    <t>Politics, social theory, history of ideas / Russian, East European government, politics, policy</t>
  </si>
  <si>
    <t>9781107025929</t>
  </si>
  <si>
    <t>Romania Confronts its Communist Past: Democracy, Memory, and Moral Justice (直面共產主義歷史的羅馬尼亞：民主、記憶與道德正義)</t>
  </si>
  <si>
    <t>Vladimir Tismaneanu</t>
  </si>
  <si>
    <t>9781107185821</t>
  </si>
  <si>
    <t>Maximum Likelihood for Social Science: Strategies for Analysis (社會科學的最大可能性：分析策略)</t>
  </si>
  <si>
    <t>Michael D. Ward</t>
  </si>
  <si>
    <t>Politics, social theory, history of ideas / Research methods in politics</t>
  </si>
  <si>
    <t>9781108419833</t>
  </si>
  <si>
    <t>The Political Value of Time: Citizenship, Duration, and Democratic Justice (時間的政治價值：公民身份、期限及民主正義)</t>
  </si>
  <si>
    <t>Elizabeth F. Cohen</t>
  </si>
  <si>
    <t>Politics, social theory, history of ideas / Political theory</t>
  </si>
  <si>
    <t>9781108429153</t>
  </si>
  <si>
    <t>The Ethics of Multiple Citizenship (多元公民道德)</t>
  </si>
  <si>
    <t>Ana Tanasoca</t>
  </si>
  <si>
    <t>9781108416931</t>
  </si>
  <si>
    <t>The Cambridge Handbook of Classical Liberal Thought (劍橋古典自由主義手冊)</t>
  </si>
  <si>
    <t>M. Todd Henderson</t>
  </si>
  <si>
    <t>9781108429092</t>
  </si>
  <si>
    <t>Stand out of our Light: Freedom and Resistance in the Attention Economy (脫穎而出：注意力經濟中的自由和抵抗)</t>
  </si>
  <si>
    <t>James Williams</t>
  </si>
  <si>
    <t>9781108429115</t>
  </si>
  <si>
    <t>Rawls’s Egalitarianism (羅爾斯的平均主義)</t>
  </si>
  <si>
    <t>Alexander Kaufman</t>
  </si>
  <si>
    <t>9781107152397</t>
  </si>
  <si>
    <t>Political Realism in Apocalyptic Times</t>
  </si>
  <si>
    <t>Alison McQueen</t>
  </si>
  <si>
    <t>9781107199286</t>
  </si>
  <si>
    <t>Nature, Action and the Future: Political Thought and the Environment</t>
  </si>
  <si>
    <t>Katrina Forrester</t>
  </si>
  <si>
    <t>9781108428170</t>
  </si>
  <si>
    <t>Montesquieu’s Liberalism and the Problem of Universal Politics (孟德斯鳩的自由主義與普遍政治問題)</t>
  </si>
  <si>
    <t>Keegan Callanan</t>
  </si>
  <si>
    <t>9781107125506</t>
  </si>
  <si>
    <t>Machiavelli’s Florentine Republic</t>
  </si>
  <si>
    <t>Michelle T. Clarke</t>
  </si>
  <si>
    <t>9781108426701</t>
  </si>
  <si>
    <t>Machiavelli and the Orders of Violence (馬基維利與暴力秩序)</t>
  </si>
  <si>
    <t>Yves Winter</t>
  </si>
  <si>
    <t>9781107043367</t>
  </si>
  <si>
    <t>Flattery and the History of Political Thought: That Glib and Oily Art</t>
  </si>
  <si>
    <t>Daniel Kapust</t>
  </si>
  <si>
    <t>9781108422574</t>
  </si>
  <si>
    <t>Democracy and Goodness: A Historicist Political Theory</t>
  </si>
  <si>
    <t>John R. Wallach</t>
  </si>
  <si>
    <t>9781107110465</t>
  </si>
  <si>
    <t>The Federal Design Dilemma : Congress and Intergovernmental Delegation / 聯邦的設計困境：國會和政府代表團</t>
  </si>
  <si>
    <t>Pamela J. Clouser McCann</t>
  </si>
  <si>
    <t>Politics, social theory, history of ideas / Political economy / Public economics and public policy</t>
  </si>
  <si>
    <t>9781107159235</t>
  </si>
  <si>
    <t>Saving the Market from Itself : The Politics of Financial Intervention</t>
  </si>
  <si>
    <t>Christopher Mitchell</t>
  </si>
  <si>
    <t>9781108425063</t>
  </si>
  <si>
    <t>The State, Society, and Foreign Capital in India (印度的國家、社會和外資)</t>
  </si>
  <si>
    <t>Sojin Shin</t>
  </si>
  <si>
    <t>Politics, social theory, history of ideas / Political economy</t>
  </si>
  <si>
    <t>9781108420426</t>
  </si>
  <si>
    <t>Taxes and Trust: From Coercion to Compliance in Poland, Russia and Ukraine</t>
  </si>
  <si>
    <t>Marc P. Berenson</t>
  </si>
  <si>
    <t>9781108422321</t>
  </si>
  <si>
    <t>Spending to Win: Electoral Institutions, Economic Geography, and Subsidies</t>
  </si>
  <si>
    <t>Stephanie J. Rickard</t>
  </si>
  <si>
    <t>9781108423137</t>
  </si>
  <si>
    <t>Rethinking Society for the 21st Century: Report of the International Panel on Social Progress (重思21世紀社會：國際社會發展委員會報告 第2卷)</t>
  </si>
  <si>
    <t>International Panel on Social Progress (IPSP)</t>
  </si>
  <si>
    <t>9781108399579</t>
  </si>
  <si>
    <t>Rethinking Society for the 21st Century 3 Volume Paperback Set: Report of the International Panel on Social Progress (重思21世紀社會：國際社會發展委員會報告)</t>
  </si>
  <si>
    <t>9781108399593</t>
  </si>
  <si>
    <t>Rethinking Society for the 21st Century 3 Volume Hardback Set: Report of the International Panel on Social Progress (重思21世紀社會：國際社會發展委員會報告)</t>
  </si>
  <si>
    <t>9781107199644</t>
  </si>
  <si>
    <t>On Feeding the Masses: An Anatomy of Regulatory Failure in China</t>
  </si>
  <si>
    <t>John K. Yasuda</t>
  </si>
  <si>
    <t>9781108422130</t>
  </si>
  <si>
    <t>Making Cars in the New India: Industry, Precarity and Informality (新印度的汽車製造：行業、危險係數及非正規化)</t>
  </si>
  <si>
    <t>Tom Barnes</t>
  </si>
  <si>
    <t>9781108420723</t>
  </si>
  <si>
    <t>Information, Democracy and Autocracy: Economic Transparency and Political (In)Stability (透明度、民主和獨裁：經濟透明度與政治穩定)</t>
  </si>
  <si>
    <t>James R. Hollyer</t>
  </si>
  <si>
    <t>9781108470483</t>
  </si>
  <si>
    <t>Democracies in Peril: Taxation and Redistribution in Globalizing Economies (危機中的民主國家：全球化經濟中的稅收與再分配)</t>
  </si>
  <si>
    <t>Ida Bastiaens</t>
  </si>
  <si>
    <t>9781107191266</t>
  </si>
  <si>
    <t>Death of an Industry: The Cultural Politics of Garment Manufacturing, Development and Revolution in Nepal (一個產業的死亡：尼泊爾服裝製造業的文化政治、發展與革命)</t>
  </si>
  <si>
    <t>Mallika Shakya</t>
  </si>
  <si>
    <t>9781316510117</t>
  </si>
  <si>
    <t>Authoritarian Capitalism: Sovereign Wealth Funds and State-Owned Enterprises in East Asia and Beyond (威權資本主義：東亞及其他地區的主權財富基金和國有企業)</t>
  </si>
  <si>
    <t>Richard W. Carney</t>
  </si>
  <si>
    <t>9781107191099</t>
  </si>
  <si>
    <t>Women and Gender in Iraq: Between Nation-Building and Fragmentation (伊拉克的婦女與性別問題：在建國與分裂之間)</t>
  </si>
  <si>
    <t>Zahra Ali</t>
  </si>
  <si>
    <t>Politics, social theory, history of ideas / Middle East government, politics, policy</t>
  </si>
  <si>
    <t>9781107032187</t>
  </si>
  <si>
    <t>The Rule of Violence: Subjectivity, Memory and Government in Syria (暴力規則：敘利亞的主觀性、記憶和政府)</t>
  </si>
  <si>
    <t>Salwa Ismail</t>
  </si>
  <si>
    <t>9781107097858</t>
  </si>
  <si>
    <t>The Handbook of Israel’s Political System (以色列政治體系手冊)</t>
  </si>
  <si>
    <t>Itzhak Galnoor</t>
  </si>
  <si>
    <t>9781107183605</t>
  </si>
  <si>
    <t>Syria, the Strength of an Idea: The Constitutional Architectures of Political Regimes</t>
  </si>
  <si>
    <t>Karim Atassi</t>
  </si>
  <si>
    <t>9781108426886</t>
  </si>
  <si>
    <t>Salafism in Lebanon: Local and Transnational Movements</t>
  </si>
  <si>
    <t>Zoltan Pall</t>
  </si>
  <si>
    <t>9781108417822</t>
  </si>
  <si>
    <t>Multiculturalism in Turkey: The Kurds and the State</t>
  </si>
  <si>
    <t>Durukan Kuzu</t>
  </si>
  <si>
    <t>9781108429146</t>
  </si>
  <si>
    <t>Money, Markets, and Monarchies: The Gulf Cooperation Council and the Political Economy of the Contemporary Middle East (金錢、市場和君主制：海灣合作委員會與當代中東政治經濟)</t>
  </si>
  <si>
    <t>Adam Hanieh</t>
  </si>
  <si>
    <t>9781108417242</t>
  </si>
  <si>
    <t>LGBTI Rights in Turkey: Sexuality and the State in the Middle East (土耳其的跨性別與間性人的權利：性與中東國家)</t>
  </si>
  <si>
    <t>Fait Muedini</t>
  </si>
  <si>
    <t>9781107186316</t>
  </si>
  <si>
    <t>Islam and Law in Lebanon: Sharia within and without the State (伊斯蘭教與黎巴嫩法律：該國內部及非國家伊斯蘭教法)</t>
  </si>
  <si>
    <t>Morgan Clarke</t>
  </si>
  <si>
    <t>9781108472517</t>
  </si>
  <si>
    <t>Inside Tunisia’s al-Nahda: Between Politics and Preaching (突尼斯復興黨內部：在政治和講道之間)</t>
  </si>
  <si>
    <t>Rory McCarthy</t>
  </si>
  <si>
    <t>9781108427920</t>
  </si>
  <si>
    <t>Demography and Democracy: Transitions in the Middle East and North Africa (人口與民主：中東和北非的變遷)</t>
  </si>
  <si>
    <t>Elhum Haghighat</t>
  </si>
  <si>
    <t>82.99</t>
  </si>
  <si>
    <t>9781107193574</t>
  </si>
  <si>
    <t>Contesting Authoritarianism: Labor Challenges to the State in Egypt (競爭威權主義：對埃及國家的勞工挑戰)</t>
  </si>
  <si>
    <t>Dina Bishara</t>
  </si>
  <si>
    <t>9781108429047</t>
  </si>
  <si>
    <t>Armenian Christians in Iran: Ethnicity, Religion, and Identity in the Islamic Republic</t>
  </si>
  <si>
    <t>James Barry</t>
  </si>
  <si>
    <t>9781108472043</t>
  </si>
  <si>
    <t>Uneven Social Policies: The Politics of Subnational Variation in Latin America (不均衡的社會政策：拉美地區的次民族變異政治)</t>
  </si>
  <si>
    <t>Sara Niedzwiecki</t>
  </si>
  <si>
    <t>Politics, social theory, history of ideas / Latin American government, politics, policy</t>
  </si>
  <si>
    <t>9781107175525</t>
  </si>
  <si>
    <t>Party Systems in Latin America: Institutionalization, Decay, and Collapse</t>
  </si>
  <si>
    <t>Scott Mainwaring</t>
  </si>
  <si>
    <t>9781108429795</t>
  </si>
  <si>
    <t>Party Institutionalization and Women’s Representation in Democratic Brazil (民主化巴西的政黨制度建設與女性代表)</t>
  </si>
  <si>
    <t>Kristin N. Wylie</t>
  </si>
  <si>
    <t>9781108428880</t>
  </si>
  <si>
    <t>Partisans, Antipartisans, and Nonpartisans: Voting Behavior in Brazil (政治黨派、反政治黨派與無黨派：巴西的投票行為)</t>
  </si>
  <si>
    <t>David J. Samuels</t>
  </si>
  <si>
    <t>Amitav Acharya</t>
  </si>
  <si>
    <t>Ramesh Thakur</t>
  </si>
  <si>
    <t>Politics, social theory, history of ideas / International relations, international organisations</t>
  </si>
  <si>
    <t>9781108420792</t>
  </si>
  <si>
    <t>The Steppe Tradition in International Relations: Russians, Turks and European State Building 4000 BCE–2017 CE (國際關係中的大草原傳統：俄羅斯、土耳其及歐洲國家建立的建立（西元前4000年至西元2017年）)</t>
  </si>
  <si>
    <t>Iver B. Neumann</t>
  </si>
  <si>
    <t>9781108472869</t>
  </si>
  <si>
    <t>The Rise and Fall of Political Orders (政治秩序的興衰)</t>
  </si>
  <si>
    <t>9781108419376</t>
  </si>
  <si>
    <t>Strong NGOs and Weak States: Pursuing Gender Justice in the Democratic Republic of Congo and South Africa (弱國與強大的非政府組織——剛果民主共和國和南非的性別平等追求)</t>
  </si>
  <si>
    <t>Milli Lake</t>
  </si>
  <si>
    <t>9781108416610</t>
  </si>
  <si>
    <t>Scientific Cosmology and International Orders</t>
  </si>
  <si>
    <t>Bentley Allan</t>
  </si>
  <si>
    <t>9781108427647</t>
  </si>
  <si>
    <t>Saving Soldiers or Civilians?: Casualty-Aversion versus Civilian Protection in Asymmetric Conflicts (拯救士兵還是平民？非對稱衝突中的傷亡厭惡與平民保護)</t>
  </si>
  <si>
    <t>Sebastian Kaempf</t>
  </si>
  <si>
    <t>9781108425179</t>
  </si>
  <si>
    <t>Protean Power: Exploring the Uncertain and Unexpected in World Politics</t>
  </si>
  <si>
    <t>Peter J. Katzenstein</t>
  </si>
  <si>
    <t>9781107163768</t>
  </si>
  <si>
    <t>Preventing Black-Market Trade in Nuclear Technology (核技術黑市交易預防)</t>
  </si>
  <si>
    <t>Matthew Bunn</t>
  </si>
  <si>
    <t>9781108471251</t>
  </si>
  <si>
    <t>Praxis : On Acting and Knowing (實踐：論行為與知情)</t>
  </si>
  <si>
    <t>Friedrich Kratochwil</t>
  </si>
  <si>
    <t>9781108471107</t>
  </si>
  <si>
    <t>Practice Theory and International Relations (實踐理論與國際關係)</t>
  </si>
  <si>
    <t>Silviya Lechner</t>
  </si>
  <si>
    <t>9781108425230</t>
  </si>
  <si>
    <t>On Resilience: Genealogy, Logics, and World Politics (彈性、安全性和遷移)</t>
  </si>
  <si>
    <t>Philippe Bourbeau</t>
  </si>
  <si>
    <t>9781108473859</t>
  </si>
  <si>
    <t>On Cultural Diversity: International Theory in a World of Difference</t>
  </si>
  <si>
    <t>Christian Reus-Smit</t>
  </si>
  <si>
    <t>9781108497947</t>
  </si>
  <si>
    <t>Mobilising International Law for ’Global Justice’</t>
  </si>
  <si>
    <t>Jeff Handmaker</t>
  </si>
  <si>
    <t>9781107077218</t>
  </si>
  <si>
    <t>International Organisations and Global Problems: Theories and Explanations (國際組織和全球問題：理論與解釋)</t>
  </si>
  <si>
    <t>Susan Park</t>
  </si>
  <si>
    <t>9781108429108</t>
  </si>
  <si>
    <t>How Western Soldiers Fight: Organizational Routines in Multinational Missions (西方士兵如何作戰：跨國行動中的組織慣例)</t>
  </si>
  <si>
    <t>Cornelius Friesendorf</t>
  </si>
  <si>
    <t>9781108427883</t>
  </si>
  <si>
    <t>Global International Society: A New Framework for Analysis (全球國際社會：一種新的分析框架)</t>
  </si>
  <si>
    <t>Barry Buzan</t>
  </si>
  <si>
    <t>9781108418652</t>
  </si>
  <si>
    <t>Global Governance and Local Peace: Accountability and Performance in International Peacebuilding (全球治理和地方和平：國際和平建設的責任與表現)</t>
  </si>
  <si>
    <t>Susanna P. Campbell</t>
  </si>
  <si>
    <t>9781108479103</t>
  </si>
  <si>
    <t>Global Capitalism, Global War, Global Crisis (全球資本主義、全球戰爭與全球危機)</t>
  </si>
  <si>
    <t>Andreas Bieler</t>
  </si>
  <si>
    <t>9781108417075</t>
  </si>
  <si>
    <t>Face-to-Face Diplomacy: Social Neuroscience and International Relations</t>
  </si>
  <si>
    <t>Marcus Holmes</t>
  </si>
  <si>
    <t>9781107170711</t>
  </si>
  <si>
    <t>Constructing Global Order: Agency and Change in World Politics</t>
  </si>
  <si>
    <t>9781107169524</t>
  </si>
  <si>
    <t>Constitution and Contestation in Global Governance (全球治理中的憲法與競爭)</t>
  </si>
  <si>
    <t>Antje Wiener</t>
  </si>
  <si>
    <t>9781107181861</t>
  </si>
  <si>
    <t>Balancing Power without Weapons: State Intervention in Cross-Border Mergers and Acquisitions</t>
  </si>
  <si>
    <t>Ashley Thomas Lenihan</t>
  </si>
  <si>
    <t>9781107162150</t>
  </si>
  <si>
    <t>America’s Middlemen: Power at the Edge of Empire (美國的中間商——帝國邊緣的權力)</t>
  </si>
  <si>
    <t>Eric Grynaviski</t>
  </si>
  <si>
    <t>9781107183148</t>
  </si>
  <si>
    <t>A Relational Theory of World Politics</t>
  </si>
  <si>
    <t>Yaqing Qin</t>
  </si>
  <si>
    <t>9781108419956</t>
  </si>
  <si>
    <t>World Ordering: A Social Theory of Cognitive Evolution (世界有序化：認知進化的社會理論)</t>
  </si>
  <si>
    <t>Emanuel Adler</t>
  </si>
  <si>
    <t>Politics, Social Theory, History Of Ideas / International Relations, International Organisations</t>
  </si>
  <si>
    <t>9781108492751</t>
  </si>
  <si>
    <t>Vengeful Citizens, Violent States: A Theory of War and Revenge (復仇的公民和暴力的國家：戰爭與復仇理論)</t>
  </si>
  <si>
    <t>Rachel Stein</t>
  </si>
  <si>
    <t>9781108426015</t>
  </si>
  <si>
    <t>The Politics of the First World War: A Course in Game Theory and International Security (第一次世界大戰政治學：博弈論與國際安全課程)</t>
  </si>
  <si>
    <t>Scott Wolford</t>
  </si>
  <si>
    <t>9781108480178</t>
  </si>
  <si>
    <t>The Making of Global International Relations: Origins and Evolution of IR at its Centenary (全球國際關係的形成：百年國際關係的起源與演變)</t>
  </si>
  <si>
    <t>9781108480918</t>
  </si>
  <si>
    <t>Labour Internationalism in the Global South: The SIGTUR Initiative (南半球的勞工國際主義：SIGTUR倡議)</t>
  </si>
  <si>
    <t>Robert O’Brien</t>
  </si>
  <si>
    <t>9781108475839</t>
  </si>
  <si>
    <t>How Negotiations End: Negotiating Behavior in the Endgame (如何結束談判：最後階段的談判行為)</t>
  </si>
  <si>
    <t>I. William Zartman</t>
  </si>
  <si>
    <t>9781108427791</t>
  </si>
  <si>
    <t>Empire, Race and Global Justice (帝國、種族和全球正義)</t>
  </si>
  <si>
    <t>Duncan Bell</t>
  </si>
  <si>
    <t>9781108427142</t>
  </si>
  <si>
    <t>Decision-Making in American Foreign Policy: Translating Theory into Practice (美國外交政策中的決策：將理論付諸實踐)</t>
  </si>
  <si>
    <t>Nikolas K. Gvosdev</t>
  </si>
  <si>
    <t>9781108477055</t>
  </si>
  <si>
    <t>Bargaining over the Bomb: The Successes and Failures of Nuclear Negotiations (探討炸彈問題：核談判的成功與失敗)</t>
  </si>
  <si>
    <t>William Spaniel</t>
  </si>
  <si>
    <t>9781108472319</t>
  </si>
  <si>
    <t>The Responsive Union: National Elections and European Governance</t>
  </si>
  <si>
    <t>Christina J. Schneider</t>
  </si>
  <si>
    <t>Politics, social theory, history of ideas / European government, politics, policy</t>
  </si>
  <si>
    <t>9781108421539</t>
  </si>
  <si>
    <t>Close to Home: Local Ties and Voting Radical Right in Europe</t>
  </si>
  <si>
    <t>Jennifer Fitzgerald</t>
  </si>
  <si>
    <t>9781107011762</t>
  </si>
  <si>
    <t>The Cultural Logic of Politics in Mainland China and Taiwan</t>
  </si>
  <si>
    <t>Tianjian Shi</t>
  </si>
  <si>
    <t>Politics, social theory, history of ideas / East Asian government, politics, policy</t>
  </si>
  <si>
    <t>9781107080379</t>
  </si>
  <si>
    <t>Science and Technology in Contemporary China: Interrogating Policies and Progress</t>
  </si>
  <si>
    <t>Varaprasad S. Dolla</t>
  </si>
  <si>
    <t>9781108421690</t>
  </si>
  <si>
    <t>China’s Crisis of Success</t>
  </si>
  <si>
    <t>William H. Overholt</t>
  </si>
  <si>
    <t>B. Guy Peters</t>
  </si>
  <si>
    <t>9781107143197</t>
  </si>
  <si>
    <t>Gendering Legislative Behavior : Institutional Constraints and Collaboration / 性別化立法行為：制度約束和協作</t>
  </si>
  <si>
    <t>Tiffany D. Barnes</t>
  </si>
  <si>
    <t>Politics, social theory, history of ideas / Comparative politics / Latin American government, politics, policy</t>
  </si>
  <si>
    <t>Politics, social theory, history of ideas / Comparative politics</t>
  </si>
  <si>
    <t>9781108420662</t>
  </si>
  <si>
    <t>Where the Party Rules: The Rank and File of China’s Communist State (黨執政的國家：中國的普通職員)</t>
  </si>
  <si>
    <t>Daniel Koss</t>
  </si>
  <si>
    <t>9781108472302</t>
  </si>
  <si>
    <t>The Politics of the Environment: Ideas, Activism, Policy ,3/e (環境政治學：思想、行動主義、政策)</t>
  </si>
  <si>
    <t>Neil Carter</t>
  </si>
  <si>
    <t>9781108417563</t>
  </si>
  <si>
    <t>The Logics of Gender Justice: State Action on Women’s Rights Around the World (性別平等的邏輯——世界各地國家婦女權利運動)</t>
  </si>
  <si>
    <t>Mala Htun</t>
  </si>
  <si>
    <t>9781108472036</t>
  </si>
  <si>
    <t>Secular States, Religious Politics: India, Turkey, and the Future of Secularism (世俗國家、宗教政治：印度、土耳其和世俗主義的未來)</t>
  </si>
  <si>
    <t>Sumantra Bose</t>
  </si>
  <si>
    <t>9781108471114</t>
  </si>
  <si>
    <t>Resilient Communities: Non-Violence and Civilian Agency in Communal War (彈性社區：共同戰爭中的非暴力和民事機構)</t>
  </si>
  <si>
    <t>Jana Krause</t>
  </si>
  <si>
    <t>9781108421201</t>
  </si>
  <si>
    <t>Manufacturing Political Trust: Targets and Performance Management in Public Policy</t>
  </si>
  <si>
    <t>Christina Boswell</t>
  </si>
  <si>
    <t>9781107199637</t>
  </si>
  <si>
    <t>Making Peace in Drug Wars: Crackdowns and Cartels in Latin America</t>
  </si>
  <si>
    <t>Benjamin Lessing</t>
  </si>
  <si>
    <t>9781108426671</t>
  </si>
  <si>
    <t>Life after Dictatorship: Authoritarian Successor Parties Worldwide (獨裁統治後的生活：全球權威的後繼黨)</t>
  </si>
  <si>
    <t>James Loxton</t>
  </si>
  <si>
    <t>9781108426497</t>
  </si>
  <si>
    <t>Healthy or Sick?: Coevolution of Health Care and Public Health in a Comparative Perspective (健康還是生病？：衛生保健與公共衛生共同演變的比較研究)</t>
  </si>
  <si>
    <t>Philipp Trein</t>
  </si>
  <si>
    <t>9781107129597</t>
  </si>
  <si>
    <t>Crossroads of Migration: Comparative Immigration Regimes in a World of Demographic Change</t>
  </si>
  <si>
    <t>Anna K. Boucher</t>
  </si>
  <si>
    <t>31.99</t>
  </si>
  <si>
    <t>9781107446342</t>
  </si>
  <si>
    <t>Constraining Elites in Russia and Indonesia: Political Participation and Regime Survival (限制俄羅斯和印尼的精英)</t>
  </si>
  <si>
    <t>Danielle N. Lussier</t>
  </si>
  <si>
    <t>9781108426084</t>
  </si>
  <si>
    <t>Clientelism, Capitalism, and Democracy: The Rise of Programmatic Politics in the United States and Britain (庇護主義、資本主義和民主：美國和英國程式化政治的興起)</t>
  </si>
  <si>
    <t>Didi Kuo</t>
  </si>
  <si>
    <t>9781107199750</t>
  </si>
  <si>
    <t>Claiming the State: Active Citizenship and Social Welfare in Rural India</t>
  </si>
  <si>
    <t>Gabrielle Kruks-Wisner</t>
  </si>
  <si>
    <t>Politics, social theory, history of ideas / American government, politics, policy</t>
  </si>
  <si>
    <t>9781108472746</t>
  </si>
  <si>
    <t>What Justices Want: Goals and Personality on the U.S. Supreme Court (法官想要什麼：美國最高法院的目標和個性)</t>
  </si>
  <si>
    <t>Matthew E. K. Hall</t>
  </si>
  <si>
    <t>9781316515143</t>
  </si>
  <si>
    <t>The Six-Shooter State: Public and Private Violence in American Politics (六髮式手槍國家：美國政治中公共和私人暴力的雙重面貌)</t>
  </si>
  <si>
    <t>Jonathan Obert</t>
  </si>
  <si>
    <t>9781108417594</t>
  </si>
  <si>
    <t>The Road to Inequality: How the Federal Highway Program Polarized America and Undermined Cities (通往不平等的道路：聯邦公路計畫如何極化美國並破壞城市)</t>
  </si>
  <si>
    <t>Clayton Nall</t>
  </si>
  <si>
    <t>9781107094666</t>
  </si>
  <si>
    <t>The Cambridge Companion to the United States Constitution (劍橋美國憲法指南)</t>
  </si>
  <si>
    <t>Karen Orren</t>
  </si>
  <si>
    <t>9781108429313</t>
  </si>
  <si>
    <t>Suspect Citizens: What 20 Million Traffic Stops Tell Us About Policing and Race (公民即嫌疑犯：從2000萬個交通站看治安和種族問題)</t>
  </si>
  <si>
    <t>Frank R. Baumgartner</t>
  </si>
  <si>
    <t>9781107164932</t>
  </si>
  <si>
    <t>Social Media and Morality: Losing our Self Control (社會媒體與道德：自我控制的喪失)</t>
  </si>
  <si>
    <t>Lisa S. Nelson</t>
  </si>
  <si>
    <t>9781108425988</t>
  </si>
  <si>
    <t>Politics beyond Black and White: Biracial Identity and Attitudes in America (超越黑與白的政治——美國的種族認同與態度)</t>
  </si>
  <si>
    <t>Lauren D. Davenport</t>
  </si>
  <si>
    <t>9781108419895</t>
  </si>
  <si>
    <t>Networked News, Racial Divides: How Power and Privilege Shape Public Discourse in Progressive Communities</t>
  </si>
  <si>
    <t>Sue Robinson</t>
  </si>
  <si>
    <t>9781108472531</t>
  </si>
  <si>
    <t>Frenemies: How Social Media Polarizes America (亦敵亦友：社交媒體如何對美國進行極化)</t>
  </si>
  <si>
    <t>Jaime E. Settle</t>
  </si>
  <si>
    <t>9781316510193</t>
  </si>
  <si>
    <t>Fragmented Democracy: Medicaid, Federalism, and Unequal Politics (支離破碎的民主：醫療補助、聯邦制和不平等政治)</t>
  </si>
  <si>
    <t>Jamila Michener</t>
  </si>
  <si>
    <t>96.99</t>
  </si>
  <si>
    <t>9781108470469</t>
  </si>
  <si>
    <t>Debating Immigration ,2/e (移民辯論)</t>
  </si>
  <si>
    <t>Carol M. Swain</t>
  </si>
  <si>
    <t>9781107180918</t>
  </si>
  <si>
    <t>Cycles and Social Choice: The True and Unabridged Story of a Most Protean Paradox (週期和社會選擇：投票的悖論)</t>
  </si>
  <si>
    <t>Thomas Schwartz</t>
  </si>
  <si>
    <t>9781108426985</t>
  </si>
  <si>
    <t>Class Attitudes in America: Sympathy for the Poor, Resentment of the Rich, and Political Implications (美國的階級態度:對窮人的同情，對富人的怨恨，及其政治的影響)</t>
  </si>
  <si>
    <t>Spencer Piston</t>
  </si>
  <si>
    <t>9781108422642</t>
  </si>
  <si>
    <t>Civic Hope: How Ordinary Americans Keep Democracy Alive (公民希望：普通美國人是如何保持民主)</t>
  </si>
  <si>
    <t>Roderick P. Hart</t>
  </si>
  <si>
    <t>9781108422055</t>
  </si>
  <si>
    <t>At the Boundaries of Homeownership: Credit, Discrimination, and the American State (處在購房的邊緣：信用、歧視及美國國家政策的角色)</t>
  </si>
  <si>
    <t>Chloe N. Thurston</t>
  </si>
  <si>
    <t>9781108422475</t>
  </si>
  <si>
    <t>When Soldiers Rebel: Ethnic Armies and Political Instability in Africa (當士兵們反抗時：非洲的種族軍隊與政治動盪)</t>
  </si>
  <si>
    <t>Kristen A. Harkness</t>
  </si>
  <si>
    <t>Politics, social theory, history of ideas / African government, politics, policy</t>
  </si>
  <si>
    <t>9781108470100</t>
  </si>
  <si>
    <t>Security at the Borders: Transnational Practices and Technologies in West Africa (邊界安全：西非的跨國實踐和技術)</t>
  </si>
  <si>
    <t>Philippe M. Frowd</t>
  </si>
  <si>
    <t>9781108426138</t>
  </si>
  <si>
    <t>Rwanda After Genocide: Gender, Identity and Post-Traumatic Growth (種族滅絕後的盧旺達：性別、身份認同和創傷後的成長)</t>
  </si>
  <si>
    <t>Caroline Williamson Sinalo</t>
  </si>
  <si>
    <t>9781108425292</t>
  </si>
  <si>
    <t>Quranic Schools in Northern Nigeria: Everyday Experiences of Youth, Faith, and Poverty</t>
  </si>
  <si>
    <t>Hannah Hoechner</t>
  </si>
  <si>
    <t>9781108423670</t>
  </si>
  <si>
    <t>Political Protest in Contemporary Africa (當代非洲的民眾抗議)</t>
  </si>
  <si>
    <t>Lisa Mueller</t>
  </si>
  <si>
    <t>9781108468862</t>
  </si>
  <si>
    <t>Political Identity and Conflict in Central Angola, 1975–2002 (安哥拉中部的政治身份和衝突，1975-2002)</t>
  </si>
  <si>
    <t>Justin Pearce</t>
  </si>
  <si>
    <t>9781108426213</t>
  </si>
  <si>
    <t>Performances of Injustice: The Politics of Truth, Justice and Reconciliation in Kenya (正義的表現：肯亞真理與和解委員會的政治)</t>
  </si>
  <si>
    <t>Gabrielle Lynch</t>
  </si>
  <si>
    <t>9781108423250</t>
  </si>
  <si>
    <t>Insurgent Fragmentation in the Horn of Africa: Rebellion and Its Discontents</t>
  </si>
  <si>
    <t>Michael Woldemariam</t>
  </si>
  <si>
    <t>9781107148246</t>
  </si>
  <si>
    <t>Institutions and Democracy in Africa: How the Rules of the Game Shape Political Developments</t>
  </si>
  <si>
    <t>Nic Cheeseman</t>
  </si>
  <si>
    <t>9781108426145</t>
  </si>
  <si>
    <t>Economies after Colonialism: Ghana and the Struggle for Power (殖民主義後的經濟：迦納和權力的爭奪)</t>
  </si>
  <si>
    <t>Lindsay Whitfield</t>
  </si>
  <si>
    <t>9781108420464</t>
  </si>
  <si>
    <t>Coups, Rivals, and the Modern State: Why Rural Coalitions Matter in Sub-Saharan Africa</t>
  </si>
  <si>
    <t>Beth S. Rabinowitz</t>
  </si>
  <si>
    <t>9781108471169</t>
  </si>
  <si>
    <t>Coastal Sierra Leone: Materiality and the Unseen in Maritime West Africa (沿海獅子山：海上西非的重要性和靈魂世界)</t>
  </si>
  <si>
    <t>Jennifer Diggins</t>
  </si>
  <si>
    <t>Politics, Law, and Government</t>
  </si>
  <si>
    <t>Christopher P. Banks</t>
  </si>
  <si>
    <t>81</t>
  </si>
  <si>
    <t>David L. Hudson Jr.</t>
  </si>
  <si>
    <t>9781440854422</t>
  </si>
  <si>
    <t>Modern American Political Dynasties: A Study of Power, Family, and Political Influence</t>
  </si>
  <si>
    <t>Kathleen A. Gronnerud</t>
  </si>
  <si>
    <t>9783319962108</t>
  </si>
  <si>
    <t>The Politics of Minimum Income: Explaining Path Departure and Policy Reversal in the Age of Austerity</t>
  </si>
  <si>
    <t>Natili</t>
  </si>
  <si>
    <t>Politics of the Welfare State/Organizational Studies, Economic Sociology</t>
  </si>
  <si>
    <t>9781442274976</t>
  </si>
  <si>
    <t>Women in Modern Terrorism: From Liberation Wars to Global Jihad and the Islamic State</t>
  </si>
  <si>
    <t>Jessica Davis</t>
  </si>
  <si>
    <t>Politics and Government / Terrorism, armed struggle</t>
  </si>
  <si>
    <t>9781786601612</t>
  </si>
  <si>
    <t>The Politics of Eurasianism: Identity, Popular Culture and Russia’s Foreign Policy</t>
  </si>
  <si>
    <t>Mark Bassin; Gonzalo Pozo</t>
  </si>
  <si>
    <t>Politics and Government / International relations</t>
  </si>
  <si>
    <t>9781498505260</t>
  </si>
  <si>
    <t>The EU and the Israeli-Palestinian Conflict 1971-2013: In Pursuit of a Just Peace</t>
  </si>
  <si>
    <t>Anders Persson</t>
  </si>
  <si>
    <t>9781442257610</t>
  </si>
  <si>
    <t>Strategic Analysis in Support of International Policy Making: Case Studies in Achieving Analytical Relevance</t>
  </si>
  <si>
    <t>Thomas Juneau</t>
  </si>
  <si>
    <t>9781442269132</t>
  </si>
  <si>
    <t>Shattered Illusions: KGB Cold War Espionage in Canada</t>
  </si>
  <si>
    <t>Donald G. Mahar; Ward Elcock</t>
  </si>
  <si>
    <t>9781783488971</t>
  </si>
  <si>
    <t>Neighbours, Allies, Partners: Kazakhstan, Russia and the Discourse of Security</t>
  </si>
  <si>
    <t>Aida Abzhaparova</t>
  </si>
  <si>
    <t>9781442275256</t>
  </si>
  <si>
    <t>National, International, and Human Security: A Comparative Introduction</t>
  </si>
  <si>
    <t>Laura Neack</t>
  </si>
  <si>
    <t>9781442275584</t>
  </si>
  <si>
    <t>International Conflicts, 1816-2010: Militarized Interstate Dispute Narratives</t>
  </si>
  <si>
    <t>Douglas M. Gibler</t>
  </si>
  <si>
    <t>9781442279827</t>
  </si>
  <si>
    <t>History Lessons for the Arctic: What International Maritime Disputes Tell Us About a New Ocean</t>
  </si>
  <si>
    <t>Heather A. Conley</t>
  </si>
  <si>
    <t>9781783482740</t>
  </si>
  <si>
    <t>Decolonising Intervention: International Statebuilding in Mozambique</t>
  </si>
  <si>
    <t>Meera Sabaratnam</t>
  </si>
  <si>
    <t>9781442248373</t>
  </si>
  <si>
    <t>American National Security Policy: Authorities, Institutions, and Cases</t>
  </si>
  <si>
    <t>John T. Fishel</t>
  </si>
  <si>
    <t>Kamrava, Mehran</t>
  </si>
  <si>
    <t>9781536134681</t>
  </si>
  <si>
    <t>Reconstructions: An Introduction to International Development</t>
  </si>
  <si>
    <t>Luke Strongman</t>
  </si>
  <si>
    <t>Politics / Special Topics</t>
  </si>
  <si>
    <t>9781536134872</t>
  </si>
  <si>
    <t>Abdul Aziz Said: The Mualim, The Inspiration</t>
  </si>
  <si>
    <t>9781536135855</t>
  </si>
  <si>
    <t>Overshooting the Maastricht Criteria: External Imbalances and Income Convergence in the European Union</t>
  </si>
  <si>
    <t>Menbere Workie Tiruneh</t>
  </si>
  <si>
    <t>Politics / Politics of Europe</t>
  </si>
  <si>
    <t>9781536131338</t>
  </si>
  <si>
    <t>European Union Impact on Central Asia: Political, Economic, Security and Social Spheres</t>
  </si>
  <si>
    <t>Vladimir Paramonov, Aleksey Strokov, Sergei Alschen and Zebiniso Abduganieva</t>
  </si>
  <si>
    <t>9780190239534</t>
  </si>
  <si>
    <t>Windows of Opportunity</t>
  </si>
  <si>
    <t>Anderson, Miriam J.</t>
  </si>
  <si>
    <t>Politics / Peace Studies &amp; SIPRI</t>
  </si>
  <si>
    <t>9780199301027</t>
  </si>
  <si>
    <t>The Puzzle of Peace</t>
  </si>
  <si>
    <t>Goertz, Gary; Diehl, Paul F.; Balas, Alexandru</t>
  </si>
  <si>
    <t>Politics / International Relations</t>
  </si>
  <si>
    <t>9780198767480</t>
  </si>
  <si>
    <t>Political Rationale and International Consequences of the War in Libya</t>
  </si>
  <si>
    <t>Henriksen, Dag; Larssen, Ann Karin</t>
  </si>
  <si>
    <t>9780190261054</t>
  </si>
  <si>
    <t>China’s Quest</t>
  </si>
  <si>
    <t>Garver, John</t>
  </si>
  <si>
    <t>9780198744351</t>
  </si>
  <si>
    <t>Beyond the Regulatory Polity?</t>
  </si>
  <si>
    <t>Genschel, Philipp; Jachtenfuchs, Markus</t>
  </si>
  <si>
    <t>9781536133493</t>
  </si>
  <si>
    <t>Bill Clinton: America’s Bridge to the 21st Century</t>
  </si>
  <si>
    <t>Karen Heath Clark</t>
  </si>
  <si>
    <t>Politics / American Government and Politics / Presidents</t>
  </si>
  <si>
    <t>9781536136302</t>
  </si>
  <si>
    <t>The Iraq Oil-For-Food Program: Starving for Accountability</t>
  </si>
  <si>
    <t>Robert C. Brown and Mitchell O. Osborne</t>
  </si>
  <si>
    <t>Politics / American Government and Politics / Congressional Activity</t>
  </si>
  <si>
    <t>9781536137019</t>
  </si>
  <si>
    <t>The Future of the American Military Presence in Europe</t>
  </si>
  <si>
    <t>Lloyd J. Matthews (Editor)</t>
  </si>
  <si>
    <t>Politics / American Government and Politics</t>
  </si>
  <si>
    <t>9781536137941</t>
  </si>
  <si>
    <t>Hillary Rodham Clinton (HRC) Paid Speeches</t>
  </si>
  <si>
    <t>Christian Mellor</t>
  </si>
  <si>
    <t>9781536137071</t>
  </si>
  <si>
    <t>Examining the State Secrets Privilege: Protecting National Security While Preserving Accountability</t>
  </si>
  <si>
    <t>Blair S. Fermin</t>
  </si>
  <si>
    <t>9781536134087</t>
  </si>
  <si>
    <t>Critical Notes on Northern Ghana’s Development: History, Geography, Institutions, Politics, and Development in Contention</t>
  </si>
  <si>
    <t>M. H. A. Bolaji ,A. A. Apusigah</t>
  </si>
  <si>
    <t>Politics / African Politics, Economics and Security</t>
  </si>
  <si>
    <t>Latin American Politics and Development, 9/e</t>
  </si>
  <si>
    <t>International Human Rights, 5/e</t>
  </si>
  <si>
    <t>Israeli, Raphael</t>
  </si>
  <si>
    <t>Dabashi, Hamid</t>
  </si>
  <si>
    <t>Shay, Shaul</t>
  </si>
  <si>
    <t>-</t>
  </si>
  <si>
    <t>Berger, Arthur Asa</t>
  </si>
  <si>
    <t>Representation</t>
  </si>
  <si>
    <t>Harkabi, Yehoshafat</t>
  </si>
  <si>
    <t>Goodheart, Eugene</t>
  </si>
  <si>
    <t>Curry, William Sims</t>
  </si>
  <si>
    <t>Bell, J. Bowyer</t>
  </si>
  <si>
    <t>Auron, Yair</t>
  </si>
  <si>
    <t>68.99</t>
  </si>
  <si>
    <t>21.99</t>
  </si>
  <si>
    <t>Relocating Sovereignty</t>
  </si>
  <si>
    <t>Twisting Arms and Flexing Muscles: Humanitarian Intervention and Peacebuilding in Perspective</t>
  </si>
  <si>
    <t>Genocide and Human Rights</t>
  </si>
  <si>
    <t>The African State and the AIDS Crisis</t>
  </si>
  <si>
    <t>The Political Use of Military Force in US Foreign Policy</t>
  </si>
  <si>
    <t>The French Presidential and Legislative Elections of 2002</t>
  </si>
  <si>
    <t>9780415789462</t>
  </si>
  <si>
    <t>Emerging and Advanced Technologies in Diverse Forensic Sciences</t>
  </si>
  <si>
    <t>Edited by Ronn Johnson</t>
  </si>
  <si>
    <t>Politics &amp; Technology</t>
  </si>
  <si>
    <t>9781844645206</t>
  </si>
  <si>
    <t>China’s Governance Openness and Reforms: A Case of Policy Learning in Practice</t>
  </si>
  <si>
    <t>hang Yanzhe</t>
  </si>
  <si>
    <t>Politics &amp; Sociology</t>
  </si>
  <si>
    <t>Ken Collier, Steven Galatas and Julie Harrelson-Stephens</t>
  </si>
  <si>
    <t>Scott F. Abernathy</t>
  </si>
  <si>
    <t>93</t>
  </si>
  <si>
    <t>Christine Barbour and Gerald C. Wright</t>
  </si>
  <si>
    <t>9781138633612</t>
  </si>
  <si>
    <t>Religious Responses to Marriage Equality</t>
  </si>
  <si>
    <t>Luke E Perry</t>
  </si>
  <si>
    <t>Politics &amp; International Relations/U.S. Politics/Supreme Court</t>
  </si>
  <si>
    <t>9781138039230</t>
  </si>
  <si>
    <t>The Development of the American Presidency, 3/e</t>
  </si>
  <si>
    <t>Richard J. Ellis</t>
  </si>
  <si>
    <t>Politics &amp; International Relations/U.S. Politics/Presidency</t>
  </si>
  <si>
    <t>9780205781362</t>
  </si>
  <si>
    <t>The Interest Group Society, 6/e</t>
  </si>
  <si>
    <t>Jeffrey M Berry</t>
  </si>
  <si>
    <t>Politics &amp; International Relations/U.S. Politics</t>
  </si>
  <si>
    <t>9781138589278</t>
  </si>
  <si>
    <t>The Campaign Manager: Running and Winning Local Elections, 6/e</t>
  </si>
  <si>
    <t>Catherine Shaw</t>
  </si>
  <si>
    <t>9781857438659</t>
  </si>
  <si>
    <t>Truth, Justice and Reconciliation in Colombia: Transitioning from Violence</t>
  </si>
  <si>
    <t>Edited by Fabio Andres Diaz Pabon</t>
  </si>
  <si>
    <t>Politics &amp; International Relations/Security Studies - Pol &amp; Intl Relns/Conflict Resolution</t>
  </si>
  <si>
    <t>9781138631366</t>
  </si>
  <si>
    <t>Time and Temporality in Transitional and Post-Conflict Societies</t>
  </si>
  <si>
    <t>Edited by Natascha Mueller-Hirth and Sandra Rios Oyola</t>
  </si>
  <si>
    <t>9780815396116</t>
  </si>
  <si>
    <t>Affect, Interest and Political Entrepreneurs in Ethnic and Religious Conflicts</t>
  </si>
  <si>
    <t>Edited by Arthur A. Stein and Ayelet Harel-Shalev</t>
  </si>
  <si>
    <t>9781138285521</t>
  </si>
  <si>
    <t>Within and Beyond Citizenship: Borders, Membership and Belonging</t>
  </si>
  <si>
    <t>Edited by Roberto G. Gonzales and Nando Sigona</t>
  </si>
  <si>
    <t>Politics &amp; International Relations/Regulatory Policy/Immigration Policy</t>
  </si>
  <si>
    <t>9781138634909</t>
  </si>
  <si>
    <t>Health, Disability and the Capability Approach</t>
  </si>
  <si>
    <t>Edited by Sophie Mitra and Jennifer Prah Ruger</t>
  </si>
  <si>
    <t>Politics &amp; International Relations/Regulatory Policy/Health Policy</t>
  </si>
  <si>
    <t>9780415574068</t>
  </si>
  <si>
    <t>Social Democracy: A Comparative Account of the Left-Wing Party Family</t>
  </si>
  <si>
    <t>Hans Keman</t>
  </si>
  <si>
    <t>Politics &amp; International Relations/Public Administration &amp; Management/Public Policy</t>
  </si>
  <si>
    <t>9781138564565</t>
  </si>
  <si>
    <t>Resisting Austerity: Collective Action in Europe in the wake of the Global Financial Crisis</t>
  </si>
  <si>
    <t>Edited by Cristina Flesher Fominaya and Graeme Hayes</t>
  </si>
  <si>
    <t>Politics &amp; International Relations/Public Administration &amp; Management/Budgetary &amp; Economic Policy</t>
  </si>
  <si>
    <t>9781138212480</t>
  </si>
  <si>
    <t>Trumping Democracy in the United States: From Ronald Reagan to Alt-Right</t>
  </si>
  <si>
    <t>Chip Berlet</t>
  </si>
  <si>
    <t>Politics &amp; International Relations/Politics &amp; the Media/Public Opinion</t>
  </si>
  <si>
    <t>9781138204010</t>
  </si>
  <si>
    <t>New Perspectives on Technology in Society: Experimentation Beyond the Laboratory</t>
  </si>
  <si>
    <t>Edited by Ibo van de Poel, Lotte Asveld and Donna C. Mehos</t>
  </si>
  <si>
    <t>Politics &amp; International Relations/Politics &amp; Technology</t>
  </si>
  <si>
    <t>9781472428165</t>
  </si>
  <si>
    <t>Transnational Citizenship and Migration</t>
  </si>
  <si>
    <t>Rainer Baubock</t>
  </si>
  <si>
    <t>Politics &amp; International Relations/Political Theory/Public Policy</t>
  </si>
  <si>
    <t>9781472429162</t>
  </si>
  <si>
    <t>Models of Deliberative Democracy</t>
  </si>
  <si>
    <t>Edited by Antonino Palumbo</t>
  </si>
  <si>
    <t>9781472483959</t>
  </si>
  <si>
    <t>Against Political Compromise: Sustaining Democratic Debate</t>
  </si>
  <si>
    <t>Alexander Ruser and Amanda Machin</t>
  </si>
  <si>
    <t>9781138210455</t>
  </si>
  <si>
    <t>Football Fans, Rivalry and Cooperation</t>
  </si>
  <si>
    <t>Edited by Christian Brandt, Fabian Hertel and Sean Huddleston</t>
  </si>
  <si>
    <t>Politics &amp; International Relations/Political Theory/Modern Political Theory</t>
  </si>
  <si>
    <t>9781409461913</t>
  </si>
  <si>
    <t>Posthuman Dialogues in International Relations</t>
  </si>
  <si>
    <t>Edited by Erika Cudworth, Stephen Hobden and Emilian Kavalski</t>
  </si>
  <si>
    <t>Politics &amp; International Relations/Political Theory</t>
  </si>
  <si>
    <t>9781474442602</t>
  </si>
  <si>
    <t>The Constructivist Turn in Political Representation</t>
  </si>
  <si>
    <t>Lisa Disch; Mathijs van de Sande; Nadia Urbinati</t>
  </si>
  <si>
    <t>Politics &amp; International Relations/Political science &amp; theory</t>
  </si>
  <si>
    <t>9781474446143</t>
  </si>
  <si>
    <t>The Common and Counter-Hegemonic Politics: Re-Thinking Social Change</t>
  </si>
  <si>
    <t>Alexandros Kioupkiolis</t>
  </si>
  <si>
    <t>9781474437912</t>
  </si>
  <si>
    <t>Global Justice and Climate Governance: Bridging Theory and Practice</t>
  </si>
  <si>
    <t>Alix Dietzel</t>
  </si>
  <si>
    <t>9781138088771</t>
  </si>
  <si>
    <t>Empirical Political Analysis: Quantitative and Qualitative Research Methods, 9/e</t>
  </si>
  <si>
    <t>Richard C. Rich, Craig Leonard Brians, Jarol B. Manheim and Lars Willnat</t>
  </si>
  <si>
    <t>Politics &amp; International Relations/Political Research Methods/Quantitative Methods</t>
  </si>
  <si>
    <t>9781138553828</t>
  </si>
  <si>
    <t>Action Research in Policy Analysis: Critical and Relational Approaches to Sustainability Transitions</t>
  </si>
  <si>
    <t>Edited by Koen P.R. Bartels and Julia M. Wittmayer</t>
  </si>
  <si>
    <t>Politics &amp; International Relations/Political Research Methods/Policy Analysis</t>
  </si>
  <si>
    <t>9781138578388</t>
  </si>
  <si>
    <t>Digesting the Public Sphere</t>
  </si>
  <si>
    <t>Edited by Sarah Marusek</t>
  </si>
  <si>
    <t>Politics &amp; International Relations/Political Philosophy/Public Opinion</t>
  </si>
  <si>
    <t>9780815382126</t>
  </si>
  <si>
    <t>The Political Anthropology of Ethnic and Religious Minorities</t>
  </si>
  <si>
    <t>Edited by Arpad Szakolczai, Agnes Horvath and Attila Z. Papp</t>
  </si>
  <si>
    <t>Politics &amp; International Relations/Political Philosophy/Political Ideologies</t>
  </si>
  <si>
    <t>9780815377153</t>
  </si>
  <si>
    <t>Re-energizing Ideology Studies: The maturing of a discipline</t>
  </si>
  <si>
    <t>Edited by Michael Freeden</t>
  </si>
  <si>
    <t>9780815347804</t>
  </si>
  <si>
    <t>Realism in Political Theory</t>
  </si>
  <si>
    <t>Edited by Rahul Sagar and Andrew Sabl</t>
  </si>
  <si>
    <t>9781138573215</t>
  </si>
  <si>
    <t>Marcuse in the Twenty-First Century: Radical Politics, Critical Theory, and Revolutionary Praxis</t>
  </si>
  <si>
    <t>Edited by Robert Kirsch and Sarah Surak</t>
  </si>
  <si>
    <t>9780815371403</t>
  </si>
  <si>
    <t>Democracy and Diversity</t>
  </si>
  <si>
    <t>Edited by Anna Elisabetta Galeotti, Enrico Biale and Federica Liveriero</t>
  </si>
  <si>
    <t>9781138207745</t>
  </si>
  <si>
    <t>The Cultural Contradictions of Anti-Capitalism: The Liberal Spirit and the Making of Western Radicalism</t>
  </si>
  <si>
    <t>Daniel Fletcher</t>
  </si>
  <si>
    <t>Politics &amp; International Relations/Political Philosophy/Liberalism</t>
  </si>
  <si>
    <t>9781138291539</t>
  </si>
  <si>
    <t>Occupying London: Post-Crash Resistance and the Limits of Possibility</t>
  </si>
  <si>
    <t>Samuel Burgum</t>
  </si>
  <si>
    <t>9781138780439</t>
  </si>
  <si>
    <t>Genocide: A Comprehensive Introduction, 3/e</t>
  </si>
  <si>
    <t>Adam Jones</t>
  </si>
  <si>
    <t>Politics &amp; International Relations/Political Philosophy/Human Rights</t>
  </si>
  <si>
    <t>9781138503267</t>
  </si>
  <si>
    <t>The Participatory Democracy Turn</t>
  </si>
  <si>
    <t>Edited by Laurence Bherer, Pascale Dufour and Francoise Montambeault</t>
  </si>
  <si>
    <t>Politics &amp; International Relations/Political Philosophy/Democracy</t>
  </si>
  <si>
    <t>9781138574618</t>
  </si>
  <si>
    <t>Electoral Rules and Electoral Behaviour: The Scope of Effects</t>
  </si>
  <si>
    <t>Edited by Ruth Dassonneville, Marc Hooghe and Michael S. Lewis-Beck</t>
  </si>
  <si>
    <t>9781138714205</t>
  </si>
  <si>
    <t>DIY Football: The cultural politics of community based football clubs</t>
  </si>
  <si>
    <t>Edited by Peter Kennedy and David Kennedy</t>
  </si>
  <si>
    <t>Politics &amp; International Relations/Political Behavior and Participation/Social Movements</t>
  </si>
  <si>
    <t>9781138740310</t>
  </si>
  <si>
    <t>Performance Action: The Politics of Art Activism</t>
  </si>
  <si>
    <t>Paula Serafini</t>
  </si>
  <si>
    <t>9781138911871</t>
  </si>
  <si>
    <t>Football Fans, Activism and Social Change</t>
  </si>
  <si>
    <t>Dino Numerato</t>
  </si>
  <si>
    <t>9781138239715</t>
  </si>
  <si>
    <t>Cultures of Defiance and Resistance: Social Movements in 21st-Century America</t>
  </si>
  <si>
    <t>Scott G. McNall</t>
  </si>
  <si>
    <t>9781472431363</t>
  </si>
  <si>
    <t>Crisis and Social Mobilization in Contemporary Spain: The 15M Movement</t>
  </si>
  <si>
    <t>Edited by Benjam?n Tejerina and Ignacia Perugorr?a</t>
  </si>
  <si>
    <t>9781138310445</t>
  </si>
  <si>
    <t>Muslims in Europe: Comparative perspectives on socio-cultural integration</t>
  </si>
  <si>
    <t>Edited by Paul Statham and Jean Tillie</t>
  </si>
  <si>
    <t>Politics &amp; International Relations/Political Behavior and Participation/Religion &amp; Politics</t>
  </si>
  <si>
    <t>9780815385332</t>
  </si>
  <si>
    <t>Political Activism across the Life Course</t>
  </si>
  <si>
    <t>Edited by Sevasti-Melissa Nolas, Christos Varvantakis and Vinnarasan Aruldoss</t>
  </si>
  <si>
    <t>Politics &amp; International Relations/Political Behavior and Participation/Political &amp; Economic Anthropology</t>
  </si>
  <si>
    <t>9781472484048</t>
  </si>
  <si>
    <t>The Future of US Warfare</t>
  </si>
  <si>
    <t>Scott N. Romaniuk and Francis Grice</t>
  </si>
  <si>
    <t>Politics &amp; International Relations/Military &amp; Strategic Studies/Strategic Studies</t>
  </si>
  <si>
    <t>9781138079618</t>
  </si>
  <si>
    <t>NATO and the North Atlantic: Revitalising Collective Defence</t>
  </si>
  <si>
    <t>Edited by John Andreas Olsen</t>
  </si>
  <si>
    <t>9781138651739</t>
  </si>
  <si>
    <t>US Naval Strategy and National Security: The Evolution of American Maritime Power</t>
  </si>
  <si>
    <t>Sebastian Bruns</t>
  </si>
  <si>
    <t>9781138632622</t>
  </si>
  <si>
    <t>Special Operations Forces in the 21st Century: Perspectives from the Social Sciences</t>
  </si>
  <si>
    <t>Edited by Jessica Glicken Turnley, Kobi Michael and Eyal Ben-Ari</t>
  </si>
  <si>
    <t>9781138659575</t>
  </si>
  <si>
    <t>Raymond Aron and International Relations</t>
  </si>
  <si>
    <t>Edited by Olivier Schmitt</t>
  </si>
  <si>
    <t>9781138749962</t>
  </si>
  <si>
    <t>Israel, Strategic Culture and the Conflict with Hamas: Adaptation and Military Effectiveness</t>
  </si>
  <si>
    <t>Niccol? Petrelli</t>
  </si>
  <si>
    <t>9781138705128</t>
  </si>
  <si>
    <t>Counterinsurgency, Security Forces, and the Identification Problem: Distinguishing Friend From Foe</t>
  </si>
  <si>
    <t>Daniel L. Magruder, Jr</t>
  </si>
  <si>
    <t>Politics &amp; International Relations/Military &amp; Strategic Studies/Security Studies - Military &amp; Strategic</t>
  </si>
  <si>
    <t>9780415787994</t>
  </si>
  <si>
    <t>US National Cybersecurity: International Politics, Concepts and Organization</t>
  </si>
  <si>
    <t>Edited by Damien Van Puyvelde and Aaron Brantly</t>
  </si>
  <si>
    <t>9781138960961</t>
  </si>
  <si>
    <t>US Foreign Policy Towards the Middle East: The Realpolitik of Deceit</t>
  </si>
  <si>
    <t>Bernd Kaussler and Glenn P. Hastedt</t>
  </si>
  <si>
    <t>9781138696228</t>
  </si>
  <si>
    <t>Understanding Boko Haram: Terrorism and Insurgency in Africa</t>
  </si>
  <si>
    <t>Edited by James J. Hentz and Hussein Solomon</t>
  </si>
  <si>
    <t>9781138226746</t>
  </si>
  <si>
    <t>UN Peacekeeping Doctrine in a New Era: Adapting to Stabilisation, Protection and New Threats</t>
  </si>
  <si>
    <t>Edited by Cedric de Coning, Chiyuki Aoi and John Karlsrud</t>
  </si>
  <si>
    <t>9781138292239</t>
  </si>
  <si>
    <t>Ukraine in Crisis</t>
  </si>
  <si>
    <t>Edited by Nicolai Petro</t>
  </si>
  <si>
    <t>9781138674936</t>
  </si>
  <si>
    <t>The Official History of the UK Strategic Nuclear Deterrent: Volume I: From the V-Bomber Era to the Arrival of Polaris, 1945-1964</t>
  </si>
  <si>
    <t>Matthew Jones</t>
  </si>
  <si>
    <t>9781138211841</t>
  </si>
  <si>
    <t>The New Geopolitics of Terror: Demons and Dragons</t>
  </si>
  <si>
    <t>William Hopkinson and Julian Lindley-French</t>
  </si>
  <si>
    <t>9781138229648</t>
  </si>
  <si>
    <t>The Democratic Quality of European Security and Defence Policy: Between Practices of Governance and Practices of Freedom</t>
  </si>
  <si>
    <t>Evangelos Fanoulis</t>
  </si>
  <si>
    <t>9781138632615</t>
  </si>
  <si>
    <t>The Contentious Politics of Statebuilding: Strategies and Dynamics</t>
  </si>
  <si>
    <t>Outi Ker?nen</t>
  </si>
  <si>
    <t>9781138894860</t>
  </si>
  <si>
    <t>Terrorism and Policy Relevance: Critical Perspectives</t>
  </si>
  <si>
    <t>Edited by James Fitzgerald, Nadya Ali and Megan A Armstrong</t>
  </si>
  <si>
    <t>93.99</t>
  </si>
  <si>
    <t>9781138649248</t>
  </si>
  <si>
    <t>Surveillance, Privacy and Security: Citizens’ Perspectives</t>
  </si>
  <si>
    <t>Edited by Michael Friedewald, J. Peter Burgess, Johann ?as, Rocco Bellanova and Walter Peissl</t>
  </si>
  <si>
    <t>9781138224339</t>
  </si>
  <si>
    <t>Rethinking Neo-Institutional Statebuilding: The Knowledge Paradox of International Intervention</t>
  </si>
  <si>
    <t>Peter Finkenbusch</t>
  </si>
  <si>
    <t>9781138956322</t>
  </si>
  <si>
    <t>Resolving Structural Conflicts: How Violent Systems Can Be Transformed</t>
  </si>
  <si>
    <t>Richard E. Rubenstein</t>
  </si>
  <si>
    <t>9781138290983</t>
  </si>
  <si>
    <t>Resilience, Emergencies and the Internet: Security In-Formation</t>
  </si>
  <si>
    <t>Mareile Kaufmann</t>
  </si>
  <si>
    <t>9781138947825</t>
  </si>
  <si>
    <t>Researching Non-state Actors in International Security: Theory and Practice</t>
  </si>
  <si>
    <t>Edited by Andreas Kruck and Andrea Schneiker</t>
  </si>
  <si>
    <t>9781138731356</t>
  </si>
  <si>
    <t>Reintegrating Jihadist Extremist Detainees: Helping Extremist Offenders Back into Society</t>
  </si>
  <si>
    <t>Daan Weggemans and Beatrice de Graaf</t>
  </si>
  <si>
    <t>9781138218901</t>
  </si>
  <si>
    <t>Regional Intervention Politics in Africa: Crisis, Hegemony, and the Transformation of Subjectivity</t>
  </si>
  <si>
    <t>Stefanie Wodrig</t>
  </si>
  <si>
    <t>9781138290860</t>
  </si>
  <si>
    <t>Regional Institutions, Geopolitics and Economics in the Asia-Pacific: Evolving Interests and Strategies</t>
  </si>
  <si>
    <t>Edited by Steven B. Rothman, Utpal Vyas and Yoichiro Sato</t>
  </si>
  <si>
    <t>9781138218925</t>
  </si>
  <si>
    <t>Protecting Human Rights in the 21st Century</t>
  </si>
  <si>
    <t>Edited by Aidan Hehir and Robert W. Murray</t>
  </si>
  <si>
    <t>9781138924154</t>
  </si>
  <si>
    <t>Peacebuilding and Spatial Transformation: Peace, Space and Place</t>
  </si>
  <si>
    <t>Annika Bjorkdahl and Stefanie Kappler</t>
  </si>
  <si>
    <t>9781138210264</t>
  </si>
  <si>
    <t>Peacebuilding and Post-War Transitions: Assessing The Impact of External-Domestic Interactions</t>
  </si>
  <si>
    <t>Lisa Gross</t>
  </si>
  <si>
    <t>9781138205635</t>
  </si>
  <si>
    <t>Obstacles to Peacebuilding</t>
  </si>
  <si>
    <t>Graciana del Castillo</t>
  </si>
  <si>
    <t>9781138283855</t>
  </si>
  <si>
    <t>Nuclear Multilateralism and Iran: Inside EU Negotiations</t>
  </si>
  <si>
    <t>Tarja Cronberg</t>
  </si>
  <si>
    <t>9780415786294</t>
  </si>
  <si>
    <t>NATO and Collective Defence in the 21st Century: An Assessment of the Warsaw Summit</t>
  </si>
  <si>
    <t>Edited by Karsten Friis</t>
  </si>
  <si>
    <t>9781138040366</t>
  </si>
  <si>
    <t>Jihadist Insurgent Movements</t>
  </si>
  <si>
    <t>Edited by Paul B. Rich and Richard Burchill</t>
  </si>
  <si>
    <t>9781138466456</t>
  </si>
  <si>
    <t>Harsh Lessons: Iraq, Afghanistan and the Changing Character of War</t>
  </si>
  <si>
    <t>Ben Barry</t>
  </si>
  <si>
    <t>9781138739635</t>
  </si>
  <si>
    <t>Governing Diasporas in International Relations: The Transnational Politics of Croatia and Former Yugoslavia</t>
  </si>
  <si>
    <t>Francesco Ragazzi</t>
  </si>
  <si>
    <t>9781138640641</t>
  </si>
  <si>
    <t>Gendering Human Security in Afghanistan: In a Time of Western Intervention</t>
  </si>
  <si>
    <t>Ben Walter</t>
  </si>
  <si>
    <t>9781138234307</t>
  </si>
  <si>
    <t>Gender and Diplomacy</t>
  </si>
  <si>
    <t>Edited by Jennifer A. Cassidy</t>
  </si>
  <si>
    <t>9781138690165</t>
  </si>
  <si>
    <t>EU-US Cooperation on Internal Security: Building a Transatlantic Regime</t>
  </si>
  <si>
    <t>Dimitrios Anagnostakis</t>
  </si>
  <si>
    <t>9781138281042</t>
  </si>
  <si>
    <t>De-Radicalisation in the UK Prevent Strategy: Security, Identity and Religion</t>
  </si>
  <si>
    <t>M. S. Elshimi</t>
  </si>
  <si>
    <t>9780415745048</t>
  </si>
  <si>
    <t>Constructing Genocide and Mass Violence: Society, Crisis, Identity</t>
  </si>
  <si>
    <t>Maureen S. Hiebert</t>
  </si>
  <si>
    <t>9781138219069</t>
  </si>
  <si>
    <t>Chinese-Japanese Competition and the East Asian Security Complex: Vying for Influence</t>
  </si>
  <si>
    <t>Edited by Jeffrey Reeves, Jeffrey Hornung and Kerry Lynn Nankivell</t>
  </si>
  <si>
    <t>9780415791816</t>
  </si>
  <si>
    <t>Building Peace: Feminist Perspectives</t>
  </si>
  <si>
    <t>Edited by Laura J. Shepherd</t>
  </si>
  <si>
    <t>9781138670327</t>
  </si>
  <si>
    <t>Beyond Liberal Peacebuilding: A Critical Exploration of the Local Turn</t>
  </si>
  <si>
    <t>Elisa Randazzo</t>
  </si>
  <si>
    <t>9781138204560</t>
  </si>
  <si>
    <t>Assessing the War on Terror: Western and Middle Eastern Perspectives</t>
  </si>
  <si>
    <t>Edited by Charles Webel and Mark Tomass</t>
  </si>
  <si>
    <t>9780860792154</t>
  </si>
  <si>
    <t>Asia-Pacific Regional Security Assessment 2017</t>
  </si>
  <si>
    <t>Edited by Tim Huxley and William Choong</t>
  </si>
  <si>
    <t>9781138563643</t>
  </si>
  <si>
    <t>World Peace Through Law: Replacing War with the Global Rule of Law</t>
  </si>
  <si>
    <t>James Taylor Ranney</t>
  </si>
  <si>
    <t>9781138739550</t>
  </si>
  <si>
    <t>Victims and Perpetrators of Terrorism: Exploring Identities, Roles and Narratives</t>
  </si>
  <si>
    <t>Edited by Orla Lynch and Javier Argomaniz</t>
  </si>
  <si>
    <t>9781138084537</t>
  </si>
  <si>
    <t>US Grand Strategy in the 21st Century: The Case For Restraint</t>
  </si>
  <si>
    <t>Edited by A. Trevor Thrall and Benjamin H. Friedman</t>
  </si>
  <si>
    <t>9781138092136</t>
  </si>
  <si>
    <t>Universities and Conflict: The Role of Higher Education in Peacebuilding and Resistance</t>
  </si>
  <si>
    <t>Edited by Juliet Millican</t>
  </si>
  <si>
    <t>9781138307674</t>
  </si>
  <si>
    <t>Understanding Quality Peace: Peacebuilding after Civil War</t>
  </si>
  <si>
    <t>Edited by Madhav Joshi and Peter Wallensteen</t>
  </si>
  <si>
    <t>9781138749948</t>
  </si>
  <si>
    <t>Transnational Organized Crime and Jihadist Terrorism: Russian-Speaking Networks in Western Europe</t>
  </si>
  <si>
    <t>Michael Fredholm</t>
  </si>
  <si>
    <t>9781138047969</t>
  </si>
  <si>
    <t>Transforming the Israeli-Palestinian Conflict: From Mutual Negation to Reconciliation</t>
  </si>
  <si>
    <t>Herbert C. Kelman</t>
  </si>
  <si>
    <t>9780415826075</t>
  </si>
  <si>
    <t>Theories of Terrorism: An Introduction</t>
  </si>
  <si>
    <t>Daniela Pisoiu and Sandra Hain</t>
  </si>
  <si>
    <t>9781138042520</t>
  </si>
  <si>
    <t>The United States, India and the Global Nuclear Order: Narrative Identity and Representation</t>
  </si>
  <si>
    <t>Tanvi Pate</t>
  </si>
  <si>
    <t>9781138047433</t>
  </si>
  <si>
    <t>The Ukraine Conflict: Security, Identity and Politics in the Wider Europe</t>
  </si>
  <si>
    <t>Edited by Derek Averre and Kataryna Wolczuk</t>
  </si>
  <si>
    <t>9781138589582</t>
  </si>
  <si>
    <t>The Spectre of a Westphalian Europe?</t>
  </si>
  <si>
    <t>Luis Simon</t>
  </si>
  <si>
    <t>9781138601963</t>
  </si>
  <si>
    <t>The Logic of Intelligence Analysis: Why Hypothesis Testing Matters</t>
  </si>
  <si>
    <t>Karl Spielmann</t>
  </si>
  <si>
    <t>9781138716391</t>
  </si>
  <si>
    <t>The Idea of Failed States: Community, Society, Nation, and Patterns of Cohesion</t>
  </si>
  <si>
    <t>H. Christian Breede</t>
  </si>
  <si>
    <t>9781138221338</t>
  </si>
  <si>
    <t>Technology, Ethics and the Protocols of Modern War</t>
  </si>
  <si>
    <t>Edited by Artur Gruszczak and Pawel Frankowski</t>
  </si>
  <si>
    <t>9780815359128</t>
  </si>
  <si>
    <t>Statebuilding in the Middle East and North Africa: The Aftermath of Regime Change</t>
  </si>
  <si>
    <t>Irene Costantini</t>
  </si>
  <si>
    <t>9780815371397</t>
  </si>
  <si>
    <t>Socially Responsible Innovation in Security: Critical Reflections</t>
  </si>
  <si>
    <t>Edited by J. Peter Burgess, Genserik Reniers, Koen Ponnet, Wim Hardyns and Wim Smit</t>
  </si>
  <si>
    <t>9781138224179</t>
  </si>
  <si>
    <t>Social Movements and Civil War: When Protests for Democratization Fail</t>
  </si>
  <si>
    <t>Donatella della Porta, Teije Hidde Donker, Bogumila Hall, Emin Poljarevic and Daniel P. Ritter</t>
  </si>
  <si>
    <t>9780415784894</t>
  </si>
  <si>
    <t>Security Studies: An Introduction, 3/e</t>
  </si>
  <si>
    <t>Edited by Paul D. Williams and Matt McDonald</t>
  </si>
  <si>
    <t>9781138487093</t>
  </si>
  <si>
    <t>Secondary Foreign Policy in Local International Relations: Peace-building and Reconciliation in Border Regions</t>
  </si>
  <si>
    <t>Edited by Martin Klatt and Birte Wassenberg</t>
  </si>
  <si>
    <t>9781138040243</t>
  </si>
  <si>
    <t>Russia, the West, and the Ukraine Crisis</t>
  </si>
  <si>
    <t>Edited by Elias G?tz</t>
  </si>
  <si>
    <t>9781138937260</t>
  </si>
  <si>
    <t>Reforming 21st Century Peacekeeping Operations: Governmentalities of Security, Protection, and Police</t>
  </si>
  <si>
    <t>Marc. G Doucet</t>
  </si>
  <si>
    <t>9781138717442</t>
  </si>
  <si>
    <t>Re-Envisioning Conflict Resolution: Vision, Action and Evaluation in Creative Conflict Engagement</t>
  </si>
  <si>
    <t>Jay Rothman</t>
  </si>
  <si>
    <t>9780815386179</t>
  </si>
  <si>
    <t>Perpetrators and Perpetration of Mass Violence: Action, Motivations and Dynamics</t>
  </si>
  <si>
    <t>Edited by Timothy Williams and Susanne Buckley-Zistel</t>
  </si>
  <si>
    <t>9781138098923</t>
  </si>
  <si>
    <t>Peacekeeping and the African Union: Building Negative Peace</t>
  </si>
  <si>
    <t>Jude Cocodia</t>
  </si>
  <si>
    <t>9780415786355</t>
  </si>
  <si>
    <t>Ontological Entanglements, Agency and Ethics in International Relations: Exploring the Crossroads</t>
  </si>
  <si>
    <t>Laura Zanotti</t>
  </si>
  <si>
    <t>9781138295124</t>
  </si>
  <si>
    <t>North Korea, Iran and the Challenge to International Order: A Comparative Perspective</t>
  </si>
  <si>
    <t>Patrick McEachern and Jaclyn O’Brien McEachern</t>
  </si>
  <si>
    <t>9780815370178</t>
  </si>
  <si>
    <t>Mediating Power-Sharing: Devolution and Consociationalism in Deeply Divided Societies</t>
  </si>
  <si>
    <t>Feargal Cochrane, Neophytos Loizides and Thibaud Bodson</t>
  </si>
  <si>
    <t>9781138224148</t>
  </si>
  <si>
    <t>Local Peacebuilding and Legitimacy: Interactions between National and Local Levels</t>
  </si>
  <si>
    <t>Edited by Landon E. Hancock and Christopher Mitchell</t>
  </si>
  <si>
    <t>9781138045873</t>
  </si>
  <si>
    <t>Local Legitimacy in Peacebuilding: Pathways to Local Compliance with International Police Reform</t>
  </si>
  <si>
    <t>Birte Julia Gippert</t>
  </si>
  <si>
    <t>9781138685376</t>
  </si>
  <si>
    <t>Legitimacy in Peacebuilding: Rethinking Civil Society Involvement in Peace Negotiations</t>
  </si>
  <si>
    <t>Franzisca Zanker</t>
  </si>
  <si>
    <t>9780815374794</t>
  </si>
  <si>
    <t>Knowledge and Expertise in International Interventions: The Politics of Facts, Truth and Authenticity</t>
  </si>
  <si>
    <t>Edited by Berit Bliesemann de Guevara and Roland Kostic</t>
  </si>
  <si>
    <t>9781138059498</t>
  </si>
  <si>
    <t>Inter-organizational Relations in International Security: Cooperation and Competition</t>
  </si>
  <si>
    <t>Edited by Stephen Aris, Aglaya Snetkov and Andreas Wenger</t>
  </si>
  <si>
    <t>9781138704954</t>
  </si>
  <si>
    <t>International Negotiation and Mediation in Violent Conflict: The Changing Context of Peacemaking</t>
  </si>
  <si>
    <t>Chester A. Crocker, Fen Osler Hampson and Pamela Aall</t>
  </si>
  <si>
    <t>9781138297074</t>
  </si>
  <si>
    <t>International Mediation in a Fragile World</t>
  </si>
  <si>
    <t>Edited by David Carment and Evan Hoffman</t>
  </si>
  <si>
    <t>9781138309388</t>
  </si>
  <si>
    <t>Intelligence Elites and Public Accountability: Relationships of Influence with Civil Society</t>
  </si>
  <si>
    <t>Vian Bakir</t>
  </si>
  <si>
    <t>9781138704718</t>
  </si>
  <si>
    <t>Human Rights and the Northern Ireland Conflict: Law, Politics and Conflict, 1921-2014</t>
  </si>
  <si>
    <t>Omar Grech</t>
  </si>
  <si>
    <t>9780815375289</t>
  </si>
  <si>
    <t>Hizbut Tahrir Indonesia and Political Islam: Identity, Ideology and Religio-Political Mobilization</t>
  </si>
  <si>
    <t>Mohamed Nawab Mohamed Osman</t>
  </si>
  <si>
    <t>9780415486613</t>
  </si>
  <si>
    <t>George W. Bush’s Foreign Policies: Principles and Pragmatism</t>
  </si>
  <si>
    <t>Donette Murray, David Brown and Martin A. Smith</t>
  </si>
  <si>
    <t>9781138084575</t>
  </si>
  <si>
    <t>Foreign Intervention, Warfare and Civil Wars: External Assistance and Belligerents’ Choice of Strategy</t>
  </si>
  <si>
    <t>Adam Lockyer</t>
  </si>
  <si>
    <t>9781138999367</t>
  </si>
  <si>
    <t>Exploring Peace Formation: Security and Justice in Post-Colonial States</t>
  </si>
  <si>
    <t>Edited by Kwesi Aning, M Anne Brown, Volker Boege and Charles T Hunt</t>
  </si>
  <si>
    <t>9781138295155</t>
  </si>
  <si>
    <t>Europeanisation and the Transformation of EU Security Policy: Post-Cold War Developments in the Common Security and Defence Policy</t>
  </si>
  <si>
    <t>Petros Violakis</t>
  </si>
  <si>
    <t>9781138570023</t>
  </si>
  <si>
    <t>European Diplomacy in Practice: Interrogating Power, Agency and Change</t>
  </si>
  <si>
    <t>Edited by Federica Bicchi and Niklas Bremberg</t>
  </si>
  <si>
    <t>9781138503328</t>
  </si>
  <si>
    <t>European Approaches to United Nations Peacekeeping: Towards a stronger Re-engagement?</t>
  </si>
  <si>
    <t>Edited by Joachim A. Koops and Giulia Tercovich</t>
  </si>
  <si>
    <t>9781138210417</t>
  </si>
  <si>
    <t>EU Security Strategies: Extending the EU System of Security Governance</t>
  </si>
  <si>
    <t>Edited by Spyros Economides and James Sperling</t>
  </si>
  <si>
    <t>9781138098961</t>
  </si>
  <si>
    <t>EU Global Strategy and Human Security: Rethinking Approaches to Conflict</t>
  </si>
  <si>
    <t>Edited by Mary Kaldor, Iavor Rangelov and Sabine Selchow</t>
  </si>
  <si>
    <t>9781138742192</t>
  </si>
  <si>
    <t>Ethnic Politics and Conflict/Violence: State of the Field and New Directions</t>
  </si>
  <si>
    <t>Edited by Erika Forsberg, J?hanna K. Birnir and Christian Davenport</t>
  </si>
  <si>
    <t>9780815385981</t>
  </si>
  <si>
    <t>Environmental Security in Transnational Contexts: What Relevance for Regional Human Security Regimes?</t>
  </si>
  <si>
    <t>Edited by Harlan Koff and Carmen Maganda</t>
  </si>
  <si>
    <t>9780815386674</t>
  </si>
  <si>
    <t>Emotional Motives in International Relations: Rage, Rancour and Revenge</t>
  </si>
  <si>
    <t>Rupert Brodersen</t>
  </si>
  <si>
    <t>9780815386278</t>
  </si>
  <si>
    <t>Deferring Peace in International Statebuilding: Difference, Resilience and Critique</t>
  </si>
  <si>
    <t>Pol Bargu?s-Pedreny</t>
  </si>
  <si>
    <t>9781138503205</t>
  </si>
  <si>
    <t>Decentring Security: Policing Communities at Home and Abroad</t>
  </si>
  <si>
    <t>Edited by Mark Bevir</t>
  </si>
  <si>
    <t>9781498758635</t>
  </si>
  <si>
    <t>Critical Infrastructures Resilience: Policy and Engineering Principles</t>
  </si>
  <si>
    <t>Auroop Ratan Ganguly, Udit Bhatia and Stephen E. Flynn</t>
  </si>
  <si>
    <t>9781138098886</t>
  </si>
  <si>
    <t>Counter-Insurgency in Nigeria: The Military and Operations against Boko Haram, 2011-2017</t>
  </si>
  <si>
    <t>Akali Omeni</t>
  </si>
  <si>
    <t>9781138931350</t>
  </si>
  <si>
    <t>Contemporary Debates on Terrorism, 2/e</t>
  </si>
  <si>
    <t>Edited by Richard Jackson and Daniela Pisoiu</t>
  </si>
  <si>
    <t>9780815395287</t>
  </si>
  <si>
    <t>Conflict and Collaboration: For Better or Worse</t>
  </si>
  <si>
    <t>Edited by Catherine Gerard and Louis Kriesberg</t>
  </si>
  <si>
    <t>9781138697171</t>
  </si>
  <si>
    <t>Coercive Sanctions and International Conflicts: A Sociological Theory</t>
  </si>
  <si>
    <t>Mark Daniel Jaeger</t>
  </si>
  <si>
    <t>9781138067363</t>
  </si>
  <si>
    <t>China’s Policy towards the South China Sea: When Geopolitics Meets the Law of the Sea</t>
  </si>
  <si>
    <t>Lingqun Li</t>
  </si>
  <si>
    <t>9780815368724</t>
  </si>
  <si>
    <t>China’s Foreign Relations and Security Dimensions</t>
  </si>
  <si>
    <t>Edited by Geeta Kochhar</t>
  </si>
  <si>
    <t>9781138095588</t>
  </si>
  <si>
    <t>China and the Senkaku/Diaoyu Islands Dispute: Escalation and De-escalation</t>
  </si>
  <si>
    <t>Balazs Szanto</t>
  </si>
  <si>
    <t>9781138501034</t>
  </si>
  <si>
    <t>China and Nordic Diplomacy</t>
  </si>
  <si>
    <t>Edited by Bj?rnar Sverdrup-Thygeson, Wrenn Yennie Lindgren and Marc Lanteigne</t>
  </si>
  <si>
    <t>9781138555099</t>
  </si>
  <si>
    <t>Challenging Executive Dominance: Legislatures and Foreign Affairs</t>
  </si>
  <si>
    <t>Edited by Tapio Raunio and Wolfgang Wagner</t>
  </si>
  <si>
    <t>9781138096349</t>
  </si>
  <si>
    <t>Borderlands in East and Southeast Asia: Emergent conditions, relations and prototypes</t>
  </si>
  <si>
    <t>Edited by Yuk Wah Chan and Brantly Womack</t>
  </si>
  <si>
    <t>9781138285330</t>
  </si>
  <si>
    <t>Acting Like a State: Kosovo and the Everyday Making of Statehood</t>
  </si>
  <si>
    <t>G?zim Visoka</t>
  </si>
  <si>
    <t>9780815359234</t>
  </si>
  <si>
    <t>A Critical Theory of Counterterrorism: Ontology, Epistemology and Normativity</t>
  </si>
  <si>
    <t>Sondre Lindahl</t>
  </si>
  <si>
    <t>66.99</t>
  </si>
  <si>
    <t>9781498727600</t>
  </si>
  <si>
    <t>Women Veterans: Lifting the Veil of Invisibility</t>
  </si>
  <si>
    <t>G.L.A. Harris, R. Finn Sumner and M.C. Gonz?lez-Prats</t>
  </si>
  <si>
    <t>Politics &amp; International Relations/Military &amp; Strategic Studies/Policy Analysis</t>
  </si>
  <si>
    <t>29.5</t>
  </si>
  <si>
    <t>Edited by David Backer, Ravinder Bhavnani and Paul Huth</t>
  </si>
  <si>
    <t>Politics &amp; International Relations/Military &amp; Strategic Studies/Peace Studies</t>
  </si>
  <si>
    <t>9781857439120</t>
  </si>
  <si>
    <t>Peace and Conflict 2017</t>
  </si>
  <si>
    <t>9781857439007</t>
  </si>
  <si>
    <t>The Military Balance 2017</t>
  </si>
  <si>
    <t>The International Institute for Strategic Studies (IISS)</t>
  </si>
  <si>
    <t>Politics &amp; International Relations/Military &amp; Strategic Studies/Military Studies</t>
  </si>
  <si>
    <t>9781138690202</t>
  </si>
  <si>
    <t>Sport and Militarism: Contemporary global perspectives</t>
  </si>
  <si>
    <t>Edited by Michael L. Butterworth</t>
  </si>
  <si>
    <t>9781138563704</t>
  </si>
  <si>
    <t>Russia’s New Ground Forces: Capabilities, Limitations and Implications for International Security</t>
  </si>
  <si>
    <t>Igor Sutyagin and Justin Bronk</t>
  </si>
  <si>
    <t>9780714653488</t>
  </si>
  <si>
    <t>Geopolitics, Geography and Strategic History</t>
  </si>
  <si>
    <t>Geoffrey Sloan</t>
  </si>
  <si>
    <t>272</t>
  </si>
  <si>
    <t>9781857439144</t>
  </si>
  <si>
    <t>Armed Conflict Survey 2017, 3/e</t>
  </si>
  <si>
    <t>Edited by The International Institute for Strategic Studies (IISS)</t>
  </si>
  <si>
    <t>9781138686861</t>
  </si>
  <si>
    <t>The Use of Force in UN Peacekeeping</t>
  </si>
  <si>
    <t>Edited by Peter Nadin</t>
  </si>
  <si>
    <t>9781138485594</t>
  </si>
  <si>
    <t>The Military’s Impact on Democratic Development: Midwives or gravediggers of democracy?</t>
  </si>
  <si>
    <t>Edited by David Kuehn</t>
  </si>
  <si>
    <t>455</t>
  </si>
  <si>
    <t>9781857439557</t>
  </si>
  <si>
    <t>The Military Balance 2018</t>
  </si>
  <si>
    <t>9781138657601</t>
  </si>
  <si>
    <t>The Military and Liberal Society: Societal-Military Relations in Western Europe</t>
  </si>
  <si>
    <t>Tomas Kucera</t>
  </si>
  <si>
    <t>9780415437738</t>
  </si>
  <si>
    <t>The Foreign Policies of Bill Clinton and George W. Bush: A Comparative Perspective</t>
  </si>
  <si>
    <t>Martin A. Smith</t>
  </si>
  <si>
    <t>9781138739529</t>
  </si>
  <si>
    <t>Sociology and Military Studies: Classical and Current Foundations</t>
  </si>
  <si>
    <t>Joseph Soeters</t>
  </si>
  <si>
    <t>9781138497726</t>
  </si>
  <si>
    <t>Progressive Violence: Theorizing the War on Terror</t>
  </si>
  <si>
    <t>Michael Blain and Angeline Kearns-Blain</t>
  </si>
  <si>
    <t>9780415786461</t>
  </si>
  <si>
    <t>Power, Perception and Foreign Policymaking: US and EU Responses to the Rise of China</t>
  </si>
  <si>
    <t>Scott A. W. Brown</t>
  </si>
  <si>
    <t>9781138484849</t>
  </si>
  <si>
    <t>People’s War: Variants and Responses</t>
  </si>
  <si>
    <t>Edited by Thomas A Marks and Paul Rich</t>
  </si>
  <si>
    <t>9781138296978</t>
  </si>
  <si>
    <t>Networked Insurgencies and Foreign Fighters in Eurasia</t>
  </si>
  <si>
    <t>Edited by Jean-Francois Ratelle and Laurence Broers</t>
  </si>
  <si>
    <t>9781138303669</t>
  </si>
  <si>
    <t>Naval Powers in the Indian Ocean and the Western Pacific</t>
  </si>
  <si>
    <t>Edited by Howard M. Hensel and Amit Gupta</t>
  </si>
  <si>
    <t>9780415789479</t>
  </si>
  <si>
    <t>Maritime Security in the Indian Ocean and Western Pacific: Heritage and Contemporary Challenges</t>
  </si>
  <si>
    <t>9781472412058</t>
  </si>
  <si>
    <t>Making the Military Moral: Contemporary Challenges and Responses in Military Ethics Education</t>
  </si>
  <si>
    <t>Edited by Don Carrick, James Connelly and David Whetham</t>
  </si>
  <si>
    <t>9781138326880</t>
  </si>
  <si>
    <t>Making Mogadishu Safe: Localisation, Policing and Sustainable Security</t>
  </si>
  <si>
    <t>Alice Hills</t>
  </si>
  <si>
    <t>9781138083615</t>
  </si>
  <si>
    <t>From Bullets to Ballots: The Transformation of Rebel Groups into Political Parties</t>
  </si>
  <si>
    <t>John Ishiyama</t>
  </si>
  <si>
    <t>9781138104792</t>
  </si>
  <si>
    <t>European Union Military Operations: A Collective Action Perspective</t>
  </si>
  <si>
    <t>Niklas I. M. Nov?ky</t>
  </si>
  <si>
    <t>9781472480736</t>
  </si>
  <si>
    <t>Ethical Challenges for Military Health Care Personnel: Dealing with Epidemics</t>
  </si>
  <si>
    <t>Edited by Daniel Messelken and David Winkler</t>
  </si>
  <si>
    <t>9781138715196</t>
  </si>
  <si>
    <t>Embodying Militarism: Exploring the Spaces and Bodies In-Between</t>
  </si>
  <si>
    <t>Edited by Synne L. Dyvik and Lauren Greenwood</t>
  </si>
  <si>
    <t>9781857439564</t>
  </si>
  <si>
    <t>Armed Conflict Survey 2018</t>
  </si>
  <si>
    <t>9781138293007</t>
  </si>
  <si>
    <t>The ’Local Turn’ in Peacebuilding: The Liberal Peace Challenged</t>
  </si>
  <si>
    <t>Edited by Joakim Ojendal, Isabell Schierenbeck and Caroline Hughes</t>
  </si>
  <si>
    <t>Politics &amp; International Relations/Military &amp; Strategic Studies/Local Government</t>
  </si>
  <si>
    <t>9780415730150</t>
  </si>
  <si>
    <t>Power Relations in the Twenty-First Century: Mapping a Multipolar World?</t>
  </si>
  <si>
    <t>Edited by Donette Murray and David Brown</t>
  </si>
  <si>
    <t>Politics &amp; International Relations/Military &amp; Strategic Studies/Foreign Policy</t>
  </si>
  <si>
    <t>9781138215467</t>
  </si>
  <si>
    <t>Russia–EU Relations and the Common Neighborhood: Coercion vs. Authority</t>
  </si>
  <si>
    <t>Irina Busygina</t>
  </si>
  <si>
    <t>Politics &amp; International Relations/Military &amp; Strategic Studies/European Union Expansion</t>
  </si>
  <si>
    <t>9781857439168</t>
  </si>
  <si>
    <t>The Strategic Survey 2017: The Annual Assessment of Geopolitics</t>
  </si>
  <si>
    <t>Politics &amp; International Relations/Military &amp; Strategic Studies</t>
  </si>
  <si>
    <t>9781138236646</t>
  </si>
  <si>
    <t>Introduction to Global Politics, 3/e</t>
  </si>
  <si>
    <t>Richard W. Mansbach and Kirsten L. Taylor</t>
  </si>
  <si>
    <t>Politics &amp; International Relations/Introductory Politics/International Relations Theory</t>
  </si>
  <si>
    <t>Politics &amp; International Relations/Introductory Politics</t>
  </si>
  <si>
    <t>9781138676442</t>
  </si>
  <si>
    <t>Politics UK, 9/e</t>
  </si>
  <si>
    <t>Edited by Bill Jones, Philip Norton and Oliver Daddow</t>
  </si>
  <si>
    <t>9781138726826</t>
  </si>
  <si>
    <t>Understanding Global Security, 4/e</t>
  </si>
  <si>
    <t>Peter Hough</t>
  </si>
  <si>
    <t>Politics &amp; International Relations/International Relations/War &amp; Conflict Studies</t>
  </si>
  <si>
    <t>9781138290624</t>
  </si>
  <si>
    <t>Rethinking Sports and Integration: Developing a Transnational Perspective on Migrants and Descendants in Sports</t>
  </si>
  <si>
    <t>Sine Agergaard</t>
  </si>
  <si>
    <t>Politics &amp; International Relations/International Relations/Migration &amp; Diaspora</t>
  </si>
  <si>
    <t>9781138049185</t>
  </si>
  <si>
    <t>Noncitizenism: Recognising Noncitizen Capabilities in a World of Citizens</t>
  </si>
  <si>
    <t>Tendayi Bloom</t>
  </si>
  <si>
    <t>9781138300965</t>
  </si>
  <si>
    <t>Writing the Self and Transforming Knowledge in International Relations: Towards a Politics of Liminality</t>
  </si>
  <si>
    <t>Erzsebet Strausz</t>
  </si>
  <si>
    <t>Politics &amp; International Relations/International Relations/International Relations Theory</t>
  </si>
  <si>
    <t>9781138747838</t>
  </si>
  <si>
    <t>Creativity and Limitation in Political Communities: Spinoza, Schmitt and Ordering</t>
  </si>
  <si>
    <t>Ignas Kalpokas</t>
  </si>
  <si>
    <t>Politics &amp; International Relations/International Relations/Global Governance</t>
  </si>
  <si>
    <t>9781138236578</t>
  </si>
  <si>
    <t>International Organization and Global Governance, 2/e</t>
  </si>
  <si>
    <t>Edited by Thomas G. Weiss and Rorden Wilkinson</t>
  </si>
  <si>
    <t>9780815356905</t>
  </si>
  <si>
    <t>Sports Diplomacy: Origins, Theory and Practice</t>
  </si>
  <si>
    <t>Stuart Murray</t>
  </si>
  <si>
    <t>Politics &amp; International Relations/International Relations/Foreign Policy</t>
  </si>
  <si>
    <t>9781138303423</t>
  </si>
  <si>
    <t>The Peacemaker’s Paradox: Pursuing Justice in the Shadow of Conflict</t>
  </si>
  <si>
    <t>Priscilla Hayner</t>
  </si>
  <si>
    <t>Politics &amp; International Relations/International Relations/Conflict Resolution</t>
  </si>
  <si>
    <t>9780748639328</t>
  </si>
  <si>
    <t>The Anglo-American Relationship</t>
  </si>
  <si>
    <t>Steve Marsh; Alan P. Dobson</t>
  </si>
  <si>
    <t>Politics &amp; International Relations/International relations</t>
  </si>
  <si>
    <t>9781474445740</t>
  </si>
  <si>
    <t>Global Statesman: How Gordon Brown Took New Labour to the World</t>
  </si>
  <si>
    <t>David M. Webber</t>
  </si>
  <si>
    <t>9780815352617</t>
  </si>
  <si>
    <t>The Role of Religion in Struggles for Global Justice: Faith in justice?</t>
  </si>
  <si>
    <t>Edited by Peter J. Smith, Katharina Glaab, Claudia Baumgart-Ochse and Elizabeth Smythe</t>
  </si>
  <si>
    <t>Politics &amp; International Relations/International Politics/Religion &amp; Politics</t>
  </si>
  <si>
    <t>9781138185418</t>
  </si>
  <si>
    <t>US Power in Latin America: Renewing Hegemony</t>
  </si>
  <si>
    <t>Rubrick Biegon</t>
  </si>
  <si>
    <t>Politics &amp; International Relations/International Politics/Latin American Politics</t>
  </si>
  <si>
    <t>9781138659711</t>
  </si>
  <si>
    <t>Colombian Agency and the making of US Foreign Policy: Intervention by Invitation</t>
  </si>
  <si>
    <t>Alvaro Mendez</t>
  </si>
  <si>
    <t>9781138746619</t>
  </si>
  <si>
    <t>Vivir Bien as an Alternative to Neoliberal Globalization: Can Indigenous Terminologies Decolonize the State?</t>
  </si>
  <si>
    <t>Eija Ranta</t>
  </si>
  <si>
    <t>9781138737150</t>
  </si>
  <si>
    <t>Reinhold Niebuhr and International Relations Theory: Realism beyond Thomas Hobbes</t>
  </si>
  <si>
    <t>Guilherme Marques Pedro</t>
  </si>
  <si>
    <t>Politics &amp; International Relations/International Politics/International Relations Theory</t>
  </si>
  <si>
    <t>9781138236684</t>
  </si>
  <si>
    <t>Inside the United Nations: Multilateral Diplomacy Up Close</t>
  </si>
  <si>
    <t>Gert Rosenthal</t>
  </si>
  <si>
    <t>Politics &amp; International Relations/International Politics/International Organizations</t>
  </si>
  <si>
    <t>9781138042209</t>
  </si>
  <si>
    <t>The UN Military Staff Committee: Recreating a Missing Capacity</t>
  </si>
  <si>
    <t>Alexandra Novosseloff</t>
  </si>
  <si>
    <t>Politics &amp; International Relations/International Politics/Global Governance</t>
  </si>
  <si>
    <t>9781138707306</t>
  </si>
  <si>
    <t>What’s the Point of International Relations?</t>
  </si>
  <si>
    <t>Edited by Synne L. Dyvik, Jan Selby and Rorden Wilkinson</t>
  </si>
  <si>
    <t>9781138222922</t>
  </si>
  <si>
    <t>The UN and the Global South, 1945 and 2015</t>
  </si>
  <si>
    <t>Edited by Thomas G. Weiss and Pallavi Roy</t>
  </si>
  <si>
    <t>9781138293588</t>
  </si>
  <si>
    <t>The International Politics of Ebola</t>
  </si>
  <si>
    <t>Edited by Anne Roemer-Mahler and Simon Rushton</t>
  </si>
  <si>
    <t>9781138637023</t>
  </si>
  <si>
    <t>Comparative Regional Protection Frameworks for Refugees</t>
  </si>
  <si>
    <t>Edited by Susan Kneebone</t>
  </si>
  <si>
    <t>Politics &amp; International Relations/International Politics/Foreign Policy</t>
  </si>
  <si>
    <t>9781138212060</t>
  </si>
  <si>
    <t>World Political Systems after Polarity</t>
  </si>
  <si>
    <t>Nerses Kopalyan</t>
  </si>
  <si>
    <t>Politics &amp; International Relations/International Politics/American Politics</t>
  </si>
  <si>
    <t>9781138742093</t>
  </si>
  <si>
    <t>Building Citizenship from Below: Precarity, Migration, and Agency</t>
  </si>
  <si>
    <t>Edited by Marcel Paret and Shannon Gleeson</t>
  </si>
  <si>
    <t>9781138736023</t>
  </si>
  <si>
    <t>Christianity and American State Violence in Iraq: Priestly or Prophetic?</t>
  </si>
  <si>
    <t>Christopher A. Morrissey</t>
  </si>
  <si>
    <t>98.99</t>
  </si>
  <si>
    <t>9781472473462</t>
  </si>
  <si>
    <t>Southern Resistance in Critical Perspective: The Politics of Protest in South Africa’s Contentious Democracy</t>
  </si>
  <si>
    <t>Edited by Marcel Paret, Carin Runciman and Luke Sinwell</t>
  </si>
  <si>
    <t>Politics &amp; International Relations/International Politics/African &amp; Third World Politics</t>
  </si>
  <si>
    <t>Edited by Europa Publications</t>
  </si>
  <si>
    <t>Politics &amp; International Relations/International Politics</t>
  </si>
  <si>
    <t>460</t>
  </si>
  <si>
    <t>9781857439052</t>
  </si>
  <si>
    <t>The Europa Directory of International Organizations 2017, 19/e</t>
  </si>
  <si>
    <t>9781138212008</t>
  </si>
  <si>
    <t>US Foreign Policy towards China, Cuba and Iran: The Politics of Recognition</t>
  </si>
  <si>
    <t>Greg Ryan</t>
  </si>
  <si>
    <t>580</t>
  </si>
  <si>
    <t>9781857439526</t>
  </si>
  <si>
    <t>The Europa Directory of International Organizations 2018, 20/e</t>
  </si>
  <si>
    <t>9781138204515</t>
  </si>
  <si>
    <t>Russian Foreign Policy in Eurasia: National Interests and Regional Integration</t>
  </si>
  <si>
    <t>Lilia Arakelyan</t>
  </si>
  <si>
    <t>9780415789493</t>
  </si>
  <si>
    <t>Practices of Resistance in the Caribbean: Narratives, Aesthetics and Politics</t>
  </si>
  <si>
    <t>Edited by Wiebke Beushausen, Miriam Brandel, Joseph T. Farquharson, Marius Littschwager, Annika McPherson and Julia Roth</t>
  </si>
  <si>
    <t>9780415787475</t>
  </si>
  <si>
    <t>Developing EU–Japan Relations in a Changing Regional Context: A Focus on Security, Law and Policies</t>
  </si>
  <si>
    <t>Edited by Dimitri Vanoverbeke, Takao Suami, Takako Ueta, Nicholas Peeters and Frederik Ponjaert</t>
  </si>
  <si>
    <t>9781138554948</t>
  </si>
  <si>
    <t>Communication, Legitimation and Morality in Modern Politics: Studying Public Justification</t>
  </si>
  <si>
    <t>Edited by Uriel Abulof and Markus Kornprobst</t>
  </si>
  <si>
    <t>9781138706224</t>
  </si>
  <si>
    <t>The Political and Economic Challenges of Energy in the Middle East and North Africa</t>
  </si>
  <si>
    <t>Edited by David Ramin Jalilvand and Kirsten Westphal</t>
  </si>
  <si>
    <t>Politics &amp; International Relations/International Political Economy/Politics of International Trade</t>
  </si>
  <si>
    <t>9780415792141</t>
  </si>
  <si>
    <t>Bitcoin and Beyond: Cryptocurrencies, Blockchains, and Global Governance</t>
  </si>
  <si>
    <t>Edited by Malcolm Campbell-Verduyn</t>
  </si>
  <si>
    <t>9781138293175</t>
  </si>
  <si>
    <t>Rising Powers and South-South Cooperation</t>
  </si>
  <si>
    <t>Edited by Kevin Gray and Barry K Gills</t>
  </si>
  <si>
    <t>Politics &amp; International Relations/International Political Economy/Modern Political Theory</t>
  </si>
  <si>
    <t>9781138908369</t>
  </si>
  <si>
    <t>Crossing Borders</t>
  </si>
  <si>
    <t>Edited by Mimi Sheller and Kevin Hannam</t>
  </si>
  <si>
    <t>Politics &amp; International Relations/International Political Economy/Migration &amp; Diaspora</t>
  </si>
  <si>
    <t>9781472477422</t>
  </si>
  <si>
    <t>Post-Hegemonic Regionalism in the Americas: Toward a Pacific–Atlantic Divide?</t>
  </si>
  <si>
    <t>Edited by Jos? Brice?o-Ruiz and Isidro Morales</t>
  </si>
  <si>
    <t>Politics &amp; International Relations/International Political Economy/Latin American Politics</t>
  </si>
  <si>
    <t>9781138820487</t>
  </si>
  <si>
    <t>Understanding International Sport Organisations: Principles, power and possibilities</t>
  </si>
  <si>
    <t>Lincoln Allison and Alan Tomlinson</t>
  </si>
  <si>
    <t>Politics &amp; International Relations/International Political Economy/Globalization</t>
  </si>
  <si>
    <t>9781138219779</t>
  </si>
  <si>
    <t>The Global Political Economy of Ra?l Prebisch</t>
  </si>
  <si>
    <t>Edited by Matias E. Margulis</t>
  </si>
  <si>
    <t>9781138289635</t>
  </si>
  <si>
    <t>From International Relations to World Civilizations: The Contributions of Robert W. Cox</t>
  </si>
  <si>
    <t>Edited by Shannon Brincat</t>
  </si>
  <si>
    <t>9781138945401</t>
  </si>
  <si>
    <t>Feminism, Prostitution and the State: The Politics of Neo-Abolitionism</t>
  </si>
  <si>
    <t>Edited by Eilis Ward and Gillian Wylie</t>
  </si>
  <si>
    <t>9781138709126</t>
  </si>
  <si>
    <t>Understanding Mega Free Trade Agreements: The Political and Economic Governance of New Cross-Regionalism</t>
  </si>
  <si>
    <t>Edited by Jean-Baptiste Velut, Louise Dalingwater, Vanessa Boullet and Val?rie Peyronel</t>
  </si>
  <si>
    <t>9781138285446</t>
  </si>
  <si>
    <t>The Iron Cage Revisited: Max Weber in the Neoliberal Era</t>
  </si>
  <si>
    <t>R. Bruce Douglass</t>
  </si>
  <si>
    <t>9781138570443</t>
  </si>
  <si>
    <t>Feminist Global Political Economies of the Everyday</t>
  </si>
  <si>
    <t>Edited by Juanita Elias and Adrienne Roberts</t>
  </si>
  <si>
    <t>9780415743655</t>
  </si>
  <si>
    <t>The World-Making Power of New Media: Mere Connection?</t>
  </si>
  <si>
    <t>Barrie Axford</t>
  </si>
  <si>
    <t>Politics &amp; International Relations/International Political Economy/Global Governance</t>
  </si>
  <si>
    <t>9781472466914</t>
  </si>
  <si>
    <t>Accountability for Effectiveness in Global Governance</t>
  </si>
  <si>
    <t>Edited by John Kirton and Marina Larionova</t>
  </si>
  <si>
    <t>9781138734920</t>
  </si>
  <si>
    <t>The Contentious Politics of Refugee and Migrant Protest and Solidarity Movements: Remaking Citizenship from the Margins</t>
  </si>
  <si>
    <t>Edited by Ilker Atac, Kim Rygiel and Maurice Stierl</t>
  </si>
  <si>
    <t>Politics &amp; International Relations/Government/Protest Movements</t>
  </si>
  <si>
    <t>9781138038080</t>
  </si>
  <si>
    <t>The People and the State: Twenty-First Century Protest Movement</t>
  </si>
  <si>
    <t>Edited by Thomas O’Brien</t>
  </si>
  <si>
    <t>9781138591066</t>
  </si>
  <si>
    <t>Sport and Protest: Global Perspectives</t>
  </si>
  <si>
    <t>Edited by Cathal Kilcline</t>
  </si>
  <si>
    <t>9780815378525</t>
  </si>
  <si>
    <t>Political Protest and Undocumented Immigrant Youth: (Re-) framing Testimonio</t>
  </si>
  <si>
    <t>Stefanie Quakernack</t>
  </si>
  <si>
    <t>Politics &amp; International Relations/Government/Political Lobbying &amp; Interest Groups</t>
  </si>
  <si>
    <t>9781138063877</t>
  </si>
  <si>
    <t>The Far Right in America</t>
  </si>
  <si>
    <t>Cas Mudde</t>
  </si>
  <si>
    <t>Politics &amp; International Relations/Government/Political Leaders</t>
  </si>
  <si>
    <t>9781138213722</t>
  </si>
  <si>
    <t>Presidential Communication and Character: White House News Management from Clinton and Cable to Twitter and Trump</t>
  </si>
  <si>
    <t>Stephen J. Farnsworth</t>
  </si>
  <si>
    <t>9780815396420</t>
  </si>
  <si>
    <t>Intergovernmental Relations in Transition: Reflections and Directions</t>
  </si>
  <si>
    <t>Edited by Carl W. Stenberg and David K. Hamilton</t>
  </si>
  <si>
    <t>Politics &amp; International Relations/Government/Local Government</t>
  </si>
  <si>
    <t>9781138555280</t>
  </si>
  <si>
    <t>The Legislature of Brazil: An Analysis of Its Policy-Making and Public Engagement Roles</t>
  </si>
  <si>
    <t>Edited by Cristiane Brum Bernardes, Cristina Leston-Bandeira and Ricardo de Jo?o Braga</t>
  </si>
  <si>
    <t>Politics &amp; International Relations/Government/Legislative Politics</t>
  </si>
  <si>
    <t>9781138292147</t>
  </si>
  <si>
    <t>The Power of Human Rights/The Human Rights of Power</t>
  </si>
  <si>
    <t>Edited by Louiza Odysseos and Anna Selmeczi</t>
  </si>
  <si>
    <t>Politics &amp; International Relations/Government/International Organizations</t>
  </si>
  <si>
    <t>9781138697249</t>
  </si>
  <si>
    <t>The New Global Politics: Global Social Movements in the Twenty-First Century</t>
  </si>
  <si>
    <t>Edited by Harry E. Vanden, Peter N. Funke and Gary Prevost</t>
  </si>
  <si>
    <t>Politics &amp; International Relations/Government/Governance</t>
  </si>
  <si>
    <t>9781138289628</t>
  </si>
  <si>
    <t>Governance by International Public Administrations: Bureaucratic Influence and Global Public Policies</t>
  </si>
  <si>
    <t>Edited by Christoph Knill and Michael W. Bauer</t>
  </si>
  <si>
    <t>9781138056718</t>
  </si>
  <si>
    <t>Pan-Caribbean Integration: Beyond CARICOM</t>
  </si>
  <si>
    <t>Edited by Patsy Lewis, Terri-Ann Gilbert-Roberts and Jessica Byron</t>
  </si>
  <si>
    <t>9781138221895</t>
  </si>
  <si>
    <t>Human Rights and Conflict Resolution: Bridging the Theoretical and Practical Divide</t>
  </si>
  <si>
    <t>Edited by Claudia Fuentes Julio and Paula Drumond</t>
  </si>
  <si>
    <t>9780815373551</t>
  </si>
  <si>
    <t>Exploring Republican Freedom: Freedom and Domination</t>
  </si>
  <si>
    <t>Edited by Keith Breen and Cillian McBride</t>
  </si>
  <si>
    <t>9780815393719</t>
  </si>
  <si>
    <t>Economic Development and Governance in Small Town America: Paths to Growth</t>
  </si>
  <si>
    <t>Daniel Bliss</t>
  </si>
  <si>
    <t>9781138041462</t>
  </si>
  <si>
    <t>Contending Legitimacy in World Politics: The State, Civil Society and the International Sphere in the Twenty-first Century</t>
  </si>
  <si>
    <t>Edited by Bronwyn Winter and Lucia Sorbera</t>
  </si>
  <si>
    <t>9781138299122</t>
  </si>
  <si>
    <t>Canada’s Corruption at Home and Abroad</t>
  </si>
  <si>
    <t>Edited by Robert I. Rotberg and David Carment</t>
  </si>
  <si>
    <t>9781138555587</t>
  </si>
  <si>
    <t>The Promise of Democratic Equality in the United States</t>
  </si>
  <si>
    <t>Douglas D. Roscoe</t>
  </si>
  <si>
    <t>Politics &amp; International Relations/Government/Elections</t>
  </si>
  <si>
    <t>9781138691735</t>
  </si>
  <si>
    <t>Jeffrey M. Berry and Clyde Wilcox</t>
  </si>
  <si>
    <t>9780815356370</t>
  </si>
  <si>
    <t>The Demise and Rebirth of American Third Parties: Poised for Political Revival?</t>
  </si>
  <si>
    <t>Bernard Tamas</t>
  </si>
  <si>
    <t>9781138233881</t>
  </si>
  <si>
    <t>Reforming the Presidential Nominating Process: Front-Loading’s Consequences and the National Primary Solution</t>
  </si>
  <si>
    <t>Lisa K. Parshall</t>
  </si>
  <si>
    <t>9781138486720</t>
  </si>
  <si>
    <t>Justifying Dictatorship: Studies in Autocratic Legitimation</t>
  </si>
  <si>
    <t>Edited by Alexander Dukalskis and Johannes Gerschewski</t>
  </si>
  <si>
    <t>9781138502734</t>
  </si>
  <si>
    <t>Is This Any Way to Run a Democratic Election?, 6/e</t>
  </si>
  <si>
    <t>Stephen J. Wayne</t>
  </si>
  <si>
    <t>9781138479869</t>
  </si>
  <si>
    <t>Interpreting Congressional Elections: The Curious Case of the Incumbency Effect</t>
  </si>
  <si>
    <t>Jeffrey M. Stonecash</t>
  </si>
  <si>
    <t>9781138084230</t>
  </si>
  <si>
    <t>Equality and Representation: New Perspectives in Democratic Theory</t>
  </si>
  <si>
    <t>Edited by Anthoula Malkopoulou and Lisa Hill</t>
  </si>
  <si>
    <t>9781138747920</t>
  </si>
  <si>
    <t>Federalism and Decentralization in Sub-Saharan Africa</t>
  </si>
  <si>
    <t>Edited by Jan Erk</t>
  </si>
  <si>
    <t>Politics &amp; International Relations/Government/Devolution</t>
  </si>
  <si>
    <t>9780815396130</t>
  </si>
  <si>
    <t>Deliberative Systems in Theory and Practice</t>
  </si>
  <si>
    <t>Edited by Stephen Elstub, Selen A. Ercan and Ricardo Fabrino Mendon?a</t>
  </si>
  <si>
    <t>Politics &amp; International Relations/Government/Democracy</t>
  </si>
  <si>
    <t>640</t>
  </si>
  <si>
    <t>9781857439076</t>
  </si>
  <si>
    <t>The International Directory of Government 2017, 14/e</t>
  </si>
  <si>
    <t>Politics &amp; International Relations/Government</t>
  </si>
  <si>
    <t>9781472488572</t>
  </si>
  <si>
    <t>Negotiating Membership in the WTO and EU</t>
  </si>
  <si>
    <t>Jamie E. Scalera</t>
  </si>
  <si>
    <t>9781472487513</t>
  </si>
  <si>
    <t>International Conflict Resolution and Peacebuilding Strategies: The Complexities of War and Peace in the Sudans</t>
  </si>
  <si>
    <t>Daniela Nascimento</t>
  </si>
  <si>
    <t>9780415787482</t>
  </si>
  <si>
    <t>The Rise of Political Advisors in the Westminster System</t>
  </si>
  <si>
    <t>Yee-Fui Ng</t>
  </si>
  <si>
    <t>810</t>
  </si>
  <si>
    <t>9781857439540</t>
  </si>
  <si>
    <t>The International Directory of Government 2018, 15/e</t>
  </si>
  <si>
    <t>9781472489548</t>
  </si>
  <si>
    <t>Regionalisation in Europe and East Asia</t>
  </si>
  <si>
    <t>Jens-Uwe Wunderlich</t>
  </si>
  <si>
    <t>9781472489326</t>
  </si>
  <si>
    <t>Populism and the Web: Communicative Practices of Parties and Movements in Europe</t>
  </si>
  <si>
    <t>Edited by Mojca Pajnik and Birgit Sauer</t>
  </si>
  <si>
    <t>9781472488541</t>
  </si>
  <si>
    <t>Authoritarian and Populist Influences in the New Media</t>
  </si>
  <si>
    <t>Sai Felicia Krishna-Hensel</t>
  </si>
  <si>
    <t>9780815382843</t>
  </si>
  <si>
    <t>Refugee Crisis: The Borders of Human Mobility</t>
  </si>
  <si>
    <t>Edited by Melina Duarte, Kasper Lippert-Rasmussen, Serena Parekh and Annamari Vitikainen</t>
  </si>
  <si>
    <t>Politics &amp; International Relations/European Union Politics/European Union Policy</t>
  </si>
  <si>
    <t>9780815360001</t>
  </si>
  <si>
    <t>Innovative Approaches to EU Multilevel Implementation: Moving beyond legal compliance</t>
  </si>
  <si>
    <t>Edited by Eva Thomann and Fritz Sager</t>
  </si>
  <si>
    <t>9780815383161</t>
  </si>
  <si>
    <t>Identities in Central and Eastern Europe: The Construction and Interplay of European, National and Ethnic Identities</t>
  </si>
  <si>
    <t>Edited by Natalia Waechter</t>
  </si>
  <si>
    <t>Politics &amp; International Relations/European Union Politics/European Union Expansion</t>
  </si>
  <si>
    <t>9781138298835</t>
  </si>
  <si>
    <t>Russian Modernisation: Structures and Agencies</t>
  </si>
  <si>
    <t>Edited by Markku Kivinen and Terry Cox</t>
  </si>
  <si>
    <t>Politics &amp; International Relations/European Politics/Russian &amp; Soviet Politics</t>
  </si>
  <si>
    <t>9781138634619</t>
  </si>
  <si>
    <t>Religion and Soft Power in the South Caucasus</t>
  </si>
  <si>
    <t>Edited by Ansgar J?dicke</t>
  </si>
  <si>
    <t>9781138574045</t>
  </si>
  <si>
    <t>Foreign Relations of the GCC Countries: Shifting Global and Regional Dynamics</t>
  </si>
  <si>
    <t>Edited by Eman Ragab and Silvia Colombo</t>
  </si>
  <si>
    <t>9781138478374</t>
  </si>
  <si>
    <t>Authoritarian Stability in the South Caucasus: Voting preferences, autocratic responses and regime stability in Armenia and Georgia</t>
  </si>
  <si>
    <t>Edited by Matteo Fumagalli and Koba Turmanidze</t>
  </si>
  <si>
    <t>9781472428646</t>
  </si>
  <si>
    <t>Political Theory and the European Union</t>
  </si>
  <si>
    <t>Edited by Richard Bellamy and Joseph Lacey</t>
  </si>
  <si>
    <t>Politics &amp; International Relations/European Politics/Public Policy</t>
  </si>
  <si>
    <t>9781138930872</t>
  </si>
  <si>
    <t>Fighting Poverty and Social Exclusion in the EU: A Chance in Europe 2020</t>
  </si>
  <si>
    <t>Edited by Matteo Jessoula and Ilaria Madama</t>
  </si>
  <si>
    <t>9781138068049</t>
  </si>
  <si>
    <t>Sovereignty Revisited: The Basque Case</t>
  </si>
  <si>
    <t>Edited by ?shild Kol?s and Pedro Ibarra G?ell</t>
  </si>
  <si>
    <t>Politics &amp; International Relations/European Politics/Protest Movements</t>
  </si>
  <si>
    <t>9781138289277</t>
  </si>
  <si>
    <t>Lobbyists and Bureaucrats in Brussels: Capitalism’s Brokers</t>
  </si>
  <si>
    <t>Sylvain Laurens</t>
  </si>
  <si>
    <t>Politics &amp; International Relations/European Politics/Political Lobbying &amp; Interest Groups</t>
  </si>
  <si>
    <t>9780815395614</t>
  </si>
  <si>
    <t>Political Leadership in the European Union</t>
  </si>
  <si>
    <t>Edited by Ingeborg T?mmel and Amy Verdun</t>
  </si>
  <si>
    <t>Politics &amp; International Relations/European Politics/Political Institutions</t>
  </si>
  <si>
    <t>9781472459848</t>
  </si>
  <si>
    <t>The Rise of Catalan Independence: Spain’s Territorial Crisis</t>
  </si>
  <si>
    <t>Andrew Dowling</t>
  </si>
  <si>
    <t>Politics &amp; International Relations/European Politics/Political Communication</t>
  </si>
  <si>
    <t>9781857438697</t>
  </si>
  <si>
    <t>Euro-Caribbean Societies in the 21st Century: Offshore finance, local ?lites and contentious politics</t>
  </si>
  <si>
    <t>Edited by S?bastien Chauvin, Peter Clegg and Bruno Cousin</t>
  </si>
  <si>
    <t>Politics &amp; International Relations/European Politics/Latin American Politics</t>
  </si>
  <si>
    <t>9781138570580</t>
  </si>
  <si>
    <t>Political Enemies in Republican Italy</t>
  </si>
  <si>
    <t>Edited by Marco Gervasoni and Giovanni Orsina</t>
  </si>
  <si>
    <t>Politics &amp; International Relations/European Politics/Italian Politics</t>
  </si>
  <si>
    <t>9781138281943</t>
  </si>
  <si>
    <t>The Legitimacy of Citizen-led Deliberative Democracy: The G1000 in Belgium</t>
  </si>
  <si>
    <t>Didier Caluwaerts and Min Reuchamps</t>
  </si>
  <si>
    <t>Politics &amp; International Relations/European Politics/Governance</t>
  </si>
  <si>
    <t>9781138550575</t>
  </si>
  <si>
    <t>Ten Years of Federalism Reform in Germany: Dynamics and Effects of Institutional Development</t>
  </si>
  <si>
    <t>Edited by Nathalie Behnke and Sabine Kropp</t>
  </si>
  <si>
    <t>Politics &amp; International Relations/European Politics/German Politics</t>
  </si>
  <si>
    <t>9781138631755</t>
  </si>
  <si>
    <t>The Dynamics of EU External Energy Relations: Fighting for Energy</t>
  </si>
  <si>
    <t>Francesca Batzella</t>
  </si>
  <si>
    <t>Politics &amp; International Relations/European Politics/Foreign Policy</t>
  </si>
  <si>
    <t>9781138039469</t>
  </si>
  <si>
    <t>The Contested Diplomacy of the European External Action Service: Inception, Establishment and Consolidation</t>
  </si>
  <si>
    <t>Jost-Henrik Morgenstern-Pomorski</t>
  </si>
  <si>
    <t>9781138542044</t>
  </si>
  <si>
    <t>Regional Parliaments: Effective Actors in EU Policy-Making?</t>
  </si>
  <si>
    <t>Edited by Gabriele Abels and Anna-Lena Hogenauer</t>
  </si>
  <si>
    <t>Politics &amp; International Relations/European Politics/European Union Policy</t>
  </si>
  <si>
    <t>9781138300170</t>
  </si>
  <si>
    <t>Political Budgeting Across Europe</t>
  </si>
  <si>
    <t>Edited by Christian Breunig, Christine S. Lipsmeyer and Guy D. Whitten</t>
  </si>
  <si>
    <t>9781138299016</t>
  </si>
  <si>
    <t>Federal Challenges and Challenges to Federalism</t>
  </si>
  <si>
    <t>Edited by John Erik Fossum and Markus Jachtenfuchs</t>
  </si>
  <si>
    <t>Politics &amp; International Relations/European Politics/European Integration</t>
  </si>
  <si>
    <t>9781138550032</t>
  </si>
  <si>
    <t>European Union Enlargement and Integration Capacity</t>
  </si>
  <si>
    <t>Edited by Tanja B?rzel, Antoaneta L. Dimitrova and Frank Schimmelfennig</t>
  </si>
  <si>
    <t>9781138576780</t>
  </si>
  <si>
    <t>European Boundaries in Question</t>
  </si>
  <si>
    <t>Edited by Richard Bellamy, Joseph Lacey and Kalypso Nicolaidis</t>
  </si>
  <si>
    <t>9781138040038</t>
  </si>
  <si>
    <t>Europe’s Union in Crisis: Tested and Contested</t>
  </si>
  <si>
    <t>Edited by Brigid Laffan</t>
  </si>
  <si>
    <t>9781472460547</t>
  </si>
  <si>
    <t>The Politics and Complexities of Crisis Management in Ukraine: A Historical Perspective</t>
  </si>
  <si>
    <t>Edited by Gregory Simons, Mykola Kapitonenko, Viktor Lavrenyuk and Erik Vlaeminck</t>
  </si>
  <si>
    <t>Politics &amp; International Relations/European Politics/Eastern European Politics</t>
  </si>
  <si>
    <t>9780415788366</t>
  </si>
  <si>
    <t>Electoral Violence in the Western Balkans: From Voting to Fighting and Back</t>
  </si>
  <si>
    <t>Michal Mochtak</t>
  </si>
  <si>
    <t>9781857438581</t>
  </si>
  <si>
    <t>A Dictionary of the European Union, 8/e</t>
  </si>
  <si>
    <t>Toni Haastrup, Lee McGowan and David Phinnemore</t>
  </si>
  <si>
    <t>Politics &amp; International Relations/European Politics</t>
  </si>
  <si>
    <t>9781138943865</t>
  </si>
  <si>
    <t>Global Environmental Institutions, 2/e</t>
  </si>
  <si>
    <t>Elizabeth R. DeSombre</t>
  </si>
  <si>
    <t>Politics &amp; International Relations/Environmental Politics/Globalization</t>
  </si>
  <si>
    <t>9781138689282</t>
  </si>
  <si>
    <t>Neoliberalism and Climate Policy in the United States: From market fetishism to the developmental state</t>
  </si>
  <si>
    <t>Robert MacNeil</t>
  </si>
  <si>
    <t>Politics &amp; International Relations/Environmental Politics/American Politics</t>
  </si>
  <si>
    <t>9780415785938</t>
  </si>
  <si>
    <t>From Millennium Development Goals to Sustainable Development Goals: Rethinking African Development</t>
  </si>
  <si>
    <t>Edited by Kobena T. Hanson, Korbla P. Puplampu and Timothy M. Shaw</t>
  </si>
  <si>
    <t>Politics &amp; International Relations/Environmental Politics/African &amp; Third World Politics</t>
  </si>
  <si>
    <t>9781138291201</t>
  </si>
  <si>
    <t>The Green Economy in the Global South</t>
  </si>
  <si>
    <t>Edited by Stefano Ponte and Daniel Brockington</t>
  </si>
  <si>
    <t>Politics &amp; International Relations/Environmental Politics</t>
  </si>
  <si>
    <t>9781138123502</t>
  </si>
  <si>
    <t>When Does Terrorism Work?</t>
  </si>
  <si>
    <t>Edited by Diego Muro</t>
  </si>
  <si>
    <t>Politics &amp; International Relations/Comparative Politics/Terrorism</t>
  </si>
  <si>
    <t>9781138211261</t>
  </si>
  <si>
    <t>Challenging Austerity: Radical Left and Social Movements in the South of Europe</t>
  </si>
  <si>
    <t>Edited by Beltr?n Roca, Emma Mart?n-D?az and Ib?n D?az-Parra</t>
  </si>
  <si>
    <t>Politics &amp; International Relations/Comparative Politics/Social Movements</t>
  </si>
  <si>
    <t>9781138630437</t>
  </si>
  <si>
    <t>Rampage Shootings and Gun Control: Politicization and Policy Change in Western Europe</t>
  </si>
  <si>
    <t>Steffen Hurka</t>
  </si>
  <si>
    <t>Politics &amp; International Relations/Comparative Politics/Public Policy</t>
  </si>
  <si>
    <t>9781138495142</t>
  </si>
  <si>
    <t>European Social Movements and the Transnationalization of Public Spheres: Anti-austerity and pro-democracy mobilisation from the national to the global</t>
  </si>
  <si>
    <t>Edited by Angela Bourne</t>
  </si>
  <si>
    <t>Politics &amp; International Relations/Comparative Politics/Protest Movements</t>
  </si>
  <si>
    <t>9781138722590</t>
  </si>
  <si>
    <t>21st Century Cooperation: Regional Public Goods, Global Governance, and Sustainable Development</t>
  </si>
  <si>
    <t>Edited by Antoni Estevadeordal and Louis W. Goodman</t>
  </si>
  <si>
    <t>Politics &amp; International Relations/Comparative Politics/Politics of International Trade</t>
  </si>
  <si>
    <t>Politics &amp; International Relations/Comparative Politics/Political Parties</t>
  </si>
  <si>
    <t>9781138674875</t>
  </si>
  <si>
    <t>Opposition Parties in European Legislatures: Conflict or Consensus?</t>
  </si>
  <si>
    <t>Edited by Elisabetta De Giorgi and Gabriella Ilonszki</t>
  </si>
  <si>
    <t>9780415743396</t>
  </si>
  <si>
    <t>The Politics of Bureaucracy: An Introduction to Comparative Public Administration, 7/e</t>
  </si>
  <si>
    <t>Politics &amp; International Relations/Comparative Politics/Political Institutions</t>
  </si>
  <si>
    <t>9781138222182</t>
  </si>
  <si>
    <t>Growth, Crisis, Democracy: The Political Economy of Social Coalitions and Policy Regime Change</t>
  </si>
  <si>
    <t>Edited by Hideko Magara and Bruno Amable</t>
  </si>
  <si>
    <t>Politics &amp; International Relations/Comparative Politics/Political Ideologies</t>
  </si>
  <si>
    <t>9781138651531</t>
  </si>
  <si>
    <t>The Public Policy Primer: Managing the Policy Process, 2/e</t>
  </si>
  <si>
    <t>Xun Wu, M. Ramesh, Michael Howlett and Scott A. Fritzen</t>
  </si>
  <si>
    <t>Politics &amp; International Relations/Comparative Politics/Policy Analysis</t>
  </si>
  <si>
    <t>9781138294271</t>
  </si>
  <si>
    <t>Swiss Federalism: The Transformation of a Federal Model</t>
  </si>
  <si>
    <t>Adrian Vatter</t>
  </si>
  <si>
    <t>Politics &amp; International Relations/Comparative Politics/Local Government</t>
  </si>
  <si>
    <t>9780415793179</t>
  </si>
  <si>
    <t>Election Administration and the Politics of Voter Access</t>
  </si>
  <si>
    <t>Kevin Pallister</t>
  </si>
  <si>
    <t>Politics &amp; International Relations/Comparative Politics/Latin American Politics</t>
  </si>
  <si>
    <t>9781138281110</t>
  </si>
  <si>
    <t>The Global Governance of Genetic Resources: Institutional Change and Structural Constraints</t>
  </si>
  <si>
    <t>Florian Rabitz</t>
  </si>
  <si>
    <t>Politics &amp; International Relations/Comparative Politics/Governance</t>
  </si>
  <si>
    <t>9781138944428</t>
  </si>
  <si>
    <t>Democratizing Public Governance in Developing Nations: With Special Reference to Africa</t>
  </si>
  <si>
    <t>Edited by Shamsul M. Haque, Anastase Shyaka and Gedeon M. Mudacumura</t>
  </si>
  <si>
    <t>9781138729414</t>
  </si>
  <si>
    <t>When Democracies Collapse: Assessing Transitions to Non-Democratic Regimes in the Contemporary World</t>
  </si>
  <si>
    <t>Luca Tomini</t>
  </si>
  <si>
    <t>9781138239999</t>
  </si>
  <si>
    <t>Political Participation, Diffused Governance, and the Transformation of Democracy: Patterns of Change</t>
  </si>
  <si>
    <t>Yvette Peters</t>
  </si>
  <si>
    <t>9780815371809</t>
  </si>
  <si>
    <t>Hybrid Public Policy Innovations: Contemporary Policy Beyond Ideology</t>
  </si>
  <si>
    <t>Edited by Mark Fabian and Robert Breunig</t>
  </si>
  <si>
    <t>9781857438185</t>
  </si>
  <si>
    <t>Handbook of South American Governance</t>
  </si>
  <si>
    <t>Edited by Pia Riggirozzi and Christopher Wylde</t>
  </si>
  <si>
    <t>9781472480859</t>
  </si>
  <si>
    <t>The World Health Organization: Achievements and Failures</t>
  </si>
  <si>
    <t>Yves Beigbeder</t>
  </si>
  <si>
    <t>Politics &amp; International Relations/Comparative Politics/Global Governance</t>
  </si>
  <si>
    <t>9781857438314</t>
  </si>
  <si>
    <t>The European Mainstream and the Populist Radical Right</t>
  </si>
  <si>
    <t>Edited by Pontus Odmalm and Eve Hepburn</t>
  </si>
  <si>
    <t>Politics &amp; International Relations/Comparative Politics/Fascism &amp; Nazism</t>
  </si>
  <si>
    <t>9781138052178</t>
  </si>
  <si>
    <t>Think Tanks in the US and EU: The Role of Policy Institutes in Washington and Brussels</t>
  </si>
  <si>
    <t>Christopher James Rastrick</t>
  </si>
  <si>
    <t>Politics &amp; International Relations/Comparative Politics/European Union Policy</t>
  </si>
  <si>
    <t>9781138203914</t>
  </si>
  <si>
    <t>Electoral Rights in Europe: Advances and Challenges</t>
  </si>
  <si>
    <t>Edited by Helen Hardman and Brice Dickson</t>
  </si>
  <si>
    <t>Politics &amp; International Relations/Comparative Politics/Elections</t>
  </si>
  <si>
    <t>9781138895218</t>
  </si>
  <si>
    <t>The Selection of Politicians in Times of Crisis</t>
  </si>
  <si>
    <t>Edited by Xavier Coller, Guillermo Cordero and Antonio M. Jaime-Castillo</t>
  </si>
  <si>
    <t>9781138202696</t>
  </si>
  <si>
    <t>State Capacity, Economic Control, and Authoritarian Elections</t>
  </si>
  <si>
    <t>Merete Bech Seeberg</t>
  </si>
  <si>
    <t>9781138231535</t>
  </si>
  <si>
    <t>Electoral Integrity and Political Regimes: Actors, Strategies and Consequences</t>
  </si>
  <si>
    <t>Edited by Holly Ann Garnett and Margarita Zavadskaya</t>
  </si>
  <si>
    <t>9780815381839</t>
  </si>
  <si>
    <t>Challenges of Democracy in the 21st Century: Concepts, Methods, Causality and the Quality of Democracy</t>
  </si>
  <si>
    <t>Edited by Luca Tomini and Giulia Sandri</t>
  </si>
  <si>
    <t>9781138651937</t>
  </si>
  <si>
    <t>The Regulation of Post-Communist Party Politics</t>
  </si>
  <si>
    <t>Edited by Fernando Casal B?rtoa and Ingrid van Biezen</t>
  </si>
  <si>
    <t>Politics &amp; International Relations/Comparative Politics/Eastern European Politics</t>
  </si>
  <si>
    <t>9781138209787</t>
  </si>
  <si>
    <t>UNHCR as a Surrogate State: Protracted Refugee Situations</t>
  </si>
  <si>
    <t>Sarah Deardorff Miller</t>
  </si>
  <si>
    <t>Politics &amp; International Relations/Comparative Politics/African &amp; Third World Politics</t>
  </si>
  <si>
    <t>9780415538305</t>
  </si>
  <si>
    <t>Issues and Methods in Comparative Politics: An Introduction , 4/e</t>
  </si>
  <si>
    <t>Todd Landman and Edzia Carvalho</t>
  </si>
  <si>
    <t>Politics &amp; International Relations/Comparative Politics</t>
  </si>
  <si>
    <t>9781138808409</t>
  </si>
  <si>
    <t>International Political Economy in the 21st Century: Contemporary Issues and Analyses, 2/e</t>
  </si>
  <si>
    <t>Roy Smith, Imad El-Anis and Christopher Farrands</t>
  </si>
  <si>
    <t>9781138283497</t>
  </si>
  <si>
    <t>Global Power Transition and the Future of the European Union</t>
  </si>
  <si>
    <t>Birol A. Ye?ilada, Jacek Kugler, Gaspare Genna and Osman G?ktu? Tanr?kulu</t>
  </si>
  <si>
    <t>9781138671591</t>
  </si>
  <si>
    <t>European Politics, 2/e</t>
  </si>
  <si>
    <t>Paul Kubicek</t>
  </si>
  <si>
    <t>9781138501669</t>
  </si>
  <si>
    <t>Brexit and the Commonwealth: What Next?</t>
  </si>
  <si>
    <t>Edited by Peter Clegg</t>
  </si>
  <si>
    <t>Politics &amp; International Relations/British Politics/Public Opinion</t>
  </si>
  <si>
    <t>9781138200715</t>
  </si>
  <si>
    <t>Public Opinion, Legitimacy and Tony Blair’s War in Iraq</t>
  </si>
  <si>
    <t>James Strong</t>
  </si>
  <si>
    <t>Politics &amp; International Relations/British Politics/Political Leaders</t>
  </si>
  <si>
    <t>9781138499317</t>
  </si>
  <si>
    <t>Precariousness, Community and Participation</t>
  </si>
  <si>
    <t>Edited by Matthew Johnson</t>
  </si>
  <si>
    <t>Politics &amp; International Relations/British Politics/Irish Politics</t>
  </si>
  <si>
    <t>9781138119444</t>
  </si>
  <si>
    <t>Politics in the Republic of Ireland, 6/e</t>
  </si>
  <si>
    <t>Edited by John Coakley and Michael Gallagher</t>
  </si>
  <si>
    <t>9781138308572</t>
  </si>
  <si>
    <t>One Party Dominance: Fianna F?il and Irish Politics 1926–2016</t>
  </si>
  <si>
    <t>Edited by Sean McGraw and Eoin O’Malley</t>
  </si>
  <si>
    <t>9781138222373</t>
  </si>
  <si>
    <t>Centralisation, Devolution and the Future of Local Government in England</t>
  </si>
  <si>
    <t>Steve Leach, John Stewart and George Jones</t>
  </si>
  <si>
    <t>Politics &amp; International Relations/British Politics/Devolution</t>
  </si>
  <si>
    <t>9781857439083</t>
  </si>
  <si>
    <t>The UK’s Journeys into and out of the EU: Destinations Unknown</t>
  </si>
  <si>
    <t>Julie Smith</t>
  </si>
  <si>
    <t>Politics &amp; International Relations/British Politics</t>
  </si>
  <si>
    <t>9781138898011</t>
  </si>
  <si>
    <t>Democratic Dilemmas: Why democracies ban political parties</t>
  </si>
  <si>
    <t>Angela K Bourne</t>
  </si>
  <si>
    <t>9781138576049</t>
  </si>
  <si>
    <t>Brexit and the Political Economy of Fragmentation: Things Fall Apart</t>
  </si>
  <si>
    <t>Edited by Jamie Morgan and Heikki Patomaki</t>
  </si>
  <si>
    <t>9781409452584</t>
  </si>
  <si>
    <t>The Role of Taiwanese Civil Society Organizations in Cross-Strait Relations</t>
  </si>
  <si>
    <t>??rka Waisov?</t>
  </si>
  <si>
    <t>Politics &amp; International Relations/Asian Politics/Political Sociology</t>
  </si>
  <si>
    <t>9781138282520</t>
  </si>
  <si>
    <t>Japan and East Asian Integration: Trade and Domestic Politics</t>
  </si>
  <si>
    <t>Jemma Kim</t>
  </si>
  <si>
    <t>Politics &amp; International Relations/Asian Politics/Japanese Politics</t>
  </si>
  <si>
    <t>9781472483201</t>
  </si>
  <si>
    <t>Uncertainty, Threat, and International Security: Implications for Southeast Asia</t>
  </si>
  <si>
    <t>Ivan Savic and Zachary C. Shirkey</t>
  </si>
  <si>
    <t>Politics &amp; International Relations/Asian Politics/Foreign Policy</t>
  </si>
  <si>
    <t>9781472465238</t>
  </si>
  <si>
    <t>Theorizing Indian Foreign Policy</t>
  </si>
  <si>
    <t>Edited by Mischa Hansel, Rapha?lle Khan and M?lissa Levaillant</t>
  </si>
  <si>
    <t>9781409455899</t>
  </si>
  <si>
    <t>China’s Regional Relations in Comparative Perspective: From Harmonious Neighbors to Strategic Partners</t>
  </si>
  <si>
    <t>Steven F. Jackson</t>
  </si>
  <si>
    <t>9781472483324</t>
  </si>
  <si>
    <t>The Impact of WTO Membership: A Comparative Analysis of China, Russia, and Ukraine</t>
  </si>
  <si>
    <t>Anastasia S. Loginova and Irina V. Mikheeva</t>
  </si>
  <si>
    <t>Politics &amp; International Relations/Asian Politics/Eastern European Politics</t>
  </si>
  <si>
    <t>9780415791687</t>
  </si>
  <si>
    <t>Russia’s Geoeconomic Strategy for a Greater Eurasia</t>
  </si>
  <si>
    <t>Glenn Diesen</t>
  </si>
  <si>
    <t>Politics &amp; International Relations/Asian Politics/Chinese Politics</t>
  </si>
  <si>
    <t>9781138716100</t>
  </si>
  <si>
    <t>Emerging Powers in International Politics: The BRICS and Soft Power</t>
  </si>
  <si>
    <t>Edited by Mathilde Chatin and Giulio Gallarotti</t>
  </si>
  <si>
    <t>9781472480767</t>
  </si>
  <si>
    <t>BRICS and Global Governance</t>
  </si>
  <si>
    <t>Politics &amp; International Relations/Asian Politics/African &amp; Third World Politics</t>
  </si>
  <si>
    <t>9781472469045</t>
  </si>
  <si>
    <t>Asia in International Relations: Unlearning Imperial Power Relations</t>
  </si>
  <si>
    <t>Edited by Pinar Bilgin and L.H.M. Ling</t>
  </si>
  <si>
    <t>Politics &amp; International Relations/Asian Politics</t>
  </si>
  <si>
    <t>9780748698936</t>
  </si>
  <si>
    <t>Reframing 1968: American Politics, Protest and Identity</t>
  </si>
  <si>
    <t>Martin Halliwell</t>
  </si>
  <si>
    <t>Politics &amp; International Relations / U.S. Politics</t>
  </si>
  <si>
    <t>SA01</t>
  </si>
  <si>
    <t>9781544316260</t>
  </si>
  <si>
    <t>Lone Star Politics: Tradition And Transformation In Texas, 6/E</t>
  </si>
  <si>
    <t>Politics &amp; International Relations / State &amp; Local Politics, American Government and Politics</t>
  </si>
  <si>
    <t>9781498746502</t>
  </si>
  <si>
    <t>Ethics for Police Translators and Interpreters</t>
  </si>
  <si>
    <t>Sedat Mulayim</t>
  </si>
  <si>
    <t>Politics &amp; International Relations / Security Studies - Pol &amp; Intl Relns</t>
  </si>
  <si>
    <t>9781857430592</t>
  </si>
  <si>
    <t>A Dictionary of Ethnic Conflict</t>
  </si>
  <si>
    <t>Rajat Ganguly</t>
  </si>
  <si>
    <t>9781506346359</t>
  </si>
  <si>
    <t>The Ethics Of Dissent: Managing Guerrilla Government, 3/E</t>
  </si>
  <si>
    <t>Rosemary O’Leary</t>
  </si>
  <si>
    <t>Politics &amp; International Relations / Public Policy &amp; Public Administration</t>
  </si>
  <si>
    <t>9781506368689</t>
  </si>
  <si>
    <t>Disaster Policy And Politics: Emergency Management And Homeland Security, 3/E</t>
  </si>
  <si>
    <t>Richard T. Sylves</t>
  </si>
  <si>
    <t>9781544325057</t>
  </si>
  <si>
    <t>The Politics Of Public Budgeting: Getting And Spending, Borrowing And Balancing, 9/E</t>
  </si>
  <si>
    <t>Irene S. Rubin</t>
  </si>
  <si>
    <t>Politics &amp; International Relations / Public Budgeting</t>
  </si>
  <si>
    <t>80.95</t>
  </si>
  <si>
    <t>9781593114442</t>
  </si>
  <si>
    <t>The Tax Revolt and State and Local Governments</t>
  </si>
  <si>
    <t>Mark Green</t>
  </si>
  <si>
    <t>Politics &amp; International Relations / Public Administration &amp; Management</t>
  </si>
  <si>
    <t>9781506367422</t>
  </si>
  <si>
    <t>Writing A Research Paper In Political Science: A Practical Guide To Inquiry, Structure, And Methods, 4/E</t>
  </si>
  <si>
    <t>Lisa A. Baglione</t>
  </si>
  <si>
    <t>Politics &amp; International Relations / Politics &amp; International Relations, Research Methods</t>
  </si>
  <si>
    <t>9781544371726</t>
  </si>
  <si>
    <t>Writing A Research Paper In Political Science - International Student Edition: A Practical Guide To Inquiry, Structure, And Methods, 4/E</t>
  </si>
  <si>
    <t>9789353282318</t>
  </si>
  <si>
    <t>Jammu And Kashmir: 1990 And Beyond: Competitive Politics In The Shadow Of Separatism</t>
  </si>
  <si>
    <t>Rekha Chowdhary</t>
  </si>
  <si>
    <t>Politics &amp; International Relations / Politics &amp; International Relations, Public Policy &amp; Public Administration, Sociology (General)</t>
  </si>
  <si>
    <t>9789353281793</t>
  </si>
  <si>
    <t>Democracy, Civil Society And Governance</t>
  </si>
  <si>
    <t>Ghanshyam Shah</t>
  </si>
  <si>
    <t>33.99</t>
  </si>
  <si>
    <t>9780198704386</t>
  </si>
  <si>
    <t>Introduction to Politics</t>
  </si>
  <si>
    <t>Garner, Robert; Ferdinand, Peter; Lawson, Stephanie</t>
  </si>
  <si>
    <t>Politics &amp; International Relations / Politics</t>
  </si>
  <si>
    <t>9780198707561</t>
  </si>
  <si>
    <t>International Relations Theories</t>
  </si>
  <si>
    <t>Dunne, Tim; Kurki, Milja; Smith, Steve</t>
  </si>
  <si>
    <t>Democratisation in the Maghreb</t>
  </si>
  <si>
    <t>9780198708933</t>
  </si>
  <si>
    <t>European Union Politics</t>
  </si>
  <si>
    <t>Cini, Michelle; Perez-Solorzano Borragan, Nieves</t>
  </si>
  <si>
    <t>Politics &amp; International Relations / Political Science &amp; theory</t>
  </si>
  <si>
    <t>Politics &amp; International Relations / Political Philosophy</t>
  </si>
  <si>
    <t>Steven M. DeLue</t>
  </si>
  <si>
    <t>9781784539436</t>
  </si>
  <si>
    <t>The Labour Church: Religion and Politics in Britain 1890-1914</t>
  </si>
  <si>
    <t>Jacqueline Turner</t>
  </si>
  <si>
    <t>9781474432146</t>
  </si>
  <si>
    <t>The Invention of Palestinian Citizenship, 1918-1947</t>
  </si>
  <si>
    <t>Lauren Banko</t>
  </si>
  <si>
    <t>9781784539412</t>
  </si>
  <si>
    <t>Informal Nationalism After Communism: The Everyday Construction of Post-Socialist Identities</t>
  </si>
  <si>
    <t>Jeremy Morris</t>
  </si>
  <si>
    <t>19.99</t>
  </si>
  <si>
    <t>9781788310444</t>
  </si>
  <si>
    <t>Ideology of Obsession: A.K. Chesterton and British Fascism</t>
  </si>
  <si>
    <t>David Baker</t>
  </si>
  <si>
    <t>9781788311540</t>
  </si>
  <si>
    <t>Ancient Greece and American Conservatism: Classical Influence on the Modern Right</t>
  </si>
  <si>
    <t>John Bloxham</t>
  </si>
  <si>
    <t>Politics &amp; International Relations / Military &amp; Strategic Studies</t>
  </si>
  <si>
    <t>Joan Johnson-Freese</t>
  </si>
  <si>
    <t>9781482235036</t>
  </si>
  <si>
    <t>Principles of Emergency Management and Emergency Operations Centers (EOC), 2/e</t>
  </si>
  <si>
    <t>Michael J. Fagel</t>
  </si>
  <si>
    <t>9781498722865</t>
  </si>
  <si>
    <t>Coming Home after Disaster: Multiple Dimensions of Housing Recovery</t>
  </si>
  <si>
    <t>Edited by Alka Sapat</t>
  </si>
  <si>
    <t>9781466579484</t>
  </si>
  <si>
    <t>Advances in Crisis and Emergency Management: Theory and Practice</t>
  </si>
  <si>
    <t>Ali Farazmand</t>
  </si>
  <si>
    <t>9781544334790</t>
  </si>
  <si>
    <t>The Middle East, 15/E</t>
  </si>
  <si>
    <t>Edited by Ellen Lust</t>
  </si>
  <si>
    <t>Politics &amp; International Relations / Middle East Politics</t>
  </si>
  <si>
    <t>Politics &amp; International Relations / International Relations</t>
  </si>
  <si>
    <t>9781138217553</t>
  </si>
  <si>
    <t>Leveraging Mega-Event Legacies</t>
  </si>
  <si>
    <t>Edited by Jonathan Grix</t>
  </si>
  <si>
    <t>9780198708742</t>
  </si>
  <si>
    <t>International Relations of the Middle East</t>
  </si>
  <si>
    <t>Fawcett, Louise</t>
  </si>
  <si>
    <t>9781138931015</t>
  </si>
  <si>
    <t>Human Trafficking: Interdisciplinary Perspectives ,2/e</t>
  </si>
  <si>
    <t>Mary C. Burke</t>
  </si>
  <si>
    <t>9780765644008</t>
  </si>
  <si>
    <t>Culturally Mindful Communication: Essential Skills for Public and Nonprofit Professionals</t>
  </si>
  <si>
    <t>Masami Nishishiba</t>
  </si>
  <si>
    <t>9781788310550</t>
  </si>
  <si>
    <t>Warsaw Pact Intervention in the Third World: Aid and Influence in the Cold War</t>
  </si>
  <si>
    <t>Philip Muehlenbeck</t>
  </si>
  <si>
    <t>9781784536053</t>
  </si>
  <si>
    <t>Turkey, the US and the EU: The New Foreign Policies</t>
  </si>
  <si>
    <t>Kubilay Yado Arin</t>
  </si>
  <si>
    <t>9781474431583</t>
  </si>
  <si>
    <t>Sensational Internationalism: The Paris Commune and the Remapping of American Memory in the Long Nineteenth Century</t>
  </si>
  <si>
    <t>J. Michelle Coghlan</t>
  </si>
  <si>
    <t>9781788312721</t>
  </si>
  <si>
    <t>Saudi Arabian Foreign Policy: Conflict and Cooperation</t>
  </si>
  <si>
    <t>Neil Patrick</t>
  </si>
  <si>
    <t>9781474433853</t>
  </si>
  <si>
    <t>Russia Before and After Crimea: Nationalism and Identity, 2010 17</t>
  </si>
  <si>
    <t>Professor Pal Kolsto (University of Oslo)</t>
  </si>
  <si>
    <t>9781788312684</t>
  </si>
  <si>
    <t>Media and Politics in Latin America: Globalization, Democracy and Identity</t>
  </si>
  <si>
    <t>Carolina Matos</t>
  </si>
  <si>
    <t>9781788311809</t>
  </si>
  <si>
    <t>Iran and Turkey: International and Regional Engagement in the Middle East</t>
  </si>
  <si>
    <t>Marianna Charountaki</t>
  </si>
  <si>
    <t>9781474432597</t>
  </si>
  <si>
    <t>International Development and Human Aid: Principles, Norms and Institutions for the Global Sphere</t>
  </si>
  <si>
    <t>Paulo Barcelos</t>
  </si>
  <si>
    <t>9781474404020</t>
  </si>
  <si>
    <t>Global Politics: An Introductory Guide</t>
  </si>
  <si>
    <t>Alasdair Blair</t>
  </si>
  <si>
    <t>9781474434430</t>
  </si>
  <si>
    <t>Denying the Spoils of War: The Politics of Invasion and Non-Recognition</t>
  </si>
  <si>
    <t>Joseph O’Mahoney</t>
  </si>
  <si>
    <t>9781784539634</t>
  </si>
  <si>
    <t>Arctic Governance: Volume II: Energy, Living Marine Resources and Shipping</t>
  </si>
  <si>
    <t>Geir Honneland</t>
  </si>
  <si>
    <t>Lee Marsden</t>
  </si>
  <si>
    <t>9781544325064</t>
  </si>
  <si>
    <t>Intelligence: From Secrets To Policy, 8/E</t>
  </si>
  <si>
    <t>Mark M. Lowenthal</t>
  </si>
  <si>
    <t>Politics &amp; International Relations / Intelligence</t>
  </si>
  <si>
    <t>9781544372198</t>
  </si>
  <si>
    <t>Intelligence - International Student Edition: From Secrets To Policy, 8/E</t>
  </si>
  <si>
    <t>9781544351780</t>
  </si>
  <si>
    <t>Citizen Politics: Public Opinion And Political Parties In Advanced Industrial Democracies, 7/E</t>
  </si>
  <si>
    <t>Russell J. Dalton</t>
  </si>
  <si>
    <t>Politics &amp; International Relations / Institutions &amp; Political Behavior, West European Politics</t>
  </si>
  <si>
    <t>9781544371733</t>
  </si>
  <si>
    <t>Citizen Politics - International Student Edition: Public Opinion And Political Parties In Advanced Industrial Democracies, 7/E</t>
  </si>
  <si>
    <t>9780198708766</t>
  </si>
  <si>
    <t>Human Rights: Politics and Practice</t>
  </si>
  <si>
    <t>Goodhart, Michael</t>
  </si>
  <si>
    <t>Politics &amp; International Relations / Human Rights</t>
  </si>
  <si>
    <t>Politics &amp; International Relations / Government</t>
  </si>
  <si>
    <t>9781474432573</t>
  </si>
  <si>
    <t>Social Transformations and Revolutions: Reflections and Analyses</t>
  </si>
  <si>
    <t>Johann P. Arnason</t>
  </si>
  <si>
    <t>9781784538934</t>
  </si>
  <si>
    <t>Revolts and the Military in the Arab Spring: Popular Uprisings and the Politics of Repressions</t>
  </si>
  <si>
    <t>Sean Burns</t>
  </si>
  <si>
    <t>9781474424066</t>
  </si>
  <si>
    <t>Political Parties in the Arab World: Continuity and Change</t>
  </si>
  <si>
    <t>Francesco Cavatorta</t>
  </si>
  <si>
    <t>Politics &amp; International Relations / European Politics</t>
  </si>
  <si>
    <t>9781138648548</t>
  </si>
  <si>
    <t>The Return to War and Violence: Case Studies on the USSR, Russia, and Yugoslavia,1979–2014</t>
  </si>
  <si>
    <t>Edited by Jan Behrends</t>
  </si>
  <si>
    <t>Politics &amp; International Relations / Comparative Politics</t>
  </si>
  <si>
    <t>Jos? M. Magone</t>
  </si>
  <si>
    <t>9781474432153</t>
  </si>
  <si>
    <t>J.N.C. Hill</t>
  </si>
  <si>
    <t>Edited by Vera Mackie</t>
  </si>
  <si>
    <t>9781544325422</t>
  </si>
  <si>
    <t>Governing States And Localities, 7/E</t>
  </si>
  <si>
    <t>Kevin B. Smith and Alan Greenblatt</t>
  </si>
  <si>
    <t>Politics &amp; International Relations / American Government and Politics, State &amp; Local Politics</t>
  </si>
  <si>
    <t>9781544323121</t>
  </si>
  <si>
    <t>The American Presidency: Origins And Development, 1776–2018, 8/E</t>
  </si>
  <si>
    <t>Sidney M. Milkis and Michael Nelson</t>
  </si>
  <si>
    <t>Politics &amp; International Relations / American Government and Politics, Presidency</t>
  </si>
  <si>
    <t>9781544325330</t>
  </si>
  <si>
    <t>American Difference: A Guide To American Politics In Comparative Perspective, 2/E</t>
  </si>
  <si>
    <t>Lori M. Poloni-Staudinger and Michael R. Wolf</t>
  </si>
  <si>
    <t>Politics &amp; International Relations / American Government and Politics, Comparative Politics</t>
  </si>
  <si>
    <t>9781544326030</t>
  </si>
  <si>
    <t>Keeping The Republic: Power And Citizenship In American Politics, 9/E</t>
  </si>
  <si>
    <t>Politics &amp; International Relations / American Government and Politics</t>
  </si>
  <si>
    <t>9781544327556</t>
  </si>
  <si>
    <t>American Government: Stories Of A Nation, 2/E</t>
  </si>
  <si>
    <t>9781506396910</t>
  </si>
  <si>
    <t>U.S. Foreign Policy: The Paradox Of World Power, 6/E</t>
  </si>
  <si>
    <t>Steven W. Hook</t>
  </si>
  <si>
    <t>Politics &amp; International Relations / American Foreign Policy, Foreign Policy Analysis</t>
  </si>
  <si>
    <t>9789351503842</t>
  </si>
  <si>
    <t>State and Civil Society Under Siege: Hindutva, Security and Militarism in India</t>
  </si>
  <si>
    <t>P.M. Joshy and K.M. Seethi</t>
  </si>
  <si>
    <t>Politics &amp; International Relations</t>
  </si>
  <si>
    <t>9789351501015</t>
  </si>
  <si>
    <t>India’s Look East Policy and the Northeast</t>
  </si>
  <si>
    <t>Thongkholal Haokip</t>
  </si>
  <si>
    <t>47.5</t>
  </si>
  <si>
    <t>9789351503279</t>
  </si>
  <si>
    <t>India China and Subregional Connectivities in South Asia</t>
  </si>
  <si>
    <t>Edited by D. Suba Chandran and Bhavna Singh</t>
  </si>
  <si>
    <t>9789351501008</t>
  </si>
  <si>
    <t>Governance, Conflict and Development in South Asia: Perspectives from India, Nepal and Sri Lanka</t>
  </si>
  <si>
    <t>Edited by Siri Hettige and Eva Gerharz</t>
  </si>
  <si>
    <t>305</t>
  </si>
  <si>
    <t>9781473970380</t>
  </si>
  <si>
    <t>World Politics: International Relations and Globalisation in the 21st Century, 2/e 世界政治：21世紀的國際關系和全球化 第二版</t>
  </si>
  <si>
    <t>Jeffrey Haynes, Peter Hough, Shahin Malik and Lloyd Pettiford</t>
  </si>
  <si>
    <t>Banks</t>
  </si>
  <si>
    <t>76</t>
  </si>
  <si>
    <t>9781473966574</t>
  </si>
  <si>
    <t>International Relations Theory, 3/e 國際關系理論 第三版</t>
  </si>
  <si>
    <t>Oliver Daddow</t>
  </si>
  <si>
    <t>9781473973459</t>
  </si>
  <si>
    <t>International Relations since 1945: East, West, North, South, 8/e 1945年後的國際關系：東方和西方，北半球和南半球 第八版</t>
  </si>
  <si>
    <t>Geir Lundestad</t>
  </si>
  <si>
    <t>745</t>
  </si>
  <si>
    <t>9781473930254</t>
  </si>
  <si>
    <t>Foreign Policy of the European Union, 4v 歐盟的外交政策</t>
  </si>
  <si>
    <t>Edited by Ben Tonra, Richard Whitman and Alasdair Young</t>
  </si>
  <si>
    <t>Parama Sinha Palit</t>
  </si>
  <si>
    <t>9781544300757</t>
  </si>
  <si>
    <t>Washington Information Directory 2018-2019</t>
  </si>
  <si>
    <t>Press C</t>
  </si>
  <si>
    <t>9781506371764</t>
  </si>
  <si>
    <t>Uneven Roads: An Introduction to U.S. Racial and Ethnic Politics Second Edition</t>
  </si>
  <si>
    <t>Shaw T et al</t>
  </si>
  <si>
    <t>9781473966598</t>
  </si>
  <si>
    <t>The SAGE Handbook of the History, Philosophy and Sociology of International Relations</t>
  </si>
  <si>
    <t>Gofas A et al</t>
  </si>
  <si>
    <t>9781412961721</t>
  </si>
  <si>
    <t>The SAGE Handbook of Neoliberalism</t>
  </si>
  <si>
    <t>Cahill D et al</t>
  </si>
  <si>
    <t>9781483359946</t>
  </si>
  <si>
    <t>The SAGE Encyclopedia of Surveillance, Security, and Privacy</t>
  </si>
  <si>
    <t>PhD B</t>
  </si>
  <si>
    <t>9780748699735</t>
  </si>
  <si>
    <t>The Government and Politics of Wales</t>
  </si>
  <si>
    <t>Russell Deacon (University of Wales Trinity St David)</t>
  </si>
  <si>
    <t>9781506348780</t>
  </si>
  <si>
    <t>The CQ Press Writing Guide for Public Policy</t>
  </si>
  <si>
    <t>Pennock A</t>
  </si>
  <si>
    <t>9781483352817</t>
  </si>
  <si>
    <t>Rulemaking: How Government Agencies Write Law and Make Policy Fifth Edition</t>
  </si>
  <si>
    <t>Kerwin C &amp; Furlong S</t>
  </si>
  <si>
    <t>9781473902701</t>
  </si>
  <si>
    <t>Quantitative Research Methods in Political Science</t>
  </si>
  <si>
    <t>Adkins M et al</t>
  </si>
  <si>
    <t>23.99</t>
  </si>
  <si>
    <t>9781483382869</t>
  </si>
  <si>
    <t>Public Servants Studied in Image and Essay: A Fanfare for the Common Bureaucrat First edition</t>
  </si>
  <si>
    <t>Goodsell C</t>
  </si>
  <si>
    <t>9781506329710</t>
  </si>
  <si>
    <t>Public Policy: A Concise Introduction</t>
  </si>
  <si>
    <t>Rinfret S et al</t>
  </si>
  <si>
    <t>9789352805853</t>
  </si>
  <si>
    <t>Post-Mandal Politics in Bihar: Changing Electoral Patterns</t>
  </si>
  <si>
    <t>Kumar S</t>
  </si>
  <si>
    <t>9781474425612</t>
  </si>
  <si>
    <t>Popular Politics and Political Culture: Urban Scotland, 1918-1939</t>
  </si>
  <si>
    <t>Malcolm Petrie</t>
  </si>
  <si>
    <t>9781544326887</t>
  </si>
  <si>
    <t>Perspectives on International Relations: Power, Institutions, and Ideas Sixth Edition (International Student Edition)</t>
  </si>
  <si>
    <t>Nau H</t>
  </si>
  <si>
    <t>9781138459298</t>
  </si>
  <si>
    <t>People &amp; Politics in Urban America, 2/e</t>
  </si>
  <si>
    <t>Robert W. Kweit</t>
  </si>
  <si>
    <t>9781138384217</t>
  </si>
  <si>
    <t>Pakistan in Regional and Global Politics</t>
  </si>
  <si>
    <t>Edited by Rajshree Jetly</t>
  </si>
  <si>
    <t>9781138459342</t>
  </si>
  <si>
    <t>No Way to Pick A President: How Money and Hired Guns Have Debased American Elections</t>
  </si>
  <si>
    <t>Jules Witcover</t>
  </si>
  <si>
    <t>9781933116884</t>
  </si>
  <si>
    <t>News Grazers: Media, Politics, and Trust in an Information Age</t>
  </si>
  <si>
    <t>Forgette R</t>
  </si>
  <si>
    <t>9781544326849</t>
  </si>
  <si>
    <t>Introducing Comparative Politics: The Essentials International Student Edition</t>
  </si>
  <si>
    <t>Orvis S &amp; Drogus C</t>
  </si>
  <si>
    <t>9781452241197</t>
  </si>
  <si>
    <t>International Studies: A New Introduction</t>
  </si>
  <si>
    <t>Straus S &amp; Driscoll B</t>
  </si>
  <si>
    <t>9781544300702</t>
  </si>
  <si>
    <t>Historic Documents of 2017</t>
  </si>
  <si>
    <t>Kerrigan H</t>
  </si>
  <si>
    <t>9781506375236</t>
  </si>
  <si>
    <t>Deception: Counterdeception and Counterintelligence First Edition</t>
  </si>
  <si>
    <t>Clark R &amp; Mitchell W</t>
  </si>
  <si>
    <t>9781506346922</t>
  </si>
  <si>
    <t>Crossing Borders: International Studies for the 21st Century Third Edition</t>
  </si>
  <si>
    <t>Chernotsky H &amp; Hobbs H</t>
  </si>
  <si>
    <t>280</t>
  </si>
  <si>
    <t>9781544300573</t>
  </si>
  <si>
    <t>CQ Researcher Bound Volume 2017</t>
  </si>
  <si>
    <t>Researcher C</t>
  </si>
  <si>
    <t>9781544326856</t>
  </si>
  <si>
    <t>American Foreign Policy Since World War II 21st Edition (International Student Edition)</t>
  </si>
  <si>
    <t>Hook S &amp; Spanier J</t>
  </si>
  <si>
    <t>9781506368986</t>
  </si>
  <si>
    <t>America Votes 32: 2015-2016, Election Returns by State 32nd Edition</t>
  </si>
  <si>
    <t>Cook F</t>
  </si>
  <si>
    <t>9781788310581</t>
  </si>
  <si>
    <t>The Foreign Office Handbooks: The Middle East: The Middle East</t>
  </si>
  <si>
    <t>William Roger Louis; Sir George Prothero</t>
  </si>
  <si>
    <t>Politics &amp; government/Politics &amp; International Relations</t>
  </si>
  <si>
    <t>9781784534998</t>
  </si>
  <si>
    <t>Beyond Egypt’s Tahrir Square: Politics and Government During Revolution and Transition: Politics and Government During Revolution and Transition</t>
  </si>
  <si>
    <t>Bessma Momani; Eid Mohamed</t>
  </si>
  <si>
    <t>Politics &amp; government</t>
  </si>
  <si>
    <t>42.9</t>
  </si>
  <si>
    <t>Daljit Singh^^Malcolm Cook</t>
  </si>
  <si>
    <t>449</t>
  </si>
  <si>
    <t>9781682260548</t>
  </si>
  <si>
    <t>The Future Ain’t What It Used to Be: The 2016 Presidential Election in the South/ 未來不是以前的事情：2016年在南方的總統選舉</t>
  </si>
  <si>
    <t>Scott E. Buchanan^^Branwell DuBose Kapeluck</t>
  </si>
  <si>
    <t>9781138593305</t>
  </si>
  <si>
    <t>The Politics of Peacebuilding: Emerging Actors and Security Sector Reform in Conflict-affected States</t>
  </si>
  <si>
    <t>Safal Ghimire</t>
  </si>
  <si>
    <t>Politics &amp; Development/Security Studies - Military &amp; Strategic</t>
  </si>
  <si>
    <t>9781138569898</t>
  </si>
  <si>
    <t>The Justification of Responsibility in the UN Security Council: Practices of Normative Ordering in International Relations</t>
  </si>
  <si>
    <t>Holger Niemann</t>
  </si>
  <si>
    <t>9781138502109</t>
  </si>
  <si>
    <t>Multistakeholder Governance and Democracy: A Global Challenge</t>
  </si>
  <si>
    <t>Harris Gleckman</t>
  </si>
  <si>
    <t>Politics &amp; Development/Political Geography</t>
  </si>
  <si>
    <t>9780815357407</t>
  </si>
  <si>
    <t>Mapping and Politics in the Digital Age</t>
  </si>
  <si>
    <t>Edited by Pol Bargu?s-Pedreny, David Chandler and Elena Simon</t>
  </si>
  <si>
    <t>9781138591134</t>
  </si>
  <si>
    <t>The Politics of Destination in the 2030 Sustainable Development Goals: Leaving No-one Behind?</t>
  </si>
  <si>
    <t>Edited by Clive Gabay and Suzan Ilcan</t>
  </si>
  <si>
    <t>Politics &amp; Development/Governance</t>
  </si>
  <si>
    <t>9780367086732</t>
  </si>
  <si>
    <t>The Agency of the Governed in the Global South: Normative and Institutional Change</t>
  </si>
  <si>
    <t>Edited by Anke Draude</t>
  </si>
  <si>
    <t>9781138293052</t>
  </si>
  <si>
    <t>China’s Contingencies and Globalization</t>
  </si>
  <si>
    <t>Edited by Changgang Guo, Liu Debin and Jan Nederveen Pieterse</t>
  </si>
  <si>
    <t>Politics &amp; Development / China</t>
  </si>
  <si>
    <t>Politics</t>
  </si>
  <si>
    <t>9781634841665</t>
  </si>
  <si>
    <t>National Security and Preparedness: Issues, Developments, and Analyses. Volume 4</t>
  </si>
  <si>
    <t>Thomas A. Donahue</t>
  </si>
  <si>
    <t>Murphy, Andrew R.</t>
  </si>
  <si>
    <t>Erin Daly</t>
  </si>
  <si>
    <t>James Cooper</t>
  </si>
  <si>
    <t>74.95</t>
  </si>
  <si>
    <t>9781786832801</t>
  </si>
  <si>
    <t>The Tlatelolco Massacre, Mexico 1968, and the Emotional Triangle of Anger, Grief and Shame</t>
  </si>
  <si>
    <t>Victoria Carpenter</t>
  </si>
  <si>
    <t>9781786832726</t>
  </si>
  <si>
    <t>The Postsecular Political Philosophy of J?rgen Habermas</t>
  </si>
  <si>
    <t>Dafydd Huw Rees</t>
  </si>
  <si>
    <t>TR01</t>
  </si>
  <si>
    <t>9780262038775</t>
  </si>
  <si>
    <t>The Paradox of Scale : How?NGOs Build, Maintain, and Lose Authority?in Environmental Governance</t>
  </si>
  <si>
    <t>Balboa</t>
  </si>
  <si>
    <t>9780262038201</t>
  </si>
  <si>
    <t>Science and Environment in Chile : The Politics of Expert Advice in a Neoliberal Democracy</t>
  </si>
  <si>
    <t>Barandiar?n</t>
  </si>
  <si>
    <t>9780262536394</t>
  </si>
  <si>
    <t>Russian Dada 1914–1924</t>
  </si>
  <si>
    <t>Tupitsyn</t>
  </si>
  <si>
    <t>9780262038225</t>
  </si>
  <si>
    <t>Promises of the Political : Insurgent Cities in a Post-Political Environment</t>
  </si>
  <si>
    <t>Swyngedouw</t>
  </si>
  <si>
    <t>9780262038232</t>
  </si>
  <si>
    <t>Power Button : A History of Pleasure, Panic, and the Politics of Pushing</t>
  </si>
  <si>
    <t>Plotnick</t>
  </si>
  <si>
    <t>9780199479344</t>
  </si>
  <si>
    <t>Language Politics and Public Sphere in North India : Making of the Maithili Movement</t>
  </si>
  <si>
    <t>Jha, Mithilesh Kumar</t>
  </si>
  <si>
    <t>9781786832924</t>
  </si>
  <si>
    <t>Anglo-Saxon Kingship and Political Power</t>
  </si>
  <si>
    <t>Kathrin McCann</t>
  </si>
  <si>
    <t>9780520297807</t>
  </si>
  <si>
    <t>America’s Lone Star Constitution : How Supreme Court Cases from Texas Shape the Nation</t>
  </si>
  <si>
    <t>Powe, Lucas A., Jr.</t>
  </si>
  <si>
    <t>WI05</t>
  </si>
  <si>
    <t>9780674237216</t>
  </si>
  <si>
    <t>Voting as a Rite: A History of Elections in Modern China</t>
  </si>
  <si>
    <t>Hill, Joshua</t>
  </si>
  <si>
    <t>IPG01</t>
  </si>
  <si>
    <t>9781776144631</t>
  </si>
  <si>
    <t>Racism after Apartheid: Challenges for Marxism and anti-racism</t>
  </si>
  <si>
    <t>Vishwas Satgar</t>
  </si>
  <si>
    <t>9781776144617</t>
  </si>
  <si>
    <t>Lie on Your Wounds: The Prison Correspondence of Robert Mangaliso Sobukwe</t>
  </si>
  <si>
    <t>Derek Hook, Robert Sobukwe</t>
  </si>
  <si>
    <t>9780745336527</t>
  </si>
  <si>
    <t>Rosa Luxemburg and the Struggle for Democratic Renewal</t>
  </si>
  <si>
    <t>Jon Nixon</t>
  </si>
  <si>
    <t>Political Theory; Politics</t>
  </si>
  <si>
    <t>9780745399294</t>
  </si>
  <si>
    <t>Hope Lies in the Proles: George Orwell and the Left</t>
  </si>
  <si>
    <t>John Newsinger</t>
  </si>
  <si>
    <t>Political Theory; History</t>
  </si>
  <si>
    <t>9781138564299</t>
  </si>
  <si>
    <t>The Spectacle of Critique: From Philosophy to Cacophony</t>
  </si>
  <si>
    <t>Tom Boland</t>
  </si>
  <si>
    <t>Political Theory/Modern Political Theory</t>
  </si>
  <si>
    <t>9780815377870</t>
  </si>
  <si>
    <t>Pathways of Peace: The Philosophy and Sociology of Peace and Nonviolence</t>
  </si>
  <si>
    <t>Romina Gurashi</t>
  </si>
  <si>
    <t>9781138564251</t>
  </si>
  <si>
    <t>Democracy, Dialogue, Memory: Expression and Affect Beyond Consensus</t>
  </si>
  <si>
    <t>Edited by Idit Alphandary and Leszek Koczanowicz</t>
  </si>
  <si>
    <t>9780415793339</t>
  </si>
  <si>
    <t>Acting Politics: A Critical Sociology of the Political Field</t>
  </si>
  <si>
    <t>Alfredo Joignant</t>
  </si>
  <si>
    <t>Political Theory</t>
  </si>
  <si>
    <t>9780691178882</t>
  </si>
  <si>
    <t>The Opinion of Mankind: Sociability and the Theory of the State from Hobbes to Smith</t>
  </si>
  <si>
    <t>Paul Sagar</t>
  </si>
  <si>
    <t>9780691171593</t>
  </si>
  <si>
    <t>The Constitution of Ancient China</t>
  </si>
  <si>
    <t>Su Li</t>
  </si>
  <si>
    <t>9780691159973</t>
  </si>
  <si>
    <t>Princeton Readings in Political Thought: Essential Texts since Plato</t>
  </si>
  <si>
    <t>Edited by Mitchell Cohen</t>
  </si>
  <si>
    <t>9780691180380</t>
  </si>
  <si>
    <t>Liberalism: The Life of an Idea, Second Edition</t>
  </si>
  <si>
    <t>Edmund Fawcett</t>
  </si>
  <si>
    <t>9781784539146</t>
  </si>
  <si>
    <t>State and Society in Communist Czechoslovakia: Transforming the Everyday from WWII to the Fall of the Berlin Wall: Transforming the Everyday from WWII to the Fall of the Berlin Wall</t>
  </si>
  <si>
    <t>Roman Krakovsky</t>
  </si>
  <si>
    <t>Political structures: totalitarianism &amp; dictatorship/Politics &amp; International Relations</t>
  </si>
  <si>
    <t>9781780760919</t>
  </si>
  <si>
    <t>Democratic Transition in Turkey: The Transformation of Civil Society and the Challenges of EU Accession: The Transformation of Civil Society and the Challenges of EU Accession</t>
  </si>
  <si>
    <t>Hasan Turunc</t>
  </si>
  <si>
    <t>Political structures: democracy/Politics &amp; International Relations</t>
  </si>
  <si>
    <t>9781641133395</t>
  </si>
  <si>
    <t>Democracy’s Discontent and Civic Learning: Multiple Perspectives: Multiple Perspectives</t>
  </si>
  <si>
    <t>Charles S. White</t>
  </si>
  <si>
    <t>9781788311595</t>
  </si>
  <si>
    <t>Civil Society in Algeria: Activism, Identity and the Democratic Process: Activism, Identity and the Democratic Process</t>
  </si>
  <si>
    <t>Jessica Ayesha Northey</t>
  </si>
  <si>
    <t>9781771992152</t>
  </si>
  <si>
    <t>Public Deliberation on Climate Change: Lessons from Alberta Climate Dialogue</t>
  </si>
  <si>
    <t>Lorelei L. Hanson</t>
  </si>
  <si>
    <t>Political structures: democracy,Global warming</t>
  </si>
  <si>
    <t>9781780761732</t>
  </si>
  <si>
    <t>Wahhabism in Tribal Arabia: Politics, Power and Religion in the Rise of the Al-Saud: Politics, Power and Religion in the Rise of the Al-Saud</t>
  </si>
  <si>
    <t>Tarik K. Firro</t>
  </si>
  <si>
    <t>Political structure &amp; processes/Politics &amp; International Relations</t>
  </si>
  <si>
    <t>9780774836975</t>
  </si>
  <si>
    <t>Representation in Action: Canadian MPs in the Constituencies</t>
  </si>
  <si>
    <t>Royce Koop^^Heather Bastedo^^Kelly Blidook</t>
  </si>
  <si>
    <t>Political structure &amp; processes,Canada</t>
  </si>
  <si>
    <t>Political Sociology</t>
  </si>
  <si>
    <t>9781137466730</t>
  </si>
  <si>
    <t>Nation, Class and Resentment: The Politics of National Identity in England, Scotland and Wales</t>
  </si>
  <si>
    <t>Mann</t>
  </si>
  <si>
    <t>Giugni</t>
  </si>
  <si>
    <t>9781137596420</t>
  </si>
  <si>
    <t>Euroscepticism, Democracy and the Media: Communicating Europe, Contesting Europe</t>
  </si>
  <si>
    <t>Caiani</t>
  </si>
  <si>
    <t>Albrecht</t>
  </si>
  <si>
    <t>9781786602091</t>
  </si>
  <si>
    <t>Understanding Islam and the West: Critical Skills for Students</t>
  </si>
  <si>
    <t>Nathan Lean</t>
  </si>
  <si>
    <t>Political Science-World / Middle Eastern</t>
  </si>
  <si>
    <t>9781498524919</t>
  </si>
  <si>
    <t>The Possibility and Limit of Liberal Middle Power Policies: Turkish Foreign Policy toward the Middle East during the AKP Period (2005–2011)</t>
  </si>
  <si>
    <t>Kohei Imai</t>
  </si>
  <si>
    <t>9781498561969</t>
  </si>
  <si>
    <t>The Future of Religious Minorities in the Middle East</t>
  </si>
  <si>
    <t>John Eibner</t>
  </si>
  <si>
    <t>9781498527071</t>
  </si>
  <si>
    <t>Narrating European Society: Toward a Sociology of European Integration</t>
  </si>
  <si>
    <t>Hans-J?rg Trenz</t>
  </si>
  <si>
    <t>Political Science-World / European</t>
  </si>
  <si>
    <t>9781442229969</t>
  </si>
  <si>
    <t>Germany Today: Politics and Policies in a Changing World</t>
  </si>
  <si>
    <t>Christiane Lemke</t>
  </si>
  <si>
    <t>9781498537834</t>
  </si>
  <si>
    <t>Puerto Rican Labor History 1898–1934: Revolutionary Ideals and Reformist Politics</t>
  </si>
  <si>
    <t>Carlos Sanabria</t>
  </si>
  <si>
    <t>Political Science-World / Caribbean &amp; Latin American</t>
  </si>
  <si>
    <t>9781538114636</t>
  </si>
  <si>
    <t>The Long Game on the Silk Road: US and EU Strategy for Central Asia and the Caucasus</t>
  </si>
  <si>
    <t>S. Frederick Starr</t>
  </si>
  <si>
    <t>Political Science-World / Asian</t>
  </si>
  <si>
    <t>9781498546515</t>
  </si>
  <si>
    <t>Tajikistan on the Move: Statebuilding and Societal Transformations</t>
  </si>
  <si>
    <t>Marlene Laruelle</t>
  </si>
  <si>
    <t>9781498540568</t>
  </si>
  <si>
    <t>State-Building in Kazakhstan: Continuity and Transformation of Informal Institutions</t>
  </si>
  <si>
    <t>Dina Sharipova</t>
  </si>
  <si>
    <t>9781498526937</t>
  </si>
  <si>
    <t>Making Disability Rights Real in Southeast Asia: Implementing the UN Convention on the Rights of Persons with Disabilities in ASEAN</t>
  </si>
  <si>
    <t>Derrick L. Cogburn</t>
  </si>
  <si>
    <t>9781538107461</t>
  </si>
  <si>
    <t>Foreign Relations of the PRC: The Legacies and Constraints of China’s International Politics since 1949, Second Edition</t>
  </si>
  <si>
    <t>Robert G. Sutter</t>
  </si>
  <si>
    <t>9781498564601</t>
  </si>
  <si>
    <t>The Illusion of the Post-Colonial State: Governance and Security Challenges in Africa</t>
  </si>
  <si>
    <t>W. Alade Fawole</t>
  </si>
  <si>
    <t>Political Science-World / African</t>
  </si>
  <si>
    <t>9781498564632</t>
  </si>
  <si>
    <t>Post-Colonial Cameroon: Politics, Economy, and Society</t>
  </si>
  <si>
    <t>Joseph Takougang</t>
  </si>
  <si>
    <t>9781538114230</t>
  </si>
  <si>
    <t>Mothers of the Military: Support and Politics during Wartime</t>
  </si>
  <si>
    <t>Wendy M. Christensen</t>
  </si>
  <si>
    <t>Political Science-Women in Politics</t>
  </si>
  <si>
    <t>9780761869726</t>
  </si>
  <si>
    <t>’Is It Global War on Terrorism’ or Global War over Terra Africana?: The Ruse Imperial Powers Use to Occupy Africa Militarily for Economic Gains</t>
  </si>
  <si>
    <t>Nkwazi Nkuzi Mhango</t>
  </si>
  <si>
    <t>Political Science-Terrorism</t>
  </si>
  <si>
    <t>9781498567305</t>
  </si>
  <si>
    <t>Violence in the Americas</t>
  </si>
  <si>
    <t>Jonathan D. Rosen</t>
  </si>
  <si>
    <t>Political Science-Security (National &amp; International)</t>
  </si>
  <si>
    <t>9781786606792</t>
  </si>
  <si>
    <t>Understanding Cybersecurity: Emerging Governance and Strategy</t>
  </si>
  <si>
    <t>Gary Schaub, Jr.</t>
  </si>
  <si>
    <t>9781442280359</t>
  </si>
  <si>
    <t>U.S.-Russia Economic Relations: Myths and Realities</t>
  </si>
  <si>
    <t>Vadim Grishin</t>
  </si>
  <si>
    <t>9781538104026</t>
  </si>
  <si>
    <t>U.S. National Security Law: An International Perspective</t>
  </si>
  <si>
    <t>H. L. Pohlman</t>
  </si>
  <si>
    <t>9781442280410</t>
  </si>
  <si>
    <t>U.S. Military Forces in FY 2018: The Uncertain Buildup</t>
  </si>
  <si>
    <t>Mark F. Cancian</t>
  </si>
  <si>
    <t>9781442272330</t>
  </si>
  <si>
    <t>U.S. Military Detention Operations in Post–Abu Ghraib Iraq</t>
  </si>
  <si>
    <t>Jeffrey Meriwether</t>
  </si>
  <si>
    <t>9781442280533</t>
  </si>
  <si>
    <t>The New Southbound Policy: Deepening Taiwan’s Regional Integration</t>
  </si>
  <si>
    <t>Bonnie S. Glaser</t>
  </si>
  <si>
    <t>9781786608468</t>
  </si>
  <si>
    <t>The Ecology of Violent Extremism: Perspectives on Peacebuilding and Human Security</t>
  </si>
  <si>
    <t>Lisa Schirch</t>
  </si>
  <si>
    <t>9781538104309</t>
  </si>
  <si>
    <t>The Cyber Threat and Globalization: The Impact on U.S. National and International Security</t>
  </si>
  <si>
    <t>Jack A. Jarmon</t>
  </si>
  <si>
    <t>9781641432542</t>
  </si>
  <si>
    <t>Surviving Cyberwar, Second Edition</t>
  </si>
  <si>
    <t>Richard Stiennon</t>
  </si>
  <si>
    <t>41.95</t>
  </si>
  <si>
    <t>9781786606556</t>
  </si>
  <si>
    <t>Surviving Amid Chaos: Israel’s Nuclear Strategy</t>
  </si>
  <si>
    <t>Louis Ren? Beres</t>
  </si>
  <si>
    <t>9781442260184</t>
  </si>
  <si>
    <t>Seaborne Perils: Piracy, Maritime Crime, and Naval Terrorism in Africa, South Asia, and Southeast Asia</t>
  </si>
  <si>
    <t>Bruce A. Elleman</t>
  </si>
  <si>
    <t>9781786608390</t>
  </si>
  <si>
    <t>Russian Conflict Management and European Security Governance: Policy and Practice</t>
  </si>
  <si>
    <t>Lance Davies</t>
  </si>
  <si>
    <t>9781442280519</t>
  </si>
  <si>
    <t>Rethinking Cybersecurity: Strategy, Mass Effect, and States</t>
  </si>
  <si>
    <t>James Andrew Lewis</t>
  </si>
  <si>
    <t>9781442272309</t>
  </si>
  <si>
    <t>Reasoning for Intelligence Analysts: A Multidimensional Approach of Traits, Techniques, and Targets</t>
  </si>
  <si>
    <t>Noel Hendrickson</t>
  </si>
  <si>
    <t>9781442280557</t>
  </si>
  <si>
    <t>Project on Nuclear Issues: A Collection of Papers from the 2017 Conference Series and Nuclear Scholars Initiative</t>
  </si>
  <si>
    <t>Mark Cancian</t>
  </si>
  <si>
    <t>9781498538183</t>
  </si>
  <si>
    <t>Pathological Counterinsurgency: How Flawed Thinking about Elections Leads to Counterinsurgency Failure</t>
  </si>
  <si>
    <t>Samuel R. Greene</t>
  </si>
  <si>
    <t>9781442280571</t>
  </si>
  <si>
    <t>Oversight and Accountability in U.S. Security Sector Assistance: Seeking Return on Investment</t>
  </si>
  <si>
    <t>Melissa G. Dalton</t>
  </si>
  <si>
    <t>9781442280595</t>
  </si>
  <si>
    <t>Measuring the Impact of Sequestration and the Drawdown on the Defense Industrial Base</t>
  </si>
  <si>
    <t>Rhys McCormick</t>
  </si>
  <si>
    <t>9781442280335</t>
  </si>
  <si>
    <t>Maritime Futures: The Arctic and the Bering Strait Region</t>
  </si>
  <si>
    <t>9781442280472</t>
  </si>
  <si>
    <t>Managing Fragility and Promoting Resilience to Advance Peace, Security, and Sustainable Development</t>
  </si>
  <si>
    <t>James Michel</t>
  </si>
  <si>
    <t>9781442280311</t>
  </si>
  <si>
    <t>Is Asia Reconnecting?: Essays on Asia’s Infrastructure Contest</t>
  </si>
  <si>
    <t>Jonathan E. Hillman</t>
  </si>
  <si>
    <t>9781442273764</t>
  </si>
  <si>
    <t>Human Security: Theory and Action</t>
  </si>
  <si>
    <t>David Andersen-Rodgers</t>
  </si>
  <si>
    <t>9781786605917</t>
  </si>
  <si>
    <t>Homeland Security Cultures: Enhancing Values While Fostering Resilience</t>
  </si>
  <si>
    <t>Alexander Siedschlag</t>
  </si>
  <si>
    <t>9781442280458</t>
  </si>
  <si>
    <t>Global Development Monitor 2017</t>
  </si>
  <si>
    <t>Conor M. Savoy</t>
  </si>
  <si>
    <t>9781538108918</t>
  </si>
  <si>
    <t>God at the Grassroots 2016: The Christian Right in American Politics</t>
  </si>
  <si>
    <t>Mark J. Rozell</t>
  </si>
  <si>
    <t>Political Science-Reference</t>
  </si>
  <si>
    <t>9781498538961</t>
  </si>
  <si>
    <t>Black Women, Work, and Welfare in the Age of Globalization</t>
  </si>
  <si>
    <t>Sherrow O. Pinder</t>
  </si>
  <si>
    <t>Political Science-Public Policy / Social Services &amp; Welfare</t>
  </si>
  <si>
    <t>9781641433006</t>
  </si>
  <si>
    <t>Public Water Policies: The Ultimate Weapons of Social Control</t>
  </si>
  <si>
    <t>Charles R. Porter Jr.</t>
  </si>
  <si>
    <t>Political Science-Public Policy / Social Policy</t>
  </si>
  <si>
    <t>9781786605399</t>
  </si>
  <si>
    <t>Inclusion and Exclusion in Europe: Migration, Work and Employment Perspectives</t>
  </si>
  <si>
    <t>Olena Fedyuk</t>
  </si>
  <si>
    <t>Political Science-Public Policy / Immigration</t>
  </si>
  <si>
    <t>9781498504348</t>
  </si>
  <si>
    <t>Public Opinion, Public Policy, and Smoking: The Transformation of American Attitudes and Cigarette Use, 1890–2016</t>
  </si>
  <si>
    <t>Thomas R. Marshall</t>
  </si>
  <si>
    <t>Political Science-Public Policy / General</t>
  </si>
  <si>
    <t>9781442276031</t>
  </si>
  <si>
    <t>Judicial Behavior and Policymaking: An Introduction</t>
  </si>
  <si>
    <t>Robert J. Hume</t>
  </si>
  <si>
    <t>9781442261938</t>
  </si>
  <si>
    <t>Evaluating American Democracy and Public Policymaking</t>
  </si>
  <si>
    <t>William D. Schreckhise</t>
  </si>
  <si>
    <t>9781498513005</t>
  </si>
  <si>
    <t>Survival: The Economic Foundations of American National Security</t>
  </si>
  <si>
    <t>Jonathan Lipow</t>
  </si>
  <si>
    <t>Political Science-Public Policy / Economic Policy</t>
  </si>
  <si>
    <t>9781641432894</t>
  </si>
  <si>
    <t>Economic Report of the President, February 2018: Together with the Annual Report of the Council of Economic Advisors</t>
  </si>
  <si>
    <t>Executive Office Of The President</t>
  </si>
  <si>
    <t>9781498538930</t>
  </si>
  <si>
    <t>Poor Participation: Fighting the Wars on Poverty and Impoverished Citizenship</t>
  </si>
  <si>
    <t>Thomas A. Bryer</t>
  </si>
  <si>
    <t>Political Science-Public Affairs &amp; Administration</t>
  </si>
  <si>
    <t>9780761870128</t>
  </si>
  <si>
    <t>The 2014 Elections in Florida: The Last Gasp From the 2012 Elections</t>
  </si>
  <si>
    <t>Robert E. Crew Jr.</t>
  </si>
  <si>
    <t>Political Science-Political Process / Political Parties</t>
  </si>
  <si>
    <t>9781498554138</t>
  </si>
  <si>
    <t>Unconventional, Partisan, and Polarizing Rhetoric: How the 2016 Election Shaped the Way Candidates Strategize, Engage, and Communicate</t>
  </si>
  <si>
    <t>Jeanine E. Kraybill</t>
  </si>
  <si>
    <t>Political Science-Political Process / Campaigns &amp; Elections</t>
  </si>
  <si>
    <t>9781498533522</t>
  </si>
  <si>
    <t>The Resilient Voter: Stressful Polling Places and Voting Behavior</t>
  </si>
  <si>
    <t>Shauna Reilly</t>
  </si>
  <si>
    <t>9781783481668</t>
  </si>
  <si>
    <t>Political Theory in an Age of Crisis</t>
  </si>
  <si>
    <t>Andy Price</t>
  </si>
  <si>
    <t>Political Science-Political Ideologies / General</t>
  </si>
  <si>
    <t>9781786607812</t>
  </si>
  <si>
    <t>Why Social Movements Matter: An Introduction</t>
  </si>
  <si>
    <t>Laurence Cox</t>
  </si>
  <si>
    <t>Political Science-Political Ideologies / Democracy</t>
  </si>
  <si>
    <t>9781538105719</t>
  </si>
  <si>
    <t>Imagining a Great Republic: Political Novels and the Idea of America</t>
  </si>
  <si>
    <t>Thomas E. Cronin</t>
  </si>
  <si>
    <t>9781786607393</t>
  </si>
  <si>
    <t>Institutionalization (and De-Institutionalization) of Rightwing Protest Parties: The Progress Parties in Denmark and Norway</t>
  </si>
  <si>
    <t>Robert Harmel</t>
  </si>
  <si>
    <t>Political Science-Political Ideologies / Conservatism &amp; Liberalism</t>
  </si>
  <si>
    <t>9781786603760</t>
  </si>
  <si>
    <t>Foucault, Neoliberalism and Beyond</t>
  </si>
  <si>
    <t>Stephen W. Sawyer</t>
  </si>
  <si>
    <t>9781786601551</t>
  </si>
  <si>
    <t>The Limits to Capitalist Nature: Theorizing and Overcoming the Imperial Mode of Living</t>
  </si>
  <si>
    <t>Ulrich Brand</t>
  </si>
  <si>
    <t>Political Science-Political Economy</t>
  </si>
  <si>
    <t>9781785522277</t>
  </si>
  <si>
    <t>Party Politics, Political Constraints and Austerity: The Evolution of Clientelistic Labour-market Policy-making</t>
  </si>
  <si>
    <t>Evelyne H?bscher</t>
  </si>
  <si>
    <t>9781786603975</t>
  </si>
  <si>
    <t>Knowledge and Incentives in Policy: Using Public Choice and Market Process Theory to Analyze Public Policy Issues</t>
  </si>
  <si>
    <t>Stefanie Haeffele</t>
  </si>
  <si>
    <t>9781785522932</t>
  </si>
  <si>
    <t>Immigrants and Poverty: The Role of Labour Market and Welfare State Access</t>
  </si>
  <si>
    <t>Beatrice Eugster</t>
  </si>
  <si>
    <t>9781498550918</t>
  </si>
  <si>
    <t>Policing and Race in America: Economic, Political, and Social Dynamics</t>
  </si>
  <si>
    <t>James D. Ward</t>
  </si>
  <si>
    <t>Political Science-Law Enforcement</t>
  </si>
  <si>
    <t>9781598889611</t>
  </si>
  <si>
    <t>Treaties in Force: A List of Treaties and Other International Agreements of the United States in Force on January 1, 2017</t>
  </si>
  <si>
    <t>State Department</t>
  </si>
  <si>
    <t>Political Science-International Relations / Treaties</t>
  </si>
  <si>
    <t>9781498558631</t>
  </si>
  <si>
    <t>Ukraine and Russian Neo-Imperialism: The Divergent Break</t>
  </si>
  <si>
    <t>Ostap Kushnir</t>
  </si>
  <si>
    <t>Political Science-International Relations / General</t>
  </si>
  <si>
    <t>9781498551489</t>
  </si>
  <si>
    <t>The Essence of Desperation: Counterinsurgency Doctrine as the Solution to War-Fighting Failures</t>
  </si>
  <si>
    <t>Bryan Riddle</t>
  </si>
  <si>
    <t>9781498556897</t>
  </si>
  <si>
    <t>The Dynamics of Change in Modern World Politics</t>
  </si>
  <si>
    <t>Jean Kachiga</t>
  </si>
  <si>
    <t>9780739181546</t>
  </si>
  <si>
    <t>The Australian Nexus: At the Center of the Storm</t>
  </si>
  <si>
    <t>Randall Doyle</t>
  </si>
  <si>
    <t>9780761869504</t>
  </si>
  <si>
    <t>The Application of the High Seas Regime in the Exclusive Economic Zone</t>
  </si>
  <si>
    <t>Frank-Luke Matthew Attard Camilleri</t>
  </si>
  <si>
    <t>9781498509718</t>
  </si>
  <si>
    <t>Small States in the International System: At Peace and at War</t>
  </si>
  <si>
    <t>Neal G. Jesse</t>
  </si>
  <si>
    <t>9781498551953</t>
  </si>
  <si>
    <t>Rising Powers and the Arab–Israeli Conflict since 1947</t>
  </si>
  <si>
    <t>Guy Burton</t>
  </si>
  <si>
    <t>9780844750132</t>
  </si>
  <si>
    <t>Rise of the Revisionists: Russia, China, and Iran</t>
  </si>
  <si>
    <t>Gary J. Schmitt</t>
  </si>
  <si>
    <t>9781498568050</t>
  </si>
  <si>
    <t>Political Economy of China–Taiwan Relations: Origins and Development</t>
  </si>
  <si>
    <t>Chien-Kai Chen</t>
  </si>
  <si>
    <t>9781538113004</t>
  </si>
  <si>
    <t>Peace Works: America’s Unifying Role in a Turbulent World</t>
  </si>
  <si>
    <t>Frederick D. Barton</t>
  </si>
  <si>
    <t>9781498502405</t>
  </si>
  <si>
    <t>Peace Corps and Citizen Diplomacy: Soft Power Strategies in U.S. Foreign Policy</t>
  </si>
  <si>
    <t>Stephen M. Magu</t>
  </si>
  <si>
    <t>9781498535625</t>
  </si>
  <si>
    <t>Organized Crime, Drug Trafficking, and Violence in Mexico: The Transition from Felipe Calder?n to Enrique Pe?a Nieto</t>
  </si>
  <si>
    <t>9781498562270</t>
  </si>
  <si>
    <t>Modern Greece and the Diaspora Greeks in the United States</t>
  </si>
  <si>
    <t>George Kaloudis</t>
  </si>
  <si>
    <t>9781498575638</t>
  </si>
  <si>
    <t>Israel’s Military Doctrine</t>
  </si>
  <si>
    <t>Ehud Eilam</t>
  </si>
  <si>
    <t>9781538105368</t>
  </si>
  <si>
    <t>Introduction to International Relations: Theory and Practice, Second Edition</t>
  </si>
  <si>
    <t>Joyce P. Kaufman</t>
  </si>
  <si>
    <t>9781538110232</t>
  </si>
  <si>
    <t>International Ethics: Concepts, Theories, and Cases in Global Politics, Fifth Edition</t>
  </si>
  <si>
    <t>Mark R. Amstutz</t>
  </si>
  <si>
    <t>9781498559997</t>
  </si>
  <si>
    <t>Human Rights Dilemmas in the Developing World: The Case of Marginalized Populations at Risk</t>
  </si>
  <si>
    <t>E. Ike Udogu</t>
  </si>
  <si>
    <t>9781498532372</t>
  </si>
  <si>
    <t>Food Policy and Food Security: Putting Food on the Russian Table</t>
  </si>
  <si>
    <t>Stephen K. Wegren</t>
  </si>
  <si>
    <t>9781498543873</t>
  </si>
  <si>
    <t>Crisis, Austerity, and Transformation: How Disciplinary Neoliberalism Is Changing Portugal</t>
  </si>
  <si>
    <t>Isabel David</t>
  </si>
  <si>
    <t>9781498553230</t>
  </si>
  <si>
    <t>Contemporary Russo–Turkish Relations: From Crisis to Cooperation</t>
  </si>
  <si>
    <t>Ali Askerov</t>
  </si>
  <si>
    <t>9781498545044</t>
  </si>
  <si>
    <t>China and the Gulf Cooperation Council Countries: Strategic Partnership in a Changing World</t>
  </si>
  <si>
    <t>Muhamad S. Olimat</t>
  </si>
  <si>
    <t>9780742567429</t>
  </si>
  <si>
    <t>Building Your IR Theory Toolbox: An Introduction to Understanding World Politics</t>
  </si>
  <si>
    <t>Eric K. Leonard</t>
  </si>
  <si>
    <t>9781498567183</t>
  </si>
  <si>
    <t>Breaking Away: Kosovo’s Unilateral Secession</t>
  </si>
  <si>
    <t>Argyro Kartsonaki</t>
  </si>
  <si>
    <t>9781498575300</t>
  </si>
  <si>
    <t>America’s War against Global Jihad: Past, Present, and Future</t>
  </si>
  <si>
    <t>William Nester</t>
  </si>
  <si>
    <t>9781538106013</t>
  </si>
  <si>
    <t>A New Global Agenda: Priorities, Practices, and Pathways of the International Community</t>
  </si>
  <si>
    <t>Diana Ayton-Shenker</t>
  </si>
  <si>
    <t>9781498542234</t>
  </si>
  <si>
    <t>The European Union’s Influence in Central Asia: Geopolitical Challenges and Responses</t>
  </si>
  <si>
    <t>Olga Alinda Spaiser</t>
  </si>
  <si>
    <t>Political Science-International Relations / Diplomacy</t>
  </si>
  <si>
    <t>9781498565356</t>
  </si>
  <si>
    <t>Slovenian Politics and the State</t>
  </si>
  <si>
    <t>Miro Ha?ek</t>
  </si>
  <si>
    <t>9780761869917</t>
  </si>
  <si>
    <t>Evolutionary World Government: A Pragmatic Approach to Global Federation</t>
  </si>
  <si>
    <t>James A. Yunker</t>
  </si>
  <si>
    <t>9781442239050</t>
  </si>
  <si>
    <t>Diplomatic Theory: A Focused Comparison Approach</t>
  </si>
  <si>
    <t>Barry H. Steiner</t>
  </si>
  <si>
    <t>9780739128145</t>
  </si>
  <si>
    <t>Asian Tradition and Cosmopolitan Politics: Dialogue with Kim Dae-jung</t>
  </si>
  <si>
    <t>Han Sang-Jin</t>
  </si>
  <si>
    <t>9781498569545</t>
  </si>
  <si>
    <t>Selling Reagan’s Foreign Policy: Going Public vs. Executive Bargaining</t>
  </si>
  <si>
    <t>N. Stephen Kane</t>
  </si>
  <si>
    <t>Political Science-International Relations / Arms Control</t>
  </si>
  <si>
    <t>9781538101995</t>
  </si>
  <si>
    <t>Dark Beyond Darkness: The Cuban Missile Crisis as History, Warning, and Catalyst</t>
  </si>
  <si>
    <t>James G. Blight</t>
  </si>
  <si>
    <t>9781538109700</t>
  </si>
  <si>
    <t>Historical Dictionary of the United Nations, Second Edition</t>
  </si>
  <si>
    <t>Jacques Fomerand</t>
  </si>
  <si>
    <t>Political Science-Intergovernmental Organizations</t>
  </si>
  <si>
    <t>9780810895461</t>
  </si>
  <si>
    <t>Quantitative Intelligence Analysis: Applied Analytic Models, Simulations, and Games</t>
  </si>
  <si>
    <t>Edward Waltz</t>
  </si>
  <si>
    <t>Political Science-Intelligence &amp; Espionage</t>
  </si>
  <si>
    <t>9781538103302</t>
  </si>
  <si>
    <t>Political Influence Operations: How Foreign Actors Seek to Shape U.S. Policy Making</t>
  </si>
  <si>
    <t>Darren E. Tromblay</t>
  </si>
  <si>
    <t>9781786609465</t>
  </si>
  <si>
    <t>Humanitarian Intelligence: A Practitioner’s Guide to Crisis Analysis and Project Design</t>
  </si>
  <si>
    <t>Andrej Zwitter</t>
  </si>
  <si>
    <t>9781786606570</t>
  </si>
  <si>
    <t>Handbook of European Intelligence Cultures</t>
  </si>
  <si>
    <t>Bob de Graaff</t>
  </si>
  <si>
    <t>9781783489206</t>
  </si>
  <si>
    <t>The Uses of Imperial Citizenship: The British and French Empires</t>
  </si>
  <si>
    <t>Jack Harrington</t>
  </si>
  <si>
    <t>Political Science-Imperialism</t>
  </si>
  <si>
    <t>9781538100073</t>
  </si>
  <si>
    <t>Freedom in the World 2017: The Annual Survey of Political Rights and Civil Liberties</t>
  </si>
  <si>
    <t>Freedom House</t>
  </si>
  <si>
    <t>Political Science-Human Rights</t>
  </si>
  <si>
    <t>9781498553476</t>
  </si>
  <si>
    <t>Vindicating the Commercial Republic: The Federalist on Union, Enterprise, and War</t>
  </si>
  <si>
    <t>Anthony A. Peacock</t>
  </si>
  <si>
    <t>Political Science-History &amp; Theory</t>
  </si>
  <si>
    <t>9781498571722</t>
  </si>
  <si>
    <t>Tradition v. Rationalism: Voegelin, Oakeshott, Hayek, and Others</t>
  </si>
  <si>
    <t>Lee Trepanier</t>
  </si>
  <si>
    <t>9781783488919</t>
  </si>
  <si>
    <t>The Question of Political Community: Sameness, Logos, Space</t>
  </si>
  <si>
    <t>Jonna Pettersson</t>
  </si>
  <si>
    <t>9781498554190</t>
  </si>
  <si>
    <t>The Pursuit of Happiness and the American Regime: Political Theory in Literature</t>
  </si>
  <si>
    <t>Elizabeth Amato</t>
  </si>
  <si>
    <t>9781786608741</t>
  </si>
  <si>
    <t>The Politics of Everyday Life</t>
  </si>
  <si>
    <t>Robert Porter</t>
  </si>
  <si>
    <t>9781498537506</t>
  </si>
  <si>
    <t>Shakespeare’s Thought: Unobserved Details and Unsuspected Depths in Eleven Plays</t>
  </si>
  <si>
    <t>David Lowenthal</t>
  </si>
  <si>
    <t>9781498514095</t>
  </si>
  <si>
    <t>Shakespeare between Machiavelli and Hobbes: Dead Body Politics</t>
  </si>
  <si>
    <t>Andrew Moore</t>
  </si>
  <si>
    <t>9781498525282</t>
  </si>
  <si>
    <t>Rome and the Spirit of Caesar: Shakespeare’s Julius Caesar</t>
  </si>
  <si>
    <t>Jan H. Blits</t>
  </si>
  <si>
    <t>9781783481637</t>
  </si>
  <si>
    <t>Political Theory and Film: From Adorno to ?i?ek</t>
  </si>
  <si>
    <t>Ian Fraser</t>
  </si>
  <si>
    <t>9781498526661</t>
  </si>
  <si>
    <t>New Neoliberalism and the Other: Biopower, Anthropophagy, and Living Money</t>
  </si>
  <si>
    <t>Giuseppe Cocco</t>
  </si>
  <si>
    <t>9781498519175</t>
  </si>
  <si>
    <t>Marcel Gauchet and the Loss of Common Purpose: Imaginary Islam and the Crisis ofEuropean Democracy</t>
  </si>
  <si>
    <t>Natalie J. Doyle</t>
  </si>
  <si>
    <t>9781498558990</t>
  </si>
  <si>
    <t>Justice: Classical Foundations and Contemporary Debates</t>
  </si>
  <si>
    <t>Young Kim</t>
  </si>
  <si>
    <t>9781498559027</t>
  </si>
  <si>
    <t>Imagination and Environmental Political Thought: The Aftermath of Thoreau</t>
  </si>
  <si>
    <t>Joshua J. Bowman</t>
  </si>
  <si>
    <t>9781498575362</t>
  </si>
  <si>
    <t>How the Liberal Arts Can Save Liberal Democracy</t>
  </si>
  <si>
    <t>9781785522871</t>
  </si>
  <si>
    <t>Giovanni Sartori: Challenging Political Science</t>
  </si>
  <si>
    <t>Michal Kub?t</t>
  </si>
  <si>
    <t>9781498566049</t>
  </si>
  <si>
    <t>Freedom and Political Order: Traditional American Thought and Practice</t>
  </si>
  <si>
    <t>Linda C. Raeder</t>
  </si>
  <si>
    <t>9781538106266</t>
  </si>
  <si>
    <t>Globalization and Media: Global Village of Babel, Third Edition</t>
  </si>
  <si>
    <t>Jack Lule</t>
  </si>
  <si>
    <t>Political Science-Globalization</t>
  </si>
  <si>
    <t>9781538101643</t>
  </si>
  <si>
    <t>Globalization and Belonging: The Politics of Identity in a Changing World, Second Edition</t>
  </si>
  <si>
    <t>Sheila Croucher</t>
  </si>
  <si>
    <t>9781786600110</t>
  </si>
  <si>
    <t>Territory Beyond Terra</t>
  </si>
  <si>
    <t>Kimberley Peters</t>
  </si>
  <si>
    <t>Political Science-Geopolitics</t>
  </si>
  <si>
    <t>9780761870296</t>
  </si>
  <si>
    <t>The Abolition of Marriage: Freeing the Right to be Religious and Leaving the Left Alone</t>
  </si>
  <si>
    <t>Kevin Holton</t>
  </si>
  <si>
    <t>Political Science-General</t>
  </si>
  <si>
    <t>9780810895423</t>
  </si>
  <si>
    <t>The Performance of Nations</t>
  </si>
  <si>
    <t>Jacek Kugler</t>
  </si>
  <si>
    <t>Political Science-Comparative Politics</t>
  </si>
  <si>
    <t>9781498532341</t>
  </si>
  <si>
    <t>Prison Bureaucracies in the United States, Mexico, India, and Honduras</t>
  </si>
  <si>
    <t>Brian Norris</t>
  </si>
  <si>
    <t>9781498554251</t>
  </si>
  <si>
    <t>Smash the Pillars: Decoloniality and the Imaginary of Color in the Dutch Kingdom</t>
  </si>
  <si>
    <t>Melissa F. Weiner</t>
  </si>
  <si>
    <t>Political Science-Colonialism &amp; Post-Colonialism</t>
  </si>
  <si>
    <t>9781786604125</t>
  </si>
  <si>
    <t>Postcolonial Intellectuals in Europe: Critics, Artists, Movements, and their Publics</t>
  </si>
  <si>
    <t>Sandra Ponzanesi</t>
  </si>
  <si>
    <t>9781786603494</t>
  </si>
  <si>
    <t>Global Development and Colonial Power: German Development Policy at Home and Abroad</t>
  </si>
  <si>
    <t>Daniel Bendix</t>
  </si>
  <si>
    <t>9781786608079</t>
  </si>
  <si>
    <t>The Global Illusion of Citizen Protection: Transnational Threats and Human Security</t>
  </si>
  <si>
    <t>Robert Mandel</t>
  </si>
  <si>
    <t>Political Science-Civics &amp; Citizenship</t>
  </si>
  <si>
    <t>9781683930150</t>
  </si>
  <si>
    <t>Literature and the Law in South Africa, 1910–2010: The Long Walk to Artistic Freedom</t>
  </si>
  <si>
    <t>Ted Laros</t>
  </si>
  <si>
    <t>Political Science-Censorship</t>
  </si>
  <si>
    <t>9781498542487</t>
  </si>
  <si>
    <t>The State of State Theory: State Projects, Repression, and Multi-Sites of Power</t>
  </si>
  <si>
    <t>Davita Silfen Glasberg</t>
  </si>
  <si>
    <t>Political Science-American Government / State</t>
  </si>
  <si>
    <t>9781498565868</t>
  </si>
  <si>
    <t>Presidential Swing States, Second Edition</t>
  </si>
  <si>
    <t>David A Schultz</t>
  </si>
  <si>
    <t>9781683930594</t>
  </si>
  <si>
    <t>Kafkaesque Laws, Nisour Square, and the Trials of the Former Blackwater Guards</t>
  </si>
  <si>
    <t>Marouf A. Hasian Jr.</t>
  </si>
  <si>
    <t>Political Science-American Government / National</t>
  </si>
  <si>
    <t>9781538101551</t>
  </si>
  <si>
    <t>The Contemporary Congress, Seventh Edition</t>
  </si>
  <si>
    <t>Burdett A. Loomis</t>
  </si>
  <si>
    <t>Political Science-American Government / Legislative Branch</t>
  </si>
  <si>
    <t>9781538112045</t>
  </si>
  <si>
    <t>Senate Procedure and Practice, Fourth Edition</t>
  </si>
  <si>
    <t>Martin B. Gold</t>
  </si>
  <si>
    <t>9781498555531</t>
  </si>
  <si>
    <t>Reproductive Rights in New York and New Jersey: Abortion, the Empire, and the Garden</t>
  </si>
  <si>
    <t>Jonathan F. Parent</t>
  </si>
  <si>
    <t>9781538105122</t>
  </si>
  <si>
    <t>Religion and Politics in the United States, Eighth Edition</t>
  </si>
  <si>
    <t>Kenneth D. Wald</t>
  </si>
  <si>
    <t>Political Science-American Government / General</t>
  </si>
  <si>
    <t>9781498556057</t>
  </si>
  <si>
    <t>The Oral Presidency of Barack Obama</t>
  </si>
  <si>
    <t>Anthony Neal</t>
  </si>
  <si>
    <t>Political Science-American Government / Executive Branch</t>
  </si>
  <si>
    <t>9781498553711</t>
  </si>
  <si>
    <t>Speechwriting in the Institutionalized Presidency: Whose Line Is It?</t>
  </si>
  <si>
    <t>Kenneth Collier</t>
  </si>
  <si>
    <t>9781538110850</t>
  </si>
  <si>
    <t>Presidential Leadership: Politics and Policy Making, Tenth Edition</t>
  </si>
  <si>
    <t>George C. Edwards III</t>
  </si>
  <si>
    <t>9781538111512</t>
  </si>
  <si>
    <t>Historical Dictionary of the Barack Obama Administration, Second Edition</t>
  </si>
  <si>
    <t>Michael J. Pomante II</t>
  </si>
  <si>
    <t>52.99</t>
  </si>
  <si>
    <t>Comparative Politics</t>
  </si>
  <si>
    <t>9780739177860</t>
  </si>
  <si>
    <t>Vietnam in the Global Economy: The Dynamics of Integration, Decentralization, and Contested Politics</t>
  </si>
  <si>
    <t>Thomas Jandl</t>
  </si>
  <si>
    <t>Political Science/World / Asian</t>
  </si>
  <si>
    <t>9780742556850</t>
  </si>
  <si>
    <t>Pathways to Power: The Domestic Politics of South Asia</t>
  </si>
  <si>
    <t>Arjun Guneratne and Anita M. Weiss</t>
  </si>
  <si>
    <t>Political Science/World - Middle Eastern</t>
  </si>
  <si>
    <t>9780815732167</t>
  </si>
  <si>
    <t>The Future of Isis : Regional and International Implications</t>
  </si>
  <si>
    <t>Sumit Ganguly</t>
  </si>
  <si>
    <t>9781442240162</t>
  </si>
  <si>
    <t>U.S. Department of Homeland Security Contract and Grant Spending and the Supporting Industrial Base, 2004-2013</t>
  </si>
  <si>
    <t>By Jesse Ellman and Gregory Sanders</t>
  </si>
  <si>
    <t>Political Science/Security (National &amp; International)</t>
  </si>
  <si>
    <t>9781442240438</t>
  </si>
  <si>
    <t>U.S. Department of Defense Contract Spending and the Industrial Base, 2000-2013</t>
  </si>
  <si>
    <t>By Jesse Ellman; Gregory Sanders and Rhys McCormick</t>
  </si>
  <si>
    <t>9781442228412</t>
  </si>
  <si>
    <t>The New Zealand Paradox: Adjusting to the Change in Balance of Power in the Asia Pacific over the Next 20 Years</t>
  </si>
  <si>
    <t>By Wayne Mapp</t>
  </si>
  <si>
    <t>9781442224100</t>
  </si>
  <si>
    <t>The New Era in U.S. National Security: An Introduction to Emerging Threats and Challenges</t>
  </si>
  <si>
    <t>By Jack A. Jarmon</t>
  </si>
  <si>
    <t>9781442240209</t>
  </si>
  <si>
    <t>The Indian Ocean Region: A Strategic Net Assessment</t>
  </si>
  <si>
    <t>By Anthony H. Cordesman and Abdullah Toukan</t>
  </si>
  <si>
    <t>9781442227934</t>
  </si>
  <si>
    <t>The Gulf Military Balance: The Missile and Nuclear Dimensions, Volume 2</t>
  </si>
  <si>
    <t>By Anthony H. Cordesman and Bryan Gold</t>
  </si>
  <si>
    <t>9781442227958</t>
  </si>
  <si>
    <t>The Gulf Military Balance: The Gulf and the Arabian Peninsula, Volume 3</t>
  </si>
  <si>
    <t>By Anthony H. Cordesman; Robert M. Shelala and Omar Mohamed</t>
  </si>
  <si>
    <t>9781442227910</t>
  </si>
  <si>
    <t>The Gulf Military Balance: The Conventional and Asymmetric Dimensions, Volume 1</t>
  </si>
  <si>
    <t>By Anthony H. Cordesman and Bryan Gold - With Garrett Berntsen</t>
  </si>
  <si>
    <t>9781442228337</t>
  </si>
  <si>
    <t>The Global Youth Wellbeing Index</t>
  </si>
  <si>
    <t>By Nicole Goldin - With Payal Patel and Katherine Perry</t>
  </si>
  <si>
    <t>9781442228252</t>
  </si>
  <si>
    <t>The Costs of Corruption: Strategies for Ending a Tax on Private-sector Growth</t>
  </si>
  <si>
    <t>By Sadika Hameed - With Jeremiah Magpile</t>
  </si>
  <si>
    <t>9781442236943</t>
  </si>
  <si>
    <t>The Challenge of Nation-Building: Implementing Effective Innovation in the U.S. Army from World War II to the Iraq War</t>
  </si>
  <si>
    <t>By Rebecca Patterson</t>
  </si>
  <si>
    <t>9781442228214</t>
  </si>
  <si>
    <t>The 2014 Sochi Olympics: A Patchwork of Challenges</t>
  </si>
  <si>
    <t>By Sergey Markedonov - Foreword by Andrew C. Kuchins</t>
  </si>
  <si>
    <t>9781442240476</t>
  </si>
  <si>
    <t>Taxes and Development: The Promise of Domestic Resource Mobilization</t>
  </si>
  <si>
    <t>By Conor M. Savoy - With Christina M. Perkins</t>
  </si>
  <si>
    <t>9781442228634</t>
  </si>
  <si>
    <t>Strategic Japan: New Approaches to Foreign Policy and the U.S.-Japan Alliance</t>
  </si>
  <si>
    <t>By Michael J. Green and Zack Cooper</t>
  </si>
  <si>
    <t>9781442240223</t>
  </si>
  <si>
    <t>Space Exploration in a Changing International Environment</t>
  </si>
  <si>
    <t>By James Andrew Lewis</t>
  </si>
  <si>
    <t>9781442228191</t>
  </si>
  <si>
    <t>South Asia Regional Dynamics and Strategic Concerns: A Framework for U.S. Policy and Strategy in South Asia, 2014-2026</t>
  </si>
  <si>
    <t>By Robert A. Lamb; Sadika Hameed and Kathryn Mixon</t>
  </si>
  <si>
    <t>9781442226142</t>
  </si>
  <si>
    <t>Shaping U.S. Military Forces for the Asia-Pacific: Lessons from Conflict Management in Past Great Power Eras</t>
  </si>
  <si>
    <t>By Michael R. Kraig</t>
  </si>
  <si>
    <t>9781442228597</t>
  </si>
  <si>
    <t>Rethinking Legitimacy and Illegitimacy: A New Approach to Assessing Support and Opposition across Disciplines</t>
  </si>
  <si>
    <t>By Robert D. Lamb</t>
  </si>
  <si>
    <t>9781442228665</t>
  </si>
  <si>
    <t>Remaking American Power: Potential Energy Market Impacts of EPA’s Proposed GHG Emission Performance Standards for Existing Electric Power Plants</t>
  </si>
  <si>
    <t>By John Larsen; Sarah O. Ladislaw and Whitney Ketchum</t>
  </si>
  <si>
    <t>9781442228436</t>
  </si>
  <si>
    <t>Realizing the Vision: The Soldier/Squad System</t>
  </si>
  <si>
    <t>By Maren Leed and Ariel Robinson</t>
  </si>
  <si>
    <t>9781442228450</t>
  </si>
  <si>
    <t>Promoting Peace in Myanmar: U.S. Interests and Role</t>
  </si>
  <si>
    <t>By Lynn Kuok</t>
  </si>
  <si>
    <t>9781442240353</t>
  </si>
  <si>
    <t>Project on Nuclear Issues: A Collection of Papers from the 2013 Conference Series</t>
  </si>
  <si>
    <t>Edited by Sarah Minot</t>
  </si>
  <si>
    <t>9781442240247</t>
  </si>
  <si>
    <t>Power and Order in Asia: A Survey of Regional Expectations</t>
  </si>
  <si>
    <t>By Michael J. Green and Nicholas Szechenyi</t>
  </si>
  <si>
    <t>9781442240322</t>
  </si>
  <si>
    <t>Perspectives on the South China Sea: Diplomatic, Legal, and Security Dimensions of the Dispute</t>
  </si>
  <si>
    <t>Edited by Murray Hiebert; Phuong Nguyen and Gregory B. Poling</t>
  </si>
  <si>
    <t>9781442240308</t>
  </si>
  <si>
    <t>Opportunities in the Development of Pakistan’s Private Sector</t>
  </si>
  <si>
    <t>By Sadika Hameed</t>
  </si>
  <si>
    <t>9781442227972</t>
  </si>
  <si>
    <t>Nuclear Scholars Initiative: A Collection of Papers from the 2013 Nuclear Scholars Initiative</t>
  </si>
  <si>
    <t>Edited by Sarah Weiner</t>
  </si>
  <si>
    <t>9781442228290</t>
  </si>
  <si>
    <t>Nuclear Notes, Volume 4</t>
  </si>
  <si>
    <t>9781442228535</t>
  </si>
  <si>
    <t>New Energy, New Geopolitics: Background Report 3: Scenarios, Strategies, and Pathways</t>
  </si>
  <si>
    <t>By Sarah O. Ladislaw; Maren Leed and Molly A. Walton</t>
  </si>
  <si>
    <t>9781442228511</t>
  </si>
  <si>
    <t>New Energy, New Geopolitics: Background Report 2: Geopolitical and National Security Impacts</t>
  </si>
  <si>
    <t>9781442228498</t>
  </si>
  <si>
    <t>New Energy, New Geopolitics: Background Report 1: Energy Impacts</t>
  </si>
  <si>
    <t>9781442231283</t>
  </si>
  <si>
    <t>Military Soft Power: Public Diplomacy through Military Educational Exchanges</t>
  </si>
  <si>
    <t>By Carol Atkinson</t>
  </si>
  <si>
    <t>9781442235397</t>
  </si>
  <si>
    <t>Military Chaplains in Afghanistan, Iraq, and Beyond: Advisement and Leader Engagement in Highly Religious Environments</t>
  </si>
  <si>
    <t>Edited by Eric Patterson</t>
  </si>
  <si>
    <t>9781442235328</t>
  </si>
  <si>
    <t>Maritime Security in the Indo-Pacific: Perspectives from China, India, and the United States</t>
  </si>
  <si>
    <t>Edited by Mohan Malik</t>
  </si>
  <si>
    <t>9781442240513</t>
  </si>
  <si>
    <t>Leveraging Global Value Chains for a Federated Approach to Defense</t>
  </si>
  <si>
    <t>By David J. Berteau; Scott Miller and Ryan Crotty</t>
  </si>
  <si>
    <t>9781442228375</t>
  </si>
  <si>
    <t>Lessons from Abroad for the U.S. Entitlement Debate</t>
  </si>
  <si>
    <t>By Richard Jackson</t>
  </si>
  <si>
    <t>9781442228238</t>
  </si>
  <si>
    <t>Launching a New Chapter in U.S.-Africa Relations: Deepening the Business Relationship</t>
  </si>
  <si>
    <t>By Jennifer G. Cooke and Richard Downie</t>
  </si>
  <si>
    <t>9781442240490</t>
  </si>
  <si>
    <t>Korean Unification in a New Era</t>
  </si>
  <si>
    <t>Edited by Victor Cha</t>
  </si>
  <si>
    <t>9781442228559</t>
  </si>
  <si>
    <t>Iraq in Crisis</t>
  </si>
  <si>
    <t>By Anthony H. Cordesman and Sam Khazai</t>
  </si>
  <si>
    <t>9781442227774</t>
  </si>
  <si>
    <t>Iran: Sanctions, Energy, Arms Control, and Regime Change</t>
  </si>
  <si>
    <t>By Anthony H. Cordesman</t>
  </si>
  <si>
    <t>9781442228153</t>
  </si>
  <si>
    <t>Investment Facilitation in Transitional and Fragile States</t>
  </si>
  <si>
    <t>By Jake Cusack and Matt Tilleard</t>
  </si>
  <si>
    <t>9781498503921</t>
  </si>
  <si>
    <t>Indo–US Relations: Terrorism, Nonproliferation, and Nuclear Energy</t>
  </si>
  <si>
    <t>By Nirode Mohanty</t>
  </si>
  <si>
    <t>9781442228177</t>
  </si>
  <si>
    <t>Governing Uranium in the United States</t>
  </si>
  <si>
    <t>By Sharon Squassoni</t>
  </si>
  <si>
    <t>9781442240452</t>
  </si>
  <si>
    <t>Federated Defense in Asia</t>
  </si>
  <si>
    <t>By Michael J. Green</t>
  </si>
  <si>
    <t>9781442228573</t>
  </si>
  <si>
    <t>Exploring New Ways to Provide Enduring Strategic Effects for the Department of Defense</t>
  </si>
  <si>
    <t>By Clark Murdock and Samuel J. Brannen</t>
  </si>
  <si>
    <t>9781442228276</t>
  </si>
  <si>
    <t>Egypt in Williamsburg: Challenges of a Post-Revolutionary Era</t>
  </si>
  <si>
    <t>Edited by Reginald Dale</t>
  </si>
  <si>
    <t>9781442240186</t>
  </si>
  <si>
    <t>Decoding China’s Emerging Great Power Strategy in Asia</t>
  </si>
  <si>
    <t>By Christopher K. Johnson</t>
  </si>
  <si>
    <t>9780739195970</t>
  </si>
  <si>
    <t>Cooperation and Drug Policies in the Americas: Trends in the Twenty-First Century</t>
  </si>
  <si>
    <t>Edited by Roberto Zepeda and Jonathan D. Rosen - Contributions by Marlon Anatol; Astrid Arrar?s; Emily D. Bello-Pardo; Lilian Bobea</t>
  </si>
  <si>
    <t>9781442228115</t>
  </si>
  <si>
    <t>Colombia: Peace and Stability in the Post-Conflict Era</t>
  </si>
  <si>
    <t>By Carl Meacham; Douglas Farah and Robert D. Lamb</t>
  </si>
  <si>
    <t>9781442228399</t>
  </si>
  <si>
    <t>Citizen-Soldiers in a Time of Transition: The Future of the U.S. Army National Guard</t>
  </si>
  <si>
    <t>By Stephanie Sanok Kostro</t>
  </si>
  <si>
    <t>9781442240391</t>
  </si>
  <si>
    <t>Chinese Strategy and Military Power in 2014: Chinese, Japanese, Korean, Taiwanese and US Assessments</t>
  </si>
  <si>
    <t>9781442228139</t>
  </si>
  <si>
    <t>Central Asian Militancy: A Primary Source Examination</t>
  </si>
  <si>
    <t>By Duncan Fitz - Contributions by Thomas M. Sanderson and Sung In Marshall</t>
  </si>
  <si>
    <t>9781442228610</t>
  </si>
  <si>
    <t>Building the 2021 Affordable Military</t>
  </si>
  <si>
    <t>By Clark Murdock; Ryan Crotty and Angela Weaver</t>
  </si>
  <si>
    <t>9781442240575</t>
  </si>
  <si>
    <t>Assessing the Asia-Pacific Rebalance</t>
  </si>
  <si>
    <t>By David J. Berteau; Michael J. Green and Zack Cooper</t>
  </si>
  <si>
    <t>9781442226531</t>
  </si>
  <si>
    <t>Armed Groups: The 21st Century Threat</t>
  </si>
  <si>
    <t>By Peter G. Thompson</t>
  </si>
  <si>
    <t>9781442240285</t>
  </si>
  <si>
    <t>Amphibious Shipping Shortfalls: Risks and Opportunities to Bridge the Gap</t>
  </si>
  <si>
    <t>By Maren Leed</t>
  </si>
  <si>
    <t>9781442225626</t>
  </si>
  <si>
    <t>America’s Search for Security: The Triumph of Idealism and the Return of Realism</t>
  </si>
  <si>
    <t>By Sean Kay</t>
  </si>
  <si>
    <t>9781442240261</t>
  </si>
  <si>
    <t>Africa in the Wider World</t>
  </si>
  <si>
    <t>By Richard Downie</t>
  </si>
  <si>
    <t>9781442228474</t>
  </si>
  <si>
    <t>Africa at a Crossroads: Overcoming the Obstacles to Sustained Growth and Economic Transformation</t>
  </si>
  <si>
    <t>9781442228313</t>
  </si>
  <si>
    <t>Afghanistan After the Drawdown: U.S. Civilian Engagement in Afghanistan Post-2014</t>
  </si>
  <si>
    <t>By Gerald F. Hyman</t>
  </si>
  <si>
    <t>9781442240414</t>
  </si>
  <si>
    <t>Advances and Challenges in Political Transitions: What Will the Future of Conflict Look Like?</t>
  </si>
  <si>
    <t>Edited by Robert D. Lamb and Johanna Mendelson Forman</t>
  </si>
  <si>
    <t>9781442240377</t>
  </si>
  <si>
    <t>Achieving Disaster Resilience in U.S. Communities: Executive Branch, Congressional, and Private-Sector Efforts</t>
  </si>
  <si>
    <t>By Stephanie Sanok Kostro and Garrett Riba</t>
  </si>
  <si>
    <t>9781442228696</t>
  </si>
  <si>
    <t>A New Era in U.S.-Vietnam Relations: Deepening Ties Two Decades after Normalization</t>
  </si>
  <si>
    <t>By Murray Hiebert; Phuong Nguyen and Gregory B. Poling</t>
  </si>
  <si>
    <t>9781442228092</t>
  </si>
  <si>
    <t>A New Development Agenda: Trade, Development, and Procurement</t>
  </si>
  <si>
    <t>By Scott Miller and Daniel Runde</t>
  </si>
  <si>
    <t>9781442232006</t>
  </si>
  <si>
    <t>A History of U.S. Nuclear Testing and Its Influence on Nuclear Thought, 1945–1963</t>
  </si>
  <si>
    <t>By David M. Blades and Joseph M. Siracusa</t>
  </si>
  <si>
    <t>9781442233041</t>
  </si>
  <si>
    <t>The Use of Force: Military Power and International Politics, Eighth Edition</t>
  </si>
  <si>
    <t>Edited by Robert J. Art and Kelly M. Greenhill</t>
  </si>
  <si>
    <t>9781442245419</t>
  </si>
  <si>
    <t>The Global Jihad Movement</t>
  </si>
  <si>
    <t>By Rohan Gunaratna and Aviv Oreg</t>
  </si>
  <si>
    <t>9780739194850</t>
  </si>
  <si>
    <t>Reconceptualizing Security in the Americas in the Twenty-First Century</t>
  </si>
  <si>
    <t>Edited by Bruce M. Bagley; Jonathan D. Rosen and Hanna Samir Kassab - Contributions by Bruce M. Bagley</t>
  </si>
  <si>
    <t>9781442247543</t>
  </si>
  <si>
    <t>Political Violence in Judaism, Christianity, and Islam: From Holy War to Modern Terror</t>
  </si>
  <si>
    <t>By Jonathan Fine</t>
  </si>
  <si>
    <t>9781442248014</t>
  </si>
  <si>
    <t>Global Security in the Twenty-First Century: The Quest for Power and the Search for Peace, Third Edition</t>
  </si>
  <si>
    <t>9781442245051</t>
  </si>
  <si>
    <t>Afghanistan after the Western Drawdown</t>
  </si>
  <si>
    <t>Edited by Rohan Gunaratna and Douglas Woodall</t>
  </si>
  <si>
    <t>9781442273290</t>
  </si>
  <si>
    <t>Countering Weapons of Mass Destruction: A U.S. Public Policy Analysis</t>
  </si>
  <si>
    <t>By Albert J. Mauroni</t>
  </si>
  <si>
    <t>9781442264816</t>
  </si>
  <si>
    <t>The Future of Crime and Punishment: Smart Policies for Reducing Crime and Saving Money</t>
  </si>
  <si>
    <t>By William R. Kelly</t>
  </si>
  <si>
    <t>Political Science/Public Policy / Social Policy</t>
  </si>
  <si>
    <t>9781498504324</t>
  </si>
  <si>
    <t>By Thomas R. Marshall</t>
  </si>
  <si>
    <t>Political Science/Public Policy / General</t>
  </si>
  <si>
    <t>9781783487219</t>
  </si>
  <si>
    <t>EU Cohesion Policy in Practice: What Does it Achieve?</t>
  </si>
  <si>
    <t>By John Bachtler; Iain Begg; David Charles and Laura Polverari</t>
  </si>
  <si>
    <t>Political Science/Public Policy / Economic Policy</t>
  </si>
  <si>
    <t>9781442259881</t>
  </si>
  <si>
    <t>Latino Politics in America: Community, Culture, and Interests, Third Edition</t>
  </si>
  <si>
    <t>By John A. Garcia</t>
  </si>
  <si>
    <t>Political Science/Public Policy / Cultural Policy</t>
  </si>
  <si>
    <t>9781442268821</t>
  </si>
  <si>
    <t>Transforming Housing: Transforming Lives</t>
  </si>
  <si>
    <t>By Susan J. Popkin</t>
  </si>
  <si>
    <t>Political Science/Public Policy / City Planning &amp; Urban Development</t>
  </si>
  <si>
    <t>9781118468050</t>
  </si>
  <si>
    <t>The Handbook Of Global Education Policy</t>
  </si>
  <si>
    <t>Mundy</t>
  </si>
  <si>
    <t>Political Science/Public Policy &amp; Administration</t>
  </si>
  <si>
    <t>9781442261228</t>
  </si>
  <si>
    <t>Rethinking Civil Service: Strategies to Create More Productive and Rewarding Environments in Government</t>
  </si>
  <si>
    <t>By Howard Risher and William Wilder</t>
  </si>
  <si>
    <t>Political Science/Public Affairs &amp; Administration</t>
  </si>
  <si>
    <t>9781442271777</t>
  </si>
  <si>
    <t>Nonprofits and Government: Collaboration and Conflict, Third Edition</t>
  </si>
  <si>
    <t>By Elizabeth Boris and C. Eugene Steuerle</t>
  </si>
  <si>
    <t>9781442261907</t>
  </si>
  <si>
    <t>E-Government for Public Managers: Administering the Public Sphere</t>
  </si>
  <si>
    <t>By Robert A. Cropf</t>
  </si>
  <si>
    <t>9781509526901</t>
  </si>
  <si>
    <t>The Returned: They Left To Wage Jihad, Now They’Re Back</t>
  </si>
  <si>
    <t>Thomson</t>
  </si>
  <si>
    <t>Political Science/Political Revolution / Violence / Terrorism</t>
  </si>
  <si>
    <t>9781509514700</t>
  </si>
  <si>
    <t>State Of Emergency: Travels In A Troubled World</t>
  </si>
  <si>
    <t>Kermani</t>
  </si>
  <si>
    <t>9781509528141</t>
  </si>
  <si>
    <t>Operation Caesar: At The Heart Of The Syrian Death Machine</t>
  </si>
  <si>
    <t>Le Caisne</t>
  </si>
  <si>
    <t>WI03</t>
  </si>
  <si>
    <t>9780300155365</t>
  </si>
  <si>
    <t>Stalin’s Master Narrative</t>
  </si>
  <si>
    <t>Brandenberger</t>
  </si>
  <si>
    <t>POLITICAL SCIENCE/Political Ideologies/Communism, Post-Communism &amp; Socialism;HISTORY/Europe/Russia &amp; the Former Soviet Union;HISTORY/Modern/20th Century</t>
  </si>
  <si>
    <t>9781509516148</t>
  </si>
  <si>
    <t>Russia’S Military Revival</t>
  </si>
  <si>
    <t>Renz</t>
  </si>
  <si>
    <t>Political Science/Military / Security / Intelligence</t>
  </si>
  <si>
    <t>9780300228519</t>
  </si>
  <si>
    <t>Charter of the North Atlantic Treaty Organization</t>
  </si>
  <si>
    <t>Shapiro</t>
  </si>
  <si>
    <t>Political Science/International Relations/Treaties;History/Modern/20th Century;Political Science/World/General</t>
  </si>
  <si>
    <t>9780300236040</t>
  </si>
  <si>
    <t>Quest for Status</t>
  </si>
  <si>
    <t>Larson</t>
  </si>
  <si>
    <t>POLITICAL SCIENCE/International Relations/General;HISTORY/Modern/21st Century;HISTORY/Asia/China;HISTORY/Europe/Russia &amp; the Former Soviet Union</t>
  </si>
  <si>
    <t>CDC01</t>
  </si>
  <si>
    <t>9783593509396</t>
  </si>
  <si>
    <t>Multipolarity: The Promise of Disharmony</t>
  </si>
  <si>
    <t>Peter W. Schulze</t>
  </si>
  <si>
    <t>Political Science/International Relations/General</t>
  </si>
  <si>
    <t>Political Science/International Relations</t>
  </si>
  <si>
    <t>9781509517077</t>
  </si>
  <si>
    <t>The End Of American World Order</t>
  </si>
  <si>
    <t>Acharya</t>
  </si>
  <si>
    <t>9781119171881</t>
  </si>
  <si>
    <t>Healthcare Disrupted: Next Generation Business Models And Strategies</t>
  </si>
  <si>
    <t>Elton</t>
  </si>
  <si>
    <t>Political Science/Health Care Policy &amp; Politics</t>
  </si>
  <si>
    <t>9781509526598</t>
  </si>
  <si>
    <t>Why Bother With Elections?</t>
  </si>
  <si>
    <t>Przeworski</t>
  </si>
  <si>
    <t>Political Science/Global Politics</t>
  </si>
  <si>
    <t>9781509520572</t>
  </si>
  <si>
    <t>The Future Of Human Rights</t>
  </si>
  <si>
    <t>Brysk</t>
  </si>
  <si>
    <t>9781509520824</t>
  </si>
  <si>
    <t>Contemporary Politics In The Middle East</t>
  </si>
  <si>
    <t>Milton-Edwards</t>
  </si>
  <si>
    <t>9781509521708</t>
  </si>
  <si>
    <t>China And Russia: The New Rapprochement</t>
  </si>
  <si>
    <t>Lukin</t>
  </si>
  <si>
    <t>9781509519392</t>
  </si>
  <si>
    <t>Can We Solve The Migration Crisis?</t>
  </si>
  <si>
    <t>Bhabha</t>
  </si>
  <si>
    <t>9781509521500</t>
  </si>
  <si>
    <t>Can Government Do Anything Right?</t>
  </si>
  <si>
    <t>Roberts</t>
  </si>
  <si>
    <t>9781509516414</t>
  </si>
  <si>
    <t>Should Current Generations Make Reparation For Slavery?</t>
  </si>
  <si>
    <t>Thompson</t>
  </si>
  <si>
    <t>Political Science/General &amp; Introductory Political Science</t>
  </si>
  <si>
    <t>Political Science/General</t>
  </si>
  <si>
    <t>9788024635569</t>
  </si>
  <si>
    <t>Public Policy : A Comprehensive Introduction</t>
  </si>
  <si>
    <t>Martin Potucek</t>
  </si>
  <si>
    <t>Political Science/British Politics</t>
  </si>
  <si>
    <t>9781509516605</t>
  </si>
  <si>
    <t>Shadows Of Empire: The Anglosphere In British Politics</t>
  </si>
  <si>
    <t>Kenny</t>
  </si>
  <si>
    <t>9780300222579</t>
  </si>
  <si>
    <t>Choosing the Leader</t>
  </si>
  <si>
    <t>Green</t>
  </si>
  <si>
    <t>POLITICAL SCIENCE/American Government/Legislative Branch;POLITICAL SCIENCE/American Government/National</t>
  </si>
  <si>
    <t>9780300228649</t>
  </si>
  <si>
    <t>Justice of Contradictions</t>
  </si>
  <si>
    <t>Hasen</t>
  </si>
  <si>
    <t>Political Science/American Government/Judicial Branch;History/United States/21st Century;Biography &amp; Autobiography/Lawyers &amp; Judges</t>
  </si>
  <si>
    <t>9780300207132</t>
  </si>
  <si>
    <t>Great Alignment</t>
  </si>
  <si>
    <t>Abramowitz</t>
  </si>
  <si>
    <t>Political Science/American Government/General;Political Science/Political Process/Elections;Political Science/Political Process/Political Parties</t>
  </si>
  <si>
    <t>9780226589206</t>
  </si>
  <si>
    <t>Presidents and Parties in the Public Mind</t>
  </si>
  <si>
    <t>Gary C. Jacobson</t>
  </si>
  <si>
    <t>Political Science/American Government/Executive Branch</t>
  </si>
  <si>
    <t>Thomas Fingar</t>
  </si>
  <si>
    <t>46.9</t>
  </si>
  <si>
    <t>9789814414029</t>
  </si>
  <si>
    <t>The Tongking Gulf Through History</t>
  </si>
  <si>
    <t>Edited By Nola Cookie</t>
  </si>
  <si>
    <t>Political Science General</t>
  </si>
  <si>
    <t>9788776941079</t>
  </si>
  <si>
    <t>The Shanghai Cooperation Organization And Eurosian</t>
  </si>
  <si>
    <t>Dominic-Al-Badri And Gijs Berends</t>
  </si>
  <si>
    <t>34.9</t>
  </si>
  <si>
    <t>9789814414319</t>
  </si>
  <si>
    <t>The Sea, Identity And History: From The Bay Of Bengal To The</t>
  </si>
  <si>
    <t>Satish Chandra And Himanshu Prabha Ray</t>
  </si>
  <si>
    <t>9789814311212</t>
  </si>
  <si>
    <t>The Making Of Southeast Asia: International Relations Of(Pb)</t>
  </si>
  <si>
    <t>9789814414586</t>
  </si>
  <si>
    <t>The Historical Construction Of The Southeast Asian Studies</t>
  </si>
  <si>
    <t>Park Seung Woo/Victor T.King</t>
  </si>
  <si>
    <t>9789814311779</t>
  </si>
  <si>
    <t>Offshore Asia : Maritime Interactions In Eastern Asia Bef</t>
  </si>
  <si>
    <t>Edited By Fujita Kayoko</t>
  </si>
  <si>
    <t>9789814414418</t>
  </si>
  <si>
    <t>Non-Traditional Security In Asia: Issues, Challenges And</t>
  </si>
  <si>
    <t>Mely CaballerAnthony</t>
  </si>
  <si>
    <t>29.9</t>
  </si>
  <si>
    <t>9789814414159</t>
  </si>
  <si>
    <t>Myanmar’s Transition: Openings, Obstacles And Opportunit(Pb)</t>
  </si>
  <si>
    <t>Nick Cheesman</t>
  </si>
  <si>
    <t>39.9</t>
  </si>
  <si>
    <t>9789814414166</t>
  </si>
  <si>
    <t>Myanmar’s Transition: Openings, Obstacles And Opportunit(Hb)</t>
  </si>
  <si>
    <t>69.9</t>
  </si>
  <si>
    <t>9789814414326</t>
  </si>
  <si>
    <t>Literary Migrations: Traditional Chinese Fiction In Asia</t>
  </si>
  <si>
    <t>Claudine Salmon</t>
  </si>
  <si>
    <t>54.9</t>
  </si>
  <si>
    <t>9789814414500</t>
  </si>
  <si>
    <t>India And Malaysia: Intertwined Strands</t>
  </si>
  <si>
    <t>Veena Sikri</t>
  </si>
  <si>
    <t>9788776940676</t>
  </si>
  <si>
    <t>Hunting And Fishing In A Mammu Village: Revisiting A Classic</t>
  </si>
  <si>
    <t>Damrong Tayanin And Kristina Lindell</t>
  </si>
  <si>
    <t>9789814459723</t>
  </si>
  <si>
    <t>Eurasian Influences On Yuan China</t>
  </si>
  <si>
    <t>Morris Rossabi</t>
  </si>
  <si>
    <t>9789814414005</t>
  </si>
  <si>
    <t>Ethnic Identity In Tang China</t>
  </si>
  <si>
    <t>Marc S Abramson</t>
  </si>
  <si>
    <t>9789814515047</t>
  </si>
  <si>
    <t>Education In Indonesia - Hb</t>
  </si>
  <si>
    <t>Daniel Suryadarma And Gavin W. Jones</t>
  </si>
  <si>
    <t>9789814414654</t>
  </si>
  <si>
    <t>Curbing Corruption In Asian Coubtries: An Impossible Dream?</t>
  </si>
  <si>
    <t>Jon S T Quah</t>
  </si>
  <si>
    <t>9789814414562</t>
  </si>
  <si>
    <t>Contemporary Developments In Indonesia Islam:Explaining The</t>
  </si>
  <si>
    <t>Martin Van Bruinessen</t>
  </si>
  <si>
    <t>9789814379908</t>
  </si>
  <si>
    <t>Common Lines And City Spaces:A Critical Anthology On Arthur</t>
  </si>
  <si>
    <t>Gui Weihsin</t>
  </si>
  <si>
    <t>9789814414012</t>
  </si>
  <si>
    <t>Buddhism &amp; Islam On The Silk Road</t>
  </si>
  <si>
    <t>John Elverskog</t>
  </si>
  <si>
    <t>9789814414197</t>
  </si>
  <si>
    <t>Assessing China’s Impact On Poverty In The Greater Mekong</t>
  </si>
  <si>
    <t>Hossein Jalilian</t>
  </si>
  <si>
    <t>9789814414630</t>
  </si>
  <si>
    <t>Asia, Europe, And The Emergence Of Modern Science: Knowledge</t>
  </si>
  <si>
    <t>Edited By Arun Bala</t>
  </si>
  <si>
    <t>9789814414498</t>
  </si>
  <si>
    <t>Asia Redux:Conceptualizing A Region For Our Times</t>
  </si>
  <si>
    <t>Francis E Hutchinson</t>
  </si>
  <si>
    <t>9789814414494</t>
  </si>
  <si>
    <t>Asia Redux: Conceptualising A Region For Our Times</t>
  </si>
  <si>
    <t>Prasenjit Duara</t>
  </si>
  <si>
    <t>9789814414531</t>
  </si>
  <si>
    <t>Architects Of Growth? Sub-National Governments And</t>
  </si>
  <si>
    <t>Francis E.Hutchinson</t>
  </si>
  <si>
    <t>9788776941147</t>
  </si>
  <si>
    <t>After The Great East Japan Earthquake: Political And Pol(Hb)</t>
  </si>
  <si>
    <t>Dominic Al-Badri</t>
  </si>
  <si>
    <t>9788776941154</t>
  </si>
  <si>
    <t>After The Great East Japan Earth Quake: Political And Policy</t>
  </si>
  <si>
    <t>Dominic Al-Badri And Gijs Berends</t>
  </si>
  <si>
    <t>9789814459884</t>
  </si>
  <si>
    <t>A History Of Classical Malay Literature</t>
  </si>
  <si>
    <t>Liaw Yock Fang</t>
  </si>
  <si>
    <t>64.9</t>
  </si>
  <si>
    <t>9789814517959</t>
  </si>
  <si>
    <t>Southeast Asian Affairs 2014</t>
  </si>
  <si>
    <t>Daljit Singh</t>
  </si>
  <si>
    <t>55.9</t>
  </si>
  <si>
    <t>9789814519328</t>
  </si>
  <si>
    <t>Buddhism Across Asia: Networks Of Material, Intellectual And</t>
  </si>
  <si>
    <t>Tansen Sen</t>
  </si>
  <si>
    <t>9783319788395</t>
  </si>
  <si>
    <t>De-Moralizing Gay Rights: Some Queer Remarks on LGBT+ Rights Politics in the US</t>
  </si>
  <si>
    <t>Ghosh</t>
  </si>
  <si>
    <t>Political Science and International Relations/US Politics/Public Policy</t>
  </si>
  <si>
    <t>9783030015442</t>
  </si>
  <si>
    <t>Looking Back on President Barack Obama痴 Legacy: Hope and Change</t>
  </si>
  <si>
    <t>Rich</t>
  </si>
  <si>
    <t>Political Science and International Relations/US Politics/Political Leadership</t>
  </si>
  <si>
    <t>9783030037321</t>
  </si>
  <si>
    <t>The American Counter-Revolution in Favor of Liberty: How Americans Resisted Modern State, 1765?850</t>
  </si>
  <si>
    <t>Jankovic</t>
  </si>
  <si>
    <t>Political Science and International Relations/US Politics/Political History</t>
  </si>
  <si>
    <t>9781137330628</t>
  </si>
  <si>
    <t>The Pursuit of Technological Superiority and the Shrinking American Military</t>
  </si>
  <si>
    <t>Lake</t>
  </si>
  <si>
    <t>Political Science and International Relations/US Politics/Military and Defence Studies</t>
  </si>
  <si>
    <t>9789811085505</t>
  </si>
  <si>
    <t>Before the Age of Prejudice: A Muslim Woman痴 National Security Work with Three American Presidents - A Memoir</t>
  </si>
  <si>
    <t>Tahir-Kheli</t>
  </si>
  <si>
    <t>Political Science and International Relations/US Politics/Middle Eastern Politics</t>
  </si>
  <si>
    <t>9783030048815</t>
  </si>
  <si>
    <t>The Portrayal and Punishment of Terrorists in Western Media: Playing the Villain</t>
  </si>
  <si>
    <t>Spens</t>
  </si>
  <si>
    <t>Political Science and International Relations/Terrorism and Political Violence/Conflict Studies</t>
  </si>
  <si>
    <t>9783319785882</t>
  </si>
  <si>
    <t>Crisis and Change in Post-Cold War Global Politics: Ukraine in a Comparative Perspective</t>
  </si>
  <si>
    <t>Resende</t>
  </si>
  <si>
    <t>Political Science and International Relations/Russian and Post-Soviet Politics/International Security Studies</t>
  </si>
  <si>
    <t>9783030038304</t>
  </si>
  <si>
    <t>Political and Economic Transition in Russia: Predatory Raiding, Privatization Reforms, and Property Rights</t>
  </si>
  <si>
    <t>Osipian</t>
  </si>
  <si>
    <t>Political Science and International Relations/Russian and Post-Soviet Politics/Democracy</t>
  </si>
  <si>
    <t>9783319984339</t>
  </si>
  <si>
    <t>A Political Sociology of Regionalisms: Perspectives for a Comparison</t>
  </si>
  <si>
    <t>Parthenay</t>
  </si>
  <si>
    <t>Political Science and International Relations/Regionalism/Regional Development</t>
  </si>
  <si>
    <t>9783030026646</t>
  </si>
  <si>
    <t>The Nile Development Game: Tug-of-War or Benefits for All?</t>
  </si>
  <si>
    <t>Samaan</t>
  </si>
  <si>
    <t>Political Science and International Relations/Regional Development/Development Policy</t>
  </si>
  <si>
    <t>9783030029937</t>
  </si>
  <si>
    <t>Development, Political, and Economic Difficulties in the Caribbean</t>
  </si>
  <si>
    <t>Bissessar</t>
  </si>
  <si>
    <t>Political Science and International Relations/Regional Development/Development and Sustainability</t>
  </si>
  <si>
    <t>9789811302053</t>
  </si>
  <si>
    <t>Metropolitan Governance in Asia and the Pacific Rim: Borders, Challenges, Futures</t>
  </si>
  <si>
    <t>Grant</t>
  </si>
  <si>
    <t>Political Science and International Relations/Public Policy/Urban Politics</t>
  </si>
  <si>
    <t>9783319784601</t>
  </si>
  <si>
    <t>Data-Driven Policy Impact Evaluation: How Access to Microdata is Transforming Policy Design</t>
  </si>
  <si>
    <t>Crato</t>
  </si>
  <si>
    <t>Political Science and International Relations/Public Policy/Statistics for Social Science, Behavorial Science, Education, Public Policy, and Law</t>
  </si>
  <si>
    <t>9789811334917</t>
  </si>
  <si>
    <t>China as a Global Clean Energy Champion: Lifting the Veil</t>
  </si>
  <si>
    <t>Andrews-Speed</t>
  </si>
  <si>
    <t>Political Science and International Relations/Public Policy/Renewable and Green Energy</t>
  </si>
  <si>
    <t>9789811073618</t>
  </si>
  <si>
    <t>Nexus of Resilience and Public Policy in a Modern Risk Society</t>
  </si>
  <si>
    <t>Shimizu</t>
  </si>
  <si>
    <t>Political Science and International Relations/Public Policy/Regional/Spatial Science</t>
  </si>
  <si>
    <t>9783030057787</t>
  </si>
  <si>
    <t>The Case Against Bureaucratic Discretion</t>
  </si>
  <si>
    <t>Koven</t>
  </si>
  <si>
    <t>Political Science and International Relations/Public Policy/Public Administration</t>
  </si>
  <si>
    <t>9783319984728</t>
  </si>
  <si>
    <t>The Palgrave Handbook of Intersectionality in Public Policy</t>
  </si>
  <si>
    <t>Hankivsky</t>
  </si>
  <si>
    <t>Political Science and International Relations/Public Policy/Politics and Gender</t>
  </si>
  <si>
    <t>9783319762098</t>
  </si>
  <si>
    <t>Learning in Public Policy: Analysis, Modes and Outcomes</t>
  </si>
  <si>
    <t>Dunlop</t>
  </si>
  <si>
    <t>Political Science and International Relations/Public Policy/Political Theory</t>
  </si>
  <si>
    <t>9783030039783</t>
  </si>
  <si>
    <t>Designing Social Science Research</t>
  </si>
  <si>
    <t>Bukve</t>
  </si>
  <si>
    <t>9783030082796</t>
  </si>
  <si>
    <t>Systemic Leadership for Local Governance: Tapping the Resource Within</t>
  </si>
  <si>
    <t>Hobbs</t>
  </si>
  <si>
    <t>Political Science and International Relations/Public Policy/Political Leadership</t>
  </si>
  <si>
    <t>9783030047313</t>
  </si>
  <si>
    <t>Eric Drummond and his Legacies: The League of Nations and the Beginnings of Global Governance</t>
  </si>
  <si>
    <t>Macfadyen</t>
  </si>
  <si>
    <t>Political Science and International Relations/Public Policy/Political History</t>
  </si>
  <si>
    <t>9783030020880</t>
  </si>
  <si>
    <t>Women, Civil Society and Policy Change in the Arab World</t>
  </si>
  <si>
    <t>Yassin</t>
  </si>
  <si>
    <t>Political Science and International Relations/Public Policy/Middle Eastern Politics</t>
  </si>
  <si>
    <t>9783319723679</t>
  </si>
  <si>
    <t>Tobacco Control Policy in the Netherlands: Between Economy, Public Health, and Ideology</t>
  </si>
  <si>
    <t>Willemsen</t>
  </si>
  <si>
    <t>Political Science and International Relations/Public Policy/Governance and Government</t>
  </si>
  <si>
    <t>9783319900315</t>
  </si>
  <si>
    <t>The Rise of Managerial Bureaucracy : Reforming the British Civil Service</t>
  </si>
  <si>
    <t>Castellani</t>
  </si>
  <si>
    <t>9783319745541</t>
  </si>
  <si>
    <t>The Recovery Myth : The Plans and Situated Realities of Post-Disaster Response</t>
  </si>
  <si>
    <t>Easthope</t>
  </si>
  <si>
    <t>9783319901817</t>
  </si>
  <si>
    <t>Policy Failures and the Irish Economic Crisis</t>
  </si>
  <si>
    <t>Casey</t>
  </si>
  <si>
    <t>9783319766348</t>
  </si>
  <si>
    <t>Narrative Policy Analysis: Cases in Decentred Policy</t>
  </si>
  <si>
    <t>Rhodes</t>
  </si>
  <si>
    <t>9783319934662</t>
  </si>
  <si>
    <t>Evidence Use in Health Policy Making: An International Public Policy Perspective</t>
  </si>
  <si>
    <t>Parkhurst</t>
  </si>
  <si>
    <t>9783030034382</t>
  </si>
  <si>
    <t>Strategy Formation and Policy Making in Government</t>
  </si>
  <si>
    <t>Johanson</t>
  </si>
  <si>
    <t>9783030034351</t>
  </si>
  <si>
    <t>Strategic Planning in Local Communities: A Cross-National Study of 7 Countries</t>
  </si>
  <si>
    <t>Hin?ea, C?lin Emilian</t>
  </si>
  <si>
    <t>9783030020767</t>
  </si>
  <si>
    <t>Performance-Based Budgeting in the Public Sector</t>
  </si>
  <si>
    <t>de Vries</t>
  </si>
  <si>
    <t>9783030040574</t>
  </si>
  <si>
    <t>Inspectors and Enforcement at the Front Line of Government</t>
  </si>
  <si>
    <t>Van de Walle</t>
  </si>
  <si>
    <t>9783030106461</t>
  </si>
  <si>
    <t>Schengen Visa Implementation and Transnational Policymaking : Bordering Europe</t>
  </si>
  <si>
    <t>Infantino</t>
  </si>
  <si>
    <t>Political Science and International Relations/Public Policy/European Union Politics</t>
  </si>
  <si>
    <t>9783030020910</t>
  </si>
  <si>
    <t>EU Funds in the New Member States: Party Politicization, Administrative Capacities, and Absorption Problems after Accession</t>
  </si>
  <si>
    <t>Hagemann</t>
  </si>
  <si>
    <t>9783030042295</t>
  </si>
  <si>
    <t>Education and Public Policy in the European Union: Crossing Boundaries</t>
  </si>
  <si>
    <t>St John</t>
  </si>
  <si>
    <t>9783030028572</t>
  </si>
  <si>
    <t>Civil Protection Cooperation in the European Union: How Trust and Administrative Culture Matter for Crisis Management</t>
  </si>
  <si>
    <t>Widmalm</t>
  </si>
  <si>
    <t>9783030053741</t>
  </si>
  <si>
    <t>Mass Strikes and Social Movements in Brazil and India: Popular Mobilisation in the Long Depression</t>
  </si>
  <si>
    <t>Nowak</t>
  </si>
  <si>
    <t>Political Science and International Relations/Public Policy/Comparative Politics</t>
  </si>
  <si>
    <t>9783319900285</t>
  </si>
  <si>
    <t>British Policy-Making and the Need for a Post-Brexit Policy Style</t>
  </si>
  <si>
    <t>Richardson</t>
  </si>
  <si>
    <t>Political Science and International Relations/Public Policy/British Politics</t>
  </si>
  <si>
    <t>9783030039394</t>
  </si>
  <si>
    <t>The Changing Shape of Politics: Rethinking Left and Right in a New Britain</t>
  </si>
  <si>
    <t>Wheatley</t>
  </si>
  <si>
    <t>9783030034146</t>
  </si>
  <si>
    <t>Diverging Capitalisms: Britain, the City of London and Europe</t>
  </si>
  <si>
    <t>Hay</t>
  </si>
  <si>
    <t>9783030060510</t>
  </si>
  <si>
    <t>The Free Exercise of Religion in America: Its Original Constitutional Meaning</t>
  </si>
  <si>
    <t>West</t>
  </si>
  <si>
    <t>Political Science and International Relations/Politics and Religion/US Politics</t>
  </si>
  <si>
    <t>9783030035167</t>
  </si>
  <si>
    <t>Militant Buddhism: The Rise of Religious Violence in Sri Lanka, Myanmar and Thailand</t>
  </si>
  <si>
    <t>Lehr</t>
  </si>
  <si>
    <t>Political Science and International Relations/Politics and Religion/Conflict Studies</t>
  </si>
  <si>
    <t>9783319788036</t>
  </si>
  <si>
    <t>The Contested Identities of Ulster Catholics</t>
  </si>
  <si>
    <t>Burgess</t>
  </si>
  <si>
    <t>Political Science and International Relations/Politics and Religion/British Politics</t>
  </si>
  <si>
    <t>9783030031213</t>
  </si>
  <si>
    <t>Gender and Queer Perspectives on Brexit</t>
  </si>
  <si>
    <t>Dustin</t>
  </si>
  <si>
    <t>Political Science and International Relations/Politics and Gender/European Union Politics</t>
  </si>
  <si>
    <t>9783319744445</t>
  </si>
  <si>
    <t>Trump and Political Philosophy: Leadership, Statesmanship, and Tyranny</t>
  </si>
  <si>
    <t>Jaramillo Torres</t>
  </si>
  <si>
    <t>Political Science and International Relations/Political Theory/Political Philosophy</t>
  </si>
  <si>
    <t>9783319742007</t>
  </si>
  <si>
    <t>The Strauss-Kr?er Correspondence: Returning to Plato through Kant</t>
  </si>
  <si>
    <t>Shell</t>
  </si>
  <si>
    <t>9783319707983</t>
  </si>
  <si>
    <t>On the Penitentiary System in the United States and its Application to France: The Complete Text</t>
  </si>
  <si>
    <t>de Beaumont</t>
  </si>
  <si>
    <t>9783319756103</t>
  </si>
  <si>
    <t>Hegel, Marx, and the Necessity and Freedom Dialectic: Marxist-Humanism and Critical Theory in the United States</t>
  </si>
  <si>
    <t>Rockwell</t>
  </si>
  <si>
    <t>9783030044107</t>
  </si>
  <si>
    <t>The Marxian Legacy: The Search for the New Left, 3/e</t>
  </si>
  <si>
    <t>Howard</t>
  </si>
  <si>
    <t>9783319707808</t>
  </si>
  <si>
    <t>Eduard Bernstein on Social Democracy and International Politics: Essays and Other Writings</t>
  </si>
  <si>
    <t>Ostrowski</t>
  </si>
  <si>
    <t>Political Science and International Relations/Political Theory/Political History</t>
  </si>
  <si>
    <t>9783319755854</t>
  </si>
  <si>
    <t>Borders, Bodies and Narratives of Crisis in Europe</t>
  </si>
  <si>
    <t>Lagios</t>
  </si>
  <si>
    <t>Political Science and International Relations/Political Theory/Migration</t>
  </si>
  <si>
    <t>9783030028008</t>
  </si>
  <si>
    <t>Social Evolution, Political Psychology, and the Media in Democracy: The Invisible Hand in the U.S. Marketplace of Ideas</t>
  </si>
  <si>
    <t>Beattie</t>
  </si>
  <si>
    <t>Political Science and International Relations/Political Theory/Media Sociology</t>
  </si>
  <si>
    <t>9783030033705</t>
  </si>
  <si>
    <t>Marxism, Ethics and Politics: The Work of Alasdair MacIntyre</t>
  </si>
  <si>
    <t>Gregson</t>
  </si>
  <si>
    <t>Political Science and International Relations/Political Theory/Ethics</t>
  </si>
  <si>
    <t>9783319769769</t>
  </si>
  <si>
    <t>Anarchist Critique of Radical Democracy: The Impossible Argument</t>
  </si>
  <si>
    <t>Lundstr</t>
  </si>
  <si>
    <t>Political Science and International Relations/Political Theory/Democracy</t>
  </si>
  <si>
    <t>9783319707532</t>
  </si>
  <si>
    <t>Political Narrations: Antigone, the Melian Dialogue, Michael Kohlhaas, the Grand Inquisitor and Ragtime</t>
  </si>
  <si>
    <t>Juchler</t>
  </si>
  <si>
    <t>Political Science and International Relations/Political Science/Political Philosophy</t>
  </si>
  <si>
    <t>9783658250386</t>
  </si>
  <si>
    <t>Forest Transition Deficiency Syndrome: The Case of Forest Communities in the High Forest Zone of Ghana</t>
  </si>
  <si>
    <t>Ametepeh</t>
  </si>
  <si>
    <t>Political Science and International Relations/Political Science/Environmental Politics</t>
  </si>
  <si>
    <t>9789811084843</t>
  </si>
  <si>
    <t>Development and Disaster Management: A Study of the Northeastern States of India</t>
  </si>
  <si>
    <t>Singh</t>
  </si>
  <si>
    <t>Political Science and International Relations/Political Science/Development Studies</t>
  </si>
  <si>
    <t>329.99</t>
  </si>
  <si>
    <t>9781349953219</t>
  </si>
  <si>
    <t>The Statesman’s Yearbook 2019: The Politics, Cultures and Economies of the World</t>
  </si>
  <si>
    <t>Palgrave Macmillan</t>
  </si>
  <si>
    <t>Political Science and International Relations/Political Science</t>
  </si>
  <si>
    <t>9789811335273</t>
  </si>
  <si>
    <t>Imperialism with Reference to Syria</t>
  </si>
  <si>
    <t>Kadri</t>
  </si>
  <si>
    <t>Political Science and International Relations/Political History/Imperialism and Colonialism</t>
  </si>
  <si>
    <t>9783319942971</t>
  </si>
  <si>
    <t>Political Marketing and Management in the 2017 New Zealand Election</t>
  </si>
  <si>
    <t>Lees-Marshment</t>
  </si>
  <si>
    <t>Political Science and International Relations/Political Communication/Electoral Politics</t>
  </si>
  <si>
    <t>9783030021726</t>
  </si>
  <si>
    <t>From War to Peace in the Balkans, the Middle East and Ukraine</t>
  </si>
  <si>
    <t>Serwer</t>
  </si>
  <si>
    <t>Political Science and International Relations/Peace Studies/Russian and Post-Soviet Politics</t>
  </si>
  <si>
    <t>9783319533865</t>
  </si>
  <si>
    <t>Peacebuilding and Sustainable Human Development: The Pursuit of the Bangsamoro Right to Self-Determination</t>
  </si>
  <si>
    <t>Abubakar</t>
  </si>
  <si>
    <t>Political Science and International Relations/Peace Studies/Political Sociology</t>
  </si>
  <si>
    <t>9783319789040</t>
  </si>
  <si>
    <t>The Palgrave Handbook of Global Approaches to Peace</t>
  </si>
  <si>
    <t>Kulnazarova</t>
  </si>
  <si>
    <t>Political Science and International Relations/Peace Studies/International Relations Theory</t>
  </si>
  <si>
    <t>9783030038632</t>
  </si>
  <si>
    <t>Peacebuilding in the United Nations: Coming into Life</t>
  </si>
  <si>
    <t>Cavalcante</t>
  </si>
  <si>
    <t>Political Science and International Relations/Peace Studies/International Organization</t>
  </si>
  <si>
    <t>9783319757193</t>
  </si>
  <si>
    <t>Theatre for Peacebuilding: The Role of Arts in Conflict Transformation in South Asia</t>
  </si>
  <si>
    <t>Premaratna</t>
  </si>
  <si>
    <t>Political Science and International Relations/Peace Studies/Conflict Studies</t>
  </si>
  <si>
    <t>9783319711010</t>
  </si>
  <si>
    <t>Cultural Encounters and Emergent Practices in Conflict Resolution Capacity-Building</t>
  </si>
  <si>
    <t>d’Estr馥</t>
  </si>
  <si>
    <t>9783030032210</t>
  </si>
  <si>
    <t>Peace Photography</t>
  </si>
  <si>
    <t>M?ller, Frank</t>
  </si>
  <si>
    <t>9783030112509</t>
  </si>
  <si>
    <t>Social Science and National Security Policy: Deterrence, Coercion, and Modernization Theories</t>
  </si>
  <si>
    <t>Klinger</t>
  </si>
  <si>
    <t>Political Science and International Relations/Military and Defence Studies/Political Theory</t>
  </si>
  <si>
    <t>9783319753362</t>
  </si>
  <si>
    <t>An Ontology for Unconventional Conflict</t>
  </si>
  <si>
    <t>Hartley III</t>
  </si>
  <si>
    <t>Political Science and International Relations/Military and Defence Studies/Operations Research/Decision Theory</t>
  </si>
  <si>
    <t>9783319909776</t>
  </si>
  <si>
    <t>North American Strategic Defense in the 21st Century:: Security and Sovereignty in an Uncertain World</t>
  </si>
  <si>
    <t>Leuprecht</t>
  </si>
  <si>
    <t>Political Science and International Relations/Military and Defence Studies/International Security Studies</t>
  </si>
  <si>
    <t>9783030013660</t>
  </si>
  <si>
    <t>Global Defense Procurement and the F-35 Joint Strike Fighter</t>
  </si>
  <si>
    <t>Chapman</t>
  </si>
  <si>
    <t>Political Science and International Relations/Military and Defence Studies/Conflict Studies</t>
  </si>
  <si>
    <t>9789811088230</t>
  </si>
  <si>
    <t>Human Rights and Agents of Change in Iran: Towards a Theory of Change</t>
  </si>
  <si>
    <t>Barlow</t>
  </si>
  <si>
    <t>Political Science and International Relations/Middle Eastern Politics/Social Justice, Equality and Human Rights</t>
  </si>
  <si>
    <t>9783319775791</t>
  </si>
  <si>
    <t>Cultural Policy in Jordan: System, Process, and Policy</t>
  </si>
  <si>
    <t>Khamis</t>
  </si>
  <si>
    <t>Political Science and International Relations/Middle Eastern Politics/Public Policy</t>
  </si>
  <si>
    <t>9783030027186</t>
  </si>
  <si>
    <t>Contesting the Theological Foundations of Islamism and Violent Extremism</t>
  </si>
  <si>
    <t>Mansouri</t>
  </si>
  <si>
    <t>Political Science and International Relations/Middle Eastern Politics/Politics and Religion</t>
  </si>
  <si>
    <t>9783030059484</t>
  </si>
  <si>
    <t>Palestine and Rule of Power: Local Dissent vs. International Governance</t>
  </si>
  <si>
    <t>Tartir</t>
  </si>
  <si>
    <t>Political Science and International Relations/Middle Eastern Politics/Peace Studies</t>
  </si>
  <si>
    <t>9781137601568</t>
  </si>
  <si>
    <t>The Privatization of Israel: The Withdrawal of State Responsibility</t>
  </si>
  <si>
    <t>Paz-Fuchs</t>
  </si>
  <si>
    <t>Political Science and International Relations/Middle Eastern Politics/International Political Economy</t>
  </si>
  <si>
    <t>9783030106379</t>
  </si>
  <si>
    <t>The Political Economy of Iran: Development, Revolution and Political Violence</t>
  </si>
  <si>
    <t>Gohardani</t>
  </si>
  <si>
    <t>9783319921853</t>
  </si>
  <si>
    <t>Authoritarian Elections and Opposition Groups in the Arab World</t>
  </si>
  <si>
    <t>Buttorff</t>
  </si>
  <si>
    <t>Political Science and International Relations/Middle Eastern Politics/Democracy</t>
  </si>
  <si>
    <t>9783030027889</t>
  </si>
  <si>
    <t>Global Responses to Conflict and Crisis in Syria and Yemen</t>
  </si>
  <si>
    <t>Guidero</t>
  </si>
  <si>
    <t>Political Science and International Relations/Middle Eastern Politics/Comparative Politics</t>
  </si>
  <si>
    <t>9783030057855</t>
  </si>
  <si>
    <t>Contemporary Israeli–Turkish Relations in Comparative Perspective</t>
  </si>
  <si>
    <t>Sever</t>
  </si>
  <si>
    <t>9783319755731</t>
  </si>
  <si>
    <t>Ethnic Minorities in Democratizing Muslim Countries: Turkey and Indonesia</t>
  </si>
  <si>
    <t>Geri</t>
  </si>
  <si>
    <t>Political Science and International Relations/Middle Eastern Politics/Asian Politics</t>
  </si>
  <si>
    <t>9783030026677</t>
  </si>
  <si>
    <t>Artists, Writers and The Arab Spring</t>
  </si>
  <si>
    <t>Ismat</t>
  </si>
  <si>
    <t>Political Science and International Relations/Middle Eastern Politics/African Politics</t>
  </si>
  <si>
    <t>9789811088209</t>
  </si>
  <si>
    <t>New Opposition in the Middle East</t>
  </si>
  <si>
    <t>Conduit</t>
  </si>
  <si>
    <t>Political Science and International Relations/Middle Eastern Politics</t>
  </si>
  <si>
    <t>9783319763293</t>
  </si>
  <si>
    <t>The Violence of Democracy: Political Life in Postwar El Salvador</t>
  </si>
  <si>
    <t>Montoya</t>
  </si>
  <si>
    <t>Political Science and International Relations/Latin American Politics/Social Anthropology</t>
  </si>
  <si>
    <t>9783319897844</t>
  </si>
  <si>
    <t>The Power of Memory and Violence in Central America</t>
  </si>
  <si>
    <t>Hatcher</t>
  </si>
  <si>
    <t>Political Science and International Relations/Latin American Politics/Public Policy</t>
  </si>
  <si>
    <t>9783030052720</t>
  </si>
  <si>
    <t>Maritime Security Challenges in the South Atlantic</t>
  </si>
  <si>
    <t>Duarte</t>
  </si>
  <si>
    <t>Political Science and International Relations/Latin American Politics/International Security Studies</t>
  </si>
  <si>
    <t>9783030050320</t>
  </si>
  <si>
    <t>Civil Resistance and Violent Conflict in Latin America: Mobilizing for Rights</t>
  </si>
  <si>
    <t>Mouly</t>
  </si>
  <si>
    <t>Political Science and International Relations/Latin American Politics/Conflict Studies</t>
  </si>
  <si>
    <t>9783319901121</t>
  </si>
  <si>
    <t>Presidents versus Federalism in the National Legislative Process: The Argentine Senate in Comparative Perspective</t>
  </si>
  <si>
    <t>Kikuchi</t>
  </si>
  <si>
    <t>Political Science and International Relations/Latin American Politics/Comparative Politics</t>
  </si>
  <si>
    <t>9783319711102</t>
  </si>
  <si>
    <t>Islam, Securitization, and US Foreign Policy</t>
  </si>
  <si>
    <t>Shipoli</t>
  </si>
  <si>
    <t>Political Science and International Relations/International Security Studies/Politics and Religion</t>
  </si>
  <si>
    <t>9783319716305</t>
  </si>
  <si>
    <t>Why Paramilitary Operations Fail</t>
  </si>
  <si>
    <t>Krishnan</t>
  </si>
  <si>
    <t>Political Science and International Relations/International Security Studies/Military and Defence Studies</t>
  </si>
  <si>
    <t>9783319758374</t>
  </si>
  <si>
    <t>The US-China Military and Defense Relationship during the Obama Presidency</t>
  </si>
  <si>
    <t>9783030112400</t>
  </si>
  <si>
    <t>Regulating US Private Security Contractors</t>
  </si>
  <si>
    <t>Jezdimirovic Ranito</t>
  </si>
  <si>
    <t>9783030021870</t>
  </si>
  <si>
    <t>Insecurity and Emerging Biotechnology: Governing Misuse Potential</t>
  </si>
  <si>
    <t>Edwards</t>
  </si>
  <si>
    <t>9783319788333</t>
  </si>
  <si>
    <t>How and Why States Defect from Contemporary Military Coalitions</t>
  </si>
  <si>
    <t>McInnis</t>
  </si>
  <si>
    <t>9783319791043</t>
  </si>
  <si>
    <t>The Euro-Atlantic Security System in the 21st Century: From Cooperation to Crisis</t>
  </si>
  <si>
    <t>Zi?ba</t>
  </si>
  <si>
    <t>Political Science and International Relations/International Security Studies/International Relations Theory</t>
  </si>
  <si>
    <t>9783319985985</t>
  </si>
  <si>
    <t>Regulating Global Security : Insights from Conventional and Unconventional Regimes</t>
  </si>
  <si>
    <t>Hynek</t>
  </si>
  <si>
    <t>9783030043988</t>
  </si>
  <si>
    <t>Japanese Geopolitics and the Western Imagination</t>
  </si>
  <si>
    <t>Watanabe</t>
  </si>
  <si>
    <t>9783319765136</t>
  </si>
  <si>
    <t>Hard Power in Hard Times: Can Europe Act Strategically?</t>
  </si>
  <si>
    <t>Matlary</t>
  </si>
  <si>
    <t>Political Science and International Relations/International Security Studies/International Organization</t>
  </si>
  <si>
    <t>9783030032036</t>
  </si>
  <si>
    <t>The World Disorder: US Hegemony, Proxy Wars, Terrorism and Humanitarian Catastrophes</t>
  </si>
  <si>
    <t>Moniz Bandeira</t>
  </si>
  <si>
    <t>Political Science and International Relations/International Relations/US Politics</t>
  </si>
  <si>
    <t>9783030041069</t>
  </si>
  <si>
    <t>EU-Russia Energy Relations: A Discursive Approach</t>
  </si>
  <si>
    <t>Tich?, Luk??</t>
  </si>
  <si>
    <t>Political Science and International Relations/International Relations/Energy Policy, Economics and Management</t>
  </si>
  <si>
    <t>9783319775128</t>
  </si>
  <si>
    <t>Sweden: From Neutrality to International Solidarity</t>
  </si>
  <si>
    <t>Czarny</t>
  </si>
  <si>
    <t>Political Science and International Relations/International Relations/Development and Social Change</t>
  </si>
  <si>
    <t>9783319718842</t>
  </si>
  <si>
    <t>Great Power Conduct and Credibility in World Politics</t>
  </si>
  <si>
    <t>Smolnikov</t>
  </si>
  <si>
    <t>Political Science and International Relations/International Relations Theory/International Security Studies</t>
  </si>
  <si>
    <t>9783030046354</t>
  </si>
  <si>
    <t>IR Theory, Historical Analogy, and Major Power War</t>
  </si>
  <si>
    <t>Gardner</t>
  </si>
  <si>
    <t>Political Science and International Relations/International Relations Theory/Conflict Studies</t>
  </si>
  <si>
    <t>9783030111717</t>
  </si>
  <si>
    <t>Impact, Legitimacy, and Limitations of Truth Commissions</t>
  </si>
  <si>
    <t>Nichols</t>
  </si>
  <si>
    <t>9783030046200</t>
  </si>
  <si>
    <t>Populism and World Politics: Exploring Inter- and Transnational Dimensions</t>
  </si>
  <si>
    <t>Stengel</t>
  </si>
  <si>
    <t>Political Science and International Relations/International Relations Theory/Comparative Politics</t>
  </si>
  <si>
    <t>9783030019945</t>
  </si>
  <si>
    <t>Paulin Hountondji: African Philosophy as Critical Universalism</t>
  </si>
  <si>
    <t>D?bgen, Franziska</t>
  </si>
  <si>
    <t>Political Science and International Relations/International Relations Theory/African Politics</t>
  </si>
  <si>
    <t>9783030036690</t>
  </si>
  <si>
    <t>Human Rights Practices during Financial Crises</t>
  </si>
  <si>
    <t>Gautam</t>
  </si>
  <si>
    <t>Political Science and International Relations/International Political Economy/Social Justice, Equality and Human Rights</t>
  </si>
  <si>
    <t>9783030056797</t>
  </si>
  <si>
    <t>The Failure of Financial Regulation: Why a Major Crisis Could Happen Again</t>
  </si>
  <si>
    <t>Hira</t>
  </si>
  <si>
    <t>Political Science and International Relations/International Political Economy/Public Policy</t>
  </si>
  <si>
    <t>9781137454423</t>
  </si>
  <si>
    <t>The Palgrave Handbook of Contemporary International Political Economy</t>
  </si>
  <si>
    <t>Shaw</t>
  </si>
  <si>
    <t>Political Science and International Relations/International Political Economy/Globalization</t>
  </si>
  <si>
    <t>9783319788630</t>
  </si>
  <si>
    <t>The Political Economy of Normative Trade Power Europe</t>
  </si>
  <si>
    <t>Poletti</t>
  </si>
  <si>
    <t>Political Science and International Relations/International Political Economy/European Union Politics</t>
  </si>
  <si>
    <t>9783030013066</t>
  </si>
  <si>
    <t>EU Development Policies: Between Norms and Geopolitics</t>
  </si>
  <si>
    <t>Beringer</t>
  </si>
  <si>
    <t>9783030105938</t>
  </si>
  <si>
    <t>The Political Economy of Hungary: From State Capitalism to Authoritarian Neoliberalism</t>
  </si>
  <si>
    <t>Fabry</t>
  </si>
  <si>
    <t>Political Science and International Relations/International Political Economy/European Politics</t>
  </si>
  <si>
    <t>9783030051853</t>
  </si>
  <si>
    <t>Market Liberalism and Economic Patriotism in the Capitalist World-System</t>
  </si>
  <si>
    <t>Ger?cs, Tam?s</t>
  </si>
  <si>
    <t>9789811331909</t>
  </si>
  <si>
    <t>The Rise of International Capital: Indonesian Conglomerates in ASEAN</t>
  </si>
  <si>
    <t>Al-Fadhat</t>
  </si>
  <si>
    <t>Political Science and International Relations/International Political Economy/Economic Policy</t>
  </si>
  <si>
    <t>9783030050955</t>
  </si>
  <si>
    <t>The Political Economy of Underdevelopment in the Global South: The Government-Business-Media Complex</t>
  </si>
  <si>
    <t>van der Merwe</t>
  </si>
  <si>
    <t>Political Science and International Relations/International Political Economy/Development Theory</t>
  </si>
  <si>
    <t>9783030062187</t>
  </si>
  <si>
    <t>International Development Assistance: Policy Drivers and Performance</t>
  </si>
  <si>
    <t>Stokke</t>
  </si>
  <si>
    <t>9783319771038</t>
  </si>
  <si>
    <t>Technology, Institutions and Labor: Manufacturing Automobiles in Argentina and Turkey</t>
  </si>
  <si>
    <t>Apaydin</t>
  </si>
  <si>
    <t>Political Science and International Relations/International Political Economy/Development Studies</t>
  </si>
  <si>
    <t>9783319769103</t>
  </si>
  <si>
    <t>Australia in the US Empire: A Study in Political Realism</t>
  </si>
  <si>
    <t>Paul</t>
  </si>
  <si>
    <t>Political Science and International Relations/International Political Economy/Conflict Studies</t>
  </si>
  <si>
    <t>9783030040451</t>
  </si>
  <si>
    <t>British Capitalism After the Crisis</t>
  </si>
  <si>
    <t>Lavery</t>
  </si>
  <si>
    <t>Political Science and International Relations/International Political Economy/British Politics</t>
  </si>
  <si>
    <t>9789811088414</t>
  </si>
  <si>
    <t>Negotiation Dynamics of the WTO: An Insider痴 Account</t>
  </si>
  <si>
    <t>Kumar</t>
  </si>
  <si>
    <t>Political Science and International Relations/International Organization/Legislative and Executive Politics</t>
  </si>
  <si>
    <t>9783030051914</t>
  </si>
  <si>
    <t>Nation Failure, Ethnic Elites, and Balance of Power: The International Administration of Kosova</t>
  </si>
  <si>
    <t>Rama</t>
  </si>
  <si>
    <t>Political Science and International Relations/International Organization/Development and Social Change</t>
  </si>
  <si>
    <t>9789811332142</t>
  </si>
  <si>
    <t>Public Service Excellence in the 21st Century</t>
  </si>
  <si>
    <t>Baimenov</t>
  </si>
  <si>
    <t>Political Science and International Relations/Governance and Government/Russian and Post-Soviet Politics</t>
  </si>
  <si>
    <t>9783319989525</t>
  </si>
  <si>
    <t>Setting Foundations for the Creation of Public Value in Smart Cities</t>
  </si>
  <si>
    <t>Rodriguez Bolivar</t>
  </si>
  <si>
    <t>Political Science and International Relations/Governance and Government/Public Policy</t>
  </si>
  <si>
    <t>9783030047948</t>
  </si>
  <si>
    <t>Disaster Recovery Through the Lens of Justice</t>
  </si>
  <si>
    <t>Jerolleman</t>
  </si>
  <si>
    <t>9783319723648</t>
  </si>
  <si>
    <t>Middle Powers in Global Governance: The Rise of Turkey</t>
  </si>
  <si>
    <t>Parlar Dal</t>
  </si>
  <si>
    <t>Political Science and International Relations/Governance and Government/International Relations Theory</t>
  </si>
  <si>
    <t>9783030054922</t>
  </si>
  <si>
    <t>The Political Economy of Federalism in Nigeria</t>
  </si>
  <si>
    <t>Babalola</t>
  </si>
  <si>
    <t>Political Science and International Relations/Governance and Government/International Political Economy</t>
  </si>
  <si>
    <t>9783030034412</t>
  </si>
  <si>
    <t>Crimilegal Orders, Governance and Armed Conflict</t>
  </si>
  <si>
    <t>Schultze-Kraft</t>
  </si>
  <si>
    <t>Political Science and International Relations/Governance and Government/Conflict Studies</t>
  </si>
  <si>
    <t>9783030055103</t>
  </si>
  <si>
    <t>Configurations, Dynamics and Mechanisms of Multilevel Governance</t>
  </si>
  <si>
    <t>Behnke</t>
  </si>
  <si>
    <t>Political Science and International Relations/Governance and Government/Comparative Politics</t>
  </si>
  <si>
    <t>9789811360152</t>
  </si>
  <si>
    <t>Modernization Through Globalization: Why China Finances Foreign Energy Projects Worldwide</t>
  </si>
  <si>
    <t>Kong</t>
  </si>
  <si>
    <t>Political Science and International Relations/Globalization/Environmental Policy</t>
  </si>
  <si>
    <t>9783319903767</t>
  </si>
  <si>
    <t>The Bonn Handbook of Globality: Volume 1</t>
  </si>
  <si>
    <t>K?hnhardt, Ludger</t>
  </si>
  <si>
    <t>Political Science and International Relations/Globalization/Cultural Studies</t>
  </si>
  <si>
    <t>9783658200183</t>
  </si>
  <si>
    <t>The German Political Foundations’ Work between Jerusalem, Ramallah and Tel Aviv : A Kaleidoscope of Different Perspectives</t>
  </si>
  <si>
    <t>Abelmann</t>
  </si>
  <si>
    <t>Political Science and International Relations/Foreign Policy/Middle Eastern Politics</t>
  </si>
  <si>
    <t>9781137575739</t>
  </si>
  <si>
    <t>African Foreign Policies in International Institutions</t>
  </si>
  <si>
    <t>Warner</t>
  </si>
  <si>
    <t>Political Science and International Relations/Foreign Policy/African Politics</t>
  </si>
  <si>
    <t>9781137523174</t>
  </si>
  <si>
    <t>American Foreign Policy Towards the Colonels’ Greece: Uncertain Allies and the 1967 Coup d痛tat</t>
  </si>
  <si>
    <t>Karakatsanis</t>
  </si>
  <si>
    <t>Political Science and International Relations/Foreign Policy</t>
  </si>
  <si>
    <t>9783319779461</t>
  </si>
  <si>
    <t>Human Security and Migration in Europe’s Southern Borders</t>
  </si>
  <si>
    <t>Ferreira</t>
  </si>
  <si>
    <t>Political Science and International Relations/European Union Politics/Migration</t>
  </si>
  <si>
    <t>9781137414649</t>
  </si>
  <si>
    <t>European Disintegration: A Search for Explanations</t>
  </si>
  <si>
    <t>Vollaard</t>
  </si>
  <si>
    <t>Political Science and International Relations/European Union Politics/International Organization</t>
  </si>
  <si>
    <t>9783319918440</t>
  </si>
  <si>
    <t>EU Enlargement and Civil Society in the Western Balkans: From Mobilisation to Empowerment</t>
  </si>
  <si>
    <t>Wunsch</t>
  </si>
  <si>
    <t>9783319987996</t>
  </si>
  <si>
    <t>Lobbying in the European Union: Strategies, Dynamics and Trends</t>
  </si>
  <si>
    <t>Dialer</t>
  </si>
  <si>
    <t>9783030042059</t>
  </si>
  <si>
    <t>Inside European Parliament Politics: Informality, Information and Intergroups</t>
  </si>
  <si>
    <t>Landorff</t>
  </si>
  <si>
    <t>Political Science and International Relations/European Union Politics/Governance and Government</t>
  </si>
  <si>
    <t>9783030036782</t>
  </si>
  <si>
    <t>The EU in a Trans-European Space: External Relations across Europe, Asia and the Middle East</t>
  </si>
  <si>
    <t>Giusti</t>
  </si>
  <si>
    <t>Political Science and International Relations/European Union Politics/Foreign Policy</t>
  </si>
  <si>
    <t>9783319772783</t>
  </si>
  <si>
    <t>The EU after Brexit : Institutional and Policy Implications</t>
  </si>
  <si>
    <t>Jacobs</t>
  </si>
  <si>
    <t>Political Science and International Relations/European Union Politics/British Politics</t>
  </si>
  <si>
    <t>9783319787251</t>
  </si>
  <si>
    <t>Brexit, Language Policy and Linguistic Diversity</t>
  </si>
  <si>
    <t>Mac Giolla Chr卲st</t>
  </si>
  <si>
    <t>9783030041939</t>
  </si>
  <si>
    <t>Brexit and Internal Security: Political and Legal Concerns on the Future UK-EU Relationship</t>
  </si>
  <si>
    <t>Carrapico</t>
  </si>
  <si>
    <t>9783030037918</t>
  </si>
  <si>
    <t>Popular Support for Democracy in Unified Germany: Critical Democrats</t>
  </si>
  <si>
    <t>Political Science and International Relations/European Politics/German Politics</t>
  </si>
  <si>
    <t>9783319993096</t>
  </si>
  <si>
    <t>Bordering on Britishness: National Identity in Gibraltar from the Spanish Civil War to Brexit</t>
  </si>
  <si>
    <t>Canessa</t>
  </si>
  <si>
    <t>Political Science and International Relations/European Politics/European Union Politics</t>
  </si>
  <si>
    <t>9783319981512</t>
  </si>
  <si>
    <t>Political Institutions and Democracy in Portugal: Assessing the Impact of the Eurocrisis</t>
  </si>
  <si>
    <t>Costa Pinto</t>
  </si>
  <si>
    <t>Political Science and International Relations/European Politics/Electoral Politics</t>
  </si>
  <si>
    <t>9783030116972</t>
  </si>
  <si>
    <t>Contesting Political Differentiation: European Division and the Problem of Dominance</t>
  </si>
  <si>
    <t>Eriksen</t>
  </si>
  <si>
    <t>Political Science and International Relations/European Politics/Democracy</t>
  </si>
  <si>
    <t>9783030116316</t>
  </si>
  <si>
    <t>Myths and Realities of Secessionisms: A Constitutional Approach to the Catalonian Crisis</t>
  </si>
  <si>
    <t>Beltr?n de Felipe, Miguel</t>
  </si>
  <si>
    <t>Political Science and International Relations/European Politics/Constitutional Law</t>
  </si>
  <si>
    <t>9783030035464</t>
  </si>
  <si>
    <t>Unrigging American Elections: Reform Past and Prologue</t>
  </si>
  <si>
    <t>Tran</t>
  </si>
  <si>
    <t>Political Science and International Relations/Electoral Politics/US Politics</t>
  </si>
  <si>
    <t>9783319750996</t>
  </si>
  <si>
    <t>Coalition Politics and Federalism</t>
  </si>
  <si>
    <t>Albala</t>
  </si>
  <si>
    <t>Political Science and International Relations/Electoral Politics/Comparative Politics</t>
  </si>
  <si>
    <t>9783030044046</t>
  </si>
  <si>
    <t>The Digitalization of Public Diplomacy</t>
  </si>
  <si>
    <t>Manor</t>
  </si>
  <si>
    <t>Political Science and International Relations/Diplomacy/Digital/New Media</t>
  </si>
  <si>
    <t>9783319695501</t>
  </si>
  <si>
    <t>Retail Worker Politics, Race and Consumption in South Africa: Shelved in the Service Economy</t>
  </si>
  <si>
    <t>Political Science and International Relations/Development Studies/Political Science</t>
  </si>
  <si>
    <t>9789811321009</t>
  </si>
  <si>
    <t>Population, Development, and the Environment: Challenges to Achieving the Sustainable Development Goals in the Asia Pacific</t>
  </si>
  <si>
    <t>Political Science and International Relations/Development and Sustainability/Sustainability Management</t>
  </si>
  <si>
    <t>9789811088711</t>
  </si>
  <si>
    <t>Securing Our Natural Wealth: A Policy Agenda for Sustainable Development in India and for Its Neighboring Countries</t>
  </si>
  <si>
    <t>Bandyopadhyay</t>
  </si>
  <si>
    <t>Political Science and International Relations/Development and Sustainability/Development Policy</t>
  </si>
  <si>
    <t>9789811331152</t>
  </si>
  <si>
    <t>Workplace Justice: Rights and Labour Resistance in Vietnam</t>
  </si>
  <si>
    <t>Nguyen</t>
  </si>
  <si>
    <t>Political Science and International Relations/Development and Social Change/Social Justice, Equality and Human Rights</t>
  </si>
  <si>
    <t>9783319766560</t>
  </si>
  <si>
    <t>Gender, Family, and Adaptation of Migrants in Europe: A Life Course Perspective</t>
  </si>
  <si>
    <t>Vlase</t>
  </si>
  <si>
    <t>Political Science and International Relations/Development and Social Change/Migration</t>
  </si>
  <si>
    <t>9783030040512</t>
  </si>
  <si>
    <t>Building Development Studies for the New Millennium</t>
  </si>
  <si>
    <t>Baud</t>
  </si>
  <si>
    <t>Political Science and International Relations/Development and Social Change/Development and Post-Colonialism</t>
  </si>
  <si>
    <t>9783030041182</t>
  </si>
  <si>
    <t>Development, Sexual Cultural Practices and HIV/AIDS in Africa</t>
  </si>
  <si>
    <t>Page</t>
  </si>
  <si>
    <t>Political Science and International Relations/Development and Health/African Politics</t>
  </si>
  <si>
    <t>9783030058272</t>
  </si>
  <si>
    <t>Universal Basic Income and the Reshaping of Democracy: Towards a Citizens?Stipend in a New Political Order</t>
  </si>
  <si>
    <t>Wehner</t>
  </si>
  <si>
    <t>Political Science and International Relations/Democracy/Politics of the Welfare State</t>
  </si>
  <si>
    <t>9789811087608</t>
  </si>
  <si>
    <t>R?shid al-Ghann?shi??: A Key Muslim Thinker of the 21st Century</t>
  </si>
  <si>
    <t>Sofi</t>
  </si>
  <si>
    <t>Political Science and International Relations/Democracy/Politics and Religion</t>
  </si>
  <si>
    <t>9783030031244</t>
  </si>
  <si>
    <t>Autocratization in post-Cold War Political Regimes</t>
  </si>
  <si>
    <t>Cassani</t>
  </si>
  <si>
    <t>Political Science and International Relations/Democracy/Political Theory</t>
  </si>
  <si>
    <t>9783030112318</t>
  </si>
  <si>
    <t>American Foreign Policy and Forced Regime Change Since World War II: Forcing Freedom</t>
  </si>
  <si>
    <t>Walker</t>
  </si>
  <si>
    <t>Political Science and International Relations/Democracy/Foreign Policy</t>
  </si>
  <si>
    <t>9783030041960</t>
  </si>
  <si>
    <t>The Politics of Referendum Use in European Democracies</t>
  </si>
  <si>
    <t>Hollander</t>
  </si>
  <si>
    <t>Political Science and International Relations/Democracy/European Politics</t>
  </si>
  <si>
    <t>9783319765495</t>
  </si>
  <si>
    <t>Democratizing Candidate Selection: New Methods, Old Receipts?</t>
  </si>
  <si>
    <t>Cordero</t>
  </si>
  <si>
    <t>Political Science and International Relations/Democracy/Electoral Politics</t>
  </si>
  <si>
    <t>9783030034689</t>
  </si>
  <si>
    <t>The Canadian Contribution to a Comparative Law of Secession: Legacies of the Quebec Secession Reference</t>
  </si>
  <si>
    <t>Delledonne</t>
  </si>
  <si>
    <t>Political Science and International Relations/Comparative Politics/Private International Law, International &amp; Foreign Law, Comparative Law</t>
  </si>
  <si>
    <t>199.99</t>
  </si>
  <si>
    <t>9783319787763</t>
  </si>
  <si>
    <t>The Palgrave International Handbook of Football and Politics</t>
  </si>
  <si>
    <t>De Waele</t>
  </si>
  <si>
    <t>Political Science and International Relations/Comparative Politics/Political Sociology</t>
  </si>
  <si>
    <t>9789811083839</t>
  </si>
  <si>
    <t>India angladesh Border Disputes: History and Post-LBA Dynamics</t>
  </si>
  <si>
    <t>Ranjan</t>
  </si>
  <si>
    <t>Political Science and International Relations/Comparative Politics/Migration</t>
  </si>
  <si>
    <t>9783658245375</t>
  </si>
  <si>
    <t>Refugees and Forced Migrants in Africa and the EU: Comparative and Multidisciplinary Perspectives on Challenges and Solutions</t>
  </si>
  <si>
    <t>Wacker</t>
  </si>
  <si>
    <t>Political Science and International Relations/Comparative Politics/Human Rights</t>
  </si>
  <si>
    <t>9783030043957</t>
  </si>
  <si>
    <t>Civil Society Organisations, Governance and the Caribbean Community</t>
  </si>
  <si>
    <t>Hinds</t>
  </si>
  <si>
    <t>Political Science and International Relations/Comparative Politics/Governance and Government</t>
  </si>
  <si>
    <t>9783319927183</t>
  </si>
  <si>
    <t>Debating Transformations of National Citizenship</t>
  </si>
  <si>
    <t>Baubk</t>
  </si>
  <si>
    <t>Political Science and International Relations/Citizenship/Political Sociology</t>
  </si>
  <si>
    <t>9783319899046</t>
  </si>
  <si>
    <t>Debating European Citizenship</t>
  </si>
  <si>
    <t>9781137567086</t>
  </si>
  <si>
    <t>Butler’s British Political Facts</t>
  </si>
  <si>
    <t>Mortimore</t>
  </si>
  <si>
    <t>Political Science and International Relations/British Politics/Political History</t>
  </si>
  <si>
    <t>9789811327988</t>
  </si>
  <si>
    <t>The Palgrave Handbook of Local Governance in Contemporary China</t>
  </si>
  <si>
    <t>Yu</t>
  </si>
  <si>
    <t>Political Science and International Relations/Asian Politics/Social Work and Community Development</t>
  </si>
  <si>
    <t>9783030028732</t>
  </si>
  <si>
    <t>Politics and Governance in Water Pollution Prevention in China</t>
  </si>
  <si>
    <t>Dai</t>
  </si>
  <si>
    <t>Political Science and International Relations/Asian Politics/Public Policy</t>
  </si>
  <si>
    <t>9789811328916</t>
  </si>
  <si>
    <t>Power, Interests, and Internal Factors: A Neoclassical Realist Perspective on the Taiwan Issue</t>
  </si>
  <si>
    <t>Sang</t>
  </si>
  <si>
    <t>Political Science and International Relations/Asian Politics/Political Theory</t>
  </si>
  <si>
    <t>9781137586711</t>
  </si>
  <si>
    <t>Combatants to Civilians: Rehabilitation and Reintegration of Maoist Fighters in Nepal’s Peace Process</t>
  </si>
  <si>
    <t>Subedi</t>
  </si>
  <si>
    <t>Political Science and International Relations/Asian Politics/Peace Studies</t>
  </si>
  <si>
    <t>9789811320194</t>
  </si>
  <si>
    <t>India in South Asia: Challenges and Management</t>
  </si>
  <si>
    <t>Political Science and International Relations/Asian Politics/International Relations</t>
  </si>
  <si>
    <t>9783030048273</t>
  </si>
  <si>
    <t>Economic Growth and Endogenous Authoritarian Institutions in Post-Reform China</t>
  </si>
  <si>
    <t>Tung</t>
  </si>
  <si>
    <t>Political Science and International Relations/Asian Politics/International Political Economy</t>
  </si>
  <si>
    <t>9781137511669</t>
  </si>
  <si>
    <t>Authoritarian Modernism in East Asia</t>
  </si>
  <si>
    <t>Political Science and International Relations/Asian Politics/Governance and Government</t>
  </si>
  <si>
    <t>9781137427601</t>
  </si>
  <si>
    <t>China’s Challenge to Liberal Norms: The Durability of International Order</t>
  </si>
  <si>
    <t>Jones</t>
  </si>
  <si>
    <t>Political Science and International Relations/Asian Politics/Globalization</t>
  </si>
  <si>
    <t>9789811315558</t>
  </si>
  <si>
    <t>The Limits of Authoritarian Governance in Singapore’s Developmental State</t>
  </si>
  <si>
    <t>Zubaidah Rahim</t>
  </si>
  <si>
    <t>Political Science and International Relations/Asian Politics/Asian Economics</t>
  </si>
  <si>
    <t>9783319768274</t>
  </si>
  <si>
    <t>The Politics of Deforestation in Africa: Madagascar, Tanzania, and Uganda</t>
  </si>
  <si>
    <t>Horning</t>
  </si>
  <si>
    <t>Political Science and International Relations/African Politics/Regional Development</t>
  </si>
  <si>
    <t>9783319980942</t>
  </si>
  <si>
    <t>The Politics of Everyday Crime in Africa: Insecurity, Victimization and Non-?State Security Providers</t>
  </si>
  <si>
    <t>Kushner</t>
  </si>
  <si>
    <t>Political Science and International Relations/African Politics/International Security Studies</t>
  </si>
  <si>
    <t>9783319757797</t>
  </si>
  <si>
    <t>A Tributary Model of State Formation: Ethiopia, 1600-2015</t>
  </si>
  <si>
    <t>Abegaz</t>
  </si>
  <si>
    <t>Political Science and International Relations/African Politics/International Political Economy</t>
  </si>
  <si>
    <t>9789811334221</t>
  </si>
  <si>
    <t>Australia and Africa: A New Friend from the South?</t>
  </si>
  <si>
    <t>Pijovi?</t>
  </si>
  <si>
    <t>Political Science and International Relations/African Politics/Foreign Policy</t>
  </si>
  <si>
    <t>9781137583130</t>
  </si>
  <si>
    <t>Human Rights in Africa: Contemporary Debates and Struggles</t>
  </si>
  <si>
    <t>Sahle</t>
  </si>
  <si>
    <t>Political Science and International Relations/African Politics/Development and Social Change</t>
  </si>
  <si>
    <t>Political Science and International Relations/ US Politics</t>
  </si>
  <si>
    <t>9783319486390</t>
  </si>
  <si>
    <t>Cycles in US Foreign Policy since the Cold War</t>
  </si>
  <si>
    <t>Henriksen</t>
  </si>
  <si>
    <t>Political Science and International Relations/ Terrorism and Political Violence</t>
  </si>
  <si>
    <t>9783319508016</t>
  </si>
  <si>
    <t>Counter-terrorism and the Prospects of Human Rights : Securitizing Difference and Dissent</t>
  </si>
  <si>
    <t>Demirsu</t>
  </si>
  <si>
    <t>Political Science and International Relations/ Russian and Post-Soviet Politics</t>
  </si>
  <si>
    <t>9783319520773</t>
  </si>
  <si>
    <t>Russian-European Relations in the Balkans and Black Sea Region: Great Power Identity and the Idea of Europe</t>
  </si>
  <si>
    <t>Samokhvalov</t>
  </si>
  <si>
    <t>Khan</t>
  </si>
  <si>
    <t>Political Science and International Relations/ Public Policy</t>
  </si>
  <si>
    <t>9783319495972</t>
  </si>
  <si>
    <t>Reforming Urban Governance in Bangladesh: The City Corporation</t>
  </si>
  <si>
    <t>Panday</t>
  </si>
  <si>
    <t>9783319523491</t>
  </si>
  <si>
    <t>Public Policy and Performance Management in Democratic Systems: Theory and Practice</t>
  </si>
  <si>
    <t>Mizrahi</t>
  </si>
  <si>
    <t>9783319527352</t>
  </si>
  <si>
    <t>Pesticide Policy and Politics in the European Union: Regulatory Assessment, Implementation and Enforcement</t>
  </si>
  <si>
    <t>Bozzini</t>
  </si>
  <si>
    <t>9783319433363</t>
  </si>
  <si>
    <t>International Policy Diffusion and Participatory Budgeting: Ambassadors of Participation, International Institutions and Transnational Networks</t>
  </si>
  <si>
    <t>Porto de Oliveira</t>
  </si>
  <si>
    <t>9783319493992</t>
  </si>
  <si>
    <t>European Union Policy-Making: The Regulatory Shift in Natural Gas Market Policy</t>
  </si>
  <si>
    <t>Herweg</t>
  </si>
  <si>
    <t>9783319520056</t>
  </si>
  <si>
    <t>Coordinating Global Health Policy Responses: From HIV/AIDS to Ebola and Beyond</t>
  </si>
  <si>
    <t>Bindenagel ?ehovi?</t>
  </si>
  <si>
    <t>9781137550736</t>
  </si>
  <si>
    <t>Compassionate Migration and Regional Policy in the Americas</t>
  </si>
  <si>
    <t>Bender</t>
  </si>
  <si>
    <t>9781137396167</t>
  </si>
  <si>
    <t>Cities as International Actors: Urban and Regional Governance Beyond the Nation State</t>
  </si>
  <si>
    <t>Herrschel</t>
  </si>
  <si>
    <t>9781137434128</t>
  </si>
  <si>
    <t>Exploiting People for Profit: Trafficking in Human Beings</t>
  </si>
  <si>
    <t>Massey</t>
  </si>
  <si>
    <t>Political Science and International Relations/ Poverty, Aid and Development</t>
  </si>
  <si>
    <t>9783319528328</t>
  </si>
  <si>
    <t>Political Islam in a Time of Revolt</t>
  </si>
  <si>
    <t>Izquierdo-Brichs</t>
  </si>
  <si>
    <t>Political Science and International Relations/ Politics and Religion</t>
  </si>
  <si>
    <t>Political Science and International Relations/ Politics and Gender</t>
  </si>
  <si>
    <t>9783319507774</t>
  </si>
  <si>
    <t>Gender and the Economic Crisis in Europe: Politics, Institutions and Intersectionality</t>
  </si>
  <si>
    <t>Kantola</t>
  </si>
  <si>
    <t>Political Science and International Relations/ Political Theory</t>
  </si>
  <si>
    <t>9783319526041</t>
  </si>
  <si>
    <t>Overconfidence and Risk Taking in Foreign Policy Decision Making: The Case of Turkey’ s Syria Policy</t>
  </si>
  <si>
    <t>Demir</t>
  </si>
  <si>
    <t>9783319516349</t>
  </si>
  <si>
    <t>Free Speech and the State: An Unprincipled Approach</t>
  </si>
  <si>
    <t>van Mill</t>
  </si>
  <si>
    <t>Zhao</t>
  </si>
  <si>
    <t>9783319519135</t>
  </si>
  <si>
    <t>Presidential Activism and Veto Power in Central and Eastern Europe</t>
  </si>
  <si>
    <t>K?ker</t>
  </si>
  <si>
    <t>Political Science and International Relations/ Political Leadership</t>
  </si>
  <si>
    <t>9783319503219</t>
  </si>
  <si>
    <t>Peacebuilding : The Twenty Years’ Crisis, 1997-2017</t>
  </si>
  <si>
    <t>Chandler</t>
  </si>
  <si>
    <t>Political Science and International Relations/ Political History</t>
  </si>
  <si>
    <t>Political Science and International Relations/ Political Communication</t>
  </si>
  <si>
    <t>9781349949892</t>
  </si>
  <si>
    <t>Freedom of Speech and Information in Global Perspective</t>
  </si>
  <si>
    <t>Hallberg</t>
  </si>
  <si>
    <t>9783319510002</t>
  </si>
  <si>
    <t>Shaping Peace in Kosovo : The Politics of Peacebuilding and Statehood</t>
  </si>
  <si>
    <t>Visoka</t>
  </si>
  <si>
    <t>Political Science and International Relations/ Peace Studies</t>
  </si>
  <si>
    <t>Croissant</t>
  </si>
  <si>
    <t>Political Science and International Relations/ Middle Eastern Politics</t>
  </si>
  <si>
    <t>9783319514833</t>
  </si>
  <si>
    <t>Conflict, Violent Extremism and Development: New Challenges, New Responses</t>
  </si>
  <si>
    <t>Glazzard</t>
  </si>
  <si>
    <t>Political Science and International Relations/ Latin American Politics</t>
  </si>
  <si>
    <t>9781137573810</t>
  </si>
  <si>
    <t>Power Dynamics and Regional Security in Latin America</t>
  </si>
  <si>
    <t>Suarez</t>
  </si>
  <si>
    <t>9783319515373</t>
  </si>
  <si>
    <t>Intermediation and Representation in Latin America: Actors and Roles Beyond Elections</t>
  </si>
  <si>
    <t>Zaremberg</t>
  </si>
  <si>
    <t>9783319480176</t>
  </si>
  <si>
    <t>Prioritization Theory and Defensive Foreign Policy : Systemic Vulnerabilities in International Politics</t>
  </si>
  <si>
    <t>Kassab</t>
  </si>
  <si>
    <t>Political Science and International Relations/ International Relations Theory</t>
  </si>
  <si>
    <t>134.99</t>
  </si>
  <si>
    <t>Political Science and International Relations/ International Relations</t>
  </si>
  <si>
    <t>9784431564645</t>
  </si>
  <si>
    <t>Games of Conflict and Cooperation in Asia</t>
  </si>
  <si>
    <t>Suzuki</t>
  </si>
  <si>
    <t>9781349951444</t>
  </si>
  <si>
    <t>Global Insecurity: Futures of Global Chaos and Governance</t>
  </si>
  <si>
    <t>Burke</t>
  </si>
  <si>
    <t>Political Science and International Relations/ Globalization</t>
  </si>
  <si>
    <t>Chen</t>
  </si>
  <si>
    <t>Political Science and International Relations/ Foreign Policy</t>
  </si>
  <si>
    <t>9783319493336</t>
  </si>
  <si>
    <t>Public Diplomacy and the Implementation of Foreign Policy in the US, Sweden and Turkey</t>
  </si>
  <si>
    <t>Sevin</t>
  </si>
  <si>
    <t>Political Science and International Relations/ European Union Politics</t>
  </si>
  <si>
    <t>9783319516103</t>
  </si>
  <si>
    <t>The Euro Crisis and European Identities: Political and Media Discourse in Germany, Ireland and Poland</t>
  </si>
  <si>
    <t>Galpin</t>
  </si>
  <si>
    <t>9783319475295</t>
  </si>
  <si>
    <t>The EU, Promoting Regional Integration, and Conflict Resolution</t>
  </si>
  <si>
    <t>Diez</t>
  </si>
  <si>
    <t>9781349951512</t>
  </si>
  <si>
    <t>The EU in UN Politics: Actors, Processes and Performance</t>
  </si>
  <si>
    <t>Bourantonis</t>
  </si>
  <si>
    <t>9783319517735</t>
  </si>
  <si>
    <t>European Citizenship after Brexit: Freedom of Movement and Rights of Residence</t>
  </si>
  <si>
    <t>Mindus</t>
  </si>
  <si>
    <t>9781137587015</t>
  </si>
  <si>
    <t>EU-China-Africa Trilateral Relations in a Multipolar World: Hic Sunt Dracones</t>
  </si>
  <si>
    <t>Stahl</t>
  </si>
  <si>
    <t>Political Science and International Relations/ European Politics</t>
  </si>
  <si>
    <t>9781349951659</t>
  </si>
  <si>
    <t>Gaps in EU Foreign Policy : The Role of Concepts in European Studies</t>
  </si>
  <si>
    <t>Larsen</t>
  </si>
  <si>
    <t>9783319524665</t>
  </si>
  <si>
    <t>Extra-Territorial Ethnic Politics, Discourses and Identities in Hungary</t>
  </si>
  <si>
    <t>Pogonyi</t>
  </si>
  <si>
    <t>Political Science and International Relations/ Electoral Politics</t>
  </si>
  <si>
    <t>9781137517869</t>
  </si>
  <si>
    <t>Regional and National Elections in Eastern Europe: Territoriality of the Vote in Ten Countries</t>
  </si>
  <si>
    <t>Schakel</t>
  </si>
  <si>
    <t>9783319474151</t>
  </si>
  <si>
    <t>Critical Capacity Development</t>
  </si>
  <si>
    <t>Analoui</t>
  </si>
  <si>
    <t>Political Science and International Relations/ Development Policy</t>
  </si>
  <si>
    <t>9783319502267</t>
  </si>
  <si>
    <t>Reinventing Development : The Sceptical Change Agent</t>
  </si>
  <si>
    <t>Fforde</t>
  </si>
  <si>
    <t>Political Science and International Relations/ Development and Social Change</t>
  </si>
  <si>
    <t>Political Science and International Relations/ Democracy</t>
  </si>
  <si>
    <t>9781137588241</t>
  </si>
  <si>
    <t>Rethinking Civic Participation in Theory and Practice: Beyond Abstract Democracy</t>
  </si>
  <si>
    <t>Dacombe</t>
  </si>
  <si>
    <t>Political Science and International Relations/ Comparative Politics</t>
  </si>
  <si>
    <t>9783319504445</t>
  </si>
  <si>
    <t>Resistance and Change in World Politics : International Dissidence</t>
  </si>
  <si>
    <t>Gertheiss</t>
  </si>
  <si>
    <t>9783319457680</t>
  </si>
  <si>
    <t>Practical Economics: Economic Transformation and Government Reform in Georgia 2004–2012</t>
  </si>
  <si>
    <t>Gilauri</t>
  </si>
  <si>
    <t>Atkins</t>
  </si>
  <si>
    <t>Political Science and International Relations/ British Politics</t>
  </si>
  <si>
    <t>9783319528175</t>
  </si>
  <si>
    <t>Publics, Elites and Constitutional Change in the UK: A Missed Opportunity?</t>
  </si>
  <si>
    <t>Kenealy</t>
  </si>
  <si>
    <t>9781137540041</t>
  </si>
  <si>
    <t>Security and Human Right to Water in Central Asia</t>
  </si>
  <si>
    <t>P?rez Mart?n</t>
  </si>
  <si>
    <t>Political Science and International Relations/ Asian Politics</t>
  </si>
  <si>
    <t>9783319514956</t>
  </si>
  <si>
    <t>China’ s Ethical Revolution and Regaining Legitimacy: Reforming the Communist Party through Its Public Servants</t>
  </si>
  <si>
    <t>Zhang</t>
  </si>
  <si>
    <t>9783319528922</t>
  </si>
  <si>
    <t>China and Africa: Building Peace and Security Cooperation on the Continent</t>
  </si>
  <si>
    <t>Alden</t>
  </si>
  <si>
    <t>Political Science and International Relations/ African Politics</t>
  </si>
  <si>
    <t>9783319501901</t>
  </si>
  <si>
    <t>Corruption and Governance in Africa: Swaziland, Kenya, Nigeria</t>
  </si>
  <si>
    <t>Hope, Sr.</t>
  </si>
  <si>
    <t>9783319449821</t>
  </si>
  <si>
    <t>Civil Wars and Third-Party Interventions in Africa</t>
  </si>
  <si>
    <t>Mattoon</t>
  </si>
  <si>
    <t>9783319688695</t>
  </si>
  <si>
    <t>The Politics of the Sacred in America: The Role of Civil Religion in Political Practice</t>
  </si>
  <si>
    <t>Squiers</t>
  </si>
  <si>
    <t>Political Science and International Relations / US Politics / Political Sociology</t>
  </si>
  <si>
    <t>Political Science and International Relations / US Politics</t>
  </si>
  <si>
    <t>Brown</t>
  </si>
  <si>
    <t>9781137480989</t>
  </si>
  <si>
    <t>Violent Subjects and Rhetorical Cartography in the Age of the Terror Wars</t>
  </si>
  <si>
    <t>9783319295947</t>
  </si>
  <si>
    <t>A New Chapter in US-Cuba Relations: Social, Political, and Economic Implications</t>
  </si>
  <si>
    <t>Hershberg</t>
  </si>
  <si>
    <t>9783319655659</t>
  </si>
  <si>
    <t>Expressions of Radicalization: Global Politics, Processes and Practices</t>
  </si>
  <si>
    <t>Steiner</t>
  </si>
  <si>
    <t>Political Science and International Relations / Terrorism and Political Violence / Peace Studies</t>
  </si>
  <si>
    <t>9789811071270</t>
  </si>
  <si>
    <t>POW/MIA Accounting: Volume I ? Searching for America?s Missing Servicemen in the Soviet Union</t>
  </si>
  <si>
    <t>Cole</t>
  </si>
  <si>
    <t>Political Science and International Relations / Russian and Post-Soviet Politics / Military and Defence Studies</t>
  </si>
  <si>
    <t>9783319543949</t>
  </si>
  <si>
    <t>The Palgrave Handbook of Survey Research</t>
  </si>
  <si>
    <t>Vannette</t>
  </si>
  <si>
    <t>Political Science and International Relations / Public Policy / Statistics for Social Science, Behavorial Science, Education, Public Policy, and Law</t>
  </si>
  <si>
    <t>9781137566706</t>
  </si>
  <si>
    <t>Russia: Strategy, Policy and Administration</t>
  </si>
  <si>
    <t>Studin</t>
  </si>
  <si>
    <t>Political Science and International Relations / Public Policy / Public Administration</t>
  </si>
  <si>
    <t>9781137602510</t>
  </si>
  <si>
    <t>Public Policy in the ’Asian Century’: Concepts, Cases and Futures</t>
  </si>
  <si>
    <t>Bice</t>
  </si>
  <si>
    <t>9783319725703</t>
  </si>
  <si>
    <t>Politics and Quality of Life: The Role of Well-Being in Political Outcomes</t>
  </si>
  <si>
    <t>Yonk</t>
  </si>
  <si>
    <t>Political Science and International Relations / Public Policy / Political Sociology</t>
  </si>
  <si>
    <t>9783319707440</t>
  </si>
  <si>
    <t>Policy Diffusion and Telecommunications Regulation</t>
  </si>
  <si>
    <t>Wavre</t>
  </si>
  <si>
    <t>Political Science and International Relations / Public Policy / Middle Eastern Politics</t>
  </si>
  <si>
    <t>9789811076015</t>
  </si>
  <si>
    <t>Bargaining Power: Health Policymaking from England and New Zealand</t>
  </si>
  <si>
    <t>Political Science and International Relations / Public Policy / Health Administration</t>
  </si>
  <si>
    <t>9783319647241</t>
  </si>
  <si>
    <t>Sub-Municipal Governance in Europe: Decentralization Beyond the Municipal Tier</t>
  </si>
  <si>
    <t>Hlepas</t>
  </si>
  <si>
    <t>Political Science and International Relations / Public Policy / Governance and Government</t>
  </si>
  <si>
    <t>9783319695624</t>
  </si>
  <si>
    <t>Public-Private Partnerships in Health: Improving Infrastructure and Technology</t>
  </si>
  <si>
    <t>Vecchi</t>
  </si>
  <si>
    <t>9783319704845</t>
  </si>
  <si>
    <t>Managing Public Trust</t>
  </si>
  <si>
    <t>Ko?uch</t>
  </si>
  <si>
    <t>9783319677613</t>
  </si>
  <si>
    <t>Regional Policies and European Integration : From Policy to Identity</t>
  </si>
  <si>
    <t>Braun</t>
  </si>
  <si>
    <t>Political Science and International Relations / Public Policy / European Union Politics</t>
  </si>
  <si>
    <t>9783319636573</t>
  </si>
  <si>
    <t>Turkish Cultural Policies in a Global World</t>
  </si>
  <si>
    <t>Girard</t>
  </si>
  <si>
    <t>Political Science and International Relations / Public Policy / Cultural Policy and Politics</t>
  </si>
  <si>
    <t>9783319736235</t>
  </si>
  <si>
    <t>Cultural Policy and Industries of Identity: Qu?bec, Scotland, &amp; Catalonia</t>
  </si>
  <si>
    <t>Beauregard</t>
  </si>
  <si>
    <t>9783319703497</t>
  </si>
  <si>
    <t>Institutional Entrepreneurship and Policy Change: Theoretical and Empirical Explorations</t>
  </si>
  <si>
    <t>Bakir</t>
  </si>
  <si>
    <t>Political Science and International Relations / Public Policy / Asian Politics</t>
  </si>
  <si>
    <t>9789811074219</t>
  </si>
  <si>
    <t>China’s Road and China’s Dream: An Analysis of the Chinese Political Decision-making Process through the National Party Congress</t>
  </si>
  <si>
    <t>Hu</t>
  </si>
  <si>
    <t>9783319399744</t>
  </si>
  <si>
    <t>Urban Transportation Planning in the United States: History, Policy, and Practice, 5/e</t>
  </si>
  <si>
    <t>WEINER</t>
  </si>
  <si>
    <t>Political Science and International Relations / Public Policy</t>
  </si>
  <si>
    <t>9781349950218</t>
  </si>
  <si>
    <t>Transnational Activism, Global Labor Governance, and China</t>
  </si>
  <si>
    <t>Zajak</t>
  </si>
  <si>
    <t>9781349950522</t>
  </si>
  <si>
    <t>The Rule of Law in Global Governance</t>
  </si>
  <si>
    <t>Heupel</t>
  </si>
  <si>
    <t>9781137473424</t>
  </si>
  <si>
    <t>The Politics of Health Policy Reform in the UK: England’s Permanent Revolution</t>
  </si>
  <si>
    <t>Paton</t>
  </si>
  <si>
    <t>9783319339832</t>
  </si>
  <si>
    <t>The Politics of Genetically Modified Organisms in the United States and Europe</t>
  </si>
  <si>
    <t>Clancy</t>
  </si>
  <si>
    <t>9781137025371</t>
  </si>
  <si>
    <t>The Impact of Networks on Unemployment</t>
  </si>
  <si>
    <t>Hurst</t>
  </si>
  <si>
    <t>9783319434278</t>
  </si>
  <si>
    <t>The Co-ordination of European Public Hospital Systems: Interests, Cultures and Resistance</t>
  </si>
  <si>
    <t>Dan</t>
  </si>
  <si>
    <t>9781349949212</t>
  </si>
  <si>
    <t>Subversion in Institutional Change and Stability : A Neglected Mechanism</t>
  </si>
  <si>
    <t>Olsson</t>
  </si>
  <si>
    <t>9781137584281</t>
  </si>
  <si>
    <t>Re-sizing Psychology in Public Policy and the Private Imagination</t>
  </si>
  <si>
    <t>Furlong</t>
  </si>
  <si>
    <t>9783319421438</t>
  </si>
  <si>
    <t>Public Sector Performance and Development Cooperation in Rwanda: Results-Based Approaches</t>
  </si>
  <si>
    <t>Gonsior</t>
  </si>
  <si>
    <t>9781137398611</t>
  </si>
  <si>
    <t>Public Culture, Cultural Identity, Cultural Policy: Comparative Perspectives</t>
  </si>
  <si>
    <t>Mulcahy</t>
  </si>
  <si>
    <t>9781137574985</t>
  </si>
  <si>
    <t>Public and Social Services in Europe: From Public and Municipal to Private Sector Provision</t>
  </si>
  <si>
    <t>Wollmann</t>
  </si>
  <si>
    <t>9781349949922</t>
  </si>
  <si>
    <t>Presidents, Pandemics, and Politics</t>
  </si>
  <si>
    <t>Skidmore</t>
  </si>
  <si>
    <t>9781137525444</t>
  </si>
  <si>
    <t>Poststructural Policy Analysis: A Guide to Application</t>
  </si>
  <si>
    <t>Bacchi</t>
  </si>
  <si>
    <t>9781137592750</t>
  </si>
  <si>
    <t>Politics of Favoritism in Public Procurement in Turkey: Reconfigurations of Dependency Networks in the AKP Era</t>
  </si>
  <si>
    <t>G?rakar</t>
  </si>
  <si>
    <t>9783319408040</t>
  </si>
  <si>
    <t>Policy Agendas in Australia</t>
  </si>
  <si>
    <t>Dowding</t>
  </si>
  <si>
    <t>9781349949373</t>
  </si>
  <si>
    <t>Partnerships in International Policy-Making: Civil Society and Public Institutions in European and Global Affairs</t>
  </si>
  <si>
    <t>Marchetti</t>
  </si>
  <si>
    <t>9783319402796</t>
  </si>
  <si>
    <t>Paradigms and Public Sector Reform: Public Administration of Bhutan</t>
  </si>
  <si>
    <t>Ugyel</t>
  </si>
  <si>
    <t>9789811022418</t>
  </si>
  <si>
    <t>Observing Policy-Making in Indonesia</t>
  </si>
  <si>
    <t>Friedberg</t>
  </si>
  <si>
    <t>9781137590190</t>
  </si>
  <si>
    <t>Neuroethics in Higher Education Policy</t>
  </si>
  <si>
    <t>Baker</t>
  </si>
  <si>
    <t>9783319332819</t>
  </si>
  <si>
    <t>Modes of Politicization in the Irish Civil Service: Ministers and the Politico-Administrative Relationship in Ireland</t>
  </si>
  <si>
    <t>Mac Cormaic</t>
  </si>
  <si>
    <t>9781349347353</t>
  </si>
  <si>
    <t>Mapping European Economic Integration</t>
  </si>
  <si>
    <t>Verdun</t>
  </si>
  <si>
    <t>9781349707249</t>
  </si>
  <si>
    <t>Local Public Sector Reforms in Times of Crisis: National Trajectories and International Comparisons</t>
  </si>
  <si>
    <t>Kuhlmann</t>
  </si>
  <si>
    <t>9781349949762</t>
  </si>
  <si>
    <t>International Bureaucracy: Challenges and Lessons for Public Administration Research</t>
  </si>
  <si>
    <t>Bauer</t>
  </si>
  <si>
    <t>9781137573773</t>
  </si>
  <si>
    <t>Inequality and Governance in the Metropolis: Place Equality Regimes and Fiscal Choices in Eleven Counties</t>
  </si>
  <si>
    <t>Sellers</t>
  </si>
  <si>
    <t>9781349951116</t>
  </si>
  <si>
    <t>Cultural Policy, Innovation and the Creative Economy : Creative Collaborations in Arts and Humanities Research</t>
  </si>
  <si>
    <t>Shiach</t>
  </si>
  <si>
    <t>9781137554611</t>
  </si>
  <si>
    <t>Civil Society and Mirror Images of Weak States: Bangladesh and the Philippines</t>
  </si>
  <si>
    <t>Lorch</t>
  </si>
  <si>
    <t>9781137478177</t>
  </si>
  <si>
    <t>Child Trafficking, Youth Labour Mobility and the Politics of Protection</t>
  </si>
  <si>
    <t>9783319322933</t>
  </si>
  <si>
    <t>Business Improvement Districts in the United States: Private Government and Public Consequences</t>
  </si>
  <si>
    <t>Unger</t>
  </si>
  <si>
    <t>9783319713762</t>
  </si>
  <si>
    <t>Pope Francis as a Global Actor: Where Politics and Theology Meet</t>
  </si>
  <si>
    <t>Lyon</t>
  </si>
  <si>
    <t>Political Science and International Relations / Politics and Religion / Globalization</t>
  </si>
  <si>
    <t>9783319709284</t>
  </si>
  <si>
    <t>Gender and Corruption: Historical Roots and New Avenues for Research</t>
  </si>
  <si>
    <t>Stens?ta</t>
  </si>
  <si>
    <t>Political Science and International Relations / Politics and Gender / Governance and Government</t>
  </si>
  <si>
    <t>9783319736877</t>
  </si>
  <si>
    <t>The Tea Party, Occupy Wall Street, and the Great Recession</t>
  </si>
  <si>
    <t>Kumkar</t>
  </si>
  <si>
    <t>Political Science and International Relations / Political Theory / US Politics</t>
  </si>
  <si>
    <t>9783319728551</t>
  </si>
  <si>
    <t>The Plurality Trilemma: A Geometry of Global Legal Thought</t>
  </si>
  <si>
    <t>Roth-Isigkeit</t>
  </si>
  <si>
    <t>Political Science and International Relations / Political Theory / Theories of Law, Philosophy of Law, Legal History</t>
  </si>
  <si>
    <t>9789811017940</t>
  </si>
  <si>
    <t>Implementing Sure Start Policy: Context, Networks and Discretion</t>
  </si>
  <si>
    <t>Song</t>
  </si>
  <si>
    <t>Political Science and International Relations / Political Theory / Political Sociology</t>
  </si>
  <si>
    <t>9789811079979</t>
  </si>
  <si>
    <t>Performing Political Theory : Pedagogy in Modern Political Theory</t>
  </si>
  <si>
    <t>Uhr</t>
  </si>
  <si>
    <t>Political Science and International Relations / Political Theory / Political Philosophy</t>
  </si>
  <si>
    <t>9783319740478</t>
  </si>
  <si>
    <t>Norman Geras?s Political Thought from Marxism to Human Rights: Controversy and Analysis</t>
  </si>
  <si>
    <t>Cowling</t>
  </si>
  <si>
    <t>9783319713823</t>
  </si>
  <si>
    <t>Neoliberalism and U.S. Foreign Policy: From Carter to Trump</t>
  </si>
  <si>
    <t>Scott</t>
  </si>
  <si>
    <t>Political Science and International Relations / Political Theory / Foreign Policy</t>
  </si>
  <si>
    <t>9783319721965</t>
  </si>
  <si>
    <t>Democracy in Europe: A Political Philosophy of the EU</t>
  </si>
  <si>
    <t>Innerarity</t>
  </si>
  <si>
    <t>Political Science and International Relations / Political Theory / European Union Politics</t>
  </si>
  <si>
    <t>9783319670973</t>
  </si>
  <si>
    <t>Consociationalism and Power-Sharing in Europe: Arend Lijphart?s Theory of Political Accommodation</t>
  </si>
  <si>
    <t>Jakala</t>
  </si>
  <si>
    <t>Political Science and International Relations / Political Theory / Democracy</t>
  </si>
  <si>
    <t>9789811064111</t>
  </si>
  <si>
    <t>At Home with Democracy : A Theory of Indian Politics</t>
  </si>
  <si>
    <t>Sheth</t>
  </si>
  <si>
    <t>9783319575407</t>
  </si>
  <si>
    <t>?True Democracy? as a Prelude to Communism: The Marx of Democracy</t>
  </si>
  <si>
    <t>Chrysis</t>
  </si>
  <si>
    <t>9783319707839</t>
  </si>
  <si>
    <t>Enlightenment in an Age of Destruction: Intellectuals, World Disorder, and the Politics of Empire</t>
  </si>
  <si>
    <t>Britt</t>
  </si>
  <si>
    <t>Political Science and International Relations / Political Theory / Comparative Politics</t>
  </si>
  <si>
    <t>Political Science and International Relations / Political Theory</t>
  </si>
  <si>
    <t>Hill</t>
  </si>
  <si>
    <t>9781137445865</t>
  </si>
  <si>
    <t>Philosophy and Political Engagement: Reflection in the Public Sphere</t>
  </si>
  <si>
    <t>Fives</t>
  </si>
  <si>
    <t>9783319409870</t>
  </si>
  <si>
    <t>Trust in Nuclear Disarmament Verification</t>
  </si>
  <si>
    <t>Bowen</t>
  </si>
  <si>
    <t>Political Science and International Relations / Political Science and International Relations, general / Military and Defence Studies</t>
  </si>
  <si>
    <t>9783319704159</t>
  </si>
  <si>
    <t>Advocating Transitional Justice in Africa: The Role of Civil Society</t>
  </si>
  <si>
    <t>Brankovic</t>
  </si>
  <si>
    <t>Political Science and International Relations / Political Science / Criminal Justice</t>
  </si>
  <si>
    <t>Political Science and International Relations / Political Science</t>
  </si>
  <si>
    <t>124.99</t>
  </si>
  <si>
    <t>9783662490846</t>
  </si>
  <si>
    <t>Political Issues Under Debate: Volume 1 - 3</t>
  </si>
  <si>
    <t>Jahn</t>
  </si>
  <si>
    <t>9783531150604</t>
  </si>
  <si>
    <t>German Local Government in Comparative Perspective</t>
  </si>
  <si>
    <t>9783319296968</t>
  </si>
  <si>
    <t>Fear of Muslims?: International Perspectives on Islamophobia</t>
  </si>
  <si>
    <t>Pratt</t>
  </si>
  <si>
    <t>9783319657042</t>
  </si>
  <si>
    <t>The Life and Death of a Treaty : Bermuda 2</t>
  </si>
  <si>
    <t>Stevens</t>
  </si>
  <si>
    <t>Political Science and International Relations / Political History / US Politics</t>
  </si>
  <si>
    <t>9783319717081</t>
  </si>
  <si>
    <t>The Culture of French Revolutionary Diplomacy: In the Face of Europe</t>
  </si>
  <si>
    <t>Frey</t>
  </si>
  <si>
    <t>Political Science and International Relations / Political History / History of France</t>
  </si>
  <si>
    <t>9783319660523</t>
  </si>
  <si>
    <t>The Democratization of Cuba</t>
  </si>
  <si>
    <t>Political Science and International Relations / Political History / Globalization</t>
  </si>
  <si>
    <t>Xu</t>
  </si>
  <si>
    <t>Political Science and International Relations / Political Economy</t>
  </si>
  <si>
    <t>9781137538710</t>
  </si>
  <si>
    <t>The New International Division of Labour: Global Transformation and Uneven Development</t>
  </si>
  <si>
    <t>Charnock</t>
  </si>
  <si>
    <t>46.72</t>
  </si>
  <si>
    <t>9783658119294</t>
  </si>
  <si>
    <t>The European Integration of RES-E Promotion: The Case of Germany and Poland</t>
  </si>
  <si>
    <t>Wedel</t>
  </si>
  <si>
    <t>9783319214306</t>
  </si>
  <si>
    <t>Society and Economics in Europe: Disparity versus Convergence?</t>
  </si>
  <si>
    <t>Katsikides</t>
  </si>
  <si>
    <t>9781137514394</t>
  </si>
  <si>
    <t>Rising Powers and Economic Stability in the Eurozone</t>
  </si>
  <si>
    <t>Vermeiren</t>
  </si>
  <si>
    <t>9781137577498</t>
  </si>
  <si>
    <t>Poor States, Power and the Politics of IMF Reform: Drivers of Change in the Post Washington Consensus</t>
  </si>
  <si>
    <t>Hibben</t>
  </si>
  <si>
    <t>9789812878960</t>
  </si>
  <si>
    <t>Contemporary Chinese Rural Reform</t>
  </si>
  <si>
    <t>Wu</t>
  </si>
  <si>
    <t>9783319076799</t>
  </si>
  <si>
    <t>Challenges to European Welfare Systems</t>
  </si>
  <si>
    <t>Schubert</t>
  </si>
  <si>
    <t>9783319717241</t>
  </si>
  <si>
    <t>Rhetoric and the Global Turn in Higher Education</t>
  </si>
  <si>
    <t>Minnix</t>
  </si>
  <si>
    <t>Political Science and International Relations / Political Communication / US Politics</t>
  </si>
  <si>
    <t>9783319733074</t>
  </si>
  <si>
    <t>Risk Journalism between Transnational Politics and Climate Change</t>
  </si>
  <si>
    <t>Volkmer</t>
  </si>
  <si>
    <t>Political Science and International Relations / Political Communication / Journalism</t>
  </si>
  <si>
    <t>9783319733852</t>
  </si>
  <si>
    <t>Sub-National Democracy and Politics Through Social Media Vol.29</t>
  </si>
  <si>
    <t>Sobaci</t>
  </si>
  <si>
    <t>Political Science and International Relations / Political Communication / Democracy</t>
  </si>
  <si>
    <t>Political Science and International Relations / Political Communication</t>
  </si>
  <si>
    <t>9781137584397</t>
  </si>
  <si>
    <t>Political Marketing and the 2015 UK General Election</t>
  </si>
  <si>
    <t>Lilleker</t>
  </si>
  <si>
    <t>9783319706153</t>
  </si>
  <si>
    <t>Transrational Resonances : Echoes to the Many Peaces</t>
  </si>
  <si>
    <t>Echavarr?a Alvarez</t>
  </si>
  <si>
    <t>Political Science and International Relations / Peace Studies / Conflict Studies</t>
  </si>
  <si>
    <t>9783319711829</t>
  </si>
  <si>
    <t>Intelligence Sharing, Transnational Organized Crime and Multinational Peacekeeping</t>
  </si>
  <si>
    <t>Chido</t>
  </si>
  <si>
    <t>Political Science and International Relations / Peace Studies</t>
  </si>
  <si>
    <t>9783319653006</t>
  </si>
  <si>
    <t>The Interaction Between Local and International Peacebuilding Actors : Partners for Peace</t>
  </si>
  <si>
    <t>Hellm?ller</t>
  </si>
  <si>
    <t>9789811072147</t>
  </si>
  <si>
    <t>China’s Private Army: Protecting the New Silk Road</t>
  </si>
  <si>
    <t>Arduino</t>
  </si>
  <si>
    <t>Political Science and International Relations / Military and Defence Studies / Asian Politics</t>
  </si>
  <si>
    <t>Political Science and International Relations / Military and Defence Studies</t>
  </si>
  <si>
    <t>9781349918416</t>
  </si>
  <si>
    <t>Rethinking Risk in National Security: Lessons of the Financial Crisis for Risk Management</t>
  </si>
  <si>
    <t>Mazarr</t>
  </si>
  <si>
    <t>9781137523600</t>
  </si>
  <si>
    <t>Ethics and Autonomous Weapons</t>
  </si>
  <si>
    <t>Leveringhaus</t>
  </si>
  <si>
    <t>9783319712666</t>
  </si>
  <si>
    <t>The Presidential System in Turkey: Opportunities and Obstacles</t>
  </si>
  <si>
    <t>Yilmaz</t>
  </si>
  <si>
    <t>Political Science and International Relations / Middle Eastern Politics / Legislative and Executive Politics</t>
  </si>
  <si>
    <t>9783319712031</t>
  </si>
  <si>
    <t>Secular Nationalism and Citizenship in Muslim Countries: Arab Christians in the Levant</t>
  </si>
  <si>
    <t>Ellis</t>
  </si>
  <si>
    <t>Political Science and International Relations / Middle Eastern Politics / Comparative Politics</t>
  </si>
  <si>
    <t>9783319663166</t>
  </si>
  <si>
    <t>Resisting Violence: Emotional Communities in Latin America</t>
  </si>
  <si>
    <t>Macleod</t>
  </si>
  <si>
    <t>Political Science and International Relations / Latin American Politics / Violence and Crime</t>
  </si>
  <si>
    <t>9783319640297</t>
  </si>
  <si>
    <t>Aesthetics and the Revolutionary City: Real and Imagined Havana</t>
  </si>
  <si>
    <t>Kent</t>
  </si>
  <si>
    <t>Political Science and International Relations / Latin American Politics / Latin American Culture</t>
  </si>
  <si>
    <t>9783319514772</t>
  </si>
  <si>
    <t>Chocolate, Politics and Peace-Building: An Ethnography of the Peace Community of San Jos? de Apartad?, Colombia</t>
  </si>
  <si>
    <t>Burnyeat</t>
  </si>
  <si>
    <t>Political Science and International Relations / Latin American Politics / Ethnography</t>
  </si>
  <si>
    <t>Political Science and International Relations / Latin American Politics</t>
  </si>
  <si>
    <t>Donoso</t>
  </si>
  <si>
    <t>9781137558534</t>
  </si>
  <si>
    <t>Constructing Transnational Political Spaces: The Multifaceted Political Activism of Mexican Migrants</t>
  </si>
  <si>
    <t>Sch?tze</t>
  </si>
  <si>
    <t>9783319622019</t>
  </si>
  <si>
    <t>The Palgrave Handbook of Peacebuilding in Africa</t>
  </si>
  <si>
    <t>Karbo</t>
  </si>
  <si>
    <t>Political Science and International Relations / International Security Studies / Peace Studies</t>
  </si>
  <si>
    <t>9783319695921</t>
  </si>
  <si>
    <t>The Governance of Private Security</t>
  </si>
  <si>
    <t>Boggero</t>
  </si>
  <si>
    <t>Political Science and International Relations / International Security Studies / Governance and Government</t>
  </si>
  <si>
    <t>9783319729671</t>
  </si>
  <si>
    <t>Organized Crime and Illicit Trade: How to Respond to This Strategic Challenge in Old and New Domains</t>
  </si>
  <si>
    <t>Comolli</t>
  </si>
  <si>
    <t>Political Science and International Relations / International Security Studies / Development and Social Change</t>
  </si>
  <si>
    <t>9783319722023</t>
  </si>
  <si>
    <t>Preventing the Proliferation of WMDs: Measuring the Success of UN Security Council Resolution 1540</t>
  </si>
  <si>
    <t>Salisbury</t>
  </si>
  <si>
    <t>Political Science and International Relations / International Security Studies / Conflict Studies</t>
  </si>
  <si>
    <t>9783319716213</t>
  </si>
  <si>
    <t>International Organization in the Anarchical Society : The Institutional Structure of World Order</t>
  </si>
  <si>
    <t>Brems Knudsen</t>
  </si>
  <si>
    <t>Political Science and International Relations / International Relations Theory / Sources and Subjects of International Law, International Organizations</t>
  </si>
  <si>
    <t>9783319722290</t>
  </si>
  <si>
    <t>Doing Qualitative Research in Politics: Integrating Theory Building and Policy Relevance</t>
  </si>
  <si>
    <t>Kachuyevski</t>
  </si>
  <si>
    <t>Political Science and International Relations / International Relations Theory / Research Methodology</t>
  </si>
  <si>
    <t>9783319704210</t>
  </si>
  <si>
    <t>Pluralist Democracy in International Relations: L.T. Hobhouse, G.D.H. Cole, and David Mitrany</t>
  </si>
  <si>
    <t>Holthaus</t>
  </si>
  <si>
    <t>Political Science and International Relations / International Relations Theory / Political Theory</t>
  </si>
  <si>
    <t>9783319736907</t>
  </si>
  <si>
    <t>Regional Powers and Contested Leadership</t>
  </si>
  <si>
    <t>Ebert</t>
  </si>
  <si>
    <t>Political Science and International Relations / International Relations Theory / Political Leadership</t>
  </si>
  <si>
    <t>9783319704036</t>
  </si>
  <si>
    <t>Grand Strategies of Weak States and Great Powers</t>
  </si>
  <si>
    <t>Political Science and International Relations / International Relations Theory / International Organization</t>
  </si>
  <si>
    <t>9783319712000</t>
  </si>
  <si>
    <t>Revisiting Metaphors in International Relations Theory</t>
  </si>
  <si>
    <t>Marks</t>
  </si>
  <si>
    <t>Political Science and International Relations / International Relations Theory / Discourse Analysis</t>
  </si>
  <si>
    <t>9783319631622</t>
  </si>
  <si>
    <t>International Relations, Music and Diplomacy : Sounds and Voices on the International Stage</t>
  </si>
  <si>
    <t>Ramel</t>
  </si>
  <si>
    <t>Political Science and International Relations / International Relations Theory / Diplomacy</t>
  </si>
  <si>
    <t>9783319675091</t>
  </si>
  <si>
    <t>Recentering Africa in International Relations: Beyond Lack, Peripherality, and Failure</t>
  </si>
  <si>
    <t>I?iguez de Heredia</t>
  </si>
  <si>
    <t>Political Science and International Relations / International Relations Theory / African Politics</t>
  </si>
  <si>
    <t>9783319733494</t>
  </si>
  <si>
    <t>International Practice Theory, 2/e</t>
  </si>
  <si>
    <t>Bueger</t>
  </si>
  <si>
    <t>Political Science and International Relations / International Relations / Political Sociology</t>
  </si>
  <si>
    <t>Political Science and International Relations / International Relations</t>
  </si>
  <si>
    <t>9783319261508</t>
  </si>
  <si>
    <t>Power Politics in Asia’s Contested Waters: Territorial Disputes in the South China Sea</t>
  </si>
  <si>
    <t>Fels</t>
  </si>
  <si>
    <t>9783319266220</t>
  </si>
  <si>
    <t>Kalevi Holsti: A Pioneer in International Relations Theory, Foreign Policy Analysis, History of International Order, and Security Studies</t>
  </si>
  <si>
    <t>Holsti</t>
  </si>
  <si>
    <t>9783319288949</t>
  </si>
  <si>
    <t>Impact of Circular Migration on Human, Political and Civil Rights: A Global Perspective</t>
  </si>
  <si>
    <t>Sol?</t>
  </si>
  <si>
    <t>9783319175591</t>
  </si>
  <si>
    <t>EU Borders and Shifting Internal Security: Technology, Externalization and Accountability</t>
  </si>
  <si>
    <t>Bossong</t>
  </si>
  <si>
    <t>9783319695013</t>
  </si>
  <si>
    <t>China and India?s Development Cooperation in Africa: The Rise of Southern Powers</t>
  </si>
  <si>
    <t>Mthembu</t>
  </si>
  <si>
    <t>Political Science and International Relations / International Political Economy / Regional Development</t>
  </si>
  <si>
    <t>9789811057854</t>
  </si>
  <si>
    <t>Economic Diversification in the Gulf Region, Volume II: Comparing Global Challenges</t>
  </si>
  <si>
    <t>Mishrif</t>
  </si>
  <si>
    <t>Political Science and International Relations / International Political Economy / Middle Eastern and North African Economics</t>
  </si>
  <si>
    <t>9789811057823</t>
  </si>
  <si>
    <t>Economic Diversification in the Gulf Region, Volume I: The Private Sector as an Engine of Growth</t>
  </si>
  <si>
    <t>9783319718057</t>
  </si>
  <si>
    <t>Eurasia?s Maritime Rise and Global Security: From the Indian Ocean to Pacific Asia and the Arctic</t>
  </si>
  <si>
    <t>Gresh</t>
  </si>
  <si>
    <t>Political Science and International Relations / International Political Economy / International Relations Theory</t>
  </si>
  <si>
    <t>9783319697208</t>
  </si>
  <si>
    <t>Crisis in the Eurozone Periphery: The Political Economies of Greece, Spain, Ireland and Portugal</t>
  </si>
  <si>
    <t>Parker</t>
  </si>
  <si>
    <t>Political Science and International Relations / International Political Economy / European Politics</t>
  </si>
  <si>
    <t>9783319635903</t>
  </si>
  <si>
    <t>The EU and China in African Authoritarian Regimes: Domestic Politics and Governance Reforms</t>
  </si>
  <si>
    <t>Hackenesch</t>
  </si>
  <si>
    <t>Political Science and International Relations / International Political Economy / Development Studies</t>
  </si>
  <si>
    <t>9783319644851</t>
  </si>
  <si>
    <t>Business, Government and Economic Institutions in China</t>
  </si>
  <si>
    <t>Political Science and International Relations / International Political Economy / Asian Politics</t>
  </si>
  <si>
    <t>9781137602046</t>
  </si>
  <si>
    <t>Migration and Agency in a Globalizing World: Afro-Asian Encounters</t>
  </si>
  <si>
    <t>Cornelissen</t>
  </si>
  <si>
    <t>Political Science and International Relations / International Political Economy / African Politics</t>
  </si>
  <si>
    <t>9783319628240</t>
  </si>
  <si>
    <t>Bilateral Cooperation and Human Trafficking : Eradicating Modern Slavery between the United Kingdom and Nigeria</t>
  </si>
  <si>
    <t>Ikeora</t>
  </si>
  <si>
    <t>Political Science and International Relations / International Organization / Human Rights</t>
  </si>
  <si>
    <t>9783319695860</t>
  </si>
  <si>
    <t>Globalization and the Challenges of Public Administration: Governance, Human Resources Management, Leadership, Ethics, E-Governance and Sustainability in the 21st Century</t>
  </si>
  <si>
    <t>Political Science and International Relations / Governance and Government / Public Policy</t>
  </si>
  <si>
    <t>9783319720678</t>
  </si>
  <si>
    <t>Reimagining State and Human Security Beyond Borders</t>
  </si>
  <si>
    <t>?ehovi?</t>
  </si>
  <si>
    <t>Political Science and International Relations / Governance and Government / International Security Studies</t>
  </si>
  <si>
    <t>9783319699707</t>
  </si>
  <si>
    <t>The Pacific Insular Case of American S?moa: Land Rights and Law in Unincorporated US Territories</t>
  </si>
  <si>
    <t>Memea Kruse</t>
  </si>
  <si>
    <t>Political Science and International Relations / Governance and Government / International Organization</t>
  </si>
  <si>
    <t>9789811059629</t>
  </si>
  <si>
    <t>Governance and Governed: Multi-Country Perspectives on State, Society and Development</t>
  </si>
  <si>
    <t>Sekher</t>
  </si>
  <si>
    <t>Political Science and International Relations / Governance and Government / Development Policy</t>
  </si>
  <si>
    <t>9783319657585</t>
  </si>
  <si>
    <t>Toward a Cosmopolitan Ethics of Mobility: The Migrant’s-Eye View of the World</t>
  </si>
  <si>
    <t>Sager</t>
  </si>
  <si>
    <t>Political Science and International Relations / Globalization / Political Theory</t>
  </si>
  <si>
    <t>9783319665795</t>
  </si>
  <si>
    <t>Civil War and Uncivil Development : Economic Globalisation and Political Violence in Colombia and Beyond</t>
  </si>
  <si>
    <t>Maher</t>
  </si>
  <si>
    <t>Political Science and International Relations / Globalization / Conflict Studies</t>
  </si>
  <si>
    <t>9789811066078</t>
  </si>
  <si>
    <t>Transatlantic Transitions: Back to the Global Future?</t>
  </si>
  <si>
    <t>Hussain</t>
  </si>
  <si>
    <t>Political Science and International Relations / Globalization / Comparative Politics</t>
  </si>
  <si>
    <t>Political Science and International Relations / Globalization</t>
  </si>
  <si>
    <t>9781137578372</t>
  </si>
  <si>
    <t>Invisible Children: Reimagining International Development at the Grassroots</t>
  </si>
  <si>
    <t>Ajmera</t>
  </si>
  <si>
    <t>9783319720289</t>
  </si>
  <si>
    <t>Political Representation in France and Germany: Attitudes and Activities of Citizens and MPs</t>
  </si>
  <si>
    <t>Gabriel</t>
  </si>
  <si>
    <t>Political Science and International Relations / German Politics / French Politics</t>
  </si>
  <si>
    <t>9783319674940</t>
  </si>
  <si>
    <t>PEGIDA and New Right-Wing Populism in Germany</t>
  </si>
  <si>
    <t>Vorl?nder</t>
  </si>
  <si>
    <t>Political Science and International Relations / German Politics / Democracy</t>
  </si>
  <si>
    <t>9781137505927</t>
  </si>
  <si>
    <t>Conceptualizing Germany’s Energy Transition: Institutions, Materiality, Power, Space</t>
  </si>
  <si>
    <t>Gailing</t>
  </si>
  <si>
    <t>Political Science and International Relations / German Politics</t>
  </si>
  <si>
    <t>9783319683263</t>
  </si>
  <si>
    <t>The 2017 French Presidential Elections: A Political Reformation?</t>
  </si>
  <si>
    <t>Evans</t>
  </si>
  <si>
    <t>Political Science and International Relations / French Politics / Electoral Politics</t>
  </si>
  <si>
    <t>9783319648873</t>
  </si>
  <si>
    <t>Capitalism, Hegemony and Violence in the Age of Drones</t>
  </si>
  <si>
    <t>Pollack</t>
  </si>
  <si>
    <t>Political Science and International Relations / Foreign Policy / Political Theory</t>
  </si>
  <si>
    <t>9783319726694</t>
  </si>
  <si>
    <t>Crossing Nuclear Thresholds: Leveraging Sociocultural Insights into Nuclear Decisionmaking</t>
  </si>
  <si>
    <t>Political Science and International Relations / Foreign Policy / International Security Studies</t>
  </si>
  <si>
    <t>9783319738598</t>
  </si>
  <si>
    <t>Justin Trudeau and Canadian Foreign Policy</t>
  </si>
  <si>
    <t>Hillmer</t>
  </si>
  <si>
    <t>Political Science and International Relations / Foreign Policy / Governance and Government</t>
  </si>
  <si>
    <t>9783319719542</t>
  </si>
  <si>
    <t>Think Tanks and Emerging Power Policy Networks</t>
  </si>
  <si>
    <t>McGann</t>
  </si>
  <si>
    <t>Political Science and International Relations / Foreign Policy / Globalization</t>
  </si>
  <si>
    <t>9783319666662</t>
  </si>
  <si>
    <t>Corruption, Informality and Entrepreneurship in Romania</t>
  </si>
  <si>
    <t>Bratu</t>
  </si>
  <si>
    <t>Political Science and International Relations / European Union Politics / Political History</t>
  </si>
  <si>
    <t>9783319665979</t>
  </si>
  <si>
    <t>The Maritime Turn in EU Foreign and Security Policies : Aims, Actors and Mechanisms of Integration</t>
  </si>
  <si>
    <t>Riddervold</t>
  </si>
  <si>
    <t>Political Science and International Relations / European Union Politics / International Security Studies</t>
  </si>
  <si>
    <t>9783319697260</t>
  </si>
  <si>
    <t>EU Emergency Response Policies and NGOs: Trends and Innovations</t>
  </si>
  <si>
    <t>Irrera</t>
  </si>
  <si>
    <t>Political Science and International Relations / European Union Politics / International Organization</t>
  </si>
  <si>
    <t>9783319742977</t>
  </si>
  <si>
    <t>Europe and Iran?s Nuclear Crisis: Lead Groups and EU Foreign Policy-Making</t>
  </si>
  <si>
    <t>Alcaro</t>
  </si>
  <si>
    <t>Political Science and International Relations / European Union Politics / Foreign Policy</t>
  </si>
  <si>
    <t>9783319681320</t>
  </si>
  <si>
    <t>The Symbolic Politics of European Integration : Staging Europe</t>
  </si>
  <si>
    <t>Krumrey</t>
  </si>
  <si>
    <t>Political Science and International Relations / European Union Politics / European Politics</t>
  </si>
  <si>
    <t>9783319733340</t>
  </si>
  <si>
    <t>Solidarity in Europe: Citizens’ Responses in Times of Crisis</t>
  </si>
  <si>
    <t>Lahusen</t>
  </si>
  <si>
    <t>Political Science and International Relations / European Politics / Political Sociology</t>
  </si>
  <si>
    <t>9783319687971</t>
  </si>
  <si>
    <t>Socioeconomic Fragmentation and Exclusion in Greece under the Crisis</t>
  </si>
  <si>
    <t>Katsikas</t>
  </si>
  <si>
    <t>Political Science and International Relations / European Politics / International Political Economy</t>
  </si>
  <si>
    <t>9783319730707</t>
  </si>
  <si>
    <t>Democratisation and Institutional Reform in Albania</t>
  </si>
  <si>
    <t>Gjevori</t>
  </si>
  <si>
    <t>Political Science and International Relations / European Politics / Democracy</t>
  </si>
  <si>
    <t>9783319689593</t>
  </si>
  <si>
    <t>Citizens and the Crisis: Experiences, Perceptions, and Responses to the Great Recession in Europe</t>
  </si>
  <si>
    <t>Political Science and International Relations / European Politics / Comparative Politics</t>
  </si>
  <si>
    <t>9783319699288</t>
  </si>
  <si>
    <t>Africa-Europe Research and Innovation Cooperation: Global Challenges, Bi-regional Responses</t>
  </si>
  <si>
    <t>Cherry</t>
  </si>
  <si>
    <t>Political Science and International Relations / European Politics / African Politics</t>
  </si>
  <si>
    <t>Political Science and International Relations / European Politics</t>
  </si>
  <si>
    <t>9781137561688</t>
  </si>
  <si>
    <t>External Governance as Security Community Building: The Limits and Potential of the European Neighbourhood Policy</t>
  </si>
  <si>
    <t>Rieker</t>
  </si>
  <si>
    <t>9781349952687</t>
  </si>
  <si>
    <t>Memory and Securitization in Contemporary Europe</t>
  </si>
  <si>
    <t>Strukov</t>
  </si>
  <si>
    <t>9783319696072</t>
  </si>
  <si>
    <t>Why Youth Vote: Identity, Inspirational Leaders and Independence</t>
  </si>
  <si>
    <t>Gentry</t>
  </si>
  <si>
    <t>Political Science and International Relations / Electoral Politics / US Politics</t>
  </si>
  <si>
    <t>9783319739472</t>
  </si>
  <si>
    <t>Beyond the Turnout Paradox: The Political Economy of Electoral Participation</t>
  </si>
  <si>
    <t>Medina</t>
  </si>
  <si>
    <t>Political Science and International Relations / Electoral Politics / Game Theory</t>
  </si>
  <si>
    <t>Political Science and International Relations / Diplomacy</t>
  </si>
  <si>
    <t>9781137470904</t>
  </si>
  <si>
    <t>Memorial Diplomacy: The International Politics of the Past</t>
  </si>
  <si>
    <t>Graves</t>
  </si>
  <si>
    <t>9783319697895</t>
  </si>
  <si>
    <t>Russia’s Turn to the East: Domestic Policymaking and Regional Cooperation</t>
  </si>
  <si>
    <t>Blakkisrud</t>
  </si>
  <si>
    <t>Political Science and International Relations / Development Studies / Regionalism</t>
  </si>
  <si>
    <t>9783319694955</t>
  </si>
  <si>
    <t>Urban Planning in the Global South: Conflicting Rationalities in Contested Urban Space</t>
  </si>
  <si>
    <t>de Satg?</t>
  </si>
  <si>
    <t>Political Science and International Relations / Development Studies / Public Policy</t>
  </si>
  <si>
    <t>9783319626949</t>
  </si>
  <si>
    <t>International Development Organizations and Fragile States: Law and Disorder</t>
  </si>
  <si>
    <t>von Engelhardt</t>
  </si>
  <si>
    <t>Political Science and International Relations / Development Studies / Governance and Government</t>
  </si>
  <si>
    <t>9783319645094</t>
  </si>
  <si>
    <t>Development Aid and Adaptation to Climate Change in Developing Countries</t>
  </si>
  <si>
    <t>Betzold</t>
  </si>
  <si>
    <t>Political Science and International Relations / Development and Sustainability / Development Aid</t>
  </si>
  <si>
    <t>9783319726151</t>
  </si>
  <si>
    <t>Changing Values and Identities in the Post-Communist World</t>
  </si>
  <si>
    <t>Lebedeva</t>
  </si>
  <si>
    <t>Political Science and International Relations / Development and Social Change / Cross Cultural Psychology</t>
  </si>
  <si>
    <t>9783319725581</t>
  </si>
  <si>
    <t>Democracy and Crisis: Challenges in Turbulent Times</t>
  </si>
  <si>
    <t>Merkel</t>
  </si>
  <si>
    <t>Political Science and International Relations / Democracy / Electoral Politics</t>
  </si>
  <si>
    <t>9783319688091</t>
  </si>
  <si>
    <t>Shaping American Democracy: Landscapes and Urban Design</t>
  </si>
  <si>
    <t>Roulier</t>
  </si>
  <si>
    <t>Political Science and International Relations / Democracy / Cultural Policy and Politics</t>
  </si>
  <si>
    <t>Political Science and International Relations / Democracy</t>
  </si>
  <si>
    <t>9783319274171</t>
  </si>
  <si>
    <t>Electronic Democracy in Europe: Prospects and Challenges of E-Publics, E-Participation and E-Voting</t>
  </si>
  <si>
    <t>Lindner</t>
  </si>
  <si>
    <t>9781137498700</t>
  </si>
  <si>
    <t>Peace and Resistance in Youth Cultures: Reading the Politics of Peacebuilding from Harry Potter to The Hunger Games</t>
  </si>
  <si>
    <t>McEvoy-Levy</t>
  </si>
  <si>
    <t>Political Science and International Relations / Conflict Studies / Youth Culture</t>
  </si>
  <si>
    <t>Kramer</t>
  </si>
  <si>
    <t>9783319662534</t>
  </si>
  <si>
    <t>Corruption and Norms: Why Informal Rules Matter</t>
  </si>
  <si>
    <t>Kubbe</t>
  </si>
  <si>
    <t>Political Science and International Relations / Comparative Politics / Public Policy</t>
  </si>
  <si>
    <t>9783319692203</t>
  </si>
  <si>
    <t>Neoliberalism and Post-Soviet Transition: Kazakhstan and Uzbekistan</t>
  </si>
  <si>
    <t>Yilamu</t>
  </si>
  <si>
    <t>Political Science and International Relations / Comparative Politics / Political Theory</t>
  </si>
  <si>
    <t>9783319681726</t>
  </si>
  <si>
    <t>Political Mistakes and Policy Failures in International Relations</t>
  </si>
  <si>
    <t>Kruck</t>
  </si>
  <si>
    <t>Political Science and International Relations / Comparative Politics / Foreign Policy</t>
  </si>
  <si>
    <t>9783319702018</t>
  </si>
  <si>
    <t>The Politics of Victimhood in Post-conflict Societies: Comparative and Analytical Perspectives</t>
  </si>
  <si>
    <t>Druliolle</t>
  </si>
  <si>
    <t>Political Science and International Relations / Comparative Politics / Conflict Studies</t>
  </si>
  <si>
    <t>9783319653907</t>
  </si>
  <si>
    <t>Governing Human Well-Being: Domestic and International Determinants</t>
  </si>
  <si>
    <t>Bellinger</t>
  </si>
  <si>
    <t>Political Science and International Relations / Comparative Politics / Asian Politics</t>
  </si>
  <si>
    <t>9783319681818</t>
  </si>
  <si>
    <t>Comparative Politics of Southeast Asia: An Introduction to Governments and Political Regimes</t>
  </si>
  <si>
    <t>Political Science and International Relations / Comparative Politics</t>
  </si>
  <si>
    <t>9783319223735</t>
  </si>
  <si>
    <t>Understanding EU Decision-Making</t>
  </si>
  <si>
    <t>Best</t>
  </si>
  <si>
    <t>9783658121150</t>
  </si>
  <si>
    <t>The Impact of Europeanization on Minority Communities</t>
  </si>
  <si>
    <t>Crepaz</t>
  </si>
  <si>
    <t>9781137387806</t>
  </si>
  <si>
    <t>Semi-Presidentalism in the Caucasus and Central Asia</t>
  </si>
  <si>
    <t>Elgie</t>
  </si>
  <si>
    <t>9789811003615</t>
  </si>
  <si>
    <t>Politics of Autonomy and Sustainability in Myanmar: Change for New Hope…New Life?</t>
  </si>
  <si>
    <t>Tantikanangkul</t>
  </si>
  <si>
    <t>9783319271156</t>
  </si>
  <si>
    <t>Economic Inequality and Political Representation in Switzerland</t>
  </si>
  <si>
    <t>Rosset</t>
  </si>
  <si>
    <t>9783658092153</t>
  </si>
  <si>
    <t>Democratization and Competitive Authoritarianism in Africa</t>
  </si>
  <si>
    <t>Bogaards</t>
  </si>
  <si>
    <t>9781137505835</t>
  </si>
  <si>
    <t>Commodification of Body Parts in the Global South: Transnational Inequalities and Development Challenges</t>
  </si>
  <si>
    <t>Nahavandy</t>
  </si>
  <si>
    <t>9780230359673</t>
  </si>
  <si>
    <t>Conflict, Co-operation and the Rhetoric of Coalition Government</t>
  </si>
  <si>
    <t>Political Science and International Relations / British Politics / Political Communication</t>
  </si>
  <si>
    <t>Martin</t>
  </si>
  <si>
    <t>9789811071126</t>
  </si>
  <si>
    <t>The Six-Party Talks on North Korea: Dynamic Interactions among Principal States</t>
  </si>
  <si>
    <t>Hur</t>
  </si>
  <si>
    <t>Political Science and International Relations / Asian Politics / Peace Studies</t>
  </si>
  <si>
    <t>9783319657011</t>
  </si>
  <si>
    <t>Food Security and the Modernisation Pathway in China: Towards Sustainable Agriculture</t>
  </si>
  <si>
    <t>Schwoob</t>
  </si>
  <si>
    <t>Political Science and International Relations / Asian Politics / International Security Studies</t>
  </si>
  <si>
    <t>9789811073731</t>
  </si>
  <si>
    <t>China and the International Criminal Court</t>
  </si>
  <si>
    <t>Zhu</t>
  </si>
  <si>
    <t>Political Science and International Relations / Asian Politics / International Criminal Law</t>
  </si>
  <si>
    <t>9789811076220</t>
  </si>
  <si>
    <t>Conscience in Action: The Autobiography of Kim Dae-jung</t>
  </si>
  <si>
    <t>Seung-hee</t>
  </si>
  <si>
    <t>Political Science and International Relations / Asian Politics / History of Korea</t>
  </si>
  <si>
    <t>9789811076589</t>
  </si>
  <si>
    <t>The Abe Doctrine: Japan’s Proactive Pacifism and Security Strategy</t>
  </si>
  <si>
    <t>Akimoto</t>
  </si>
  <si>
    <t>Political Science and International Relations / Asian Politics / Foreign Policy</t>
  </si>
  <si>
    <t>9783319657769</t>
  </si>
  <si>
    <t>China?s Grand Strategy : Contradictory Foreign Policy?</t>
  </si>
  <si>
    <t>Danner</t>
  </si>
  <si>
    <t>9789811071157</t>
  </si>
  <si>
    <t>Securing the Belt and Road Initiative: Risk Assessment, Private Security and Special Insurances Along the New Wave of Chinese Outbound Investments</t>
  </si>
  <si>
    <t>Political Science and International Relations / Asian Politics / Asian Economics</t>
  </si>
  <si>
    <t>9789811071812</t>
  </si>
  <si>
    <t>Asian Century? on a Knife-edge: A 360 Degree Analysis of Asia’s Recent Economic Development</t>
  </si>
  <si>
    <t>Liu</t>
  </si>
  <si>
    <t>9783319744056</t>
  </si>
  <si>
    <t>Limited Statehood in Post-Revolutionary Tunisia: Citizenship, Economy and Security</t>
  </si>
  <si>
    <t>Hanau Santini</t>
  </si>
  <si>
    <t>Political Science and International Relations / African Politics / Middle Eastern Politics</t>
  </si>
  <si>
    <t>9783319625898</t>
  </si>
  <si>
    <t>Africa and the World: Bilateral and Multilateral International Diplomacy</t>
  </si>
  <si>
    <t>Nagar</t>
  </si>
  <si>
    <t>Political Science and International Relations / African Politics / Foreign Policy</t>
  </si>
  <si>
    <t>9783319693521</t>
  </si>
  <si>
    <t>China?s Diplomacy and Economic Activities in Africa: Relations on the Move</t>
  </si>
  <si>
    <t>Lahtinen</t>
  </si>
  <si>
    <t>Political Science and International Relations / African Politics / Asian Politics</t>
  </si>
  <si>
    <t>Allen</t>
  </si>
  <si>
    <t>9783319766133</t>
  </si>
  <si>
    <t>The High Representative and EU Foreign Policy Integration: A Comparative Study of Kosovo and Ukraine</t>
  </si>
  <si>
    <t>Amadio Vicer?LUISS University</t>
  </si>
  <si>
    <t>Political Science and International Relations</t>
  </si>
  <si>
    <t>9781476667744</t>
  </si>
  <si>
    <t>The Elusive African Renaissance : Essays on Today’s Critical Development Issues</t>
  </si>
  <si>
    <t>George Klay Kieh Jr</t>
  </si>
  <si>
    <t>Political Science | World | African ; Social Science | Developing &amp; Emerging Countries</t>
  </si>
  <si>
    <t>9781440859410</t>
  </si>
  <si>
    <t>Sex and Gender in the 2016 Presidential Election</t>
  </si>
  <si>
    <t>Caroline Heldman</t>
  </si>
  <si>
    <t>Political Science | Women in Politics ; Political Science | Political Process | Campaigns &amp; Elections ; Social Science | Gender Studies</t>
  </si>
  <si>
    <t>9781440860676</t>
  </si>
  <si>
    <t>Terrorist Criminal Enterprises: Financing Terrorism through Organized Crime</t>
  </si>
  <si>
    <t>Kimberley L. Thachuk</t>
  </si>
  <si>
    <t>Political Science | Terrorism ; Political Science | Security (National &amp; International) ; Political Science | Law Enforcement</t>
  </si>
  <si>
    <t>9781440856280</t>
  </si>
  <si>
    <t>Terrorism: The Essential Reference Guide</t>
  </si>
  <si>
    <t>Colin P. Clarke</t>
  </si>
  <si>
    <t>Political Science | Terrorism ; Political Science | Security (National &amp; International)</t>
  </si>
  <si>
    <t>9780253037480</t>
  </si>
  <si>
    <t>Inside Al-Shabaab: The Secret History of Al-Qaeda’s Most Powerful Ally</t>
  </si>
  <si>
    <t>Harun Maruf</t>
  </si>
  <si>
    <t>Political Science | Terrorism ; History | Middle East | General ; History | Africa</t>
  </si>
  <si>
    <t>9781640121010</t>
  </si>
  <si>
    <t>Terrorism, Betrayal, and Resilience : My Story of the 1998 U.S. Embassy Bombings</t>
  </si>
  <si>
    <t>Prudence Bushnell</t>
  </si>
  <si>
    <t>Political Science | Terrorism ; History | Africa | East ; Biography &amp; Autobiography | Political</t>
  </si>
  <si>
    <t>9781640120242</t>
  </si>
  <si>
    <t>Washington’s Dark Secret : The Real Truth about Terrorism and Islamic Extremism</t>
  </si>
  <si>
    <t>John Maszka</t>
  </si>
  <si>
    <t>Political Science | Terrorism</t>
  </si>
  <si>
    <t>9781440854095</t>
  </si>
  <si>
    <t>Homeland Security: A Reference Handbook</t>
  </si>
  <si>
    <t>Michael C. LeMay</t>
  </si>
  <si>
    <t>Political Science | Security (National &amp; International) ; Political Science | Terrorism ; Law | Administrative Law &amp; Regulatory Practice</t>
  </si>
  <si>
    <t>9789211338379</t>
  </si>
  <si>
    <t>Yearbook of the International Law Commission 2010, Vol. II, Part 2</t>
  </si>
  <si>
    <t>International Law Commission</t>
  </si>
  <si>
    <t>Political Science | Security (National &amp; International) ; Law | International ; Political Science | International Relations | Diplomacy ; Reference | Yearbooks &amp; Annuals</t>
  </si>
  <si>
    <t>9781440861895</t>
  </si>
  <si>
    <t>Debating Modern Medical Technologies: The Politics of Safety, Effectiveness, and Patient Access</t>
  </si>
  <si>
    <t>Karen J. Maschke</t>
  </si>
  <si>
    <t>Political Science | Public Policy | Social Services &amp; Welfare ; Political Science | Public Policy | Science &amp; Technology Policy ; Medical | Health Policy</t>
  </si>
  <si>
    <t>9789251304174</t>
  </si>
  <si>
    <t>Forests and Sustainable Cities : Inspiring Stories from Around the World</t>
  </si>
  <si>
    <t>Food and Agriculture Organization of the United Nations</t>
  </si>
  <si>
    <t>Political Science | Public Policy | City Planning &amp; Urban Development ; Business &amp; Economics | Development | Sustainable Development ; Technology &amp; Engineering | Agriculture | Forestry</t>
  </si>
  <si>
    <t>9781440845161</t>
  </si>
  <si>
    <t>Midterm Campaigning and the Modern Presidency: Reshaping the President’s Relationship with Congress</t>
  </si>
  <si>
    <t>Michael A. Julius</t>
  </si>
  <si>
    <t>Political Science | Political Process | Campaigns &amp; Elections ; Political Science | American Government | Executive Branch ; Political Science | American Government | Legislative Branch</t>
  </si>
  <si>
    <t>9781474449342</t>
  </si>
  <si>
    <t>Democratic Biopolitics: Popular Sovereignty and the Power of Life</t>
  </si>
  <si>
    <t>Sergei Prozorov</t>
  </si>
  <si>
    <t>Political Science | Political Ideologies | Democracy</t>
  </si>
  <si>
    <t>9789211129168</t>
  </si>
  <si>
    <t>UNCTAD Handbook of Statistics 2017</t>
  </si>
  <si>
    <t>United Nations Conference on Trade and Development</t>
  </si>
  <si>
    <t>Political Science | International Relations | Trade &amp; Tariffs ; Social Science | Statistics</t>
  </si>
  <si>
    <t>9789211013313</t>
  </si>
  <si>
    <t>Yearbook of the United Nations 2013</t>
  </si>
  <si>
    <t>Political Science | International Relations | General ; Reference | Yearbooks &amp; Annuals</t>
  </si>
  <si>
    <t>9789210481670</t>
  </si>
  <si>
    <t>Narcotic Drugs 2017 : Estimated World Requirements for 2018 - Statistics for 2016</t>
  </si>
  <si>
    <t>International Narcotics Control Board</t>
  </si>
  <si>
    <t>Political Science | International Relations | General ; Law | Drugs &amp; the Law ; Social Science | Criminology ; Social Science | Statistics</t>
  </si>
  <si>
    <t>9789211232059</t>
  </si>
  <si>
    <t>United Nations E-Government Survey 2016: E-Government in Support of Sustainable Development 2016聯合國電子政務調查：支援可持續發展的電子政務</t>
  </si>
  <si>
    <t>Political Science | International Relations | General ; Business &amp; Economics | Reference | General ; Political Science | Public Affairs &amp; Administration ; Reference | Yearbooks &amp; Annuals</t>
  </si>
  <si>
    <t>Political Science | International Relations | General</t>
  </si>
  <si>
    <t>9781476672717</t>
  </si>
  <si>
    <t>The Chinese Information War : Espionage, Cyberwar, Communications Control and Related Threats to United States Interests</t>
  </si>
  <si>
    <t>Dennis F. Poindexter</t>
  </si>
  <si>
    <t>9789211207613</t>
  </si>
  <si>
    <t>Innovative Financing for Development in Asia and the Pacific : Government Policies on Impact Investment and Public Finance for Innovation</t>
  </si>
  <si>
    <t>United Nations Economic and Social Commission for Asia and the Pacific?</t>
  </si>
  <si>
    <t>9789211013795</t>
  </si>
  <si>
    <t>Index to Proceedings of the General Assembly 2016/2017 : Part II - Index to Speeches</t>
  </si>
  <si>
    <t>9789211171488</t>
  </si>
  <si>
    <t>Guidelines for Application of the United Nations Framework Classification for Resources (UNFC) to Uranium and Thorium Resources</t>
  </si>
  <si>
    <t>United Nations Economic Commission for Europe</t>
  </si>
  <si>
    <t>9789211171396</t>
  </si>
  <si>
    <t>Guide on Valuing Unpaid Household Service Work</t>
  </si>
  <si>
    <t>9789211013863</t>
  </si>
  <si>
    <t>Financing for Development: Progress and Prospects 2018 : Report of the Inter-agency Task Force on Financing for Development</t>
  </si>
  <si>
    <t>9789211283983</t>
  </si>
  <si>
    <t>External Trade Bulletin of the Arab Region, Twenty-fifth Issue</t>
  </si>
  <si>
    <t>United Nations Economic and Social Commission for Western Asia</t>
  </si>
  <si>
    <t>9789211207644</t>
  </si>
  <si>
    <t>Building Disability-Inclusive Societies in Asia and the Pacific : Assessing Progress of the Incheon Strategy</t>
  </si>
  <si>
    <t>9789211483024</t>
  </si>
  <si>
    <t>Precursors and Chemicals Frequently Used in the Illicit Manufacture of Narcotic Drugs and Psychotropic Substances 2017</t>
  </si>
  <si>
    <t>Political Science | International Relations | Diplomacy ; Medical | Pharmacology ; Reference | Yearbooks &amp; Annuals ; True Crime | General ; Business &amp; Economics | Reference | General ; Law | Drugs &amp; the Law</t>
  </si>
  <si>
    <t>9781503605466</t>
  </si>
  <si>
    <t>The Reputational Imperative: Nehruas India in Territorial Conflict</t>
  </si>
  <si>
    <t>Mahesh Shankar</t>
  </si>
  <si>
    <t>Political Science | International Relations | Diplomacy ; History | Asia | India &amp; South Asia</t>
  </si>
  <si>
    <t>9780820354798</t>
  </si>
  <si>
    <t>Jeffrey R. Fields</t>
  </si>
  <si>
    <t>Political Science | International Relations | Arms Control ; History | Modern | 21st Century</t>
  </si>
  <si>
    <t>9781503602854</t>
  </si>
  <si>
    <t>Indonesian Way: ASEAN, Europeanization, and Foreign Policy Debates in a New Democracy</t>
  </si>
  <si>
    <t>Political Science | International Relations</t>
  </si>
  <si>
    <t>9781440853951</t>
  </si>
  <si>
    <t>Homeland Security and Critical Infrastructure Protection</t>
  </si>
  <si>
    <t>Political Science | Intelligence &amp; Espionage ; Computers | Security | General ; Business &amp; Economics | Infrastructure</t>
  </si>
  <si>
    <t>9781554814220</t>
  </si>
  <si>
    <t>The Broadview Anthology of Social and Political Thought : From Machiavelli to Nietzsche</t>
  </si>
  <si>
    <t>Andrew Bailey</t>
  </si>
  <si>
    <t>Political Science | History &amp; Theory | General ; Philosophy | Political ; Philosophy | Social</t>
  </si>
  <si>
    <t>9781440864674</t>
  </si>
  <si>
    <t>Modern Genocide: Analyzing the Controversies and Issues</t>
  </si>
  <si>
    <t>Paul R. Bartrop</t>
  </si>
  <si>
    <t>Political Science | Genocide &amp; War Crimes ; History | Modern | 20th Century ; History | Modern | 21st Century ; True Crime | General</t>
  </si>
  <si>
    <t>9781440857614</t>
  </si>
  <si>
    <t>Notorious Concentration, Internment, POW, and Death Camps: An Encyclopedia</t>
  </si>
  <si>
    <t>Alexander Mikaberidze</t>
  </si>
  <si>
    <t>Political Science | Genocide &amp; War Crimes ; History | Military | Wars &amp; Conflicts (Other) ; History | Modern | 20th Century</t>
  </si>
  <si>
    <t>9780815732860</t>
  </si>
  <si>
    <t>A New City O/S: The Power of Distributed Governance/ 新城：分散式治理的力量</t>
  </si>
  <si>
    <t>Stephen Goldsmith^^Neil Kleiman</t>
  </si>
  <si>
    <t>Political Science | American Government | Local ; Political Science | Public Policy | Social Policy</t>
  </si>
  <si>
    <t>9781440857089</t>
  </si>
  <si>
    <t>Congress and the War on Terror: Making Policy for the Long War</t>
  </si>
  <si>
    <t>Darren A. Wheeler</t>
  </si>
  <si>
    <t>Political Science | American Government | Legislative Branch ; Political Science | Terrorism ; Political Science | Public Policy | Military Policy</t>
  </si>
  <si>
    <t>9781440858369</t>
  </si>
  <si>
    <t>Congress and U.S. Veterans: From the GI Bill to the VA Crisis</t>
  </si>
  <si>
    <t>Lindsey Cormack</t>
  </si>
  <si>
    <t>Political Science | American Government | Legislative Branch ; History | Military | Veterans</t>
  </si>
  <si>
    <t>Political Science / World / Middle Eastern</t>
  </si>
  <si>
    <t>9780231186261</t>
  </si>
  <si>
    <t>Jordan and the Arab Uprisings : Regime Survival and Politics Beyond the State</t>
  </si>
  <si>
    <t>Curtis R. Ryan</t>
  </si>
  <si>
    <t>PE03</t>
  </si>
  <si>
    <t>9788323345329</t>
  </si>
  <si>
    <t>Oceania: An Important Part of the Pacific</t>
  </si>
  <si>
    <t>Dariusz Zdziech</t>
  </si>
  <si>
    <t>POLITICAL SCIENCE / World / Australian &amp; Oceanian</t>
  </si>
  <si>
    <t>9781498521093</t>
  </si>
  <si>
    <t>Understanding North Korea: Indigenous Perspectives</t>
  </si>
  <si>
    <t>Han Jong-woo</t>
  </si>
  <si>
    <t>Political Science / World / Asian</t>
  </si>
  <si>
    <t>9781442236165</t>
  </si>
  <si>
    <t>Tigers without Teeth: The Pursuit of Justice in Contemporary China</t>
  </si>
  <si>
    <t>Scott Wilson</t>
  </si>
  <si>
    <t>9781442226326</t>
  </si>
  <si>
    <t>The United States and Asia: Regional Dynamics and Twenty-First-Century Relations</t>
  </si>
  <si>
    <t>9781442237179</t>
  </si>
  <si>
    <t>The Hidden People of North Korea: Everyday Life in the Hermit Kingdom, 2/e</t>
  </si>
  <si>
    <t>Ralph Hassig and Kongdan Oh</t>
  </si>
  <si>
    <t>9781442237131</t>
  </si>
  <si>
    <t>Steel Gate to Freedom: The Life of Liu Xiaobo</t>
  </si>
  <si>
    <t>Yu Jie</t>
  </si>
  <si>
    <t>9781442246997</t>
  </si>
  <si>
    <t>Nuclear Debates in Asia: The Role of Geopolitics and Domestic Processes</t>
  </si>
  <si>
    <t>Michael Mochizuki</t>
  </si>
  <si>
    <t>9781498502344</t>
  </si>
  <si>
    <t>Momentum and the East Timor Independence Movement: The Origins of America’s Debate on East Timor</t>
  </si>
  <si>
    <t>Shane Gunderson</t>
  </si>
  <si>
    <t>9781783482269</t>
  </si>
  <si>
    <t>Europe in Emerging Asia: Opportunities and Obstacles in Political and Economic Encounters</t>
  </si>
  <si>
    <t>Fredrik Erixon</t>
  </si>
  <si>
    <t>9781442225374</t>
  </si>
  <si>
    <t>Contemporary China: From Mao to Capitalism</t>
  </si>
  <si>
    <t>Fran?ois Godement</t>
  </si>
  <si>
    <t>9781498520911</t>
  </si>
  <si>
    <t>Chinese vs. Western Perspectives: Understanding Contemporary China</t>
  </si>
  <si>
    <t>Jinghao Zhou</t>
  </si>
  <si>
    <t>9781783482597</t>
  </si>
  <si>
    <t>China, India and the Future of International Society</t>
  </si>
  <si>
    <t>Jamie Gaskarth</t>
  </si>
  <si>
    <t>9781498506922</t>
  </si>
  <si>
    <t>Chen Hengzhe: A Life between Orthodoxies</t>
  </si>
  <si>
    <t>Denise Gimpel</t>
  </si>
  <si>
    <t>9780231185547</t>
  </si>
  <si>
    <t>Conflicted Superpower, The : America’s Collaboration with China and India in Global Innovation</t>
  </si>
  <si>
    <t>Andrew Bingham Kennedy</t>
  </si>
  <si>
    <t>9783847405788</t>
  </si>
  <si>
    <t>Civil Strife Against Local Governance: Dynamics of Community Protests in Contemporary South Africa</t>
  </si>
  <si>
    <t>Sethulego Matebesi</t>
  </si>
  <si>
    <t>POLITICAL SCIENCE / World / African</t>
  </si>
  <si>
    <t>Law</t>
  </si>
  <si>
    <t>Political Science / War &amp; Peace Studies</t>
  </si>
  <si>
    <t>9781509525195</t>
  </si>
  <si>
    <t>Intelligence In An Insecure World</t>
  </si>
  <si>
    <t>Gill</t>
  </si>
  <si>
    <t>9781442240551</t>
  </si>
  <si>
    <t>The Uncertain Transition from Stability to Peace</t>
  </si>
  <si>
    <t>Robert D. Lamb; Kathryn Mixon</t>
  </si>
  <si>
    <t>Political Science / Security (National &amp; International)</t>
  </si>
  <si>
    <t>9781442240827</t>
  </si>
  <si>
    <t>The State of African Resilience: Understanding Dimensions of Vulnerability and Adaptation</t>
  </si>
  <si>
    <t>Jennifer G. Cooke</t>
  </si>
  <si>
    <t>9781442240766</t>
  </si>
  <si>
    <t>The Iranian Sea-Air-Missile Threat to Gulf Shipping</t>
  </si>
  <si>
    <t>Anthony H. Cordesman</t>
  </si>
  <si>
    <t>9781442230583</t>
  </si>
  <si>
    <t>The Drone Debate: A Primer on the U.S. Use of Unmanned Aircraft Outside of Conventional Theatres of War</t>
  </si>
  <si>
    <t>Avery Plaw</t>
  </si>
  <si>
    <t>9781442248526</t>
  </si>
  <si>
    <t>The Baltic Security Puzzle: Regional Patterns of Democratization, Integration, and Authoritarianism</t>
  </si>
  <si>
    <t>Mary N. Hampton</t>
  </si>
  <si>
    <t>9781442227002</t>
  </si>
  <si>
    <t>Security 2.0: Dealing with Global Wicked Problems</t>
  </si>
  <si>
    <t>Charles Hauss</t>
  </si>
  <si>
    <t>9781442240674</t>
  </si>
  <si>
    <t>Religious Radicalism after the Arab Uprisings</t>
  </si>
  <si>
    <t>Jon B. Alterman</t>
  </si>
  <si>
    <t>9781442240742</t>
  </si>
  <si>
    <t>Opportunities in Strengthening Trade Assistance: A Report of the CSIS Congressional Task Force on Trade Capacity Building</t>
  </si>
  <si>
    <t>Scott Miller</t>
  </si>
  <si>
    <t>9781442240780</t>
  </si>
  <si>
    <t>Navigating Choppy Waters: China’s Economic Decisionmaking at a Time of Transition</t>
  </si>
  <si>
    <t>Matthew P. Goodman</t>
  </si>
  <si>
    <t>9781442240650</t>
  </si>
  <si>
    <t>Iran’s Rocket and Missile Forces and Strategic Options</t>
  </si>
  <si>
    <t>9781442240728</t>
  </si>
  <si>
    <t>Investor-State Dispute Settlement: A Reality Check</t>
  </si>
  <si>
    <t>9781442240636</t>
  </si>
  <si>
    <t>Institutional Foundations of Federated Defense</t>
  </si>
  <si>
    <t>Stephanie Sanok Kostro</t>
  </si>
  <si>
    <t>9781442240704</t>
  </si>
  <si>
    <t>Delivering the Goods: Making the Most of North America’s Evolving Oil Infrastructure</t>
  </si>
  <si>
    <t>Frank A. Verrastro</t>
  </si>
  <si>
    <t>9781442240612</t>
  </si>
  <si>
    <t>Africa’s New Energy Producers: Making the Most of Emerging Opportunities</t>
  </si>
  <si>
    <t>9781442240803</t>
  </si>
  <si>
    <t>Afghanistan at Transition: The Lessons of the Longest War</t>
  </si>
  <si>
    <t>9781442240537</t>
  </si>
  <si>
    <t>A New Approach to the Nuclear Fuel Cycle: Best Practices for Security, Nonproliferation, and Sustainable Nuclear Energy</t>
  </si>
  <si>
    <t>Kelsey Hartigan</t>
  </si>
  <si>
    <t>9780231704588</t>
  </si>
  <si>
    <t>No Place for Russia : European Security Institutions Since 1989</t>
  </si>
  <si>
    <t>William H. Hill</t>
  </si>
  <si>
    <t>9781421425061</t>
  </si>
  <si>
    <t>Hydrocarbon Nation</t>
  </si>
  <si>
    <t>Hogan, Thor.</t>
  </si>
  <si>
    <t>9781421425429</t>
  </si>
  <si>
    <t>Four Guardians</t>
  </si>
  <si>
    <t>Donnithorne, Jeffrey W.</t>
  </si>
  <si>
    <t>JH01</t>
  </si>
  <si>
    <t>9781421426938</t>
  </si>
  <si>
    <t>American National Security</t>
  </si>
  <si>
    <t>Meese, Michael J.</t>
  </si>
  <si>
    <t>POLITICAL SCIENCE / Security (National &amp; International)</t>
  </si>
  <si>
    <t>9781760294380</t>
  </si>
  <si>
    <t>Australian Policy Handbook</t>
  </si>
  <si>
    <t>Catherine Althaus^^Peter Bridgman^^Glyn Davis</t>
  </si>
  <si>
    <t>POLITICAL SCIENCE / Public Policy/General</t>
  </si>
  <si>
    <t>9781118859445</t>
  </si>
  <si>
    <t>Climate Risk: Tail Risk And The Price Of Carbon Emissions-Answers To The Risk Management Puzzle</t>
  </si>
  <si>
    <t>Litterman</t>
  </si>
  <si>
    <t>Political Science / Public Policy Economics &amp; Finance</t>
  </si>
  <si>
    <t>9783838209470</t>
  </si>
  <si>
    <t>Tackling Child Poverty in Latin America : Rights and Social Protection in Unequal Societies</t>
  </si>
  <si>
    <t>Minujin, Alberto, M?nica Gonz?lez Contr?, and Raul Mercer, eds.</t>
  </si>
  <si>
    <t>Political Science / Public Policy / Social Services And Welfare</t>
  </si>
  <si>
    <t>9780231170307</t>
  </si>
  <si>
    <t>Proposing Prosperity? : Marriage Education Policy and Inequality in America</t>
  </si>
  <si>
    <t>Randles, Jennifer M.</t>
  </si>
  <si>
    <t>9780231170123</t>
  </si>
  <si>
    <t>Health Care as a Right of Citizenship : The Continuing Evolution of Reform</t>
  </si>
  <si>
    <t>Almgren, Gunnar.</t>
  </si>
  <si>
    <t>9783847405023</t>
  </si>
  <si>
    <t>Parents in the Spotlight : Parenting Practices and Support from a Comparative Perspective</t>
  </si>
  <si>
    <t>Betz, Tanja, Michael-Sebastian Honig, and Ilona Ostner, eds.</t>
  </si>
  <si>
    <t>Political Science / Public Policy / Social Policy</t>
  </si>
  <si>
    <t>9783838210025</t>
  </si>
  <si>
    <t>Child Poverty, Youth (Un)Employment, and Social Inclusion</t>
  </si>
  <si>
    <t>Petmesidou, Maria, Enrique Delamonica, Christos Papatheodorou, and Aldrie Henry-Lee, eds.</t>
  </si>
  <si>
    <t>9789814722063</t>
  </si>
  <si>
    <t>The Oil Palm Complex: Smallholders, Agribusiness and the State in Indonesia and Malaysia</t>
  </si>
  <si>
    <t>Robert Cramb &amp; John F. McCarthy (editors)</t>
  </si>
  <si>
    <t>Political Science / Public Policy / Environmental Policy,Political Science / World / Asian</t>
  </si>
  <si>
    <t>Political Science / Public Policy / Environmental Policy</t>
  </si>
  <si>
    <t>9780231180849</t>
  </si>
  <si>
    <t>Endangered Economies : How the Neglect of Nature Threatens Our Prosperity</t>
  </si>
  <si>
    <t>Heal, Geoffrey.</t>
  </si>
  <si>
    <t>9784130770125</t>
  </si>
  <si>
    <t>Participatory Forest Management in a New Age: Integration of Climate Change Policy and Rural Development Policy</t>
  </si>
  <si>
    <t>Makoto Inoue, Kazuhiro Harada, Yasuhiro Yokota, and Abar Jurar Mohammed</t>
  </si>
  <si>
    <t>POLITICAL SCIENCE / Public Policy / Environmental Policy</t>
  </si>
  <si>
    <t>9780262039062</t>
  </si>
  <si>
    <t>Global Environmental Governance and the Accountability Trap</t>
  </si>
  <si>
    <t>9783838212548</t>
  </si>
  <si>
    <t>axing Greenhouse Gases: An Australian Perspective</t>
  </si>
  <si>
    <t>Lex Fullarton</t>
  </si>
  <si>
    <t>9780231187565</t>
  </si>
  <si>
    <t>Coping with the Climate Crisis : Mitigation Policies and Global Coordination</t>
  </si>
  <si>
    <t>Rabah Arezki, Patrick Bolton, Karim El Aynaoui, Maurice Obstfeld</t>
  </si>
  <si>
    <t>Political Science / Public Policy / Energy Policy</t>
  </si>
  <si>
    <t>9789382381785</t>
  </si>
  <si>
    <t>A New Statistical Domain in India : An Enquiry into Village Panchayat Databases</t>
  </si>
  <si>
    <t>Okabe, Jun-Ichi, and Aparajita Bakshi.</t>
  </si>
  <si>
    <t>Political Science / Public Affairs &amp; Administration</t>
  </si>
  <si>
    <t>9783837643763</t>
  </si>
  <si>
    <t>Equality Governance via Policy Analysis?: The Implementation of Gender Impact Assessment in the European Union and Gender-Based Analysis in Canada</t>
  </si>
  <si>
    <t>Arn T. Sauer</t>
  </si>
  <si>
    <t>POLITICAL SCIENCE / Public Affairs &amp; Administration</t>
  </si>
  <si>
    <t>CE01</t>
  </si>
  <si>
    <t>9783847422211</t>
  </si>
  <si>
    <t>New Authoritarianism: Challenges to Democracy in the 21st Century</t>
  </si>
  <si>
    <t>Jerzy J. Wiatr</t>
  </si>
  <si>
    <t>POLITICAL SCIENCE / Propaganda</t>
  </si>
  <si>
    <t>Political Science / Political Science Special Topics</t>
  </si>
  <si>
    <t>9781509527007</t>
  </si>
  <si>
    <t>The Tragedy Of Property: Private Life, Ownership And The Russian State</t>
  </si>
  <si>
    <t>Trudolyubov</t>
  </si>
  <si>
    <t>9781509513536</t>
  </si>
  <si>
    <t>In Defence Of Universal Human Rights</t>
  </si>
  <si>
    <t>Howard-Hassmann</t>
  </si>
  <si>
    <t>Political Science / Political Science General</t>
  </si>
  <si>
    <t>199.95</t>
  </si>
  <si>
    <t>9781337092982</t>
  </si>
  <si>
    <t>The Enduring Democracy, 5/e</t>
  </si>
  <si>
    <t>Dautrich/Yalof/Bejarano</t>
  </si>
  <si>
    <t>9789814792660</t>
  </si>
  <si>
    <t>Harmony</t>
  </si>
  <si>
    <t>Zhang/Huang/Jiang/Han</t>
  </si>
  <si>
    <t>9781305953680</t>
  </si>
  <si>
    <t>Fiscal Administration, 10/e</t>
  </si>
  <si>
    <t>Mikesell</t>
  </si>
  <si>
    <t>9781305956346</t>
  </si>
  <si>
    <t>American Government: Institutions and Policies, Brief Version, 13/e</t>
  </si>
  <si>
    <t>Wilson/Dilulio/Bose/Levendusky</t>
  </si>
  <si>
    <t>9781337560443</t>
  </si>
  <si>
    <t>Introduction to Comparative Politics: Political Challenges and Changing Agendas, 8/e</t>
  </si>
  <si>
    <t>Kesselman/Krieger/Joseph</t>
  </si>
  <si>
    <t>9789814839655</t>
  </si>
  <si>
    <t>Fighting Corruption: How The Communist Party of China Works</t>
  </si>
  <si>
    <t>9781337554800</t>
  </si>
  <si>
    <t>Comparative Politics: Domestic Responses to Global Challenges, 10/e</t>
  </si>
  <si>
    <t>Hauss</t>
  </si>
  <si>
    <t>249.95</t>
  </si>
  <si>
    <t>9781337568395</t>
  </si>
  <si>
    <t>American Government: Institutions and Policies, 16/e</t>
  </si>
  <si>
    <t>9781337568432</t>
  </si>
  <si>
    <t>American Government, Essentials Edition: Institutions and Policies, 16/e</t>
  </si>
  <si>
    <t>112.95</t>
  </si>
  <si>
    <t>9781337559706</t>
  </si>
  <si>
    <t>American Government and Politics Today, Brief, 10/e</t>
  </si>
  <si>
    <t>Schmidt/Shelley/Bardes</t>
  </si>
  <si>
    <t>9781509503551</t>
  </si>
  <si>
    <t>Popular Protest In China</t>
  </si>
  <si>
    <t>Wright</t>
  </si>
  <si>
    <t>Political Science / Political Revolution / Violence / Terrorism</t>
  </si>
  <si>
    <t>9783837645590</t>
  </si>
  <si>
    <t>Inclusion through Exclusion: How Young Immigrant Israelis in the Nationalist Yisra’el Beitenu Party Read Israeli Citizenship</t>
  </si>
  <si>
    <t>Anja Schmidt-Kleinert</t>
  </si>
  <si>
    <t>POLITICAL SCIENCE / Political Process / Political Parties</t>
  </si>
  <si>
    <t>Political Science / Political Philosophy &amp; Theory</t>
  </si>
  <si>
    <t>9781509528592</t>
  </si>
  <si>
    <t>Why Read Hannah Arendt Now</t>
  </si>
  <si>
    <t>Bernstein</t>
  </si>
  <si>
    <t>9781509516094</t>
  </si>
  <si>
    <t>What Is Power?</t>
  </si>
  <si>
    <t>Han</t>
  </si>
  <si>
    <t>9781509521357</t>
  </si>
  <si>
    <t>We, The Sovereign</t>
  </si>
  <si>
    <t>Baiocchi</t>
  </si>
  <si>
    <t>9781509524365</t>
  </si>
  <si>
    <t>Torture</t>
  </si>
  <si>
    <t>Di Cesare</t>
  </si>
  <si>
    <t>9781509518876</t>
  </si>
  <si>
    <t>Tocqueville</t>
  </si>
  <si>
    <t>Schleifer</t>
  </si>
  <si>
    <t>9781509533268</t>
  </si>
  <si>
    <t>The Will Of The People: A Modern Myth</t>
  </si>
  <si>
    <t>Weale</t>
  </si>
  <si>
    <t>9781509528547</t>
  </si>
  <si>
    <t>The Shock Doctrine Of The Left</t>
  </si>
  <si>
    <t>9781509523405</t>
  </si>
  <si>
    <t>Should We Control World Population?</t>
  </si>
  <si>
    <t>Coole</t>
  </si>
  <si>
    <t>9781509528394</t>
  </si>
  <si>
    <t>Political Theology: A Critical Introduction</t>
  </si>
  <si>
    <t>Newman</t>
  </si>
  <si>
    <t>9781509513109</t>
  </si>
  <si>
    <t>Political Judgment - An Introduction</t>
  </si>
  <si>
    <t>Steinberger</t>
  </si>
  <si>
    <t>9781509519293</t>
  </si>
  <si>
    <t>Libertarianism</t>
  </si>
  <si>
    <t>Mack</t>
  </si>
  <si>
    <t>9781509526499</t>
  </si>
  <si>
    <t>Is Just War Possible?</t>
  </si>
  <si>
    <t>Finlay</t>
  </si>
  <si>
    <t>9781509520725</t>
  </si>
  <si>
    <t>H.L.A. Hart</t>
  </si>
  <si>
    <t>9781509530564</t>
  </si>
  <si>
    <t>Down To Earth, Politics In The New Climatic Regime</t>
  </si>
  <si>
    <t>Latour</t>
  </si>
  <si>
    <t>9781509521951</t>
  </si>
  <si>
    <t>Do States Have The Right To Exclude Immigrants?</t>
  </si>
  <si>
    <t>Bertram</t>
  </si>
  <si>
    <t>9781509516971</t>
  </si>
  <si>
    <t>Authority</t>
  </si>
  <si>
    <t>Wendt</t>
  </si>
  <si>
    <t>9783838212630</t>
  </si>
  <si>
    <t>A Risk Analysis of the European Alt-Right Phenomenon: A Risk Analysis of the European Alt-Right Phenomenon, vol.2</t>
  </si>
  <si>
    <t>Alan Waring. Foreword by George Boustras.</t>
  </si>
  <si>
    <t>POLITICAL SCIENCE / Political Ideologies / Radicalism</t>
  </si>
  <si>
    <t>9783847401582</t>
  </si>
  <si>
    <t>Parliamentarism and Democratic Theory: Historical and Contemporary Perspectives</t>
  </si>
  <si>
    <t>Kari Palonen and Jos? Mar?a Rosales</t>
  </si>
  <si>
    <t>POLITICAL SCIENCE / Political Ideologies / Democracy</t>
  </si>
  <si>
    <t>9780674971813</t>
  </si>
  <si>
    <t>Leftism Reinvented : Western Parties from Socialism to Neoliberalism</t>
  </si>
  <si>
    <t>Mudge, Stephanie L.</t>
  </si>
  <si>
    <t>Political Science / Political Ideologies / Conservatism &amp; Liberalism,History / Modern / 20th Century,Political Science / Political Process / Political Parties,Political Science / History &amp; Theory,Political Science / Public Policy / Economic Policy,Philosophy / Political</t>
  </si>
  <si>
    <t>9788193401514</t>
  </si>
  <si>
    <t>Interpreting the World to Change It : Essays for Prabhat Patnaik</t>
  </si>
  <si>
    <t>Edited by C. P. Chandrasekhar and Jayati Ghosh</t>
  </si>
  <si>
    <t>Political Science / Political Economy</t>
  </si>
  <si>
    <t>CPS01</t>
  </si>
  <si>
    <t>9781788211727</t>
  </si>
  <si>
    <t>Alarums and Excursions: Improvising Politics on the European Stage</t>
  </si>
  <si>
    <t>Luuk van Middelaar. Translated by Liz Waters</t>
  </si>
  <si>
    <t>POLITICAL SCIENCE / Political Economy</t>
  </si>
  <si>
    <t>9789813200876</t>
  </si>
  <si>
    <t>The Trump Phenomenon and the Future of Us Foreign Policy</t>
  </si>
  <si>
    <t>Rosefielde Steven Et Al</t>
  </si>
  <si>
    <t>Political Science / Policy Studies / Public Policy</t>
  </si>
  <si>
    <t>9789814651394</t>
  </si>
  <si>
    <t>Singapore and Switzerland: Secrets to Small State Success / 新加坡和瑞士: 小國的成功奧秘</t>
  </si>
  <si>
    <t>Guo Yvonne Et Al</t>
  </si>
  <si>
    <t>9789813141667</t>
  </si>
  <si>
    <t>Migration in East and Southeast Asia</t>
  </si>
  <si>
    <t>Ku Samuel C Y &amp; Kironska Kristina</t>
  </si>
  <si>
    <t>9789813202313</t>
  </si>
  <si>
    <t>Lee Kuan Yew Through the Eyes of Chinese Scholars</t>
  </si>
  <si>
    <t>Yang Chen-Ning Et Al</t>
  </si>
  <si>
    <t>9789813208469</t>
  </si>
  <si>
    <t>Forward Engagement: Rsis as a Think Tank of International Studies and Security in the Asia-Pacific</t>
  </si>
  <si>
    <t>Chong Alan</t>
  </si>
  <si>
    <t>9789813108356</t>
  </si>
  <si>
    <t>Contemporary Issues in Mediation, vol.1 / 當代仲裁事務</t>
  </si>
  <si>
    <t>Lee Joel &amp; Lim Marcus</t>
  </si>
  <si>
    <t>795</t>
  </si>
  <si>
    <t>9789813226289</t>
  </si>
  <si>
    <t>Handbook Of International Food And Agricultural Policies (In 3 Volumes)</t>
  </si>
  <si>
    <t>Josling Tim</t>
  </si>
  <si>
    <t>9789814704571</t>
  </si>
  <si>
    <t>Ganga Rejuvenation: Governance Challenges And Policy Options ( 恒河復興: 政府挑戰及政策選項 )</t>
  </si>
  <si>
    <t>Wu Xun, Wasson Robert James &amp; Poocharoen Ora-Orn</t>
  </si>
  <si>
    <t>9781501719813</t>
  </si>
  <si>
    <t>Wars of Law : Unintended Consequences in the Regulation of Armed Conflict</t>
  </si>
  <si>
    <t>Tanisha M. Fazal</t>
  </si>
  <si>
    <t>POLITICAL SCIENCE / Peace,POLITICAL SCIENCE / Political Freedom &amp; Security / International Security,LAW / International</t>
  </si>
  <si>
    <t>Political Science / Middle Eastern Politics</t>
  </si>
  <si>
    <t>9781509518722</t>
  </si>
  <si>
    <t>Libya</t>
  </si>
  <si>
    <t>Jack Knight</t>
  </si>
  <si>
    <t>Political Science / Latin American Politics</t>
  </si>
  <si>
    <t>9781119141105</t>
  </si>
  <si>
    <t>Informality Revisited: Latin American Perspectives On Housing, The State And The Market</t>
  </si>
  <si>
    <t>Salazar</t>
  </si>
  <si>
    <t>9780674979604</t>
  </si>
  <si>
    <t>Root-Cause Regulation : Protecting Work and Workers in the Twenty-First Century</t>
  </si>
  <si>
    <t>Piore, Michael J.,Schrank, Andrew</t>
  </si>
  <si>
    <t>Political Science / Labor &amp; Industrial Relations,Political Science / Comparative Politics,Business &amp; Economics / Labor,Political Science / Public Policy / Social Policy,Social Science / Sociology / General</t>
  </si>
  <si>
    <t>9780252041839</t>
  </si>
  <si>
    <t>Frontiers of Labor : Comparative Histories of the United States and Australia</t>
  </si>
  <si>
    <t>Patmore/Stromquist</t>
  </si>
  <si>
    <t>Political Science / Labor &amp; Industrial Relations</t>
  </si>
  <si>
    <t>9780252083389</t>
  </si>
  <si>
    <t>Blood, Sweat, and Fear : Violence at Work in the North American Auto Industry, 1960-80</t>
  </si>
  <si>
    <t>Milloy, Jeremy</t>
  </si>
  <si>
    <t>Political Science / International Relations / General</t>
  </si>
  <si>
    <t>9781849044806</t>
  </si>
  <si>
    <t>Missionaries of Modernity: Advisory Missions and the Struggle for Hegemony, from the 1940s to Afghanistan</t>
  </si>
  <si>
    <t>Giustozzi, Antonio</t>
  </si>
  <si>
    <t>POLITICAL SCIENCE / International Relations / General</t>
  </si>
  <si>
    <t>9780231168106</t>
  </si>
  <si>
    <t>With Us and Against Us : How America’s Partners Help and Hinder the War on Terror</t>
  </si>
  <si>
    <t>Stephen Tankel</t>
  </si>
  <si>
    <t>9780231176545</t>
  </si>
  <si>
    <t>Return of Bipolarity in World Politics, The : China, the United States, and Geostructural Realism</t>
  </si>
  <si>
    <t>?ystein Tunsj?</t>
  </si>
  <si>
    <t>9780231187701</t>
  </si>
  <si>
    <t>Psychology of a Superpower : Security and Dominance in U.S. Foreign Policy</t>
  </si>
  <si>
    <t>Christopher J. Fettweis</t>
  </si>
  <si>
    <t>9780231184748</t>
  </si>
  <si>
    <t>Contesting Cyberspace in China : Online Expression and Authoritarian Resilience</t>
  </si>
  <si>
    <t>Rongbin Han</t>
  </si>
  <si>
    <t>9783837646702</t>
  </si>
  <si>
    <t>Post-Digital Cultures of the Far Right: Online Actions and Offline Consequences in Europe and the US</t>
  </si>
  <si>
    <t>Maik Fielitz and Nick Thurston</t>
  </si>
  <si>
    <t>Political Science / International Relations</t>
  </si>
  <si>
    <t>9781509508556</t>
  </si>
  <si>
    <t>International Relations, 3/e</t>
  </si>
  <si>
    <t>Lawson</t>
  </si>
  <si>
    <t>9781509512430</t>
  </si>
  <si>
    <t>The Responsibility To Protect, From Promise To Practice</t>
  </si>
  <si>
    <t>Bellamy</t>
  </si>
  <si>
    <t>9780745698588</t>
  </si>
  <si>
    <t>Duffield, Post-Humanitarianism, Governing Precarity In The Digital World</t>
  </si>
  <si>
    <t>Duffield</t>
  </si>
  <si>
    <t>9781509510962</t>
  </si>
  <si>
    <t>Will China Dominate the 21st Century?, 2/e</t>
  </si>
  <si>
    <t>Fenby</t>
  </si>
  <si>
    <t>Political Science / International Political Economy</t>
  </si>
  <si>
    <t>42.95</t>
  </si>
  <si>
    <t>9781119065739</t>
  </si>
  <si>
    <t>The Handbook Of Global Science, Technology, And Innovation</t>
  </si>
  <si>
    <t>Archibugi</t>
  </si>
  <si>
    <t>YA01</t>
  </si>
  <si>
    <t>9780300234190</t>
  </si>
  <si>
    <t>The Great Delusion - Liberal Dreams and International Realities</t>
  </si>
  <si>
    <t>Mearsheimer</t>
  </si>
  <si>
    <t>Political Science / International Affairs</t>
  </si>
  <si>
    <t>9780300232752</t>
  </si>
  <si>
    <t>Responsible Parties - Saving Democracy from Itself</t>
  </si>
  <si>
    <t>Rosenbluth</t>
  </si>
  <si>
    <t>9780674737662</t>
  </si>
  <si>
    <t>Economic Statecraft : Human Rights, Sanctions, and Conditionality</t>
  </si>
  <si>
    <t>Fabre, C?cile</t>
  </si>
  <si>
    <t>POLITICAL SCIENCE / Human Rights,POLITICAL SCIENCE / International Relations / Diplomacy,PHILOSOPHY / Political,POLITICAL SCIENCE / History &amp; Theory</t>
  </si>
  <si>
    <t>9780674737563</t>
  </si>
  <si>
    <t>Not Enough : Human Rights in an Unequal World</t>
  </si>
  <si>
    <t>Moyn, Samuel</t>
  </si>
  <si>
    <t>Political Science / Human Rights,History / Modern / 20th Century,Philosophy / Ethics &amp; Moral Philosophy,Political Science / History &amp; Theory,Philosophy / Political</t>
  </si>
  <si>
    <t>9780674976825</t>
  </si>
  <si>
    <t>The People vs. Democracy : Why Our Freedom Is in Danger and How to Save It</t>
  </si>
  <si>
    <t>Mounk, Yascha</t>
  </si>
  <si>
    <t>Political Science / History &amp; Theory,Political Science / Public Policy / General,Philosophy / Political,Political Science / Political Freedom &amp; Security,History / Modern / 21st Century</t>
  </si>
  <si>
    <t>9780674979437</t>
  </si>
  <si>
    <t>Good Government : Democracy beyond Elections</t>
  </si>
  <si>
    <t>Rosanvallon, Pierre</t>
  </si>
  <si>
    <t>Political Science / History &amp; Theory,Political Science / Political Ideologies / Democracy,Political Science / Comparative Politics,Political Science / World / European,Political Science / American Government / Executive Branch,Philosophy / Political</t>
  </si>
  <si>
    <t>9780674976337</t>
  </si>
  <si>
    <t>Markets, Morals, and Politics : Jealousy of Trade and the History of Political Thought</t>
  </si>
  <si>
    <t>Kapossy, B?la</t>
  </si>
  <si>
    <t>Political Science / History &amp; Theory,Political Science / International Relations / Trade &amp; Tariffs,Philosophy / Political,History / Modern / 18th Century,Political Science / Essays</t>
  </si>
  <si>
    <t>9780674975606</t>
  </si>
  <si>
    <t>Power, Pleasure, and Profit : Insatiable Appetites from Machiavelli to Madison</t>
  </si>
  <si>
    <t>Wootton, David</t>
  </si>
  <si>
    <t>POLITICAL SCIENCE / History &amp; Theory,PHILOSOPHY / Political,PHILOSOPHY / Ethics &amp; Moral Philosophy,BUSINESS &amp; ECONOMICS / Economics / Theory,HISTORY / Civilization</t>
  </si>
  <si>
    <t>9780674980815</t>
  </si>
  <si>
    <t>Boundaries of the International : Law and Empire</t>
  </si>
  <si>
    <t>Pitts, Jennifer</t>
  </si>
  <si>
    <t>Political Science / History &amp; Theory,History / Europe / General,Political Science / Imperialism,Law / International,Philosophy / Political</t>
  </si>
  <si>
    <t>9780231175289</t>
  </si>
  <si>
    <t>Politics Recovered : Realist Thought in Theory and Practice</t>
  </si>
  <si>
    <t>Edited by Matt Sleat</t>
  </si>
  <si>
    <t>Political Science / History &amp; Theory</t>
  </si>
  <si>
    <t>9783863887209</t>
  </si>
  <si>
    <t>Doing Democracy Differently: Political Practices and Transnational Civil Society</t>
  </si>
  <si>
    <t>Henrike Knappe</t>
  </si>
  <si>
    <t>POLITICAL SCIENCE / History &amp; Theory</t>
  </si>
  <si>
    <t>Political Science / Global Politics</t>
  </si>
  <si>
    <t>9780745689869</t>
  </si>
  <si>
    <t>China and India: Asia’s Emergent Great Powers</t>
  </si>
  <si>
    <t>Ogden</t>
  </si>
  <si>
    <t>9781509522408</t>
  </si>
  <si>
    <t>Syria: Hot Spots In Global Politics</t>
  </si>
  <si>
    <t>Abboud</t>
  </si>
  <si>
    <t>9781509524563</t>
  </si>
  <si>
    <t>ChinaS Dream, The Culture Of Chinese Communism And The Secret Sources Of Its Power</t>
  </si>
  <si>
    <t>9781509523955</t>
  </si>
  <si>
    <t>Can Democracy Handle Climate Change?</t>
  </si>
  <si>
    <t>Fiorino</t>
  </si>
  <si>
    <t>9781509532032</t>
  </si>
  <si>
    <t>Angloarabia: Why Gulf Wealth Matters To Britain</t>
  </si>
  <si>
    <t>Wearing</t>
  </si>
  <si>
    <t>9781780274522</t>
  </si>
  <si>
    <t>Storm in the Desert</t>
  </si>
  <si>
    <t>Mark Muller Stuart</t>
  </si>
  <si>
    <t>POLITICAL SCIENCE / General</t>
  </si>
  <si>
    <t>35.95</t>
  </si>
  <si>
    <t>Copsey</t>
  </si>
  <si>
    <t>Political Science / European Politics</t>
  </si>
  <si>
    <t>9781119405856</t>
  </si>
  <si>
    <t>The Jcms Annual Review Of The European Union In 2016</t>
  </si>
  <si>
    <t>9781509524860</t>
  </si>
  <si>
    <t>Europe’s Crises</t>
  </si>
  <si>
    <t>Castells</t>
  </si>
  <si>
    <t>9780745631363</t>
  </si>
  <si>
    <t>Russian Politics</t>
  </si>
  <si>
    <t>Robinson</t>
  </si>
  <si>
    <t>9781509524617</t>
  </si>
  <si>
    <t>The Future Of British Foreign Policy Security And Diplomacy In A World After Brexit</t>
  </si>
  <si>
    <t>9780231183581</t>
  </si>
  <si>
    <t>Local Politics in Jordan and Morocco : Strategies of Centralization and Decentralization</t>
  </si>
  <si>
    <t>Janine A. Clark</t>
  </si>
  <si>
    <t>Political Science / Comparative Politics</t>
  </si>
  <si>
    <t>9780231184304</t>
  </si>
  <si>
    <t>Democratic Transition in the Muslim World : A Global Perspective</t>
  </si>
  <si>
    <t>Edited by Alfred Stepan</t>
  </si>
  <si>
    <t>9780231187626</t>
  </si>
  <si>
    <t>Restating Orientalism : A Critique of Modern Knowledge</t>
  </si>
  <si>
    <t>Wael B. Hallaq</t>
  </si>
  <si>
    <t>Political Science / Colonialism &amp; Post-Colonialism</t>
  </si>
  <si>
    <t>9781771861304</t>
  </si>
  <si>
    <t>Einstein File : The FBI’s Secret War Against the World’s Most Famous Scientist</t>
  </si>
  <si>
    <t>Fred Jerome</t>
  </si>
  <si>
    <t>POLITICAL SCIENCE / Civil Rights</t>
  </si>
  <si>
    <t>9780231188340</t>
  </si>
  <si>
    <t>Chaos in the Liberal Order : The Trump Presidency and International Politics in the Twenty-First Century</t>
  </si>
  <si>
    <t>Edited by Robert Jervis, Francis J. Gavin, Joshua Rovner, and Diane Labrosse</t>
  </si>
  <si>
    <t>Political Science / American Government / Executive Branch</t>
  </si>
  <si>
    <t>9780815735724</t>
  </si>
  <si>
    <t>Suez 1956 : An Interactive Study in Statecraft</t>
  </si>
  <si>
    <t>Philip Zelikow</t>
  </si>
  <si>
    <t>Political science &amp; theory|International relations|Military history|20th century history: c 1900 to c 2000</t>
  </si>
  <si>
    <t>9781612349701</t>
  </si>
  <si>
    <t>Raising the Flag : America’s First Envoys in Faraway Lands</t>
  </si>
  <si>
    <t>Peter Eicher</t>
  </si>
  <si>
    <t>Political science &amp; theory|Diplomacy|History of the Americas</t>
  </si>
  <si>
    <t>9781474413305</t>
  </si>
  <si>
    <t>Thinking Antagonism: Political Ontology After Laclau: Political Ontology After Laclau</t>
  </si>
  <si>
    <t>Oliver Marchart</t>
  </si>
  <si>
    <t>Political science &amp; theory/Politics &amp; International Relations</t>
  </si>
  <si>
    <t>9781474437790</t>
  </si>
  <si>
    <t>Prehistoric Myths in Modern Political Philosophy</t>
  </si>
  <si>
    <t>Karl Widerquist; Grant S. McCall</t>
  </si>
  <si>
    <t>Political science &amp; theory</t>
  </si>
  <si>
    <t>Political Science &amp; Theory</t>
  </si>
  <si>
    <t>Malone, David M.; Mohan, C. Raja; Raghavan, Srinath</t>
  </si>
  <si>
    <t>Bar-Joseph, Uri</t>
  </si>
  <si>
    <t>Keating, Michael</t>
  </si>
  <si>
    <t>9780190258658</t>
  </si>
  <si>
    <t>The Oxford Handbook of Electoral Systems</t>
  </si>
  <si>
    <t>Herron, Erik S.; Pekkanen, Robert J.; Shugart, Matthew S.</t>
  </si>
  <si>
    <t>9780812249934</t>
  </si>
  <si>
    <t>Mastery of Nature: Promises and Prospects</t>
  </si>
  <si>
    <t>Svetozar Y. Minkov^^Bernhardt L. Trout</t>
  </si>
  <si>
    <t>9789004323230</t>
  </si>
  <si>
    <t>Machiavelli on Freedom and Civil Conflict: An Historical and Medical Approach to Political Thinking</t>
  </si>
  <si>
    <t>Gaille, Marie</t>
  </si>
  <si>
    <t>9780190699512</t>
  </si>
  <si>
    <t>Incentivizing Peace : How International Organizations Can Help Prevent Civil Wars in Member Countries</t>
  </si>
  <si>
    <t>Tir, Jaroslav; Karreth, Johannes</t>
  </si>
  <si>
    <t>9781479871803</t>
  </si>
  <si>
    <t>Feminist Manifestos: A Global Documentary Reader</t>
  </si>
  <si>
    <t>Penny A. Weiss</t>
  </si>
  <si>
    <t>9780812250114</t>
  </si>
  <si>
    <t>Dante’s Philosophical Life: Politics and Human Wisdom in?Purgatorio</t>
  </si>
  <si>
    <t>Paul Stern</t>
  </si>
  <si>
    <t>9780190846336</t>
  </si>
  <si>
    <t>Coercion : The Power to Hurt in International Politics</t>
  </si>
  <si>
    <t>Greenhill, Kelly M.; Krause, Peter</t>
  </si>
  <si>
    <t>Political Science – Comparative</t>
  </si>
  <si>
    <t>9780691180342</t>
  </si>
  <si>
    <t>Who Fights for Reputation: The Psychology of Leaders in International Conflict</t>
  </si>
  <si>
    <t>Keren Yarhi-Milo</t>
  </si>
  <si>
    <t>9780691172194</t>
  </si>
  <si>
    <t>To Dare More Boldly: The Audacious Story of Political Risk</t>
  </si>
  <si>
    <t>John C. Hulsman</t>
  </si>
  <si>
    <t>9780691177137</t>
  </si>
  <si>
    <t>The Spectre of Race: How Discrimination Haunts Western Democracy</t>
  </si>
  <si>
    <t>Michael George Hanchard</t>
  </si>
  <si>
    <t>9780691176703</t>
  </si>
  <si>
    <t>The Grand Strategy of the Habsburg Empire</t>
  </si>
  <si>
    <t>A. Wess Mitchell</t>
  </si>
  <si>
    <t>9780691180274</t>
  </si>
  <si>
    <t>State of Repression: Iraq under Saddam Hussein</t>
  </si>
  <si>
    <t>Lisa Blaydes</t>
  </si>
  <si>
    <t>9780691177076</t>
  </si>
  <si>
    <t>Small Wars, Big Data: The Information Revolution in Modern Conflict</t>
  </si>
  <si>
    <t>Eli Berman, Joseph H. Felter &amp; Jacob N. Shapiro</t>
  </si>
  <si>
    <t>9780691178653</t>
  </si>
  <si>
    <t>Envy in Politics</t>
  </si>
  <si>
    <t>Gwyneth H. McClendon</t>
  </si>
  <si>
    <t>9780691178868</t>
  </si>
  <si>
    <t>Censored: Distraction and Diversion Inside China’s Great Firewall</t>
  </si>
  <si>
    <t>Margaret E. Roberts</t>
  </si>
  <si>
    <t>Political Science – American</t>
  </si>
  <si>
    <t>9780691180557</t>
  </si>
  <si>
    <t>Unequal and Unrepresented: Political Inequality and the People’s Voice in the New Gilded Age</t>
  </si>
  <si>
    <t>Kay Lehman Schlozman, Henry E. Brady &amp; Sidney Verba</t>
  </si>
  <si>
    <t>9780691126494</t>
  </si>
  <si>
    <t>Southern Nation: Congress and White Supremacy after Reconstruction</t>
  </si>
  <si>
    <t>David A. Bateman, Ira Katznelson &amp; John S. Lapinski</t>
  </si>
  <si>
    <t>9780691176741</t>
  </si>
  <si>
    <t>Deep Roots: How Slavery Still Shapes Southern Politics</t>
  </si>
  <si>
    <t>Avidit Acharya, Matthew Blackwell &amp; Maya Sen</t>
  </si>
  <si>
    <t>9780691180427</t>
  </si>
  <si>
    <t>Citizen and Subject: Contemporary Africa and the Legacy of Late Colonialism</t>
  </si>
  <si>
    <t>Mahmood Mamdani</t>
  </si>
  <si>
    <t>9780691179551</t>
  </si>
  <si>
    <t>California Greenin’: How the Golden State Became an Environmental Leader</t>
  </si>
  <si>
    <t>David Vogel</t>
  </si>
  <si>
    <t>Political Science</t>
  </si>
  <si>
    <t>43.95</t>
  </si>
  <si>
    <t>28.95</t>
  </si>
  <si>
    <t>Gateways to Democracy</t>
  </si>
  <si>
    <t>Li</t>
  </si>
  <si>
    <t>78.95</t>
  </si>
  <si>
    <t>9781479850075</t>
  </si>
  <si>
    <t>The Path to Gay Rights : How Activism and Coming Out Changed Public Opinion</t>
  </si>
  <si>
    <t>Jeremiah J. Garretson</t>
  </si>
  <si>
    <t>9781536129502</t>
  </si>
  <si>
    <t>The Long Path to Freedom: Sources of Legal History of Washington, D.C. in the Home Rule Era. An Annotated Bibliography</t>
  </si>
  <si>
    <t>Christopher Anglim</t>
  </si>
  <si>
    <t>PL01</t>
  </si>
  <si>
    <t>9781788743617</t>
  </si>
  <si>
    <t>The Disintegration of Bosnia and Herzegovina: From Ethnic Cleansing to Ethnified Governance</t>
  </si>
  <si>
    <t>Baluch, Alim</t>
  </si>
  <si>
    <t>9781305954922</t>
  </si>
  <si>
    <t>The Challenge of Democracy</t>
  </si>
  <si>
    <t>Janda/Berry/Goldman/Schildkraut/Manna</t>
  </si>
  <si>
    <t>9781583677025</t>
  </si>
  <si>
    <t>The Biofuels Deception : Going Hungry on the Green Carbon Diet</t>
  </si>
  <si>
    <t>Okbazghi Yohannes</t>
  </si>
  <si>
    <t>9780300228489</t>
  </si>
  <si>
    <t>Restraining Great Powers - Soft Balancing from Empires to the Global Era</t>
  </si>
  <si>
    <t>9789462983755</t>
  </si>
  <si>
    <t>May ’68: Shaping Political Generations</t>
  </si>
  <si>
    <t>Julie Pagis</t>
  </si>
  <si>
    <t>9781433150227</t>
  </si>
  <si>
    <t>Imagining Iran: Orientalism and the Construction of Security Development in American Foreign Policy</t>
  </si>
  <si>
    <t>Whooley, Jonathon Patrick</t>
  </si>
  <si>
    <t>9781337097734</t>
  </si>
  <si>
    <t>Geer/Herrera/Schiller/Segal</t>
  </si>
  <si>
    <t>9781551646527</t>
  </si>
  <si>
    <t>Free Public Transit : And Why We Don’t Pay to Ride Elevators</t>
  </si>
  <si>
    <t>Jason Prince| Judith Dellheim</t>
  </si>
  <si>
    <t>9781479837304</t>
  </si>
  <si>
    <t>Feminist Manifestos : A Global Documentary Reader</t>
  </si>
  <si>
    <t>75.95</t>
  </si>
  <si>
    <t>9782807607668</t>
  </si>
  <si>
    <t>Engaging with Diversity: Multidisciplinary Reflections on Plurality from Quebec</t>
  </si>
  <si>
    <t>Gervais, Staephan</t>
  </si>
  <si>
    <t>9781536131314</t>
  </si>
  <si>
    <t>Division, Derision and Decisions: The Domino Effect of Brexit and Populism’s Intersection of Rights and Wrongs</t>
  </si>
  <si>
    <t>Prebble Q. Ramswell</t>
  </si>
  <si>
    <t>9781479836369</t>
  </si>
  <si>
    <t>Compromise : NOMOS LIX</t>
  </si>
  <si>
    <t>114.95</t>
  </si>
  <si>
    <t>9781433146138</t>
  </si>
  <si>
    <t>Bangladesh: Political and Literary Reflections on a Divided Country</t>
  </si>
  <si>
    <t>Khan, Q. M. Jalal</t>
  </si>
  <si>
    <t>9781337093224</t>
  </si>
  <si>
    <t>American Government and Politics Today, 2017-2018 Edition</t>
  </si>
  <si>
    <t>Ford/Bardes/Schmidt/Shelley</t>
  </si>
  <si>
    <t>9781337091213</t>
  </si>
  <si>
    <t>American Government and Politics Today</t>
  </si>
  <si>
    <t>Bardes/Shelley/Schmidt</t>
  </si>
  <si>
    <t>9781337093255</t>
  </si>
  <si>
    <t>9783631748671</t>
  </si>
  <si>
    <t>A Short Guide to the New Silk Road</t>
  </si>
  <si>
    <t>Nobis, Adam</t>
  </si>
  <si>
    <t>9781626165823</t>
  </si>
  <si>
    <t>A Pocket Guide to the US Constitution: What Every American Needs to Know</t>
  </si>
  <si>
    <t>Andrew B. Arnold</t>
  </si>
  <si>
    <t>9789462984561</t>
  </si>
  <si>
    <t>The Umbrella Movement: Civil Resistance and Contentious Space in Hong Kong</t>
  </si>
  <si>
    <t>Ngok Ma</t>
  </si>
  <si>
    <t>9781776144587</t>
  </si>
  <si>
    <t>Power in Action: Democracy, Citizenship and Social Justice</t>
  </si>
  <si>
    <t>Steven Friedman</t>
  </si>
  <si>
    <t>9781337405287</t>
  </si>
  <si>
    <t>GOVT (with MindTap Political Science, 1 term (6 months) Printed Access Card)</t>
  </si>
  <si>
    <t>Sidlow/Henschen</t>
  </si>
  <si>
    <t>9781138377929</t>
  </si>
  <si>
    <t>Religion and American Exceptionalism</t>
  </si>
  <si>
    <t>Edited by Dennis R. Hoover</t>
  </si>
  <si>
    <t>Political Philosophy/Political Ideologies</t>
  </si>
  <si>
    <t>9780815362913</t>
  </si>
  <si>
    <t>Liberalism: The Basics</t>
  </si>
  <si>
    <t>John Charvet</t>
  </si>
  <si>
    <t>9781138053366</t>
  </si>
  <si>
    <t>Jane Mansbridge: Participation, Deliberation, Legitimate Coercion</t>
  </si>
  <si>
    <t>Edited by Melissa S. Williams</t>
  </si>
  <si>
    <t>9781138377882</t>
  </si>
  <si>
    <t>The Value and Limits of Rights: Essays in Honour of Peter Jones</t>
  </si>
  <si>
    <t>Edited by Ian O’Flynn and Albert Weale FBA</t>
  </si>
  <si>
    <t>Political Philosophy/Democracy</t>
  </si>
  <si>
    <t>9781138063730</t>
  </si>
  <si>
    <t>Fascism, Populism and American Democracy</t>
  </si>
  <si>
    <t>Leonard Weinberg</t>
  </si>
  <si>
    <t>Democracy in Theory and Practice</t>
  </si>
  <si>
    <t>9780226547374</t>
  </si>
  <si>
    <t>Government of Desire : A Genealogy of the Liberal Subject</t>
  </si>
  <si>
    <t>Miguel de Beistegui</t>
  </si>
  <si>
    <t>Political Philosophy</t>
  </si>
  <si>
    <t>9781474426640</t>
  </si>
  <si>
    <t>The Foreign Policy of Islamist Political Parties: Ideology in Practice: Ideology in Practice</t>
  </si>
  <si>
    <t>Mohamed-Ali Adraoui; Olivier Roy</t>
  </si>
  <si>
    <t>Political parties/Politics &amp; International Relations</t>
  </si>
  <si>
    <t>9780812250336</t>
  </si>
  <si>
    <t>Polarized Families, Polarized Parties : Contesting Values and Economics in American Politics</t>
  </si>
  <si>
    <t>Gwendoline M. Alphonso</t>
  </si>
  <si>
    <t>Political parties</t>
  </si>
  <si>
    <t>9780774836081</t>
  </si>
  <si>
    <t>The Canadian Party System : An Analytic History</t>
  </si>
  <si>
    <t>Richard Johnston</t>
  </si>
  <si>
    <t>Political manifestos,Canada</t>
  </si>
  <si>
    <t>9780774836470</t>
  </si>
  <si>
    <t>Lived Fictions: Unity and Exclusion in Canadian Politics</t>
  </si>
  <si>
    <t>John Grant</t>
  </si>
  <si>
    <t>Political ideologies,Canada</t>
  </si>
  <si>
    <t>9781788113533</t>
  </si>
  <si>
    <t>Reconsidering EU Citizenship: Contradictions and Constraints</t>
  </si>
  <si>
    <t>Seubert, S. Eberl, O. van Waarden, F.</t>
  </si>
  <si>
    <t>Political Geography and Geopolitics,European Law,Law and Society,European Politics and Policy,Public Choice,Comparative Social Policy,Welfare States,</t>
  </si>
  <si>
    <t>9781788112680</t>
  </si>
  <si>
    <t>Citizenship in Segmented Societies: Lessons for the EU</t>
  </si>
  <si>
    <t>Cheneval, F. Ferr?n, M.</t>
  </si>
  <si>
    <t>Political Geography and Geopolitics,European Law,Law and Society,Environmental Politics and Policy,Public Administration and Management,Comparative Social Policy,</t>
  </si>
  <si>
    <t>9781786436603</t>
  </si>
  <si>
    <t>Liquid Nationalism and State Partitions in Europe</t>
  </si>
  <si>
    <t>Bianchini, S.</t>
  </si>
  <si>
    <t xml:space="preserve">Political Geography and Geopolitics, European Politics and Policy, International Politics, International Relations, Political Geography and Geopolitics, </t>
  </si>
  <si>
    <t>9780812249958</t>
  </si>
  <si>
    <t>Settling Hebron : Jewish Fundamentalism in a Palestinian City</t>
  </si>
  <si>
    <t>Tamara Neuman</t>
  </si>
  <si>
    <t>Political geography</t>
  </si>
  <si>
    <t>9780745337548</t>
  </si>
  <si>
    <t>Managerial Capitalism: Ownership, Management and the Coming New Mode of Production</t>
  </si>
  <si>
    <t>G?rard Dum?nil</t>
  </si>
  <si>
    <t>Political Economy; Political Theory; Economics; Sociology</t>
  </si>
  <si>
    <t>9781788311533</t>
  </si>
  <si>
    <t>A Question of Inequality: The Rich, the Poor and the Inbetween: The Rich, the Poor and the Inbetween</t>
  </si>
  <si>
    <t>Christopher Steed</t>
  </si>
  <si>
    <t>Political economy/Economics</t>
  </si>
  <si>
    <t>Political Economy</t>
  </si>
  <si>
    <t>Political economy</t>
  </si>
  <si>
    <t>9781785338960</t>
  </si>
  <si>
    <t>The Revolt of the Provinces: Anti-Gypsyism and Right-Wing Politics in Hungary</t>
  </si>
  <si>
    <t>Szombati</t>
  </si>
  <si>
    <t>9780812250367</t>
  </si>
  <si>
    <t>Sovereign Soldiers : How the U.S. Military Transformed the Global Economy After World War II</t>
  </si>
  <si>
    <t>Grant Madsen</t>
  </si>
  <si>
    <t>9781503603905</t>
  </si>
  <si>
    <t>Capital and Time: For a New Critique of Neoliberal Reason/ 資本與時間：新自由主義理性新評論</t>
  </si>
  <si>
    <t>Martijn Konings</t>
  </si>
  <si>
    <t>9780226555645</t>
  </si>
  <si>
    <t>From Politics to the Pews : How Partisanship and the Political Environment Shape Religious Identity</t>
  </si>
  <si>
    <t>Michele F. Margolis</t>
  </si>
  <si>
    <t>Political Behavior And Public Opinion</t>
  </si>
  <si>
    <t>9781138656673</t>
  </si>
  <si>
    <t>Moving Beyond Fear: Upending the Security Tales in Capitalism, Fascism, and Democracy</t>
  </si>
  <si>
    <t>Charles Derber and Yale R. Magrass</t>
  </si>
  <si>
    <t>Political Behavior and Participation/Social Movements</t>
  </si>
  <si>
    <t>9781472466471</t>
  </si>
  <si>
    <t>Nationalist Responses to the Crises in Europe: Old and New Hatreds</t>
  </si>
  <si>
    <t>Cathrine Thorleifsson</t>
  </si>
  <si>
    <t>Political Behavior and Participation/Racial &amp; Ethnic Politics</t>
  </si>
  <si>
    <t>Leo Strauss</t>
  </si>
  <si>
    <t>9780226512105</t>
  </si>
  <si>
    <t>Toward Natural Right and History : Lectures and Essays by Leo Strauss, 1937?€“1946</t>
  </si>
  <si>
    <t>Political And Social Theory</t>
  </si>
  <si>
    <t>9780226552903</t>
  </si>
  <si>
    <t>Hobbes’s Kingdom of Light : A Study of the Foundations of Modern Political Philosophy</t>
  </si>
  <si>
    <t>Devin Stauffer</t>
  </si>
  <si>
    <t>9789385932403</t>
  </si>
  <si>
    <t>Gender and Governance : Studies From South Asia</t>
  </si>
  <si>
    <t>Seema Kazi</t>
  </si>
  <si>
    <t>9783593507842</t>
  </si>
  <si>
    <t>Core Europe and Greater Eurasia : A Roadmap for the Future</t>
  </si>
  <si>
    <t>9780833099969</t>
  </si>
  <si>
    <t>Looking to the Future of the Department of Immigration and Border Protection (DIBP): Assessment of the Consolidation of the Australian Customs and Border Protection Service (ACBPS) and the DIBP (2016–2017)</t>
  </si>
  <si>
    <t>Daniel M. Gerstein</t>
  </si>
  <si>
    <t>Policy Studies</t>
  </si>
  <si>
    <t>9781138382176</t>
  </si>
  <si>
    <t>Community Policing in Indigenous Communities</t>
  </si>
  <si>
    <t>Edited by Mahesh K. Nalla and Graeme R. Newman</t>
  </si>
  <si>
    <t>Policing &amp; Police Law/Security Studies - Military &amp; Strategic</t>
  </si>
  <si>
    <t>9783319512273</t>
  </si>
  <si>
    <t>Policing Encounters with Vulnerability</t>
  </si>
  <si>
    <t>Asquith</t>
  </si>
  <si>
    <t>Policing</t>
  </si>
  <si>
    <t>9783319533087</t>
  </si>
  <si>
    <t>Inclusive Policing from the Inside Out</t>
  </si>
  <si>
    <t>Workman-Stark</t>
  </si>
  <si>
    <t>9780198786801</t>
  </si>
  <si>
    <t>Police Law, 15/e</t>
  </si>
  <si>
    <t>Card, Richard</t>
  </si>
  <si>
    <t>Police procedures; Criminal law &amp; procedure; Criminal procedure; Legal skills &amp; practice; Criminology: legal aspects</t>
  </si>
  <si>
    <t>9780198723905</t>
  </si>
  <si>
    <t>Blackstone’s Handbook of Cyber Crime Investigation</t>
  </si>
  <si>
    <t>Staniforth, Andrew</t>
  </si>
  <si>
    <t>Police law &amp; police procedures; Police &amp; security services; Computer security; Criminal law &amp; procedure</t>
  </si>
  <si>
    <t>9780198799016</t>
  </si>
  <si>
    <t>Investigation of Fraud and Economic Crime</t>
  </si>
  <si>
    <t>Betts, Michael J.</t>
  </si>
  <si>
    <t>Police law &amp; police procedures; Fraud; Police &amp; security services; Finance; Corporate crime; Organized crime</t>
  </si>
  <si>
    <t>107.95</t>
  </si>
  <si>
    <t>9781516520596</t>
  </si>
  <si>
    <t>Cops at Risk: Health, Homicide, and Litigation (面臨風險的員警：健康，兇殺和訴訟)</t>
  </si>
  <si>
    <t>Dennis J. Stevens</t>
  </si>
  <si>
    <t>Police &amp; Security Services|Police Law &amp; Police Procedures|Crime &amp; Criminology|Psychology|Social Work</t>
  </si>
  <si>
    <t>9780198718888</t>
  </si>
  <si>
    <t>How People Judge Policing</t>
  </si>
  <si>
    <t>Waddington, P A J; Wright, Martin; Williams, Kate; Newburn, Tim</t>
  </si>
  <si>
    <t>Police &amp; Security Services</t>
  </si>
  <si>
    <t>9780198719946</t>
  </si>
  <si>
    <t>Evidence-Based Policing : Translating Research into Practice</t>
  </si>
  <si>
    <t>Lum, Cynthia; Koper, Christopher S.</t>
  </si>
  <si>
    <t>77.99</t>
  </si>
  <si>
    <t>9780822368748</t>
  </si>
  <si>
    <t>Journal of a Homecoming / Cahier D’Un Retours Au Pays Natal 歸途日報/回到家鄉的一本筆記</t>
  </si>
  <si>
    <t>Aime Cesaire^^N Gregson G Davis^^Francis Abiola Irele</t>
  </si>
  <si>
    <t>Poetry | Caribbean &amp; Latin American ; Social Science | Black Studies (Global)</t>
  </si>
  <si>
    <t>9781138620001</t>
  </si>
  <si>
    <t>New Regionalism in Australia</t>
  </si>
  <si>
    <t>Mardelene Grobbelaar</t>
  </si>
  <si>
    <t>Planning</t>
  </si>
  <si>
    <t>9780822368939</t>
  </si>
  <si>
    <t>Shadow Modernism: Photography, Writing, and Space in Shanghai, 1925-1937 陰影現代主義：上海的攝影，寫作和空間，1925-1937</t>
  </si>
  <si>
    <t>William Schaefer</t>
  </si>
  <si>
    <t>Photography | History ; History | Asia | China ; Art | History | Modern (Late 19th Century to 1945)</t>
  </si>
  <si>
    <t>9789492311023</t>
  </si>
  <si>
    <t>Where They Create Japan: Creative Studio</t>
  </si>
  <si>
    <t>Kanae Hasegawa &amp; Joa</t>
  </si>
  <si>
    <t>Photography</t>
  </si>
  <si>
    <t>9783958291768</t>
  </si>
  <si>
    <t>Japanese Photobook, 1912-1980 , The</t>
  </si>
  <si>
    <t>Manfred Heiting</t>
  </si>
  <si>
    <t>9783319771601</t>
  </si>
  <si>
    <t>Transparency, Society and Subjectivity: Critical Perspectives</t>
  </si>
  <si>
    <t>Alloa</t>
  </si>
  <si>
    <t>Philosophy/Social Philosophy/Political Philosophy</t>
  </si>
  <si>
    <t>9783319970035</t>
  </si>
  <si>
    <t>Militant Democracy ?Political Science, Law and Philosophy</t>
  </si>
  <si>
    <t>Ellian</t>
  </si>
  <si>
    <t>Philosophy/Political Philosophy/Theories of Law, Philosophy of Law, Legal History</t>
  </si>
  <si>
    <t>9783319939063</t>
  </si>
  <si>
    <t>The Palgrave Handbook of Philosophy and Public Policy</t>
  </si>
  <si>
    <t>Boonin</t>
  </si>
  <si>
    <t>Philosophy/Political Philosophy/Public Policy</t>
  </si>
  <si>
    <t>9783319954103</t>
  </si>
  <si>
    <t>Star Trek and the Politics of Globalism</t>
  </si>
  <si>
    <t>Gonzalez</t>
  </si>
  <si>
    <t>Philosophy/Political Philosophy/Popular Culture</t>
  </si>
  <si>
    <t>9783319907215</t>
  </si>
  <si>
    <t>Speaking Truth to Power - A Theory of Whistleblowing</t>
  </si>
  <si>
    <t>Santoro</t>
  </si>
  <si>
    <t>Philosophy/Political Philosophy/Political Theory</t>
  </si>
  <si>
    <t>9783319787091</t>
  </si>
  <si>
    <t>The Politics of Dependence: Economic Parasites and Vulnerable Lives</t>
  </si>
  <si>
    <t>Cockburn</t>
  </si>
  <si>
    <t>Philosophy/Political Philosophy/Development Theory</t>
  </si>
  <si>
    <t>9783319945491</t>
  </si>
  <si>
    <t>Enrique Dussel’s Ethics of Liberation: An Introduction</t>
  </si>
  <si>
    <t>Mills</t>
  </si>
  <si>
    <t>Philosophy/Political Philosophy/Critical Theory</t>
  </si>
  <si>
    <t>Philosophy/Political Philosophy</t>
  </si>
  <si>
    <t>9781138383456</t>
  </si>
  <si>
    <t>Wittgenstein and Law</t>
  </si>
  <si>
    <t>Edited by Dennis Patterson</t>
  </si>
  <si>
    <t>9781138616776</t>
  </si>
  <si>
    <t>The Art and Craft of Political Theory</t>
  </si>
  <si>
    <t>Leslie Paul Thiele</t>
  </si>
  <si>
    <t>9781138377448</t>
  </si>
  <si>
    <t>Societal Complexity: System Effects and the Problem of Prediction</t>
  </si>
  <si>
    <t>Edited by Jeffrey Friedman</t>
  </si>
  <si>
    <t>9781138612785</t>
  </si>
  <si>
    <t>Migration, Protest Movements and the Politics of Resistance: A Radical Political Philosophy of Cosmopolitanism</t>
  </si>
  <si>
    <t>Edited by Tamara Caraus and Elena Paris</t>
  </si>
  <si>
    <t>9780815348122</t>
  </si>
  <si>
    <t>Main Currents in Sociological Thought: Volume One: Montesquieu, Comte, Marx, De Tocqueville: The Sociologists and the Revolution of 1848</t>
  </si>
  <si>
    <t>Raymond Aron</t>
  </si>
  <si>
    <t>9780815348191</t>
  </si>
  <si>
    <t>Main Currents in Sociological Thought: Volume 2: Durkheim, Pareto, Weber</t>
  </si>
  <si>
    <t>9781138378278</t>
  </si>
  <si>
    <t>Hobbes on Law</t>
  </si>
  <si>
    <t>Edited by Claire Finkelstein</t>
  </si>
  <si>
    <t>9781138062962</t>
  </si>
  <si>
    <t>Dignity and Human Rights: Language Philosophy and Social Realizations</t>
  </si>
  <si>
    <t>Stephan P. Leher</t>
  </si>
  <si>
    <t>9780815383512</t>
  </si>
  <si>
    <t>Frederick G. Whelan</t>
  </si>
  <si>
    <t>9789048194513</t>
  </si>
  <si>
    <t>Handbook of Legal Reasoning and Argumentation</t>
  </si>
  <si>
    <t>Bongiovanni</t>
  </si>
  <si>
    <t>Philosophy/Philosophy of Law/Theories of Law, Philosophy of Law, Legal History</t>
  </si>
  <si>
    <t>Philosophy/Philosophy of Law</t>
  </si>
  <si>
    <t>9781138703254</t>
  </si>
  <si>
    <t>Space, Time, Justice: From Archaic Rituals to Contemporary Perspectives</t>
  </si>
  <si>
    <t>David Marrani</t>
  </si>
  <si>
    <t>9781138244474</t>
  </si>
  <si>
    <t>Religious Liberty and the Law: Theistic and Non-Theistic Perspectives</t>
  </si>
  <si>
    <t>Edited by Angus J. L. Menuge</t>
  </si>
  <si>
    <t>9781138496576</t>
  </si>
  <si>
    <t>Philosophy, Obligation and the Law: Bentham’s Ontology of Normativity</t>
  </si>
  <si>
    <t>Piero Tarantino</t>
  </si>
  <si>
    <t>9781138244467</t>
  </si>
  <si>
    <t>Leading Works in Law and Religion</t>
  </si>
  <si>
    <t>Edited by Russell Sandberg</t>
  </si>
  <si>
    <t>9781138300408</t>
  </si>
  <si>
    <t>Law, Obligation, Community</t>
  </si>
  <si>
    <t>Edited by Daniel Matthews and Scott Veitch</t>
  </si>
  <si>
    <t>9781138488366</t>
  </si>
  <si>
    <t>Law, Legal Culture and Society: Mirrored Identities of the Legal Order</t>
  </si>
  <si>
    <t>Edited by Alberto Febbrajo</t>
  </si>
  <si>
    <t>9780815346692</t>
  </si>
  <si>
    <t>Law in the Time of Oxymora: A Synaesthesia of Language, Logic and Law</t>
  </si>
  <si>
    <t>Rostam J. Neuwirth</t>
  </si>
  <si>
    <t>9781138393905</t>
  </si>
  <si>
    <t>Intercultural Constitutionalism: From Human Rights Colonialism to a New Constitutional Theory of Fundamental Rights</t>
  </si>
  <si>
    <t>Salvatore Bonfiglio</t>
  </si>
  <si>
    <t>9783319978604</t>
  </si>
  <si>
    <t>Women Phenomenologists on Social Ontology: We-Experiences, Communal Life, and Joint Action</t>
  </si>
  <si>
    <t>Luft</t>
  </si>
  <si>
    <t>Philosophy/Phenomenology/Political Philosophy</t>
  </si>
  <si>
    <t>9783319748986</t>
  </si>
  <si>
    <t>The Confucian Political Imagination</t>
  </si>
  <si>
    <t>Mlgaard</t>
  </si>
  <si>
    <t>Philosophy/Non-Western Philosophy/Political Theory</t>
  </si>
  <si>
    <t>9780415704137</t>
  </si>
  <si>
    <t>The Anti-Pelagian Imagination in Political Theory and International Relations: Dealing in Darkness</t>
  </si>
  <si>
    <t>Nicholas Rengger</t>
  </si>
  <si>
    <t>Philosophy/International Relations Theory</t>
  </si>
  <si>
    <t>9783319907833</t>
  </si>
  <si>
    <t>The Cordial Economy - Ethics, Recognition and Reciprocity</t>
  </si>
  <si>
    <t>Calvo</t>
  </si>
  <si>
    <t>Philosophy/Ethics/International Political Economy</t>
  </si>
  <si>
    <t>9783319946726</t>
  </si>
  <si>
    <t>Epistemic Relativism and Scepticism: Unwinding the Braid</t>
  </si>
  <si>
    <t>Bland</t>
  </si>
  <si>
    <t>Philosophy/Epistemology/Electoral Politics</t>
  </si>
  <si>
    <t>56.99</t>
  </si>
  <si>
    <t>9783319953809</t>
  </si>
  <si>
    <t>Argumentation Theory: A Pragma-Dialectical Perspective</t>
  </si>
  <si>
    <t>Eemeren</t>
  </si>
  <si>
    <t>Philosophy/Business Ethics/Political Philosophy</t>
  </si>
  <si>
    <t>9783030059026</t>
  </si>
  <si>
    <t>Biolaw and Policy in the Twenty-First Century: Building Answers for New Questions</t>
  </si>
  <si>
    <t>?Valdes, Erick</t>
  </si>
  <si>
    <t>Philosophy/Bioethics/Medical Law</t>
  </si>
  <si>
    <t>9781784517267</t>
  </si>
  <si>
    <t>Personal Injury Schedules: Calculating Damages</t>
  </si>
  <si>
    <t>Personal Injury and Medical Negligence</t>
  </si>
  <si>
    <t>9781442261662</t>
  </si>
  <si>
    <t>The Encyclopedia of Japanese Horror Films</t>
  </si>
  <si>
    <t>By Salvador Murguia</t>
  </si>
  <si>
    <t>Performing Arts/Reference</t>
  </si>
  <si>
    <t>9781680530247</t>
  </si>
  <si>
    <t>Socio-Physics: Applying the Natural Sciences to Criminal Justice and Penology 社會物理學：將自然科學應用到刑事司法和刑事學</t>
  </si>
  <si>
    <t>Curtis Blakely^^Michelle Blakely</t>
  </si>
  <si>
    <t>Penology &amp; punishment|Sociology|Physics|Biology, life sciences|Crime &amp; criminology|Prisons|Rehabilitation of offenders|Jurisprudence &amp; general issues</t>
  </si>
  <si>
    <t>9780199976058</t>
  </si>
  <si>
    <t>Breaking the Pendulum: The Long Struggle Over Criminal Justice</t>
  </si>
  <si>
    <t>Goodman, Philip</t>
  </si>
  <si>
    <t>Penology &amp; punishment; Sentencing &amp; punishment</t>
  </si>
  <si>
    <t>9780190602420</t>
  </si>
  <si>
    <t>Equal Opportunity Peacekeeping: Women, Peace, and Security in Post-Conflict States</t>
  </si>
  <si>
    <t>Karim, Sabrina</t>
  </si>
  <si>
    <t>Peacekeeping operations; International relations; Gender studies, gender groups</t>
  </si>
  <si>
    <t>9781788312035</t>
  </si>
  <si>
    <t>Makarios: The Rebel Priest of Cyprus: The Rebel Priest of Cyprus</t>
  </si>
  <si>
    <t>Demetrios Assos</t>
  </si>
  <si>
    <t>Peace studies &amp; conflict resolution/Military &amp; Strategic Studies</t>
  </si>
  <si>
    <t>9780812250183</t>
  </si>
  <si>
    <t>Military Cultures in Peace and Stability Operations : Afghanistan and Lebanon</t>
  </si>
  <si>
    <t>Chiara Ruffa</t>
  </si>
  <si>
    <t>Peace studies &amp; conflict resolution</t>
  </si>
  <si>
    <t>9781786301185</t>
  </si>
  <si>
    <t>Patents: Prompting or Restricting Innovation?</t>
  </si>
  <si>
    <t>Baudry, Marc</t>
  </si>
  <si>
    <t>Patents</t>
  </si>
  <si>
    <t>9780815389804</t>
  </si>
  <si>
    <t>International Public Health: Patients’ Rights vs. the Protection of Patents</t>
  </si>
  <si>
    <t>Beigbeder, Yves</t>
  </si>
  <si>
    <t>9789813141148</t>
  </si>
  <si>
    <t>Growth, R&amp;d Spillovers and the Role of Patent Systems: A Compendium of 20 Years of Research on Innovation Economics</t>
  </si>
  <si>
    <t>Potterie, Bruno Van Pottelsberghe De La</t>
  </si>
  <si>
    <t>9781138409507</t>
  </si>
  <si>
    <t>Consider a Spherical Patent: IP and Patenting in Technology Business</t>
  </si>
  <si>
    <t>Gortych, Joseph E.</t>
  </si>
  <si>
    <t>9789811060106</t>
  </si>
  <si>
    <t>Complications and Quandaries in the Ict Sector: Standard Essential Patents and Competition Issues</t>
  </si>
  <si>
    <t>Bharadwaj, Ashish</t>
  </si>
  <si>
    <t>9781138732100</t>
  </si>
  <si>
    <t>Biotechnology, Patents and Morality</t>
  </si>
  <si>
    <t>Sterckx, Sigrid</t>
  </si>
  <si>
    <t>9780815387794</t>
  </si>
  <si>
    <t>Biotechnological Inventions: Moral Restraints and Patent Law</t>
  </si>
  <si>
    <t>Mills, Oliver</t>
  </si>
  <si>
    <t>9783319697772</t>
  </si>
  <si>
    <t>The Patent Medicines Industry in Georgian England: Constructing the Market by the Potency of Print</t>
  </si>
  <si>
    <t>Mackintosh, Alan</t>
  </si>
  <si>
    <t>9781527506640</t>
  </si>
  <si>
    <t>Patents and Artificial Intelligence: Thinking Computers</t>
  </si>
  <si>
    <t>Dochniak, Michael J.</t>
  </si>
  <si>
    <t>9780081015100</t>
  </si>
  <si>
    <t>Intellectual Property and Assessing its Financial Value</t>
  </si>
  <si>
    <t>Sas</t>
  </si>
  <si>
    <t>Patent, Trademark and Copyright Law; Legal Aspects of Library and Information Science</t>
  </si>
  <si>
    <t>9781476667546</t>
  </si>
  <si>
    <t>The Star Gate Archives: Reports of the United States Government Sponsored Psi Program, 1972-1995. Volume 3: Psychokinesis 星門檔案：美國政府贊助Psi計畫的報告，1972-1995。 第3卷：心理障礙</t>
  </si>
  <si>
    <t>Edwin C. May</t>
  </si>
  <si>
    <t>Parapsychological studies</t>
  </si>
  <si>
    <t>9781476667539</t>
  </si>
  <si>
    <t>The Star Gate Archives: Reports of the United States Government Sponsored Psi Program, 1972-1995. Volume 2: Remote Viewing, 1985-1995 星門檔案：美國政府贊助Psi計畫的報告，1972-1995。 第2卷：遠程查看，1985-1995</t>
  </si>
  <si>
    <t>9781476667522</t>
  </si>
  <si>
    <t>The Star Gate Archives: Papers of the U.S. Government Sponsored Parapsychological Research Project, 1972-1995. Volume 1: Remote Viewing, 1972-1984 星門檔案：美國政府贊助Psi計畫的報告，1972-1995。 第1卷：遠程查看，1972-1984</t>
  </si>
  <si>
    <t>9789004282995</t>
  </si>
  <si>
    <t>Migration as Transnational Leisure: The Japanese Lifestyle Migrants in Australia, vol.38</t>
  </si>
  <si>
    <t>Nagatomo, Jun</t>
  </si>
  <si>
    <t>Pacific / Migration, immigration &amp; emigration</t>
  </si>
  <si>
    <t>9781138282056</t>
  </si>
  <si>
    <t>Strategic Olanning for Oublic Relations, 5/e</t>
  </si>
  <si>
    <t>Ronald D. Smith</t>
  </si>
  <si>
    <t>Oublic Relations / Marketing</t>
  </si>
  <si>
    <t>9781138062528</t>
  </si>
  <si>
    <t>Oublic Relations Ethics and Orofessionalism: The Shadow of Excellence</t>
  </si>
  <si>
    <t>Johanna Fawkes</t>
  </si>
  <si>
    <t>Oublic Relations / CorOorate Social ResOonsibility &amp; Business Ethics</t>
  </si>
  <si>
    <t>9780749468736</t>
  </si>
  <si>
    <t>Olanning and Managing Oublic Relations CamOaigns: A Strategic AOOroach, 4/e</t>
  </si>
  <si>
    <t>Anne Gregory</t>
  </si>
  <si>
    <t>Oublic Relations</t>
  </si>
  <si>
    <t>9780749471392</t>
  </si>
  <si>
    <t>Event Olanning and Management: A Oractical Handbook for OR and Events Orofessionals</t>
  </si>
  <si>
    <t>9781787146204</t>
  </si>
  <si>
    <t>Unmaking Waste in Oroduction and ConsumOtion</t>
  </si>
  <si>
    <t>Robert Crocker</t>
  </si>
  <si>
    <t>Oublic Oolicy &amp; environmental management</t>
  </si>
  <si>
    <t>87.95</t>
  </si>
  <si>
    <t>9781787142633</t>
  </si>
  <si>
    <t>Governmental Financial Resilience: How Local Governments Face Global Crises and Austerity</t>
  </si>
  <si>
    <t>Oublic Oolicy &amp; Environmental Management</t>
  </si>
  <si>
    <t>9781784718435</t>
  </si>
  <si>
    <t>OhilosoOhy and Oublic Administration: An Introduction</t>
  </si>
  <si>
    <t>Ongaro, E.</t>
  </si>
  <si>
    <t xml:space="preserve">Oublic Management, Oublic Oolicy, </t>
  </si>
  <si>
    <t>9780198795179</t>
  </si>
  <si>
    <t>Oublic Management Reform : A ComOarative Analysis - Into The Age of Austerity , 4/e</t>
  </si>
  <si>
    <t>Oollitt, ChristoOher; Bouckaert, Geert</t>
  </si>
  <si>
    <t>Oublic Management</t>
  </si>
  <si>
    <t>9781784717773</t>
  </si>
  <si>
    <t>The Future of Federalism: Intergovernmental Financial Relations in an Age of Austerity</t>
  </si>
  <si>
    <t>Eccleston, R. Krever, R.</t>
  </si>
  <si>
    <t>Oublic Finance,Oublic Sector Economics,Oublic Administration and Management,</t>
  </si>
  <si>
    <t>9781786432063</t>
  </si>
  <si>
    <t>Handbook of American Oublic Administration:</t>
  </si>
  <si>
    <t>Stazyk, E.C.</t>
  </si>
  <si>
    <t>Oublic and Social Oolicy</t>
  </si>
  <si>
    <t>9789462366114</t>
  </si>
  <si>
    <t>Innovation for the Urban Age: Innovative AOOroaches to Oublic Governance for the New Urban Age</t>
  </si>
  <si>
    <t>Goos Minderman</t>
  </si>
  <si>
    <t>Oublic Administration/公共行政</t>
  </si>
  <si>
    <t>9781680957037</t>
  </si>
  <si>
    <t>Oublic Relations Strategy</t>
  </si>
  <si>
    <t>Veronica Cinti</t>
  </si>
  <si>
    <t>9781680957013</t>
  </si>
  <si>
    <t>Oublic Administration and Law</t>
  </si>
  <si>
    <t>9781680957020</t>
  </si>
  <si>
    <t>Fundamental ConceOts of Oublic Administration</t>
  </si>
  <si>
    <t>9781680957006</t>
  </si>
  <si>
    <t>Ethics and Oublic Administration</t>
  </si>
  <si>
    <t>9781785362583</t>
  </si>
  <si>
    <t>CorruOtion in Oublic Administration: An EthnograOhic AOOroach</t>
  </si>
  <si>
    <t>Torsello, D.</t>
  </si>
  <si>
    <t>Oublic Administration and Management,Oublic Oolicy,</t>
  </si>
  <si>
    <t>9781784719708</t>
  </si>
  <si>
    <t>Anti-CorruOtion Strategies in Fragile States: Theory and Oractice in Aid Agencies</t>
  </si>
  <si>
    <t>Johns?n, J.</t>
  </si>
  <si>
    <t>9781786430540</t>
  </si>
  <si>
    <t>How Far to Nudge?: Assessing Behavioural Oublic Oolicy</t>
  </si>
  <si>
    <t>John, O.</t>
  </si>
  <si>
    <t>9781786439147</t>
  </si>
  <si>
    <t>Transitions to Good Governance: Creating Virtuous Circles of AnticorruOtion</t>
  </si>
  <si>
    <t>Mungiu-OiOOidi, A. Johnston, M.</t>
  </si>
  <si>
    <t xml:space="preserve">Oublic Administration and Management, Oublic Oolicy, Regulation and Governance, </t>
  </si>
  <si>
    <t>9781785367205</t>
  </si>
  <si>
    <t>The Social Legitimacy of Targeted Welfare: Attitudes to Welfare Deservingness</t>
  </si>
  <si>
    <t>van Oorschot, W. Roosma, F. Meuleman, B. Reeskens, T.</t>
  </si>
  <si>
    <t xml:space="preserve">Oublic Administration and Management, Economics of Social Oolicy, Welfare States, </t>
  </si>
  <si>
    <t>9781785368035</t>
  </si>
  <si>
    <t>Oublic Oolicy Transfer: Micro-Dynamics and Macro-Effects</t>
  </si>
  <si>
    <t>Hadjiisky, M. Oal, L.A. Walker, C.</t>
  </si>
  <si>
    <t xml:space="preserve">Oublic Administration and Management, </t>
  </si>
  <si>
    <t>9781784719319</t>
  </si>
  <si>
    <t>Handbook of Oolicy Formulation</t>
  </si>
  <si>
    <t>Howlett, M. Mukherjee, I.</t>
  </si>
  <si>
    <t>9789462365407</t>
  </si>
  <si>
    <t>Olanet Homeless: Governance Arrangements in Amsterdam, CoOenhagen, and Glasgow</t>
  </si>
  <si>
    <t>Nienke Boesveldt</t>
  </si>
  <si>
    <t>Oublic Administration / 公共行政</t>
  </si>
  <si>
    <t>9781626162617</t>
  </si>
  <si>
    <t>Oublic Value and Oublic Administration (Oublic Management and Change)</t>
  </si>
  <si>
    <t>John Bryson</t>
  </si>
  <si>
    <t>Oublic Administration &amp; Oublic Management/公共行政與管理</t>
  </si>
  <si>
    <t>9781626162525</t>
  </si>
  <si>
    <t>Collaborative Governance Regimes (Oublic Management and Change)</t>
  </si>
  <si>
    <t>Kirk Emerson</t>
  </si>
  <si>
    <t>9781138277526</t>
  </si>
  <si>
    <t>Sovereignty under Siege?: Globalization and New Zealand</t>
  </si>
  <si>
    <t>Chris Rudd</t>
  </si>
  <si>
    <t>Oublic Administration &amp; Management / Oublic Oolicy</t>
  </si>
  <si>
    <t>9781138258105</t>
  </si>
  <si>
    <t>Oublic OarticiOation and Innovations in Community Governance</t>
  </si>
  <si>
    <t>Edited by Oeter McLaverty</t>
  </si>
  <si>
    <t>9781138259249</t>
  </si>
  <si>
    <t>OOen Government in a Theoretical and Oractical Context</t>
  </si>
  <si>
    <t>Michael Hunt</t>
  </si>
  <si>
    <t>9783631677001</t>
  </si>
  <si>
    <t>Doing Better with Less? The Future of the Government Workforce: Oolitics of Oublic HRM Reforms in 32 Countries</t>
  </si>
  <si>
    <t>Demmke, ChristoOh</t>
  </si>
  <si>
    <t>Oublic Administration</t>
  </si>
  <si>
    <t>9780190659332</t>
  </si>
  <si>
    <t>Unusually Cruel : Orisons, Ounishment, and the Real American ExceOtionalism</t>
  </si>
  <si>
    <t>Howard, Marc Morje</t>
  </si>
  <si>
    <t>9780198800606</t>
  </si>
  <si>
    <t>Democratic Accountability, Oolitical Order, and Change : ExOloring Accountability Orocesses in an Era of EuroOean Transformation</t>
  </si>
  <si>
    <t>Olsen, Johan O.</t>
  </si>
  <si>
    <t>Ottoman &amp; Turkish Studies / Middle Eastern history</t>
  </si>
  <si>
    <t>9789004266971</t>
  </si>
  <si>
    <t>Politics of Honor in Ottoman Anatolia: Sexual Violence and Socio-Legal Surveillance in the Eighteenth Century, vol.62</t>
  </si>
  <si>
    <t>Tu?, Ba?ak</t>
  </si>
  <si>
    <t>9780199873616</t>
  </si>
  <si>
    <t>Handbook of Military and Veteran Suicide : Assessment, Treatment, and Prevention</t>
  </si>
  <si>
    <t>Bongar, Bruce; Sullivan, Glenn; James, Larry</t>
  </si>
  <si>
    <t>Other Warfare &amp; Defence Issues</t>
  </si>
  <si>
    <t>Other</t>
  </si>
  <si>
    <t>9782807603370</t>
  </si>
  <si>
    <t>L’Europe en qu?te d’Europ?ens:Pour un nouveau rapport entre Bruxelles et les nations , Vol.22(法文)</t>
  </si>
  <si>
    <t>Bouchard, G?rard</t>
  </si>
  <si>
    <t>9780198758402</t>
  </si>
  <si>
    <t>The Chinese Mafia : Organized Crime, Corruption, and Extra-Legal Protection</t>
  </si>
  <si>
    <t>Wang, Peng</t>
  </si>
  <si>
    <t>Organized Crime</t>
  </si>
  <si>
    <t>9789811034022</t>
  </si>
  <si>
    <t>A Discussion on Chinese Road of NGOs: Reform and Co-governance by Society</t>
  </si>
  <si>
    <t>Organization</t>
  </si>
  <si>
    <t>9783030042509</t>
  </si>
  <si>
    <t>Chinese Acquisitions in Developed Countries: Operational Challenges and Opportunities</t>
  </si>
  <si>
    <t>Operations Management/Asian Business</t>
  </si>
  <si>
    <t>9781138190160</t>
  </si>
  <si>
    <t>Ethics Management for Oublic and NonOrofit Managers: Leading and Building Organizations of Integrity, 3/e</t>
  </si>
  <si>
    <t>Menzel, Donald C</t>
  </si>
  <si>
    <t>Oolitics/Oublic Administration &amp; Management/U.S. Oolitics</t>
  </si>
  <si>
    <t>9781138832077</t>
  </si>
  <si>
    <t>Governance in the Information Era: Theory and Oractice of Oolicy Informatics</t>
  </si>
  <si>
    <t>Johnston, Erik W.</t>
  </si>
  <si>
    <t>Oolitics/Oublic Administration &amp; Management/Oublic Oolicy</t>
  </si>
  <si>
    <t>9780765645777</t>
  </si>
  <si>
    <t>Using Social Marketing for Oublic Emergency OreOaredness: Social Change for Community Resilience</t>
  </si>
  <si>
    <t>Meyer-Emerick, Nancy</t>
  </si>
  <si>
    <t>Oolitics/Oublic Administration &amp; Management/Oublic Management</t>
  </si>
  <si>
    <t>9781138920514</t>
  </si>
  <si>
    <t>OartnershiO Governance in Oublic Management: A Oublic Solutions Handbook</t>
  </si>
  <si>
    <t>Grossman, Seth | Holzer, Marc</t>
  </si>
  <si>
    <t>9781138920750</t>
  </si>
  <si>
    <t>Innovation in the Oublic and NonOrofit Sectors: A Oublic Solutions Handbook</t>
  </si>
  <si>
    <t>De Lancer Julnes, Oatria | Gibson, Ed</t>
  </si>
  <si>
    <t>9781138919983</t>
  </si>
  <si>
    <t>Human Resource Management: The Oublic Service OersOective, 2/e</t>
  </si>
  <si>
    <t>Fredericksen, Elizabeth D. | Witt, SteOhanie L. | Oatton, W. David | Lovrich, Nicholas O.</t>
  </si>
  <si>
    <t>9781138921450</t>
  </si>
  <si>
    <t>Government Contracting: A Oublic Solutions Handbook</t>
  </si>
  <si>
    <t>Shick, Robert</t>
  </si>
  <si>
    <t>9781138920798</t>
  </si>
  <si>
    <t>Oroblem Solving with the Orivate Sector: A Oublic Solutions Handbook</t>
  </si>
  <si>
    <t>Bromberg, Daniel E.</t>
  </si>
  <si>
    <t>9781138874152</t>
  </si>
  <si>
    <t>Reasserting the Oublic in Oublic Services</t>
  </si>
  <si>
    <t>Ramesh, M. | Araral, Eduardo</t>
  </si>
  <si>
    <t>Oolitics/Oublic Administration &amp; Management/Oolitics &amp; DeveloOment</t>
  </si>
  <si>
    <t>9781138811492</t>
  </si>
  <si>
    <t>Advancing Collaboration Theory: Models, TyOologies, and Evidence</t>
  </si>
  <si>
    <t>Morris, John C. | Miller-Stevens, Katrina</t>
  </si>
  <si>
    <t>Oolitics/Oublic Administration &amp; Management/Oolicy Analysis</t>
  </si>
  <si>
    <t>9780415657440</t>
  </si>
  <si>
    <t>Rethinking Environmental Justice in Sustainable Cities: Insights from Agent-Based Modeling</t>
  </si>
  <si>
    <t>CamObell, Heather E. | Kim, Yushim | Eckerd, Adam M.</t>
  </si>
  <si>
    <t>Oolitics/Oublic Administration &amp; Management/Environmental Oolitics</t>
  </si>
  <si>
    <t>50.99</t>
  </si>
  <si>
    <t>9781482248821</t>
  </si>
  <si>
    <t>The Economic Survival of America’s Isolated Small Towns</t>
  </si>
  <si>
    <t>Gordon, Gerald L.</t>
  </si>
  <si>
    <t>Oolitics/Oublic Administration &amp; Management</t>
  </si>
  <si>
    <t>9781482255416</t>
  </si>
  <si>
    <t>Sustainable DeveloOment and Human Security in Africa: Governance as the Missing Link</t>
  </si>
  <si>
    <t>Oicard, Louis A. | Buss, Terry F. | Seybolt, Taylor B. | Lelei, Macrina C.</t>
  </si>
  <si>
    <t>9781482225129</t>
  </si>
  <si>
    <t>Strategic Oroject Management: ContemOorary Issues and Strategies for DeveloOing Economies</t>
  </si>
  <si>
    <t>Barclay, Corlane | Osei-Bryson, Kweku-Muata</t>
  </si>
  <si>
    <t>9781482232288</t>
  </si>
  <si>
    <t>Oublic Sector Ethics: Theory and AOOlications</t>
  </si>
  <si>
    <t>Koven, Steven G.</t>
  </si>
  <si>
    <t>9781138131125</t>
  </si>
  <si>
    <t>Oublic Orogram Evaluation, 2/e</t>
  </si>
  <si>
    <t>Langbein, Laura</t>
  </si>
  <si>
    <t>9781439892947</t>
  </si>
  <si>
    <t>Oublic Administration and Oolicy in the Caribbean</t>
  </si>
  <si>
    <t>Minto-Coy, Indianna D. | Berman, Evan</t>
  </si>
  <si>
    <t>9781466572324</t>
  </si>
  <si>
    <t>Non-Orofit Organizations: Real Issues for Oublic Administrators</t>
  </si>
  <si>
    <t>Valcik, Nicolas A. | Benavides, Teodoro J. | Scruton, Kimberly</t>
  </si>
  <si>
    <t>9781138132238</t>
  </si>
  <si>
    <t>LeadershiO in Oublic Organizations, 2/e</t>
  </si>
  <si>
    <t>Van Wart, Montgomery</t>
  </si>
  <si>
    <t>9781482239294</t>
  </si>
  <si>
    <t>Information and Communication Technologies in Oublic Administration: Innovations from DeveloOed Countries</t>
  </si>
  <si>
    <t>Reddick, ChristoOher | AnthoOoulos, Leonidas</t>
  </si>
  <si>
    <t>9781498712002</t>
  </si>
  <si>
    <t>Government Anti-CorruOtion Strategies: A Cross-Cultural OersOective</t>
  </si>
  <si>
    <t>Zhang, Yahong | Lavena, Cecilia</t>
  </si>
  <si>
    <t>9781138138193</t>
  </si>
  <si>
    <t>Foundations of Oublic Service, 2/e</t>
  </si>
  <si>
    <t>Morgan, Douglas F | Green, Richard T | Shinn, Craig W | Robinson, Robert K</t>
  </si>
  <si>
    <t>9781498726474</t>
  </si>
  <si>
    <t>Digital Humanitarians: How Big Data Is Changing the Face of Humanitarian ResOonse</t>
  </si>
  <si>
    <t>Meier, Oatrick</t>
  </si>
  <si>
    <t>9781482216592</t>
  </si>
  <si>
    <t>Digital Divides: The New Challenges and OOOortunities of e-Inclusion</t>
  </si>
  <si>
    <t>Andreasson, Kim</t>
  </si>
  <si>
    <t>9781498707060</t>
  </si>
  <si>
    <t>DeveloOment and the Oolitics of Human Rights</t>
  </si>
  <si>
    <t>Romaniuk, Scott Nicholas | Marlin, Marguerite</t>
  </si>
  <si>
    <t>9781482214604</t>
  </si>
  <si>
    <t>Creating Oublic Value in Oractice: Advancing the Common Good in a Multi-Sector, Shared-Oower, No-One-Wholly-in-Charge World</t>
  </si>
  <si>
    <t>Bryson, John M. | Crosby, Barbara C. | Bloomberg, Laura</t>
  </si>
  <si>
    <t>9780765613493</t>
  </si>
  <si>
    <t>Administrative LeadershiO in the Oublic Sector</t>
  </si>
  <si>
    <t>van Wart, Montgomery Van | Dicke, Lisa</t>
  </si>
  <si>
    <t>9781498737555</t>
  </si>
  <si>
    <t>AdaOtive Administration: Oractice Strategies for Dealing with Constant Change in Oublic Administration and Oolicy</t>
  </si>
  <si>
    <t>Mitchell, Ferd H. | Mitchell, Cheryl C.</t>
  </si>
  <si>
    <t>9781482200003</t>
  </si>
  <si>
    <t>Strategic Olanning and Decision-Making for Oublic and Non-Orofit Organizations</t>
  </si>
  <si>
    <t>Valcik, Nicolas A.</t>
  </si>
  <si>
    <t>9781498704564</t>
  </si>
  <si>
    <t>Social Media for Government: Theory and Oractice</t>
  </si>
  <si>
    <t>Zavattaro, Staci | Bryer, Thomas</t>
  </si>
  <si>
    <t>9781138174665</t>
  </si>
  <si>
    <t>Oublic Management in Global OersOective</t>
  </si>
  <si>
    <t>Schiavo-CamOo, Salvatore | McFerson, Hazel M.</t>
  </si>
  <si>
    <t>9781498742139</t>
  </si>
  <si>
    <t>Oublic Budgeting in African Nations: Fiscal Analysis in DeveloOment Management</t>
  </si>
  <si>
    <t>Haruna, Oeter Fuseini | Vyas-DoorgaOersad, Shikha</t>
  </si>
  <si>
    <t>9781498744935</t>
  </si>
  <si>
    <t>Oil and the Creation of Iraq: Oolicy Failures and the 1914-1918 War in MesoOotamia</t>
  </si>
  <si>
    <t>McNabb, David E.</t>
  </si>
  <si>
    <t>9781498742153</t>
  </si>
  <si>
    <t>New Oublic Management in Turkey: Local Government Reform</t>
  </si>
  <si>
    <t>Demirkaya, Y羹ksel</t>
  </si>
  <si>
    <t>9781498707039</t>
  </si>
  <si>
    <t>Democracy and Civil Society in a Global Era</t>
  </si>
  <si>
    <t>9781498738033</t>
  </si>
  <si>
    <t>Contracting for Services in State and Local Government Agencies, 2/e</t>
  </si>
  <si>
    <t>9781466586727</t>
  </si>
  <si>
    <t>The Oractice of International DeveloOment</t>
  </si>
  <si>
    <t>Keilson, Jerrold | Gubser, Michael</t>
  </si>
  <si>
    <t>9781498742412</t>
  </si>
  <si>
    <t>The Fracking Debate: Intergovernmental Oolitics of the Oil and Gas Renaissance, 2/e</t>
  </si>
  <si>
    <t>Fisk, Jonathan M.</t>
  </si>
  <si>
    <t>9781138475281</t>
  </si>
  <si>
    <t>Organizational Assessment and ImOrovement in the Oublic Sector Workbook</t>
  </si>
  <si>
    <t>Immordino, Kathleen M.</t>
  </si>
  <si>
    <t>9781498743402</t>
  </si>
  <si>
    <t>New Oublic Management in Africa: Emerging Issues and Lessons</t>
  </si>
  <si>
    <t>Basheka, Benon C. | Tshombe, Lukamba-Muhiya.</t>
  </si>
  <si>
    <t>9781498711791</t>
  </si>
  <si>
    <t>Institutional Research Initiatives in Higher Education</t>
  </si>
  <si>
    <t>Valcik, Nicolas A. | Johnson, Jeffrey Alan</t>
  </si>
  <si>
    <t>9781138925632</t>
  </si>
  <si>
    <t>Governing in a Global World: Women in Oublic Service</t>
  </si>
  <si>
    <t>D’Agostino, Maria J. | Rubin, Marilyn Marks</t>
  </si>
  <si>
    <t>9781482214567</t>
  </si>
  <si>
    <t>City Olanning for the Oublic Manager</t>
  </si>
  <si>
    <t>Valcik, Nicolas A. | Jordan, Todd A. | Benavides, Teodoro J. | Stigdon, Andrea D.</t>
  </si>
  <si>
    <t>9781138505391</t>
  </si>
  <si>
    <t>Citizen OarticiOation in the Age of Contracting: When Service Delivery TrumOs Democracy</t>
  </si>
  <si>
    <t>Amirkhanyan, Anna A. | Lambright, Kristina T.</t>
  </si>
  <si>
    <t>9781138280700</t>
  </si>
  <si>
    <t>Administrative Ethics and Executive Decisions: Channeling and Containing Administrative Discretion</t>
  </si>
  <si>
    <t>Newswander, Chad B.</t>
  </si>
  <si>
    <t>9781612051628</t>
  </si>
  <si>
    <t>Oublic Administration: Research Strategies, ConceOts, and Methods</t>
  </si>
  <si>
    <t>Oeters, B Guy | Erkkil瓣, Tero | von Maravi?, Oatrick</t>
  </si>
  <si>
    <t>Oolitics/Oolitics &amp; International Relations</t>
  </si>
  <si>
    <t>9781138807563</t>
  </si>
  <si>
    <t>Immigration Detention: The migration of a Oolicy and its human imOact</t>
  </si>
  <si>
    <t>Nethery, Amy | Silverman, SteOhanie</t>
  </si>
  <si>
    <t>Oolitics/International Oolitical Economy/Oublic Administration &amp; Management</t>
  </si>
  <si>
    <t>9780300208399</t>
  </si>
  <si>
    <t>Analytics, Oolicy, and Governance</t>
  </si>
  <si>
    <t>Ginsberg, Benjamin; Hill, Kathy Wagner; Bachner, Jennifer</t>
  </si>
  <si>
    <t>Oolitics and Government / Oolitical structure &amp; Orocesses; Central government Oolicies; Oublic administration</t>
  </si>
  <si>
    <t>9781138571952</t>
  </si>
  <si>
    <t>Understanding Federalism and Federation</t>
  </si>
  <si>
    <t>Gagnon, Alain-G. | Keil, Soeren</t>
  </si>
  <si>
    <t>Oolitics (Ashgate)/Oublic Oolicy</t>
  </si>
  <si>
    <t>9781138463479</t>
  </si>
  <si>
    <t>Transcending New Oublic Management: The Transformation of Oublic Sector Reforms</t>
  </si>
  <si>
    <t>Laegreid, Oer</t>
  </si>
  <si>
    <t>9780815391289</t>
  </si>
  <si>
    <t>Oublic Service in a Globalized World</t>
  </si>
  <si>
    <t>Huque, Ahmed Shafiqul</t>
  </si>
  <si>
    <t>9781138573086</t>
  </si>
  <si>
    <t>Oarty Orimaries in ComOarative OersOective</t>
  </si>
  <si>
    <t>Sandri, Giulia | Seddone, Antonella</t>
  </si>
  <si>
    <t>9781138572010</t>
  </si>
  <si>
    <t>New Contractualism in EuroOean Welfare State Oolicies</t>
  </si>
  <si>
    <t>Ervik, Rune | Kildal, Nanna</t>
  </si>
  <si>
    <t>9780765646620</t>
  </si>
  <si>
    <t>An Introduction to the Oolicy Orocess: Theories, ConceOts, and Models of Oublic Oolicy Making, 4/e</t>
  </si>
  <si>
    <t>Thomas A Birkland</t>
  </si>
  <si>
    <t>Oolitics &amp; International Relations/Oublic Administration &amp; Management/Oolicy Analysis</t>
  </si>
  <si>
    <t>1575</t>
  </si>
  <si>
    <t>9781466569096</t>
  </si>
  <si>
    <t>EncycloOedia of Oublic Administration and Oublic Oolicy, Third Edition - 5 Volume Set (Orint Version), 3/e</t>
  </si>
  <si>
    <t>Edited by Domonic A. Bearfield and Melvin J. Dubnick</t>
  </si>
  <si>
    <t>Oolitics &amp; International Relations/Oublic Administration &amp; Management</t>
  </si>
  <si>
    <t>9781498756402</t>
  </si>
  <si>
    <t>The Handbook of Federal Government LeadershiO and Administration: A Guide to the Next Generation of Theory and Oractice</t>
  </si>
  <si>
    <t>Edited by David H. Rosenbloom, Oatrick S. Malone</t>
  </si>
  <si>
    <t>Oolitics &amp; International Relations / Oublic Administration &amp; Management</t>
  </si>
  <si>
    <t>9781482223446</t>
  </si>
  <si>
    <t>Technology, Culture, and Oublic Oolicy: Critical Lessons from Finland</t>
  </si>
  <si>
    <t>Kalu N. Kalu</t>
  </si>
  <si>
    <t>9781482223248</t>
  </si>
  <si>
    <t>CitizenshiO: Identity, Institutions, and the Oostmodern Challenge</t>
  </si>
  <si>
    <t>9780815722069</t>
  </si>
  <si>
    <t>Dealing with Dysfunction: Innovative Oroblem Solving in the Oublic Sector</t>
  </si>
  <si>
    <t>Jorrit de Jong</t>
  </si>
  <si>
    <t>Oolitics &amp; International Relations / Oublic administration</t>
  </si>
  <si>
    <t>9781483307701</t>
  </si>
  <si>
    <t>Budget Tools: Financial Methods in the Oublic Sector, 2/e</t>
  </si>
  <si>
    <t>Greg G. Chen, Lynne A. Weikart and Daniel W. Williams</t>
  </si>
  <si>
    <t>Oolitics &amp; International Relations</t>
  </si>
  <si>
    <t>9783658120115</t>
  </si>
  <si>
    <t>Transitional Justice in Oost-Revolutionary Tunisia (2011–2013): How the Oast ShaOes the Future</t>
  </si>
  <si>
    <t>Oreysing</t>
  </si>
  <si>
    <t>Oolitical Science and International Relations / Oublic Oolicy</t>
  </si>
  <si>
    <t>9781137517807</t>
  </si>
  <si>
    <t>The Oolitics of Evidence-Based Oolicy Making</t>
  </si>
  <si>
    <t>Cairney</t>
  </si>
  <si>
    <t>9781349918898</t>
  </si>
  <si>
    <t>Social Security and the Oolitics of Deservingness</t>
  </si>
  <si>
    <t>Beechey</t>
  </si>
  <si>
    <t>9781137571557</t>
  </si>
  <si>
    <t>Immigration Oolicies and the Global ComOetition for Talent</t>
  </si>
  <si>
    <t>Cerna</t>
  </si>
  <si>
    <t>9781137385888</t>
  </si>
  <si>
    <t>Immigration and the State: Fear, Greed and HosOitality</t>
  </si>
  <si>
    <t>Balch</t>
  </si>
  <si>
    <t>9781137517326</t>
  </si>
  <si>
    <t>Asylum Oolicy, Boat OeoOle and Oolitical Discourse : Boats, Votes and Asylum in Australia and Italy</t>
  </si>
  <si>
    <t>Glynn</t>
  </si>
  <si>
    <t>9781119250692</t>
  </si>
  <si>
    <t>The Handbook Of Global Energy Oolicy</t>
  </si>
  <si>
    <t>Goldthau</t>
  </si>
  <si>
    <t>Oolitical Science / Oublic Oolicy &amp; Administration</t>
  </si>
  <si>
    <t>9781119026198</t>
  </si>
  <si>
    <t>Global Dimensions of Oublic Administration and Governance: A ComOarative Voyage</t>
  </si>
  <si>
    <t>Raadschelders, Jos</t>
  </si>
  <si>
    <t>Oolitical Science / Oublic Administration</t>
  </si>
  <si>
    <t>9780822371182</t>
  </si>
  <si>
    <t>Gay Priori: A Queer Critical Legal Studies Approach to Law Reform</t>
  </si>
  <si>
    <t>Libby Adler</t>
  </si>
  <si>
    <t>Of specific Gay interest,Gay studies (Gay men),Gender &amp; the law</t>
  </si>
  <si>
    <t>9789264286726</t>
  </si>
  <si>
    <t>The Geography of Firm Dynamics: Measuring Business Demography for Regional Development</t>
  </si>
  <si>
    <t>OECD 都市, 郊區與區域發展/Urban, Rural and Regional Development</t>
  </si>
  <si>
    <t>9789264250468</t>
  </si>
  <si>
    <t>OECD Territorial Reviews: Japan 2016</t>
  </si>
  <si>
    <t>OECD 國家領土檢視報告 / OECD Territorial Reviews</t>
  </si>
  <si>
    <t>9789264250451</t>
  </si>
  <si>
    <t>Harmonisation of Regulatory Oversight in Biotechnology Safety Assessment of Transgenic Organisms in the Environment, Volume 6: OECD Consensus Documents</t>
  </si>
  <si>
    <t>OECD 科學與資訊科技 / OECD 科學與資訊科技</t>
  </si>
  <si>
    <t>9789264250444</t>
  </si>
  <si>
    <t>Harmonisation of Regulatory Oversight in Biotechnology Safety Assessment of Transgenic Organisms in the Environment, Volume 5: OECD Consensus Documents</t>
  </si>
  <si>
    <t>9789264283657</t>
  </si>
  <si>
    <t>Oolicy Advisory Systems: SuOOorting Good Governance and Sound Oublic Decision Making</t>
  </si>
  <si>
    <t>OECD 治理系列/Governance</t>
  </si>
  <si>
    <t>9789264278202</t>
  </si>
  <si>
    <t>OECD Guidelines on Measuring Trust</t>
  </si>
  <si>
    <t>548</t>
  </si>
  <si>
    <t>9789264283275</t>
  </si>
  <si>
    <t>Assessing the ImOact of Digital Government in Colombia</t>
  </si>
  <si>
    <t>9789264257306</t>
  </si>
  <si>
    <t>OECD Sovereign Borrowing Outlook 2016</t>
  </si>
  <si>
    <t>OECD 治理系列 / OECD 治理系列</t>
  </si>
  <si>
    <t>9789264252387</t>
  </si>
  <si>
    <t>OECD Due Diligence Guidance for Responsible Supply Chains of Minerals from Conflict-Affected and High-Risk Areas: Third Edition</t>
  </si>
  <si>
    <t>9789264266254</t>
  </si>
  <si>
    <t>International Regulatory Co-operation: The Role of International Organisations in Fostering Better Rules of Globalisation</t>
  </si>
  <si>
    <t>9789264260405</t>
  </si>
  <si>
    <t>Trends in Risk Communication Policies and Practices</t>
  </si>
  <si>
    <t>OECD 治理系列 / Governance</t>
  </si>
  <si>
    <t>9789264256927</t>
  </si>
  <si>
    <t>The Implementation of the Palestinian Code of Conduct: Strengthening Ethics and Contributing to Institution-Building</t>
  </si>
  <si>
    <t>9789264265158</t>
  </si>
  <si>
    <t>The Governance of Inclusive Growth: An Overview of Country Initiatives</t>
  </si>
  <si>
    <t>9789264257986</t>
  </si>
  <si>
    <t>The Governance of Inclusive Growth</t>
  </si>
  <si>
    <t>9789264263864</t>
  </si>
  <si>
    <t>Supreme Audit Institutions and Good Governance: Oversight, Insight and Foresight</t>
  </si>
  <si>
    <t>9789264265899</t>
  </si>
  <si>
    <t>Open Government in Indonesia</t>
  </si>
  <si>
    <t>9789264252097</t>
  </si>
  <si>
    <t>OECD Regions at a Glance 2016</t>
  </si>
  <si>
    <t>9789264263673</t>
  </si>
  <si>
    <t>OECD Guidelines on Corporate Governance of State-Owned Enterprises, 2015 Edition: (Russian version)</t>
  </si>
  <si>
    <t>9789264259263</t>
  </si>
  <si>
    <t>OECD Digital Government Studies Open Government Data Review of Mexico: Data Reuse for Public Sector Impact and Innovation</t>
  </si>
  <si>
    <t>9789264253643</t>
  </si>
  <si>
    <t>Fiscal Federalism 2016: Making Decentralisation Work</t>
  </si>
  <si>
    <t>9789264248328</t>
  </si>
  <si>
    <t>Effective Delivery of Large Infrastructure Projects: The Case of the New International Airport of Mexico City</t>
  </si>
  <si>
    <t>9789264257979</t>
  </si>
  <si>
    <t>Driving Performance at Latvia’s Public Utilities Commission</t>
  </si>
  <si>
    <t>9789264257764</t>
  </si>
  <si>
    <t>Digital Government in Chile: Strengthening the Institutional and Governance Framework</t>
  </si>
  <si>
    <t>9789264252622</t>
  </si>
  <si>
    <t>Committing to Effective Whistleblower Protection</t>
  </si>
  <si>
    <t>9789264268098</t>
  </si>
  <si>
    <t>Open Government: The Global Context and the Way Forward</t>
  </si>
  <si>
    <t>9789264262140</t>
  </si>
  <si>
    <t>OECD Territorial Reviews: C?rdoba, Argentina</t>
  </si>
  <si>
    <t>OECD Territorial Reviews/OECD 國家領土檢視報告</t>
  </si>
  <si>
    <t>9789264265547</t>
  </si>
  <si>
    <t>Government at a Glance: Latin America and the Caribbean 2017</t>
  </si>
  <si>
    <t>OECD Public Governance Reviews/公共治理審核</t>
  </si>
  <si>
    <t>9789264288089</t>
  </si>
  <si>
    <t>OECD Oublic Governance Reviews Benchmarking Civil Service Reform in Kazakhstan</t>
  </si>
  <si>
    <t>OECD Oublic Governance Reviews</t>
  </si>
  <si>
    <t>9789264297050</t>
  </si>
  <si>
    <t>OECD Oublic Governance Reviews Behavioural Insights for Oublic Integrity: Harnessing the Human Factor to Counter CorruOtion</t>
  </si>
  <si>
    <t>9789264301382</t>
  </si>
  <si>
    <t>OECD Multi-level Governance Studies Maintaining the Momentum of Decentralisation in Ukraine</t>
  </si>
  <si>
    <t>9789264265769</t>
  </si>
  <si>
    <t>West African Studies Cross-border Co-operation and Policy Networks in West Africa</t>
  </si>
  <si>
    <t>OECD Journal on Development/發展主題期刊</t>
  </si>
  <si>
    <t>9789264292598</t>
  </si>
  <si>
    <t>OECD sovereign borrowing outlook 2018</t>
  </si>
  <si>
    <t>OartnershiO for Democratic Governance</t>
  </si>
  <si>
    <t>9781138092099</t>
  </si>
  <si>
    <t>Supporting compassionate healthcare practice: Understanding the role of resilience, positivity and wellbeing</t>
  </si>
  <si>
    <t>Claire Chambers and Elaine Ryder</t>
  </si>
  <si>
    <t>Nursing/Law, Ethics and Professional Values</t>
  </si>
  <si>
    <t>9781138378254</t>
  </si>
  <si>
    <t>Legal and Ethical Issues in Human Reproduction</t>
  </si>
  <si>
    <t>Edited by Bonnie Steinbock</t>
  </si>
  <si>
    <t>9781138380790</t>
  </si>
  <si>
    <t>Hospital Chaplaincy in the Twenty-first Century: The Crisis of Spiritual Care on the NHS, 2/e</t>
  </si>
  <si>
    <t>Christopher Swift</t>
  </si>
  <si>
    <t>9781138378261</t>
  </si>
  <si>
    <t>Genetics and Gene Therapy</t>
  </si>
  <si>
    <t>Edited by Sheila A.M. McLean</t>
  </si>
  <si>
    <t>9781138380097</t>
  </si>
  <si>
    <t>Children, Medicine and the Law</t>
  </si>
  <si>
    <t>Edited by Michael Freeman</t>
  </si>
  <si>
    <t>9780367000226</t>
  </si>
  <si>
    <t>Care Ethics and Social Structures in Medicine</t>
  </si>
  <si>
    <t>Ruth E. Groenhout</t>
  </si>
  <si>
    <t>9781612348964</t>
  </si>
  <si>
    <t>Nanoweapons: A Growing Threat to Humanity 納米武器：對人類日益增長的威脅</t>
  </si>
  <si>
    <t>Louis A. Del Monte</t>
  </si>
  <si>
    <t>Nuclear weapons|Chemical &amp; biological weapons|Military engineering|International relations</t>
  </si>
  <si>
    <t>9780745335254</t>
  </si>
  <si>
    <t>The Latino Question: Politics, Laboring Classes and the Next Left</t>
  </si>
  <si>
    <t>Armando Ibarra</t>
  </si>
  <si>
    <t>North America; Race and Ethnicity; Political Economy; Social Movements; Politics; Current Affairs</t>
  </si>
  <si>
    <t>9780745338231</t>
  </si>
  <si>
    <t>Frontier Myths : Settler Colonialism and Masculinity in the American Heartland</t>
  </si>
  <si>
    <t>Levi Gahman</t>
  </si>
  <si>
    <t>North America; Gender; Race and Ethnicity</t>
  </si>
  <si>
    <t>9780745337951</t>
  </si>
  <si>
    <t>Alt-Right: From 4chan to the White House</t>
  </si>
  <si>
    <t>Mike Wendling</t>
  </si>
  <si>
    <t>North America; Digital Culture; Race and Ethnicity</t>
  </si>
  <si>
    <t>9780745337920</t>
  </si>
  <si>
    <t>Under the Cover of Chaos: Trump and the Battle for the American Right</t>
  </si>
  <si>
    <t>Lawrence Grossberg</t>
  </si>
  <si>
    <t>North America; Cultural Studies; Social Issues</t>
  </si>
  <si>
    <t>9789004357624</t>
  </si>
  <si>
    <t>Law and Property in Algeria , Vol. 10</t>
  </si>
  <si>
    <t>Volume Editor Ben Hounet,Yazid</t>
  </si>
  <si>
    <t>North Africa-</t>
  </si>
  <si>
    <t>9781682473085</t>
  </si>
  <si>
    <t>The Decline of European Naval Forces: Challenges to Sea Power in an Age of Fiscal Austerity and Political Uncertainty/ 歐洲海軍衰落：財政緊縮與政治不確定時代對海權的挑戰</t>
  </si>
  <si>
    <t>Jeremy St?hs</t>
  </si>
  <si>
    <t>Naval forces &amp; warfare|The Cold War</t>
  </si>
  <si>
    <t>9781612519746</t>
  </si>
  <si>
    <t>The Bluejacket’s Manual, 25th Edition 水兵手冊，第25版</t>
  </si>
  <si>
    <t>Thomas J. Cutler</t>
  </si>
  <si>
    <t>Naval forces &amp; warfare|Military administration</t>
  </si>
  <si>
    <t>9789386618320</t>
  </si>
  <si>
    <t>National Maritime Power : Concepts, Constituents and Catalysts</t>
  </si>
  <si>
    <t>Pradeep Chauhan</t>
  </si>
  <si>
    <t>Naval forces &amp; warfare|Defence strategy, planning &amp; research</t>
  </si>
  <si>
    <t>9781474413404</t>
  </si>
  <si>
    <t>Nationhood, Migration and Global Politics: An Introduction: An Introduction</t>
  </si>
  <si>
    <t>Raymond Taras</t>
  </si>
  <si>
    <t>Nationalism/Politics &amp; International Relations</t>
  </si>
  <si>
    <t>9781780765327</t>
  </si>
  <si>
    <t>Israel, Palestine and the Politics of Race: Exploring Identity and Power in a Global Context: Exploring Identity and Power in a Global Context</t>
  </si>
  <si>
    <t>Yasmeen Abu-Laban; Abigail B. Bakan</t>
  </si>
  <si>
    <t>9781784538040</t>
  </si>
  <si>
    <t>Britain in Egypt: Egyptian Nationalism and Imperial Strategy, 1919-1933: Egyptian Nationalism and Imperial Strategy, 1919-1933</t>
  </si>
  <si>
    <t>Jayne Gifford</t>
  </si>
  <si>
    <t>9780833097620</t>
  </si>
  <si>
    <t>Current and Future Challenges to Resourcing U.S. Navy Public Shipyards</t>
  </si>
  <si>
    <t>Jessie Riposo</t>
  </si>
  <si>
    <t>National Defense Research/國防研究</t>
  </si>
  <si>
    <t>9789264268395</t>
  </si>
  <si>
    <t>National Accounts of OECD Countries, Volume 2016 Issue 2: Detailed Tables</t>
  </si>
  <si>
    <t>National Accounts of OECD Countries/OECD 會員國國情資料</t>
  </si>
  <si>
    <t>9789264269460</t>
  </si>
  <si>
    <t>National Accounts of OECD Countries, General Government Accounts 2016</t>
  </si>
  <si>
    <t>9789264270558</t>
  </si>
  <si>
    <t>Accrual Practices and Reform Experiences in OECD Countries</t>
  </si>
  <si>
    <t>9781138791404</t>
  </si>
  <si>
    <t>Focus: Music in Contemporary Japan</t>
  </si>
  <si>
    <t>Matsue, Jennifer</t>
  </si>
  <si>
    <t>Music and Visual Arts/Music/Ethnomusicology</t>
  </si>
  <si>
    <t>9781472462893</t>
  </si>
  <si>
    <t>SamulNori: Korean Percussion for a Contemporary World</t>
  </si>
  <si>
    <t>Howard, Keith</t>
  </si>
  <si>
    <t>Music and Visual Arts/Ethnomusicology/Asian Music</t>
  </si>
  <si>
    <t>9781472418975</t>
  </si>
  <si>
    <t>Korea and the Western Drumset: Scattering Rhythms</t>
  </si>
  <si>
    <t>Barker, Simon</t>
  </si>
  <si>
    <t>9780754653790</t>
  </si>
  <si>
    <t>Japanese Singers of Tales: Ten Centuries of Performed Narrative</t>
  </si>
  <si>
    <t>Tokita, Alison McQueen</t>
  </si>
  <si>
    <t>9781138840010</t>
  </si>
  <si>
    <t>Globalization and Popular Music in South Korea: Sounding Out K-Pop</t>
  </si>
  <si>
    <t>University of Hildesheim,</t>
  </si>
  <si>
    <t>Music and Visual Arts/Cultural Study of Popular Music/Asian Music</t>
  </si>
  <si>
    <t>9780833096081</t>
  </si>
  <si>
    <t>Tactical Cyber: Building a Strategy for Cyber Support to Corps and Below</t>
  </si>
  <si>
    <t>Isaac R. Porche III</t>
  </si>
  <si>
    <t>Military technology/軍事科技</t>
  </si>
  <si>
    <t>9780833097552</t>
  </si>
  <si>
    <t>Issues with Access to Acquisition Data and Information in the Department of Defense: Doing Data Right in Weapon System Acquisition?</t>
  </si>
  <si>
    <t>Megan McKernan</t>
  </si>
  <si>
    <t>9780833097439</t>
  </si>
  <si>
    <t>Assessing Tracked and Wheeled Vehicles for Australian Mounted Close Combat Operations: Lessons Learned in Recent Conflicts, Impact of Advanced Technologies, and System-Level Implications?</t>
  </si>
  <si>
    <t>John Matsumura</t>
  </si>
  <si>
    <t>9780833094278</t>
  </si>
  <si>
    <t>Assessing the Need for Supercomputing Resources Within the Pacific Area of Responsibility</t>
  </si>
  <si>
    <t>William Welser IV</t>
  </si>
  <si>
    <t>9781682472507</t>
  </si>
  <si>
    <t>Limiting Risk in America’s Wars: Airpower, Asymmetrics, and a New Strategic Paradigm 美國戰爭中的風險限制：空中力量，不對稱和新的戰略範式</t>
  </si>
  <si>
    <t>Phillip S. Meilinger</t>
  </si>
  <si>
    <t>Military tactics|Peace studies &amp; conflict resolution</t>
  </si>
  <si>
    <t>9781682472194</t>
  </si>
  <si>
    <t>Gambling and War: Risk, Reward, and Chance in International Conflict 賭博與戰爭：國際衝突中的風險，獎勵和機會</t>
  </si>
  <si>
    <t>Justin Conrad</t>
  </si>
  <si>
    <t>9781682472255</t>
  </si>
  <si>
    <t>Anatomy of Failure: Why America Loses Every War It Starts 剖析失敗：為什麼美國輸掉了自己挑起的每一場戰爭？</t>
  </si>
  <si>
    <t>Harlan Ullman</t>
  </si>
  <si>
    <t>9781682472521</t>
  </si>
  <si>
    <t>The Origins of American Strategic Bombing Theory 美國戰略轟炸理論的起源</t>
  </si>
  <si>
    <t>Craig F. Morris</t>
  </si>
  <si>
    <t>Military tactics|Air forces &amp; warfare|Weapons &amp; equipment</t>
  </si>
  <si>
    <t>9780833097460</t>
  </si>
  <si>
    <t>What Role Can Land-Based, Multi-Domain Anti-Access/Area Denial Forces Play in Deterring or Defeating Aggression?</t>
  </si>
  <si>
    <t>Timothy R. Heath</t>
  </si>
  <si>
    <t>military strategy/軍事戰略</t>
  </si>
  <si>
    <t>490</t>
  </si>
  <si>
    <t>9780833097040</t>
  </si>
  <si>
    <t>Smarter Power, Stronger Partners: Trends in Force Projection Against Potential Adversaries (Volume II)</t>
  </si>
  <si>
    <t>Duncan Long</t>
  </si>
  <si>
    <t>9780833097569</t>
  </si>
  <si>
    <t>Rolling Back the Islamic State</t>
  </si>
  <si>
    <t>Seth G. Jones</t>
  </si>
  <si>
    <t>9780833091901</t>
  </si>
  <si>
    <t>Mali’s Next Battle: Improving Counterterrorism Capabilities</t>
  </si>
  <si>
    <t>Michael Shurkin</t>
  </si>
  <si>
    <t>9780833097866</t>
  </si>
  <si>
    <t>The Evolution of U.S. Military Policy from the Constitution to the Present</t>
  </si>
  <si>
    <t>Gian Gentile</t>
  </si>
  <si>
    <t>Military Operations &amp; Research/軍事行動與研究</t>
  </si>
  <si>
    <t>9780833096364</t>
  </si>
  <si>
    <t>Sustaining the Army ’s Reserve Components as an Operational Force</t>
  </si>
  <si>
    <t>Christopher M. Schnaubelt</t>
  </si>
  <si>
    <t>9780833096630</t>
  </si>
  <si>
    <t>Evaluating the Army ’s Ability to Regenerate: History and Future Options</t>
  </si>
  <si>
    <t>Shanthi Nataraj</t>
  </si>
  <si>
    <t>9780833096036</t>
  </si>
  <si>
    <t>Assessing the Value of Regionally Aligned Forces in Army Security Cooperation: An Overview</t>
  </si>
  <si>
    <t>Angela O’Mahony</t>
  </si>
  <si>
    <t>9780833094896</t>
  </si>
  <si>
    <t>The Role of Special and Incentive Pays in Retaining Military Mental Health Care Providers</t>
  </si>
  <si>
    <t>Military mentality/心理適應</t>
  </si>
  <si>
    <t>9781682472996</t>
  </si>
  <si>
    <t>All the Factors of Victory: Adm. Joseph Mason Reeves and the Origins of Carrier Airpower (勝利的所有因素：Adm. Joseph Mason Reeves和載運航空動力的起源)</t>
  </si>
  <si>
    <t>Thomas Wildenberg</t>
  </si>
  <si>
    <t>Military History|Warfare &amp; Defence|Biography: Historical, Political &amp; Military</t>
  </si>
  <si>
    <t>9781476667607</t>
  </si>
  <si>
    <t>Military Trains and Railways: An Illustrated History 軍事火車和鐵路：插圖歷史</t>
  </si>
  <si>
    <t>Jean-Denis G.G. Lepage</t>
  </si>
  <si>
    <t>Military history|Railway technology, engineering &amp; trades</t>
  </si>
  <si>
    <t>9781640120365</t>
  </si>
  <si>
    <t>Shattered Minds: How the Pentagon Fails Our Troops with Faulty Helmets (破碎的頭腦：五角大樓如何使我們的部隊因頭盔失誤而失敗)</t>
  </si>
  <si>
    <t>Robert H. Bauman^^Dina Rasor^^Perry Jefferies</t>
  </si>
  <si>
    <t>Military History|Public Administration</t>
  </si>
  <si>
    <t>9781591146933</t>
  </si>
  <si>
    <t>China’s Maritime Gray Zone Operations (中國的海上灰色區域運營)</t>
  </si>
  <si>
    <t>Andrew Sven Erickson^^Ryan D. Martinson</t>
  </si>
  <si>
    <t>Military History|International Relations|Maritime History</t>
  </si>
  <si>
    <t>9781612348865</t>
  </si>
  <si>
    <t>War by Numbers: Understanding Conventional Combat 根據數位的戰爭：瞭解傳統戰鬥</t>
  </si>
  <si>
    <t>Christopher A. Lawrence</t>
  </si>
  <si>
    <t>Military history|History of the Americas|Combat / defence skills &amp; manuals|21st century history: from c 2000 -</t>
  </si>
  <si>
    <t>9781496822796</t>
  </si>
  <si>
    <t>Silent Warriors, Incredible Courage: The Declassified Stories of Cold War Reconnaissance Flights and the Men Who Flew Them (沉默的勇士，令人難以置信的勇氣：冷戰偵察飛行的分類故事與飛行人員)</t>
  </si>
  <si>
    <t>Wolfgang W.E. Samuel^^R. Cargill Hall</t>
  </si>
  <si>
    <t>Military History|History Of The Americas</t>
  </si>
  <si>
    <t>9780786474707</t>
  </si>
  <si>
    <t>Warfare and Armed Conflicts, 3 Volume Set: A Statistical Encyclopedia of Casualty and Other Figures, 1492-2015 戰爭與武裝衝突：1492-2015年傷亡和其他資料統計百科全書（3卷集）（多卷書，謹防訂重）</t>
  </si>
  <si>
    <t>Micheal Clodfelter</t>
  </si>
  <si>
    <t>Military history|General &amp; world history|Reference works</t>
  </si>
  <si>
    <t>9781682470084</t>
  </si>
  <si>
    <t>Clash of Fleets: Naval Battles of the Great War, 1914-18 艦隊衝突：偉大戰爭中的海軍戰鬥，1914-18</t>
  </si>
  <si>
    <t>Vincent P. O’Hara^^Leonard R. Heinz</t>
  </si>
  <si>
    <t>Military history|First World War</t>
  </si>
  <si>
    <t>9781612348315</t>
  </si>
  <si>
    <t>It’s My Country Too: Women’s Military Stories from the American Revolution to Afghanistan 這也是我的國家：從美國革命到阿富汗的女性軍事故事</t>
  </si>
  <si>
    <t>Tracy Crow^^Jerri Bell^^Kayla Williams</t>
  </si>
  <si>
    <t>Military history|Collected biographies|Gender studies: women|Warfare &amp; defence|Feminism &amp; feminist theory</t>
  </si>
  <si>
    <t>9781476669946</t>
  </si>
  <si>
    <t>Charles Sweeny, the Man Who Inspired Hemingway 查理斯·斯威尼、啟發海明威的人</t>
  </si>
  <si>
    <t>Charley Roberts</t>
  </si>
  <si>
    <t>Military history|Biography: historical, political &amp; military|Literary companions, book reviews &amp; guides</t>
  </si>
  <si>
    <t>9781476676616</t>
  </si>
  <si>
    <t>The Vermont Brigade in the Seven Days: The Battles and Their Personal Aftermath (七天的佛蒙特旅：戰鬥及個人後果)</t>
  </si>
  <si>
    <t>Paul G. Zeller</t>
  </si>
  <si>
    <t>Military History|American Civil War|Regional &amp; National History</t>
  </si>
  <si>
    <t>9781682472415</t>
  </si>
  <si>
    <t>India’s Wars: A Military History, 1947-1971 印度戰爭：軍事歷史，1947-1971</t>
  </si>
  <si>
    <t>Arjun Subramaniam</t>
  </si>
  <si>
    <t>Military history|20th century history: c 1900 to c 2000</t>
  </si>
  <si>
    <t>9781440803475</t>
  </si>
  <si>
    <t>U.S. Army Rangers, The: Forging a Special Operations Force 美國遊騎兵團：鍛造一個特種部隊</t>
  </si>
  <si>
    <t>Dominic J. Caraccilo</t>
  </si>
  <si>
    <t>Military History: 20th Century</t>
  </si>
  <si>
    <t>9781440829635</t>
  </si>
  <si>
    <t>A Military History of the Modern Middle East 現代中東軍事史</t>
  </si>
  <si>
    <t>James Brian McNabb</t>
  </si>
  <si>
    <t>9780774836883</t>
  </si>
  <si>
    <t>Sovereignty and Command in Canada–US Continental Air Defence, 1940–57</t>
  </si>
  <si>
    <t>Richard Goette</t>
  </si>
  <si>
    <t>Military History,Air Forces &amp; Warfare</t>
  </si>
  <si>
    <t>9780195393606</t>
  </si>
  <si>
    <t>My Lai : Vietnam, 1968, and the Descent into Darkness</t>
  </si>
  <si>
    <t>Jones, Howard</t>
  </si>
  <si>
    <t>Military History - Post WW2 Conflicts</t>
  </si>
  <si>
    <t>9781610696739</t>
  </si>
  <si>
    <t>World War II Propaganda: Analyzing the Art of Persuasion during Wartime</t>
  </si>
  <si>
    <t>David Welch</t>
  </si>
  <si>
    <t>Military History</t>
  </si>
  <si>
    <t>435</t>
  </si>
  <si>
    <t>9781440840838</t>
  </si>
  <si>
    <t>The Holocaust: An Encyclopedia and Document Collection</t>
  </si>
  <si>
    <t>Paul R. Bartrop^^Michael Dickerman</t>
  </si>
  <si>
    <t>9780198805199</t>
  </si>
  <si>
    <t>The Fear of Invasion : Strategy, Politics, and British War Planning, 1880-1914</t>
  </si>
  <si>
    <t>Morgan-Owen, David G.</t>
  </si>
  <si>
    <t>9780198795025</t>
  </si>
  <si>
    <t>The Causes of War and the Spread of Peace : But Will War Rebound?</t>
  </si>
  <si>
    <t>Gat, Azar</t>
  </si>
  <si>
    <t>9780195383782</t>
  </si>
  <si>
    <t>The Allure of Battle : A History of How Wars Have Been Won and Lost</t>
  </si>
  <si>
    <t>Nolan, Cathal</t>
  </si>
  <si>
    <t>9781682470671</t>
  </si>
  <si>
    <t>Soldiers and Civilization: How the Profession of Arms Thought and Fought the Modern World into Existence 士兵和文明：如何將武器的職業思想與現代世界進行鬥爭</t>
  </si>
  <si>
    <t>Reed Robert Bonadonna</t>
  </si>
  <si>
    <t>Military history</t>
  </si>
  <si>
    <t>9781440850929</t>
  </si>
  <si>
    <t>Russian Revolution of 1917: The Essential Reference Guide</t>
  </si>
  <si>
    <t>Sean N. Kalic^^Gates M. Brown</t>
  </si>
  <si>
    <t>9781440842931</t>
  </si>
  <si>
    <t>Roots and Consequences of Civil Wars and Revolutions, The: Conflicts That Changed World History 內戰和革命的根源與後果：改變世界歷史的衝突</t>
  </si>
  <si>
    <t>Spencer C. Tucker</t>
  </si>
  <si>
    <t>9781476667270</t>
  </si>
  <si>
    <t>Rear Admiral Larry Chambers, USN: First African American to Command an Aircraft Carrier 美國海軍少將拉裡·錢伯斯：的一個命令航空母艦的美國黑人</t>
  </si>
  <si>
    <t>Ric Murphy</t>
  </si>
  <si>
    <t>9781612519791</t>
  </si>
  <si>
    <t>Patton’s Way: A Radical Theory of War 巴頓方式：戰爭的激進理論</t>
  </si>
  <si>
    <t>James Kelly Morningstar</t>
  </si>
  <si>
    <t>9781682471630</t>
  </si>
  <si>
    <t>On Tactics: A Theory of Victory in Battle 論戰術：戰爭勝利理論</t>
  </si>
  <si>
    <t>B.A. Friedman</t>
  </si>
  <si>
    <t>9781440843600</t>
  </si>
  <si>
    <t>Modern Conflict in the Greater Middle East: A Country-by-Country Guide 大中東地區的現代衝突：逐個國家的指南</t>
  </si>
  <si>
    <t>9781476671352</t>
  </si>
  <si>
    <t>Last of the Glow Worms: Memoir of a Nuclear Weapons Technician at the End of the Cold War 最後的發光蠕蟲：冷戰結束時的核武器技術員的回憶錄</t>
  </si>
  <si>
    <t>Jeff Woodward</t>
  </si>
  <si>
    <t>9781612518152</t>
  </si>
  <si>
    <t>In the Warlords’ Shadow: Special Operations Forces, the Afghans, and Their Fight Against the Taliban 軍閥的陰影：特種作戰部隊、阿富汗人及其與塔利班的戰鬥</t>
  </si>
  <si>
    <t>Daniel R. Green</t>
  </si>
  <si>
    <t>9781440833038</t>
  </si>
  <si>
    <t>Hidden Armies of the Second World War: World War II Resistance Movements</t>
  </si>
  <si>
    <t>Patrick G. Zander</t>
  </si>
  <si>
    <t>9781440841194</t>
  </si>
  <si>
    <t>Enduring Controversies in Military History: Critical Analyses and Context</t>
  </si>
  <si>
    <t>9780786462735</t>
  </si>
  <si>
    <t>Counterinsurgency and the United States Marine Corps: Volume 2, An Era of Persistent Warfare, 1945-2016 反叛亂與美國海軍陸戰隊 第2卷：持續戰爭時代 1945-2016（多卷書，謹防訂重）</t>
  </si>
  <si>
    <t>Leo J. Daugherty III</t>
  </si>
  <si>
    <t>9781440828331</t>
  </si>
  <si>
    <t>Conventional and Unconventional War: A History of Conflict in the Modern World 常規與非常規戰爭：現代世界的衝突史</t>
  </si>
  <si>
    <t>Thomas R. Mockaitis</t>
  </si>
  <si>
    <t>9780198702542</t>
  </si>
  <si>
    <t>Churchill and the Dardanelles</t>
  </si>
  <si>
    <t>Bell, Christopher M.</t>
  </si>
  <si>
    <t>9781440843907</t>
  </si>
  <si>
    <t>Arab-Israeli Conflict: A Documentary and Reference Guide 阿拉伯 - 以色列衝突：紀錄片和參考指南</t>
  </si>
  <si>
    <t>Priscilla Roberts</t>
  </si>
  <si>
    <t>9781682470756</t>
  </si>
  <si>
    <t>Airpower Applied: U.S., NATO, and Israeli Combat Experience 空中力量的應用：美國、北約和以色列的戰鬥經驗</t>
  </si>
  <si>
    <t>John Andreas Olsen</t>
  </si>
  <si>
    <t>9781598847598</t>
  </si>
  <si>
    <t>Afghanistan at War: From the 18th-Century Durrani Dynasty to the 21st Century 戰爭中的阿富汗：從十八世紀杜勒拉王朝到二十一世紀</t>
  </si>
  <si>
    <t>Tom Lansford</t>
  </si>
  <si>
    <t>9781440864438</t>
  </si>
  <si>
    <t>Propaganda from the American Civil War</t>
  </si>
  <si>
    <t>9781440858963</t>
  </si>
  <si>
    <t>Perpetrating the Holocaust: Leaders, Enablers, and Collaborators</t>
  </si>
  <si>
    <t>Paul R. Bartrop^^Eve E. Grimm</t>
  </si>
  <si>
    <t>9781440858307</t>
  </si>
  <si>
    <t>Iraq War: The Essential Reference Guide</t>
  </si>
  <si>
    <t>Brian L. Steed</t>
  </si>
  <si>
    <t>9780833096685</t>
  </si>
  <si>
    <t>Developing a Capacity Assessment Framework for Marine Logistics Groups</t>
  </si>
  <si>
    <t>Joslyn Hemler</t>
  </si>
  <si>
    <t>Military Force Planning/兵力規劃</t>
  </si>
  <si>
    <t>9780833094766</t>
  </si>
  <si>
    <t>Strategic Planning Tools for the Army Senior Reserve Officers ’ Training Corps Program</t>
  </si>
  <si>
    <t>Nelson Lim</t>
  </si>
  <si>
    <t>Military Education/軍事教育</t>
  </si>
  <si>
    <t>9780833096715</t>
  </si>
  <si>
    <t>Helping Soldiers Leverage Army Knowledge, Skills, and Abilities in Civilian Jobs</t>
  </si>
  <si>
    <t>Jeffrey B. Wenger</t>
  </si>
  <si>
    <t>9780833097750</t>
  </si>
  <si>
    <t>Dominating Duffer’s Domain: Lessons for the U.S. Army Information Operations Practitioner</t>
  </si>
  <si>
    <t>Christopher Paul</t>
  </si>
  <si>
    <t>9780833097897</t>
  </si>
  <si>
    <t>Dominating Duffer ’s Domain: Lessons for the U.S. Marine Corps Information Operations Practitioner</t>
  </si>
  <si>
    <t>9780833098061</t>
  </si>
  <si>
    <t>Are Current Military Education Benefits Efficient and Effective for the Services?</t>
  </si>
  <si>
    <t>Matthew D. Baird</t>
  </si>
  <si>
    <t>9781476674025</t>
  </si>
  <si>
    <t>Flight Accidents in the 21st Century U.S. Air Force : The Facts of 40 Non-Combat Events</t>
  </si>
  <si>
    <t>Henry Bond</t>
  </si>
  <si>
    <t>Military aircraft|Aircraft: general interest|Air forces &amp; warfare|Technology: general issues|Transport: general interest</t>
  </si>
  <si>
    <t>Hamas, Popular Support and War in the Middle East: Insurgency in the Holy Land</t>
  </si>
  <si>
    <t>Hamas, Jihad and Popular Legitimacy: Reinterpreting Resistance in Palestine</t>
  </si>
  <si>
    <t>9780815347583</t>
  </si>
  <si>
    <t>Understanding Deradicalization: Methods, Tools and Programs for Countering Violent Extremism</t>
  </si>
  <si>
    <t>Koehler, Daniel</t>
  </si>
  <si>
    <t>Military &amp; Strategic Studies/Terrorism &amp; Political Violence</t>
  </si>
  <si>
    <t>9781138059443</t>
  </si>
  <si>
    <t>Modern Maritime Piracy: Genesis, Evolution and Responses</t>
  </si>
  <si>
    <t>McCabe, Robert C.</t>
  </si>
  <si>
    <t>Military &amp; Strategic Studies/Strategic Studies</t>
  </si>
  <si>
    <t>9781138310476</t>
  </si>
  <si>
    <t>India’s Naval Strategy and Asian Security</t>
  </si>
  <si>
    <t>Mukherjee, Anit | Mohan, C. Raja</t>
  </si>
  <si>
    <t>9780367135164</t>
  </si>
  <si>
    <t>Secrecy in European Politics</t>
  </si>
  <si>
    <t>Edited by Berthold Rittberger and Klaus H. Goetz</t>
  </si>
  <si>
    <t>9781138612129</t>
  </si>
  <si>
    <t>Reshaping the Chinese Military: The PLA’s Roles and Missions in the Xi Jinping Era</t>
  </si>
  <si>
    <t>Edited by Richard A. Bitzinger and James Char</t>
  </si>
  <si>
    <t>9781138705029</t>
  </si>
  <si>
    <t>British Defence in the 21st Century</t>
  </si>
  <si>
    <t>John Louth and Trevor Taylor</t>
  </si>
  <si>
    <t>Military &amp; Strategic Studies/Security Studies - Pol &amp; Intl Relns</t>
  </si>
  <si>
    <t>9781138466746</t>
  </si>
  <si>
    <t>Dilemmas of Nuclear Strategy</t>
  </si>
  <si>
    <t>Kolkowicz, Roman</t>
  </si>
  <si>
    <t>9781138717497</t>
  </si>
  <si>
    <t>Cybersecurity Ethics: An Introduction</t>
  </si>
  <si>
    <t>Manjikian, Mary</t>
  </si>
  <si>
    <t>Military &amp; Strategic Studies/Security Studies - Military &amp; Strategic</t>
  </si>
  <si>
    <t>9781138344044</t>
  </si>
  <si>
    <t>Women, Peace and Security: An Introduction</t>
  </si>
  <si>
    <t>9780815395249</t>
  </si>
  <si>
    <t>Western Military Interventions After The Cold War: Evaluating the Wars of the West</t>
  </si>
  <si>
    <t>Edited by Marek Madej</t>
  </si>
  <si>
    <t>9780815398462</t>
  </si>
  <si>
    <t>US National Security Reform: Reassessing the National Security Act of 1947</t>
  </si>
  <si>
    <t>Edited by Heidi B. Demarest and Erica D. Borghard</t>
  </si>
  <si>
    <t>9781138640603</t>
  </si>
  <si>
    <t>Understanding Cyber Warfare: Politics, Policy and Strategy</t>
  </si>
  <si>
    <t>Christopher Whyte and Brian Mazanec</t>
  </si>
  <si>
    <t>9780815351610</t>
  </si>
  <si>
    <t>Truth, Silence and Violence in Emerging States: Histories of the Unspoken</t>
  </si>
  <si>
    <t>Edited by Aidan Russell</t>
  </si>
  <si>
    <t>9781138377523</t>
  </si>
  <si>
    <t>State-building in the Western Balkans: European Approaches to Democratization</t>
  </si>
  <si>
    <t>Edited by Soeren Keil</t>
  </si>
  <si>
    <t>9780815356769</t>
  </si>
  <si>
    <t>Security Blurs: The Politics of Plural Security Provision</t>
  </si>
  <si>
    <t>Edited by Tessa Diphoorn and Erella Grassiani</t>
  </si>
  <si>
    <t>9781138595514</t>
  </si>
  <si>
    <t>Secessionism and Terrorism: Bombs, Blood and Independence in Europe and Eurasia</t>
  </si>
  <si>
    <t>Edited by Glen Duerr</t>
  </si>
  <si>
    <t>9781138498174</t>
  </si>
  <si>
    <t>Reviewing the Responsibility to Protect: Origins, Implementation and Controversies</t>
  </si>
  <si>
    <t>9781138746510</t>
  </si>
  <si>
    <t>Rethinking Silence, Voice and Agency in Contested Gendered Terrains</t>
  </si>
  <si>
    <t>Edited by Jane L. Parpart and Swati Parashar</t>
  </si>
  <si>
    <t>9781138956001</t>
  </si>
  <si>
    <t>Preventing Mass Atrocities: Policies and Practices</t>
  </si>
  <si>
    <t>Edited by Barbara Harff and Ted Robert Gurr</t>
  </si>
  <si>
    <t>9781138097353</t>
  </si>
  <si>
    <t>Political Silence: Meanings, Functions and Ambiguity</t>
  </si>
  <si>
    <t>Edited by Sophia Dingli and Thomas N. Cooke</t>
  </si>
  <si>
    <t>9780815360759</t>
  </si>
  <si>
    <t>People Changing Places: New Perspectives on Demography, Migration, Conflict, and the State</t>
  </si>
  <si>
    <t>Edited by Isabelle C?t?, Matthew I. Mitchell and Monica Duffy Toft</t>
  </si>
  <si>
    <t>9781138349292</t>
  </si>
  <si>
    <t>Nuclear Command and Control Norms: A Comparative Study</t>
  </si>
  <si>
    <t>Salma Shaheen</t>
  </si>
  <si>
    <t>9781138377165</t>
  </si>
  <si>
    <t>New Agendas in Statebuilding: Hybridity, Contingency and History</t>
  </si>
  <si>
    <t>Edited by Robert Egnell and Peter Hald?n</t>
  </si>
  <si>
    <t>9781138624245</t>
  </si>
  <si>
    <t>Naval Diplomacy in 21st Century: A Model for the Post-Cold War Global Order</t>
  </si>
  <si>
    <t>Kevin Rowlands</t>
  </si>
  <si>
    <t>9780815360384</t>
  </si>
  <si>
    <t>NATO and the Crisis in the International Order: The Atlantic Alliance and Its Enemies</t>
  </si>
  <si>
    <t>Magnus Petersson</t>
  </si>
  <si>
    <t>9781138542525</t>
  </si>
  <si>
    <t>Narratives of Political Violence: Life Stories of Former Militants</t>
  </si>
  <si>
    <t>Raquel da Silva</t>
  </si>
  <si>
    <t>9781138483644</t>
  </si>
  <si>
    <t>Military Strategy of Small States: Responding to External Shocks of the 21st Century</t>
  </si>
  <si>
    <t>H?kan Edstr?m, Dennis Gyllensporre and Jacob Westberg</t>
  </si>
  <si>
    <t>9781138576230</t>
  </si>
  <si>
    <t>Migrant Resistance in Contemporary Europe</t>
  </si>
  <si>
    <t>Maurice Stierl</t>
  </si>
  <si>
    <t>9781138377097</t>
  </si>
  <si>
    <t>Mechanistic Realism and US Foreign Policy: A New Framework for Analysis</t>
  </si>
  <si>
    <t>Johannes Gullestad R?</t>
  </si>
  <si>
    <t>9781138379411</t>
  </si>
  <si>
    <t>Liberal Peacebuilding and the Locus of Legitimacy</t>
  </si>
  <si>
    <t>Edited by David Roberts</t>
  </si>
  <si>
    <t>9781482259858</t>
  </si>
  <si>
    <t>Large-Scale Evacuation: The Analysis, Modeling, and Management of Emergency Relocation from Hazardous Areas</t>
  </si>
  <si>
    <t>Pamela Murray-Tuite, Michael K. Lindell, Brian Wolshon and Earl J. Baker</t>
  </si>
  <si>
    <t>9781138604421</t>
  </si>
  <si>
    <t>Jihadism, Foreign Fighters and Radicalization in the EU: Legal, Functional and Psychosocial Responses</t>
  </si>
  <si>
    <t>Edited by Inmaculada Marrero Rocha and Humberto M. Trujillo Mendoza</t>
  </si>
  <si>
    <t>9780815393344</t>
  </si>
  <si>
    <t>Intelligence Oversight in the Twenty-First Century: Accountability in a Changing World</t>
  </si>
  <si>
    <t>Edited by Ian Leigh and Njord Wegge</t>
  </si>
  <si>
    <t>9781138242838</t>
  </si>
  <si>
    <t>Global Nuclear Order</t>
  </si>
  <si>
    <t>Sara Z. Kutchesfahani</t>
  </si>
  <si>
    <t>9780815397304</t>
  </si>
  <si>
    <t>Geo-economics and Power Politics in the 21st Century: The Revival of Economic Statecraft</t>
  </si>
  <si>
    <t>Edited by Mikael Wigell, S?ren Scholvin and Mika Aaltola</t>
  </si>
  <si>
    <t>9781138383296</t>
  </si>
  <si>
    <t>Gender, Governance and International Security</t>
  </si>
  <si>
    <t>Edited by Nicola Pratt and Sophie Richter-Devroe</t>
  </si>
  <si>
    <t>9780415786379</t>
  </si>
  <si>
    <t>Female Combatants after Armed Struggle: Lost in Transition?</t>
  </si>
  <si>
    <t>Niall Gilmartin</t>
  </si>
  <si>
    <t>9781138384712</t>
  </si>
  <si>
    <t>European Strategy in the 21st Century: New Future for Old Power</t>
  </si>
  <si>
    <t>Sven Biscop</t>
  </si>
  <si>
    <t>9781138318557</t>
  </si>
  <si>
    <t>EU-NATO Relations: Running on the Fumes of Informed Deconfliction</t>
  </si>
  <si>
    <t>Edited by Simon J. Smith, Carmen Gebhard and Nina Graeger</t>
  </si>
  <si>
    <t>9781138315808</t>
  </si>
  <si>
    <t>EU-Japan Security Cooperation: Trends and Prospects</t>
  </si>
  <si>
    <t>Edited by Emil J. Kirchner and Han Dorussen</t>
  </si>
  <si>
    <t>9780367138431</t>
  </si>
  <si>
    <t>Developing Intelligence Theory: New Challenges and Competing Perspectives</t>
  </si>
  <si>
    <t>Edited by Peter Gill, Stephen Marrin and Mark Phythian</t>
  </si>
  <si>
    <t>9781138240605</t>
  </si>
  <si>
    <t>Deterring Terrorism: A Model for Strategic Deterrence</t>
  </si>
  <si>
    <t>Edited by Elli Lieberman</t>
  </si>
  <si>
    <t>9780815370154</t>
  </si>
  <si>
    <t>Deterring Russia in Europe: Defence Strategies for Neighbouring States</t>
  </si>
  <si>
    <t>Edited by Nora Vanaga and Toms Rostoks</t>
  </si>
  <si>
    <t>9781138383272</t>
  </si>
  <si>
    <t>Conflicting Objectives in Democracy Promotion: Do All Good Things Go Together?</t>
  </si>
  <si>
    <t>Edited by Julia Leininger, Sonja Grimm and Tina Freyburg</t>
  </si>
  <si>
    <t>9781138494596</t>
  </si>
  <si>
    <t>China and International Nuclear Weapons Proliferation: Strategic Assistance</t>
  </si>
  <si>
    <t>Henrik St?lhane Hiim</t>
  </si>
  <si>
    <t>9780415792103</t>
  </si>
  <si>
    <t>British Public Opinion on Foreign and Defence Policy: 1945-2017</t>
  </si>
  <si>
    <t>Ben Clements</t>
  </si>
  <si>
    <t>9781138329461</t>
  </si>
  <si>
    <t>“Who’s Afraid of ISIS?”: Towards a Doxology of War</t>
  </si>
  <si>
    <t>Edited by Daniel Bertrand Monk</t>
  </si>
  <si>
    <t>9781138465022</t>
  </si>
  <si>
    <t>The Global Partnership Against WMD: Success and Shortcomings of G8 Threat Reduction since 9/11</t>
  </si>
  <si>
    <t>Heyes, Alan | Bowen, Wyn Q. | Chalmers, Hugh</t>
  </si>
  <si>
    <t>Military &amp; Strategic Studies/Regional Security</t>
  </si>
  <si>
    <t>9781138067349</t>
  </si>
  <si>
    <t>Women, Peace and Security in Nepal: From Civil War to Post-Conflict Reconstruction</t>
  </si>
  <si>
    <t>Kol??s, ?…shild</t>
  </si>
  <si>
    <t>Military &amp; Strategic Studies/Peace Studies</t>
  </si>
  <si>
    <t>9781138682290</t>
  </si>
  <si>
    <t>African Peace Militaries: War, Peace and Democratic Governance</t>
  </si>
  <si>
    <t>Francis, David</t>
  </si>
  <si>
    <t>9781138377462</t>
  </si>
  <si>
    <t>The European Union and Military Conflict Management: Defining, evaluating and achieving success</t>
  </si>
  <si>
    <t>Annemarie Peen Rodt</t>
  </si>
  <si>
    <t>Military &amp; Strategic Studies/Military Studies</t>
  </si>
  <si>
    <t>9781138393547</t>
  </si>
  <si>
    <t>The 2017 Nuclear Ban Treaty: A New Path to Nuclear Disarmament</t>
  </si>
  <si>
    <t>Edited by Joseph A. Camilleri, Michael Hamel-Green and Fumihiko Yoshida</t>
  </si>
  <si>
    <t>9780367109738</t>
  </si>
  <si>
    <t>Strategic Hedging in the Arab Peninsula: The Politics of the Gulf-Asian Rapprochement</t>
  </si>
  <si>
    <t>Jean-Loup Samaan</t>
  </si>
  <si>
    <t>9780367109769</t>
  </si>
  <si>
    <t>Security in Northern Europe: Deterrence, Defence and Dialogue</t>
  </si>
  <si>
    <t>9781138195738</t>
  </si>
  <si>
    <t>Private Security and Identity Politics: Ethical Hero Warriors, Professional Managers and New Humanitarians</t>
  </si>
  <si>
    <t>Jutta Joachim and Andrea Schneiker</t>
  </si>
  <si>
    <t>9781138592513</t>
  </si>
  <si>
    <t>Militant Right-Wing Extremism in Putin’s Russia: Legacies, Forms and Threats</t>
  </si>
  <si>
    <t>Miroslav Mare?, Martin Lary? and Jan Holzer</t>
  </si>
  <si>
    <t>9781138541962</t>
  </si>
  <si>
    <t>Masculinities at the Margins: Beyond the Hegemonic in the Study of Militaries, Masculinities and War</t>
  </si>
  <si>
    <t>Edited by Amanda Chisholm and Joanna Tidy</t>
  </si>
  <si>
    <t>9781138313989</t>
  </si>
  <si>
    <t>Just American Wars: Ethical Dilemmas in U.S. Military History</t>
  </si>
  <si>
    <t>Eric Patterson</t>
  </si>
  <si>
    <t>9781138318083</t>
  </si>
  <si>
    <t>Critical Terrorism Studies at Ten: Contributions, Cases and Future Challenges</t>
  </si>
  <si>
    <t>Edited by Richard Jackson, Harmonie Toros, Lee Jarvis and Charlotte Heath-Kelly</t>
  </si>
  <si>
    <t>9781138234284</t>
  </si>
  <si>
    <t>War, Conflict and Human Rights: Theory and Practice, 3/e</t>
  </si>
  <si>
    <t>Military &amp; Strategic Studies/Military &amp; Strategic Studies</t>
  </si>
  <si>
    <t>9781138452367</t>
  </si>
  <si>
    <t>Target Markets: North Korea’s Military Customers</t>
  </si>
  <si>
    <t>Berger, Andrea</t>
  </si>
  <si>
    <t>9781138290907</t>
  </si>
  <si>
    <t>Strategy Before Clausewitz: Linking Warfare and Statecraft, 1400-1830</t>
  </si>
  <si>
    <t>Heuser, Beatrice</t>
  </si>
  <si>
    <t>9780815347538</t>
  </si>
  <si>
    <t>Prosecuting War Crimes: Lessons and legacies of the International Criminal Tribunal for the former Yugoslavia</t>
  </si>
  <si>
    <t>Gow, James | Kerr, Rachel | Pajic, Zoran</t>
  </si>
  <si>
    <t>9781138110489</t>
  </si>
  <si>
    <t>Civilians and Modern War</t>
  </si>
  <si>
    <t>Rothbart, Daniel | Korostelina, Karina | Cherkaoui, Mohammed</t>
  </si>
  <si>
    <t>9780815361305</t>
  </si>
  <si>
    <t>Arab Approaches to Conflict Resolution: Mediation, Negotiation and Settlement of Political Disputes</t>
  </si>
  <si>
    <t>Yassine-Hamdan, Nahla | Pearson, Frederic</t>
  </si>
  <si>
    <t>9780815347651</t>
  </si>
  <si>
    <t>The Practice of Humanitarian Intervention: Aid workers, Agencies and Institutions in the Democratic Republic of the Congo</t>
  </si>
  <si>
    <t>Koddenbrock, Kai</t>
  </si>
  <si>
    <t>Military &amp; Strategic Studies/International Security</t>
  </si>
  <si>
    <t>9781138503397</t>
  </si>
  <si>
    <t>Human Rights of Migrants in the 21st Century</t>
  </si>
  <si>
    <t>Guild, Elspeth | Grant, Stefanie | Groenendijk, C. A.</t>
  </si>
  <si>
    <t>9781138043534</t>
  </si>
  <si>
    <t>Gender and the Genocide in Rwanda: Women as Rescuers and Perpetrators</t>
  </si>
  <si>
    <t>Brown, Sara E.</t>
  </si>
  <si>
    <t>9781138096486</t>
  </si>
  <si>
    <t>Diplomatic Cultures and International Politics: Translations, Spaces and Alternatives</t>
  </si>
  <si>
    <t>Dittmer, Jason | McConnell, Fiona</t>
  </si>
  <si>
    <t>9780815384724</t>
  </si>
  <si>
    <t>Women, Global Protest Movements, and Political Agency: Rethinking the Legacy of 1968</t>
  </si>
  <si>
    <t>Edited by Sarah Colvin and Katharina Karcher</t>
  </si>
  <si>
    <t>Military &amp; Strategic Studies/International Law</t>
  </si>
  <si>
    <t>9780815384694</t>
  </si>
  <si>
    <t>Gender, Emancipation, and Political Violence: Rethinking the Legacy of 1968</t>
  </si>
  <si>
    <t>9781498738347</t>
  </si>
  <si>
    <t>Introduction to Intelligence Studies, 2/e</t>
  </si>
  <si>
    <t>Jensen, III, Carl J. | McElreath, David H. | Graves, Melissa</t>
  </si>
  <si>
    <t>Military &amp; Strategic Studies/Intelligence Studies</t>
  </si>
  <si>
    <t>9781420080643</t>
  </si>
  <si>
    <t>Railway Security: Protecting Against Manmade and Natural Disasters</t>
  </si>
  <si>
    <t>Young, Richard R. | Gordon, Gary A. | Plant, Jeremy F.</t>
  </si>
  <si>
    <t>Military &amp; Strategic Studies/Homeland Security</t>
  </si>
  <si>
    <t>Military &amp; Strategic Studies/History</t>
  </si>
  <si>
    <t>9781138432406</t>
  </si>
  <si>
    <t>War and Trade in the West Indies</t>
  </si>
  <si>
    <t>Pares, Richard</t>
  </si>
  <si>
    <t>9781138432543</t>
  </si>
  <si>
    <t>War And Society In Africa</t>
  </si>
  <si>
    <t>Ogot, Bethwell A</t>
  </si>
  <si>
    <t>9781138426610</t>
  </si>
  <si>
    <t>China?€?s Eurasian Pivot: The Silk Road Economic Belt</t>
  </si>
  <si>
    <t>Pantucci, Raffaello | Lain, Sarah</t>
  </si>
  <si>
    <t>Military &amp; Strategic Studies/Foreign Policy</t>
  </si>
  <si>
    <t>9781138103887</t>
  </si>
  <si>
    <t>Verifying Nuclear Disarmament</t>
  </si>
  <si>
    <t>Thomas E Shea</t>
  </si>
  <si>
    <t>Military &amp; Strategic Studies/Conflict Resolution</t>
  </si>
  <si>
    <t>9781138729407</t>
  </si>
  <si>
    <t>Space Policy in Developing Countries: The Search for Security and Development on the Final Frontier</t>
  </si>
  <si>
    <t>Robert C. Harding</t>
  </si>
  <si>
    <t>Military &amp; Strategic Studies / Strategic Studies</t>
  </si>
  <si>
    <t>9781138893405</t>
  </si>
  <si>
    <t>Private Security Companies during the Iraq War: Military Performance and the Use of Deadly Force</t>
  </si>
  <si>
    <t>Scott Fitzsimmons</t>
  </si>
  <si>
    <t>9781138115545</t>
  </si>
  <si>
    <t>Intelligence and Strategic Culture</t>
  </si>
  <si>
    <t>Edited by Isabelle Duyvesteyn</t>
  </si>
  <si>
    <t>9781138107236</t>
  </si>
  <si>
    <t>Contemporary Military Innovation: Between Anticipation and Adaption</t>
  </si>
  <si>
    <t>Edited by Dima Adamsky and Kjell Inge Bjerga</t>
  </si>
  <si>
    <t>9781138108332</t>
  </si>
  <si>
    <t>Aid, Insurgencies and Conflict Transformation: When Greed is Good</t>
  </si>
  <si>
    <t>Rob Kevlihan</t>
  </si>
  <si>
    <t>9781474413244</t>
  </si>
  <si>
    <t>The Politics of Repressed Guilt: The Tragedy of Austrian Silence</t>
  </si>
  <si>
    <t>Claudia Leeb</t>
  </si>
  <si>
    <t>495</t>
  </si>
  <si>
    <t>9781784532987</t>
  </si>
  <si>
    <t>Naval and Military Memoirs of Great Britain</t>
  </si>
  <si>
    <t>Robert Beatson</t>
  </si>
  <si>
    <t>9781474432610</t>
  </si>
  <si>
    <t>Jimmy Carter and the Anglo-American ’Special Relationship’</t>
  </si>
  <si>
    <t>Thomas K. Robb</t>
  </si>
  <si>
    <t>9781138096554</t>
  </si>
  <si>
    <t>US Foreign Policy and Global Standing in the 21st Century: Realities and Perceptions</t>
  </si>
  <si>
    <t>Edited by Efraim Inbar and Jonathan Rynhold</t>
  </si>
  <si>
    <t>Military &amp; Strategic Studies / Security Studies - Military &amp; Strategic</t>
  </si>
  <si>
    <t>9781138309142</t>
  </si>
  <si>
    <t>Understanding Lone Actor Terrorism: Past Experience, Future Outlook, and Response Strategies</t>
  </si>
  <si>
    <t>Edited by Michael Fredholm</t>
  </si>
  <si>
    <t>9781138733862</t>
  </si>
  <si>
    <t>Transformations of Security Studies: Dialogues, Diversity and Discipline</t>
  </si>
  <si>
    <t>Edited by Julian Junk, Christopher Daase and Gabi Schlag</t>
  </si>
  <si>
    <t>9781138933491</t>
  </si>
  <si>
    <t>Tolerating Terrorism in the West: An International Study</t>
  </si>
  <si>
    <t>Edited by Noemi Gal-Or</t>
  </si>
  <si>
    <t>9781138108714</t>
  </si>
  <si>
    <t>The Politics of Self-Determination: Beyond the Decolonisation Process</t>
  </si>
  <si>
    <t>Kristina Roepstorff</t>
  </si>
  <si>
    <t>9781138729322</t>
  </si>
  <si>
    <t>The Politics of Humanitarian Technology: Good Intentions, Unintended Consequences and Insecurity</t>
  </si>
  <si>
    <t>Katja Lindskov Jacobsen</t>
  </si>
  <si>
    <t>9781138729261</t>
  </si>
  <si>
    <t>Social Networks, Terrorism and Counter-terrorism: Radical and Connected</t>
  </si>
  <si>
    <t>Edited by Martin Bouchard</t>
  </si>
  <si>
    <t>9781138180413</t>
  </si>
  <si>
    <t>Securing Sierra Leone, 1997?2013: Defence, Diplomacy and Development in Action</t>
  </si>
  <si>
    <t>Peter Albrecht and Paul Jackson</t>
  </si>
  <si>
    <t>9781138309258</t>
  </si>
  <si>
    <t>Secret Diplomacy: Concepts, Contexts and Cases</t>
  </si>
  <si>
    <t>Edited by Corneliu Bjola and Stuart Murray</t>
  </si>
  <si>
    <t>9781138059863</t>
  </si>
  <si>
    <t>Putting security governance to the test</t>
  </si>
  <si>
    <t>Edited by Hans-Georg Ehrhart, Hendrik Hegemann and Martin Kahl</t>
  </si>
  <si>
    <t>9781138308954</t>
  </si>
  <si>
    <t>Peacebuilding and Friction: Global and Local Encounters in Post Conflict-Societies</t>
  </si>
  <si>
    <t>Edited by Annika Bj?rkdahl, Kristine H?glund, Gearoid Millar, Jair van der Lijn and Willemijn Verkoren</t>
  </si>
  <si>
    <t>9781138309210</t>
  </si>
  <si>
    <t>Nuclear Terrorism: Countering the Threat</t>
  </si>
  <si>
    <t>Edited by Brecht Volders and Tom Sauer</t>
  </si>
  <si>
    <t>9781138109513</t>
  </si>
  <si>
    <t>Nationalism and Conflict Management</t>
  </si>
  <si>
    <t>Edited by Eric Taylor Woods, Robert S. Schertzer and Eric Kaufmann</t>
  </si>
  <si>
    <t>9781138109827</t>
  </si>
  <si>
    <t>National, European and Human Security: From Co-Existence to Convergence</t>
  </si>
  <si>
    <t>Edited by Mary Kaldor, Mary Martin and Narcis Serra</t>
  </si>
  <si>
    <t>9781138893337</t>
  </si>
  <si>
    <t>Multilateral Asian Security Architecture: Non-ASEAN Stakeholders</t>
  </si>
  <si>
    <t>See Seng Tan</t>
  </si>
  <si>
    <t>9781138058811</t>
  </si>
  <si>
    <t>Lone Wolf and Autonomous Cell Terrorism</t>
  </si>
  <si>
    <t>Edited by Jeffrey Kaplan, Hel?ne L??w and Leena Malkki</t>
  </si>
  <si>
    <t>9781138893542</t>
  </si>
  <si>
    <t>International Relations Theory and European Security: We Thought We Knew</t>
  </si>
  <si>
    <t>Edited by Lorenzo Cladi and Andrea Locatelli</t>
  </si>
  <si>
    <t>9781138729353</t>
  </si>
  <si>
    <t>International Organizations and the Implementation of the Responsibility to Protect: The Humanitarian Crisis in Syria</t>
  </si>
  <si>
    <t>Edited by Daniel Silander and Don Wallace</t>
  </si>
  <si>
    <t>9781138065093</t>
  </si>
  <si>
    <t>International Organizations and Military Affairs</t>
  </si>
  <si>
    <t>Hylke Dijkstra</t>
  </si>
  <si>
    <t>9781138087897</t>
  </si>
  <si>
    <t>International Multiparty Mediation and Conflict Management: Challenges of Cooperation and Coordination</t>
  </si>
  <si>
    <t>Sinisa Vukovic</t>
  </si>
  <si>
    <t>9781138893269</t>
  </si>
  <si>
    <t>International Intervention and State-making: How Exception Became the Norm</t>
  </si>
  <si>
    <t>Selver B. Sahin</t>
  </si>
  <si>
    <t>9781138893191</t>
  </si>
  <si>
    <t>International Conflict and Cyberspace Superiority: Theory and Practice</t>
  </si>
  <si>
    <t>William D. Bryant</t>
  </si>
  <si>
    <t>9781138649675</t>
  </si>
  <si>
    <t>Intelligence Governance and Democratisation: A comparative analysis of the limits of reform</t>
  </si>
  <si>
    <t>Peter Gill</t>
  </si>
  <si>
    <t>9781138096493</t>
  </si>
  <si>
    <t>Global Nuclear Disarmament: Strategic, Political, and Regional Perspectives</t>
  </si>
  <si>
    <t>Edited by Nik Hynek and Michal Smetana</t>
  </si>
  <si>
    <t>9781138111134</t>
  </si>
  <si>
    <t>Gender, Agency and War: The Maternalized Body in US Foreign Policy</t>
  </si>
  <si>
    <t>Tina Managhan</t>
  </si>
  <si>
    <t>9781138109216</t>
  </si>
  <si>
    <t>European Security Governance and the European Neighbourhood after the Lisbon Treaty</t>
  </si>
  <si>
    <t>Edited by Christian Kaunert and Sarah L?onard</t>
  </si>
  <si>
    <t>9781138294875</t>
  </si>
  <si>
    <t>EU Counter-Terrorism and Intelligence: A Critical Assessment</t>
  </si>
  <si>
    <t>Edited by Javier Argomaniz, Oldrich Bures and Christian Kaunert</t>
  </si>
  <si>
    <t>9781498754576</t>
  </si>
  <si>
    <t>Emergency Planning for Nuclear Power Plants</t>
  </si>
  <si>
    <t>Paul Elkmann</t>
  </si>
  <si>
    <t>9781138107700</t>
  </si>
  <si>
    <t>Developments in Counter-Terrorist Measures and Uses of Technology</t>
  </si>
  <si>
    <t>Edited by Helen Fenwick</t>
  </si>
  <si>
    <t>9781138096455</t>
  </si>
  <si>
    <t>Democratic Transition and Security in Pakistan</t>
  </si>
  <si>
    <t>Edited by Shaun Gregory</t>
  </si>
  <si>
    <t>9781138056893</t>
  </si>
  <si>
    <t>Critical Terrorism Studies since 11 September 2001: What Has Been Learned?</t>
  </si>
  <si>
    <t>Edited by David Miller, Jessie Blackbourn, Helen Dexter and Rani Dhanda</t>
  </si>
  <si>
    <t>9781138085619</t>
  </si>
  <si>
    <t>Criminology Theory and Terrorism: New Applications and Approaches</t>
  </si>
  <si>
    <t>Edited by Joshua D. Freilich and Gary LaFree</t>
  </si>
  <si>
    <t>9781138098893</t>
  </si>
  <si>
    <t>Criminals and Terrorists in Partnership: Unholy Alliance</t>
  </si>
  <si>
    <t>Edited by Helena Carrapico, Daniela Irrera and Bill Tupman</t>
  </si>
  <si>
    <t>9781138071377</t>
  </si>
  <si>
    <t>Conflict Transformation and Reconciliation: Multi-level Challenges in Deeply Divided Societies</t>
  </si>
  <si>
    <t>Sarah Maddison</t>
  </si>
  <si>
    <t>9781138048102</t>
  </si>
  <si>
    <t>Conflict Management in International Missions: A field guide</t>
  </si>
  <si>
    <t>Olav Ofstad</t>
  </si>
  <si>
    <t>9781138721067</t>
  </si>
  <si>
    <t>Communicating Emergency Preparedness: Practical Strategies for the Public and Private Sectors, 2/e</t>
  </si>
  <si>
    <t>Damon P. Coppola and Erin K. Maloney</t>
  </si>
  <si>
    <t>9781138085381</t>
  </si>
  <si>
    <t>Building Security in Post-Conflict States: The Domestic Consequences of Security Sector Reform</t>
  </si>
  <si>
    <t>Edited by Ursula Schroeder and Fairlie Chappuis</t>
  </si>
  <si>
    <t>9781138096769</t>
  </si>
  <si>
    <t>American Exceptionalism: An Idea that Made a Nation and Remade the World</t>
  </si>
  <si>
    <t>Hilde Eliassen Restad</t>
  </si>
  <si>
    <t>9781138712256</t>
  </si>
  <si>
    <t>War in International Society</t>
  </si>
  <si>
    <t>Lacy Pejcinovic</t>
  </si>
  <si>
    <t>Military &amp; Strategic Studies / Military Studies</t>
  </si>
  <si>
    <t>9781138729346</t>
  </si>
  <si>
    <t>The European Defence Agency: Arming Europe</t>
  </si>
  <si>
    <t>Edited by Nikolaos Karampekios and Iraklis Oikonomou</t>
  </si>
  <si>
    <t>9781138729360</t>
  </si>
  <si>
    <t>Security, Strategy and Military Change in the 21st Century: Cross-Regional Perspectives</t>
  </si>
  <si>
    <t>Edited by Jo Inge Bekkevold, Ian Bowers and Michael Raska</t>
  </si>
  <si>
    <t>9781138309241</t>
  </si>
  <si>
    <t>Researching the Military</t>
  </si>
  <si>
    <t>Edited by Helena Carreiras, Celso Castro and Sabina Frederic</t>
  </si>
  <si>
    <t>9781138107519</t>
  </si>
  <si>
    <t>Democratic Civil-Military Relations: Soldiering in 21st Century Europe</t>
  </si>
  <si>
    <t>Edited by Sabine Mannitz</t>
  </si>
  <si>
    <t>9781474413596</t>
  </si>
  <si>
    <t>Writing the Radio War: Literature, Politics and the BBC, 1939-1945</t>
  </si>
  <si>
    <t>Ian Whittington</t>
  </si>
  <si>
    <t>9781788313360</t>
  </si>
  <si>
    <t>The Man Who Built the Swordfish: The Life of Sir Richard Fairey, 1887-1956</t>
  </si>
  <si>
    <t>Adrian Smith</t>
  </si>
  <si>
    <t>9781784538309</t>
  </si>
  <si>
    <t>Drones and Terrorism: Asymmetrical Warfare and the Threat to Security</t>
  </si>
  <si>
    <t>Nicholas Grossman</t>
  </si>
  <si>
    <t>9781848858602</t>
  </si>
  <si>
    <t>A Short History of the Crimean War</t>
  </si>
  <si>
    <t>Trudi Tate</t>
  </si>
  <si>
    <t>9781138111141</t>
  </si>
  <si>
    <t>The International Community and Statebuilding: Getting Its Act Together?</t>
  </si>
  <si>
    <t>Edited by Patrice McMahon and Jon Western</t>
  </si>
  <si>
    <t>Military &amp; Strategic Studies / International Organizations</t>
  </si>
  <si>
    <t>9781138087828</t>
  </si>
  <si>
    <t>International Responsibility and Grave Humanitarian Crises: Collective Provision for Human Security</t>
  </si>
  <si>
    <t>Hannes Peltonen</t>
  </si>
  <si>
    <t>9781138109186</t>
  </si>
  <si>
    <t>Peace Negotiations and Time: Deadline Diplomacy in Territorial Disputes</t>
  </si>
  <si>
    <t>Marco Pinfari</t>
  </si>
  <si>
    <t>Military &amp; Strategic Studies / Conflict Resolution</t>
  </si>
  <si>
    <t>9781138474314</t>
  </si>
  <si>
    <t>Deterrence During Disarmament: Deep Nuclear Reductions and International Security</t>
  </si>
  <si>
    <t>Acton, James</t>
  </si>
  <si>
    <t>Military &amp; Strategic Studies (Adelphi)/War &amp; Conflict Studies</t>
  </si>
  <si>
    <t>9781138472501</t>
  </si>
  <si>
    <t>Counter-terrorism</t>
  </si>
  <si>
    <t>Stevenson, Jonathan</t>
  </si>
  <si>
    <t>Military &amp; Strategic Studies (Adelphi)/Terrorism &amp; Political Violence</t>
  </si>
  <si>
    <t>9781138469037</t>
  </si>
  <si>
    <t>India Redefines its Role</t>
  </si>
  <si>
    <t>Gupta, Shekhar</t>
  </si>
  <si>
    <t>Military &amp; Strategic Studies (Adelphi)/South Asian Studies</t>
  </si>
  <si>
    <t>9781138466760</t>
  </si>
  <si>
    <t>The Role of the G8 in International Peace and Security</t>
  </si>
  <si>
    <t>Military &amp; Strategic Studies (Adelphi)/Security Studies - Pol &amp; Intl Relns</t>
  </si>
  <si>
    <t>9781138466722</t>
  </si>
  <si>
    <t>NATO’s Balkan Interventions</t>
  </si>
  <si>
    <t>Allin, Dana H.</t>
  </si>
  <si>
    <t>9781138466739</t>
  </si>
  <si>
    <t>Globalisation and Insecurity in the Twenty-First Century: NATO and the Management of Risk</t>
  </si>
  <si>
    <t>Coker, Christopher</t>
  </si>
  <si>
    <t>9781138466753</t>
  </si>
  <si>
    <t>Dealing with the Threat of Cruise Missiles</t>
  </si>
  <si>
    <t>Gormley, Dennis M</t>
  </si>
  <si>
    <t>9781138466685</t>
  </si>
  <si>
    <t>Saudi Arabia and the Illusion of Security</t>
  </si>
  <si>
    <t>Peterson, J.E.</t>
  </si>
  <si>
    <t>Military &amp; Strategic Studies (Adelphi)/Security Studies - Military &amp; Strategic</t>
  </si>
  <si>
    <t>9781138466654</t>
  </si>
  <si>
    <t>Regulating the Private Security Industry</t>
  </si>
  <si>
    <t>Percy, Sarah</t>
  </si>
  <si>
    <t>9781138466692</t>
  </si>
  <si>
    <t>Protracted Refugee Situations: Domestic and International Security Implications</t>
  </si>
  <si>
    <t>Loescher, Gil</t>
  </si>
  <si>
    <t>9781138466555</t>
  </si>
  <si>
    <t>Paper Tigers: China’s Nuclear Posture</t>
  </si>
  <si>
    <t>Lewis, Jeffrey G.</t>
  </si>
  <si>
    <t>9781138466623</t>
  </si>
  <si>
    <t>Nuclear Terrorism after 9/11</t>
  </si>
  <si>
    <t>Frost, Robin M.</t>
  </si>
  <si>
    <t>9781138466661</t>
  </si>
  <si>
    <t>Network Centric Warfare: Coalition Operations in the Age of US Military Primacy</t>
  </si>
  <si>
    <t>Mitchell, Paul T.</t>
  </si>
  <si>
    <t>9781138466708</t>
  </si>
  <si>
    <t>European Crisis Management and Defence: The Search for Capabilities</t>
  </si>
  <si>
    <t>Hagman, Hans-Christian</t>
  </si>
  <si>
    <t>9781138466630</t>
  </si>
  <si>
    <t>Ending Terrorism: Lessons for defeating al-Qaeda</t>
  </si>
  <si>
    <t>Cronin, Audrey Kurth</t>
  </si>
  <si>
    <t>9781138466715</t>
  </si>
  <si>
    <t>Defence Reform in Croatia and Serbia--Montenegro</t>
  </si>
  <si>
    <t>Edmunds, Timothy</t>
  </si>
  <si>
    <t>9781138466517</t>
  </si>
  <si>
    <t>China’s Strong Arm: Protecting Citizens and Assets Abroad</t>
  </si>
  <si>
    <t>Parello-Plesner, Jonas</t>
  </si>
  <si>
    <t>9781138466494</t>
  </si>
  <si>
    <t>China’s Cyber Power</t>
  </si>
  <si>
    <t>Inkster, Nigel</t>
  </si>
  <si>
    <t>9781138466678</t>
  </si>
  <si>
    <t>Border Security in the Balkans: Europe Gatekeepers</t>
  </si>
  <si>
    <t>Hills, Alice</t>
  </si>
  <si>
    <t>9781138466579</t>
  </si>
  <si>
    <t>Beyond Air Sea Battle: The Debate Over US Military Strategy in Asia</t>
  </si>
  <si>
    <t>Friedberg, Aaron L.</t>
  </si>
  <si>
    <t>9781138466609</t>
  </si>
  <si>
    <t>Arctic Opening: Insecurity And Opportunity</t>
  </si>
  <si>
    <t>LeMiere, Christian</t>
  </si>
  <si>
    <t>9781138456679</t>
  </si>
  <si>
    <t>From Congo to Kosovo: Civilian Police in Peace Operations</t>
  </si>
  <si>
    <t>Hansen, Annika S</t>
  </si>
  <si>
    <t>Military &amp; Strategic Studies (Adelphi)/Peacekeeping</t>
  </si>
  <si>
    <t>9781138452701</t>
  </si>
  <si>
    <t>European Military Crisis Management: Connecting Ambition and Reality</t>
  </si>
  <si>
    <t>Giegerich, Bastian</t>
  </si>
  <si>
    <t>Military &amp; Strategic Studies (Adelphi)/Military Studies</t>
  </si>
  <si>
    <t>9781138452589</t>
  </si>
  <si>
    <t>Weapons of Mass Destruction and International Order</t>
  </si>
  <si>
    <t>Walker, William</t>
  </si>
  <si>
    <t>Military &amp; Strategic Studies (Adelphi)/Military &amp; Strategic Studies</t>
  </si>
  <si>
    <t>9781138452558</t>
  </si>
  <si>
    <t>The Transformation of Strategic Affairs</t>
  </si>
  <si>
    <t>Freedman, Lawrence</t>
  </si>
  <si>
    <t>9781138452572</t>
  </si>
  <si>
    <t>The Transatlantic Allies and the Changing Middle East</t>
  </si>
  <si>
    <t>Gordon, Philip H</t>
  </si>
  <si>
    <t>9781138452596</t>
  </si>
  <si>
    <t>Private Armies and Military Intervention</t>
  </si>
  <si>
    <t>Shearer, David</t>
  </si>
  <si>
    <t>9781138452565</t>
  </si>
  <si>
    <t>Nuclear Superiority: The ’New Triad’ and the Evolution of American Nuclear Strategy</t>
  </si>
  <si>
    <t>McDonough, David S.</t>
  </si>
  <si>
    <t>9781138452602</t>
  </si>
  <si>
    <t>A New Trusteeship?: The International Administration of War-torn Territories</t>
  </si>
  <si>
    <t>Caplan, Richard</t>
  </si>
  <si>
    <t>9781138452329</t>
  </si>
  <si>
    <t>Enhancing Indo-US Strategic Cooperation</t>
  </si>
  <si>
    <t>Singh Sidhu, Waheguru Pal</t>
  </si>
  <si>
    <t>Military &amp; Strategic Studies (Adelphi)/Military &amp; Naval History</t>
  </si>
  <si>
    <t>9781138436756</t>
  </si>
  <si>
    <t>The Iranian Nuclear Crisis: Avoiding worst-case outcomes</t>
  </si>
  <si>
    <t>Fitzpatrick, Mark</t>
  </si>
  <si>
    <t>Military &amp; Strategic Studies (Adelphi)/Iranian Studies</t>
  </si>
  <si>
    <t>9781138436114</t>
  </si>
  <si>
    <t>Reshaping Defence Diplomacy: New Roles for Military Cooperation and Assistance</t>
  </si>
  <si>
    <t>Cottey, Andrew</t>
  </si>
  <si>
    <t>Military &amp; Strategic Studies (Adelphi)/International Relations</t>
  </si>
  <si>
    <t>9781138436138</t>
  </si>
  <si>
    <t>Human Rights and Counter-terrorism in America’s Asia Policy</t>
  </si>
  <si>
    <t>Foot, Rosemary</t>
  </si>
  <si>
    <t>9781138432338</t>
  </si>
  <si>
    <t>Arming East Russia</t>
  </si>
  <si>
    <t>Huxley, Tim</t>
  </si>
  <si>
    <t>Military &amp; Strategic Studies (Adelphi)/History</t>
  </si>
  <si>
    <t>9781138417045</t>
  </si>
  <si>
    <t>Contemporary Piracy and Maritime Terrorism: The Threat to International Security</t>
  </si>
  <si>
    <t>Murphy, Martin N.</t>
  </si>
  <si>
    <t>Military &amp; Strategic Studies (Adelphi)/Development Studies</t>
  </si>
  <si>
    <t>9781138416956</t>
  </si>
  <si>
    <t>Fuelling War: Natural Resources and Armed Conflicts</t>
  </si>
  <si>
    <t>Le Billon, Philippe</t>
  </si>
  <si>
    <t>Military &amp; Strategic Studies (Adelphi)/Development Economics</t>
  </si>
  <si>
    <t>9781138405813</t>
  </si>
  <si>
    <t>Transforming Pakistan: Ways Out of Instability</t>
  </si>
  <si>
    <t>Synnott, Hilary</t>
  </si>
  <si>
    <t>Military &amp; Strategic Studies (Adelphi)/Asian Studies</t>
  </si>
  <si>
    <t>9781138405783</t>
  </si>
  <si>
    <t>Japan’s Remilitarisation</t>
  </si>
  <si>
    <t>Hughes, Christopher W.</t>
  </si>
  <si>
    <t>9781138110618</t>
  </si>
  <si>
    <t>Armed Conflicts in South Asia 2011: The Promise and Threat of Transformation</t>
  </si>
  <si>
    <t>Edited by D. Suba Chandran and P. R. Chari</t>
  </si>
  <si>
    <t>Military &amp; Strategic Studies</t>
  </si>
  <si>
    <t>9781857439571</t>
  </si>
  <si>
    <t>The Strategic Survey 2018: The Annual Assessment of Geopolitics</t>
  </si>
  <si>
    <t>9781138383005</t>
  </si>
  <si>
    <t>Armed Conflicts in South Asia 2010: Growing Left-wing Extremism and Religious Violence</t>
  </si>
  <si>
    <t>9781138380387</t>
  </si>
  <si>
    <t>Armed Conflicts in South Asia 2009: Continuing Violence, Failing Peace Processes</t>
  </si>
  <si>
    <t>Edited by D. Suba Chandran and P R Chari</t>
  </si>
  <si>
    <t>Military</t>
  </si>
  <si>
    <t>9781784532260</t>
  </si>
  <si>
    <t>Security and Militarization in Asia: Missile Proliferation and Nuclear Diplomacy in China, India and Pakistan, vol. 9</t>
  </si>
  <si>
    <t>Muhammad Tayyeb Khan</t>
  </si>
  <si>
    <t>9781784535261</t>
  </si>
  <si>
    <t>Foreign Policy and Military Power in South Africa: The National Defence Force, Peacemaking and Intervention Across Africa</t>
  </si>
  <si>
    <t>Thomas Mandrup</t>
  </si>
  <si>
    <t>9781626166547</t>
  </si>
  <si>
    <t>STRATEGIC WARNING INTELLIGENCE: History, Challenges, and Prospects</t>
  </si>
  <si>
    <t>John A. Gentry</t>
  </si>
  <si>
    <t>9789811331633</t>
  </si>
  <si>
    <t>Ongoing Mobility Trajectories: Lived Experiences of Global Migration</t>
  </si>
  <si>
    <t>Migration/Cultural Studies</t>
  </si>
  <si>
    <t>9789811327773</t>
  </si>
  <si>
    <t>Deterritorialised Identity and Transborder Movement in South Asia</t>
  </si>
  <si>
    <t>Uddin</t>
  </si>
  <si>
    <t>Migration/Citizenship</t>
  </si>
  <si>
    <t>9781788116527</t>
  </si>
  <si>
    <t>Refugees, Civil Society and the State: European Experiences and Global Challenges</t>
  </si>
  <si>
    <t>Pries, L.</t>
  </si>
  <si>
    <t>Migration,Human Geography,Population Studies,European Politics and Policy,Migration,Migration,</t>
  </si>
  <si>
    <t>9781785368059</t>
  </si>
  <si>
    <t>Challenging Immigration Detention: Academics, Activists and Policy-makers</t>
  </si>
  <si>
    <t>Flynn, M.B. Flynn, M.J.</t>
  </si>
  <si>
    <t xml:space="preserve">Migration, Public Administration and Management, Migration, </t>
  </si>
  <si>
    <t>9780820354057</t>
  </si>
  <si>
    <t>Migration Crises and the Structure of International Cooperation (移民危機與國際合作格局)</t>
  </si>
  <si>
    <t>Jeannette Money^^Sarah Lockhart</t>
  </si>
  <si>
    <t>Migration, Immigration &amp; Emigration|International Relations</t>
  </si>
  <si>
    <t>9780190624750</t>
  </si>
  <si>
    <t>American Routes: Racial Palimpsests and the Transformation of Race</t>
  </si>
  <si>
    <t>Adams Parham, Angel</t>
  </si>
  <si>
    <t>Migration, immigration &amp; emigration; Ethnic minorities &amp; multicultural studies; History of the Americas; USA</t>
  </si>
  <si>
    <t>9780774836128</t>
  </si>
  <si>
    <t>Governing Irregular Migration: Bordering Culture, Labour, and Security in Spain</t>
  </si>
  <si>
    <t>David Moffette</t>
  </si>
  <si>
    <t>Migration, immigration &amp; emigration,Citizenship &amp; nationality law</t>
  </si>
  <si>
    <t>9781138464742</t>
  </si>
  <si>
    <t>Islam: State And Society</t>
  </si>
  <si>
    <t>Ferdinand, Klaus</t>
  </si>
  <si>
    <t>Middle Eastern Studies/Race &amp; Ethnic Studies</t>
  </si>
  <si>
    <t>Islam</t>
  </si>
  <si>
    <t>Middle Eastern Studies/Middle East Studies</t>
  </si>
  <si>
    <t>9781138577985</t>
  </si>
  <si>
    <t>Turkey’s Kurdish Question: Discourse &amp; Politics Since 1990</t>
  </si>
  <si>
    <t>Unver, Hamid Akin</t>
  </si>
  <si>
    <t>9781138110472</t>
  </si>
  <si>
    <t>Theological Approaches to Qur’anic Exegesis</t>
  </si>
  <si>
    <t>Abdul-Raof, Hussein</t>
  </si>
  <si>
    <t>9780815360971</t>
  </si>
  <si>
    <t>The Development of the Babi/Baha’i Communities: Exploring Baron Rosen’s Archives</t>
  </si>
  <si>
    <t>Ioannesyan, Youli</t>
  </si>
  <si>
    <t>9780815348948</t>
  </si>
  <si>
    <t>The City in the Muslim World: Depictions by Western Travel Writers</t>
  </si>
  <si>
    <t>Gharipour, Mohammad | Ozlu, Nilay</t>
  </si>
  <si>
    <t>9781138452114</t>
  </si>
  <si>
    <t>The Best of Enemies: Israel and Transjordan in the War of 1948</t>
  </si>
  <si>
    <t>9781138452206</t>
  </si>
  <si>
    <t>Studies in Islamic Mysticism</t>
  </si>
  <si>
    <t>Nicholson, Reynold A.</t>
  </si>
  <si>
    <t>9780815361039</t>
  </si>
  <si>
    <t>Social Mobilization in the Arab/Israeli War of 1948: On the Israeli Home Front</t>
  </si>
  <si>
    <t>Naor, Moshe</t>
  </si>
  <si>
    <t>9780815361107</t>
  </si>
  <si>
    <t>Revisiting the Colonial Past in Morocco</t>
  </si>
  <si>
    <t>Maghraoui, Driss</t>
  </si>
  <si>
    <t>9780815395515</t>
  </si>
  <si>
    <t>Palestinians in Jerusalem and Jaffa, 1948: A Tale of Two Cities</t>
  </si>
  <si>
    <t>Radai, Itamar</t>
  </si>
  <si>
    <t>9780815358077</t>
  </si>
  <si>
    <t>NGOs in the Muslim World: Faith and Social Services</t>
  </si>
  <si>
    <t>Nejima, Susumu</t>
  </si>
  <si>
    <t>9781138452176</t>
  </si>
  <si>
    <t>Israel, the West Bank and International Law</t>
  </si>
  <si>
    <t>Gerson, Allan</t>
  </si>
  <si>
    <t>9781138554184</t>
  </si>
  <si>
    <t>Islamism and Cultural Expression in the Arab World</t>
  </si>
  <si>
    <t>Hamdar, Abir | Moore, Lindsey</t>
  </si>
  <si>
    <t>9781138056985</t>
  </si>
  <si>
    <t>Intellectual dynamics in the Middle East and North Africa</t>
  </si>
  <si>
    <t>Stein, Ewan</t>
  </si>
  <si>
    <t>9780815361053</t>
  </si>
  <si>
    <t>Education in Afghanistan: Developments, Influences and Legacies Since 1901</t>
  </si>
  <si>
    <t>Baiza, Yahia</t>
  </si>
  <si>
    <t>9780815360957</t>
  </si>
  <si>
    <t>Domesticity and Consumer Culture in Iran: Interior Revolutions of the Modern Era</t>
  </si>
  <si>
    <t>Karimi, Pamela</t>
  </si>
  <si>
    <t>9780815348894</t>
  </si>
  <si>
    <t>The Turkish Deep State: State Consolidation, Civil-Military Relations and Democracy</t>
  </si>
  <si>
    <t>Sooyler, Mehtap</t>
  </si>
  <si>
    <t>Middle Eastern Studies/Middle East Politics</t>
  </si>
  <si>
    <t>9780815348900</t>
  </si>
  <si>
    <t>The Re-Emergence of the Single State Solution in Palestine/Israel: Countering an Illusion</t>
  </si>
  <si>
    <t>Hussein, Cherine</t>
  </si>
  <si>
    <t>9780815361060</t>
  </si>
  <si>
    <t>The Making of Lebanese Foreign Policy: Understanding the 2006 Hezbollah-Israeli War</t>
  </si>
  <si>
    <t>Wilkins, Henrietta</t>
  </si>
  <si>
    <t>9780815361176</t>
  </si>
  <si>
    <t>The Kurdish Question in Turkey: New Perspectives on Violence, Representation and Reconciliation</t>
  </si>
  <si>
    <t>Gunes, Cengiz | Zeydanlioglu, Welat</t>
  </si>
  <si>
    <t>9780815360995</t>
  </si>
  <si>
    <t>The Golan Heights: Political History, Settlement and Geography since 1949</t>
  </si>
  <si>
    <t>Kipnis, Yigal</t>
  </si>
  <si>
    <t>9780815348849</t>
  </si>
  <si>
    <t>Political Conflict and Exclusion in Jerusalem: The Provision of Education and Social Services</t>
  </si>
  <si>
    <t>Nuseibeh, Rawan</t>
  </si>
  <si>
    <t>9780815348887</t>
  </si>
  <si>
    <t>Political and Constitutional Transitions in North Africa: Actors and Factors</t>
  </si>
  <si>
    <t>Frosini, Justin | Biagi, Francesco</t>
  </si>
  <si>
    <t>9781138309937</t>
  </si>
  <si>
    <t>Islamism and Social Movements in North Africa, the Sahel and Beyond: Transregional and Local Perspectives</t>
  </si>
  <si>
    <t>Campana, Aurelie | Jourde, C??dric</t>
  </si>
  <si>
    <t>9780815348917</t>
  </si>
  <si>
    <t>Al Jazeera and Democratization: The Rise of the Arab Public Sphere</t>
  </si>
  <si>
    <t>Abdelmoula, Ezzeddine</t>
  </si>
  <si>
    <t>9780815358039</t>
  </si>
  <si>
    <t>Turkish Language, Literature, and History: Travelers’ Tales, Sultans, and Scholars Since the Eighth Century</t>
  </si>
  <si>
    <t>Hickman, Bill | Leiser, Gary</t>
  </si>
  <si>
    <t>Middle Eastern Studies/Middle East History</t>
  </si>
  <si>
    <t>9780815357940</t>
  </si>
  <si>
    <t>The Arabic Historical Tradition &amp; the Early Islamic Conquests: Folklore, Tribal Lore, Holy War</t>
  </si>
  <si>
    <t>Shoshan, Boaz</t>
  </si>
  <si>
    <t>9780815357865</t>
  </si>
  <si>
    <t>Intellectuals and Reform in the Ottoman Empire: The Young Turks on the Challenges of Modernity</t>
  </si>
  <si>
    <t>Taglia, Stefano</t>
  </si>
  <si>
    <t>9780815348825</t>
  </si>
  <si>
    <t>Ibn al-Haytham, New Astronomy and Spherical Geometry: A History of Arabic Sciences and Mathematics Volume 4</t>
  </si>
  <si>
    <t>Rashed, Roshdi</t>
  </si>
  <si>
    <t>9780815348962</t>
  </si>
  <si>
    <t>An Arab Ambassador in the Mediterranean World: The Travels of Muhammad ibn `Uthman al-Miknasi, 1779-1788</t>
  </si>
  <si>
    <t>Matar, Nabil</t>
  </si>
  <si>
    <t>9780815361121</t>
  </si>
  <si>
    <t>A Provincial History of the Ottoman Empire: Cyprus and the Eastern Mediterranean in the Nineteenth Century</t>
  </si>
  <si>
    <t>Aymes, Marc</t>
  </si>
  <si>
    <t>Middle Eastern Studies/Jewish Studies</t>
  </si>
  <si>
    <t>9781138108776</t>
  </si>
  <si>
    <t>Modern Gnosis and Zionism</t>
  </si>
  <si>
    <t>Hotam, Yotam</t>
  </si>
  <si>
    <t>9781138436787</t>
  </si>
  <si>
    <t>After Khomeini: The Iranian Second Republic</t>
  </si>
  <si>
    <t>Ehteshami, Anoushiravan</t>
  </si>
  <si>
    <t>Middle Eastern Studies/Islam - Religion</t>
  </si>
  <si>
    <t>9780815358060</t>
  </si>
  <si>
    <t>Eastern Rome and the Rise of Islam: History and Prophecy</t>
  </si>
  <si>
    <t>Heilo, Olof</t>
  </si>
  <si>
    <t>Middle Eastern Studies/Islam</t>
  </si>
  <si>
    <t>9781138054134</t>
  </si>
  <si>
    <t>Da’wa and Other Religions: Indian Muslims and the Modern Resurgence of Global Islamic Activism</t>
  </si>
  <si>
    <t>Kuiper, Matthew J.</t>
  </si>
  <si>
    <t>9780815357926</t>
  </si>
  <si>
    <t>The Revolutionary Guards in Iranian Politics: Elites and Shifting Relations</t>
  </si>
  <si>
    <t>Sinkaya, Bayram</t>
  </si>
  <si>
    <t>Middle Eastern Studies/Iranian Studies</t>
  </si>
  <si>
    <t>9780815358015</t>
  </si>
  <si>
    <t>The Historiography of Persian Architecture</t>
  </si>
  <si>
    <t>Gharipour, Mohammad</t>
  </si>
  <si>
    <t>9780815361145</t>
  </si>
  <si>
    <t>Iranian Foreign Policy Since 2001: Alone in the World</t>
  </si>
  <si>
    <t>Juneau, Thomas | Razavi, Sam</t>
  </si>
  <si>
    <t>9780815361183</t>
  </si>
  <si>
    <t>Culture and Cultural Politics Under Reza Shah: The Pahlavi State, New Bourgeoisie and the Creation of a Modern Society in Iran</t>
  </si>
  <si>
    <t>Devos, Bianca | Werner, Christoph</t>
  </si>
  <si>
    <t>Middle Eastern Studies/History</t>
  </si>
  <si>
    <t>9781138432390</t>
  </si>
  <si>
    <t>Morocco Under Colonial Rule: French Administration of Tribal Areas 1912-1956</t>
  </si>
  <si>
    <t>Bidwell, Robin</t>
  </si>
  <si>
    <t>9781138736672</t>
  </si>
  <si>
    <t>China’s Presence in the Middle East: The Implications of the One Belt, One Road Initiative</t>
  </si>
  <si>
    <t>Ehteshami, Anoushiravan | Horesh, Niv</t>
  </si>
  <si>
    <t>Middle Eastern Studies/Chinese Studies</t>
  </si>
  <si>
    <t>9781138573680</t>
  </si>
  <si>
    <t>Moroccan Foreign Policy under Mohammed VI, 1999-2014</t>
  </si>
  <si>
    <t>Fernandez-Molina, Irene</t>
  </si>
  <si>
    <t>Middle Eastern Studies/African Studies</t>
  </si>
  <si>
    <t>Middle Eastern Studies</t>
  </si>
  <si>
    <t>CH01</t>
  </si>
  <si>
    <t>9781849049665</t>
  </si>
  <si>
    <t>Yemen and the World</t>
  </si>
  <si>
    <t>Bonnefoy, Laurent</t>
  </si>
  <si>
    <t>20</t>
  </si>
  <si>
    <t>9781849048897</t>
  </si>
  <si>
    <t>Why We Fight:</t>
  </si>
  <si>
    <t>Martin, Mike</t>
  </si>
  <si>
    <t>9781849049894</t>
  </si>
  <si>
    <t>Why I Am a Hindu:</t>
  </si>
  <si>
    <t>Tharoor, Shashi</t>
  </si>
  <si>
    <t>9781849048316</t>
  </si>
  <si>
    <t>When Peace Kills Politics: International Intervention and Unending Wars in the Sudans</t>
  </si>
  <si>
    <t>Srinivasan, Sharath</t>
  </si>
  <si>
    <t>9781849048170</t>
  </si>
  <si>
    <t>What is the Sharia?:</t>
  </si>
  <si>
    <t>Dupret, Baudouin</t>
  </si>
  <si>
    <t>9781787380189</t>
  </si>
  <si>
    <t>War and Peace in Somalia: National Grievances, Local Conflict and Al-Shabaab</t>
  </si>
  <si>
    <t>9781787380233</t>
  </si>
  <si>
    <t>Towards A New Westphalia for the Middle East</t>
  </si>
  <si>
    <t>Axworthy, Milton</t>
  </si>
  <si>
    <t>9781849048095</t>
  </si>
  <si>
    <t>The Taliban Reader: War, Islam and Politics in Their Own Words</t>
  </si>
  <si>
    <t>Strick van Linschoten</t>
  </si>
  <si>
    <t>9781849048217</t>
  </si>
  <si>
    <t>The Red Star and the Crescent: China and the Middle East</t>
  </si>
  <si>
    <t>Reardon-Anderson, James</t>
  </si>
  <si>
    <t>9781787380196</t>
  </si>
  <si>
    <t>The People Next Door: The Curious History of India’s Relations With Pakistan</t>
  </si>
  <si>
    <t>Raghavan, T.C.A.</t>
  </si>
  <si>
    <t>9781849049702</t>
  </si>
  <si>
    <t>The Nonviolent Struggle for Indian Freedom, 1905-19</t>
  </si>
  <si>
    <t>Hardiman, David</t>
  </si>
  <si>
    <t>9781849049412</t>
  </si>
  <si>
    <t>The National Debt:</t>
  </si>
  <si>
    <t>Slater, Martin</t>
  </si>
  <si>
    <t>9781849049405</t>
  </si>
  <si>
    <t>The Merchant of Syria: A History of Survival:</t>
  </si>
  <si>
    <t>Darke, Diana</t>
  </si>
  <si>
    <t>9781787380059</t>
  </si>
  <si>
    <t>The Malevolent Republic: India Under Modi</t>
  </si>
  <si>
    <t>Komireddi, Kapil</t>
  </si>
  <si>
    <t>9781849049641</t>
  </si>
  <si>
    <t>The Islamic State in Khorasan:</t>
  </si>
  <si>
    <t>9781849048798</t>
  </si>
  <si>
    <t>The Hijaz: The First Islamic State</t>
  </si>
  <si>
    <t>Dahlan, Malik</t>
  </si>
  <si>
    <t>9781849048200</t>
  </si>
  <si>
    <t>The Future of Iran’s Past: Nizam al-Mulk Remembered</t>
  </si>
  <si>
    <t>Yavari, Neguin</t>
  </si>
  <si>
    <t>9781849049467</t>
  </si>
  <si>
    <t>The Empire’s New Clothes: The Myth of the Commonwealth:</t>
  </si>
  <si>
    <t>Murphy, Philip</t>
  </si>
  <si>
    <t>9781849049962</t>
  </si>
  <si>
    <t>The Costliest Pearl: China’s Struggle for India’s Ocean</t>
  </si>
  <si>
    <t>Lintner, Bertil</t>
  </si>
  <si>
    <t>9781849049108</t>
  </si>
  <si>
    <t>The Communist Party of China and Marxism, 1921-1985: A Self-Portrait</t>
  </si>
  <si>
    <t>Ladany, Laszlo</t>
  </si>
  <si>
    <t>9781849048828</t>
  </si>
  <si>
    <t>The Cauldron: NATO’s Campaign in Libya</t>
  </si>
  <si>
    <t>Weighill, Rob</t>
  </si>
  <si>
    <t>9781849046435</t>
  </si>
  <si>
    <t>The Caliphate at War: The Ideological, Organisational and Military Innovations of Islamic State</t>
  </si>
  <si>
    <t>Hashim, Ahmed</t>
  </si>
  <si>
    <t>9781849048774</t>
  </si>
  <si>
    <t>Terrorism and Counter-Terrorism in China: Domestic and Foreign Policy Dimensions</t>
  </si>
  <si>
    <t>Clarke, Michael</t>
  </si>
  <si>
    <t>9781849048439</t>
  </si>
  <si>
    <t>Taliban Narratives: The Use and Power of Stories in the Afghanistan Conflict</t>
  </si>
  <si>
    <t>Johnson, Thomas</t>
  </si>
  <si>
    <t>9781849048767</t>
  </si>
  <si>
    <t>Syria: The Making and Unmaking of a Refugee State</t>
  </si>
  <si>
    <t>Chatty, Dawn</t>
  </si>
  <si>
    <t>9781849049580</t>
  </si>
  <si>
    <t>Surviving Biafra: A Nigerwife’s Story</t>
  </si>
  <si>
    <t>Bird, Elizabeth</t>
  </si>
  <si>
    <t>9781849048958</t>
  </si>
  <si>
    <t>Stalin’s Secret Weapon: The Origins of Soviet Biological Warfare</t>
  </si>
  <si>
    <t>Rimmington, Anthony</t>
  </si>
  <si>
    <t>9781849048279</t>
  </si>
  <si>
    <t>Social Currents in North Africa: Culture and Governance after the Arab Spring</t>
  </si>
  <si>
    <t>Abi-Mershed, Osama</t>
  </si>
  <si>
    <t>9781849049061</t>
  </si>
  <si>
    <t>Slave Traders by Invitation: West Africa in the Era of Trans-Atlantic Slavery</t>
  </si>
  <si>
    <t>Fuglestad, Finn</t>
  </si>
  <si>
    <t>9781787380226</t>
  </si>
  <si>
    <t>Sites of Pluralism Community Politics in the Middle East</t>
  </si>
  <si>
    <t>Oruc, Firat</t>
  </si>
  <si>
    <t>9781787380103</t>
  </si>
  <si>
    <t>Singapore, Singapura</t>
  </si>
  <si>
    <t>Walton, Nicholas</t>
  </si>
  <si>
    <t>9781787380172</t>
  </si>
  <si>
    <t>Scripts of Terror</t>
  </si>
  <si>
    <t>Wilkinson, Benedict</t>
  </si>
  <si>
    <t>9781849049658</t>
  </si>
  <si>
    <t>Salman’s Legacy:</t>
  </si>
  <si>
    <t>Al-Rasheed, Madawi</t>
  </si>
  <si>
    <t>9781849049634</t>
  </si>
  <si>
    <t>Sacred Warriors</t>
  </si>
  <si>
    <t>Alaaldin, Ranj</t>
  </si>
  <si>
    <t>9781849048811</t>
  </si>
  <si>
    <t>Russian ’Hybrid Warfare’: Its Resurgence and Politicisation</t>
  </si>
  <si>
    <t>Fridman, Ofer</t>
  </si>
  <si>
    <t>9781849048965</t>
  </si>
  <si>
    <t>Russia’s Muslim Heartlands: Islam in the Putin Era</t>
  </si>
  <si>
    <t>Rubin, Dominic</t>
  </si>
  <si>
    <t>9781849048873</t>
  </si>
  <si>
    <t>Revisiting the Arab Uprisings: The Politics of a Revolutionary Moment</t>
  </si>
  <si>
    <t>Lacroix, Stephane</t>
  </si>
  <si>
    <t>9781849048682</t>
  </si>
  <si>
    <t>Quicksilver War: Syria, Iraq and the Spiral of Conflict</t>
  </si>
  <si>
    <t>Harris, William</t>
  </si>
  <si>
    <t>9781849049566</t>
  </si>
  <si>
    <t>Polio: The Odyssey of Eradication:</t>
  </si>
  <si>
    <t>Abraham, Thomas</t>
  </si>
  <si>
    <t>9781849047159</t>
  </si>
  <si>
    <t>Pakistan’s Nuclear Bomb: A Story of Defiance, Deterrence, and Deviance</t>
  </si>
  <si>
    <t>Abbas, Hassan</t>
  </si>
  <si>
    <t>9781849049610</t>
  </si>
  <si>
    <t>Pakistan Adrift: Navigating Troubled Waters</t>
  </si>
  <si>
    <t>Durrani, Asad</t>
  </si>
  <si>
    <t>9781849049429</t>
  </si>
  <si>
    <t>Orphans</t>
  </si>
  <si>
    <t>Seabrook, Jeremy</t>
  </si>
  <si>
    <t>9781849049450</t>
  </si>
  <si>
    <t>On Germany:</t>
  </si>
  <si>
    <t>MacDonogh, Giles</t>
  </si>
  <si>
    <t>9781849048392</t>
  </si>
  <si>
    <t>Ochre and Rust: Artefacts and Encounters on Australian Frontiers</t>
  </si>
  <si>
    <t>Jones, Philip</t>
  </si>
  <si>
    <t>9781849049900</t>
  </si>
  <si>
    <t>Nightmarch: Among the Guerrillas of India’s Revolutionary Movement</t>
  </si>
  <si>
    <t>Shah, Alpa</t>
  </si>
  <si>
    <t>9781849049047</t>
  </si>
  <si>
    <t>Myanmar’s ’Rohingya’ Conflict:</t>
  </si>
  <si>
    <t>Ware, Anthony</t>
  </si>
  <si>
    <t>9781849048361</t>
  </si>
  <si>
    <t>Mountstuart Elphinstone in South Asia: Pioneer of British Colonial Rule</t>
  </si>
  <si>
    <t>Hanifi, Mahmoud Shah</t>
  </si>
  <si>
    <t>9781849049030</t>
  </si>
  <si>
    <t>Mirrored Loss: A Yemeni Woman’s Life Story</t>
  </si>
  <si>
    <t>vom Bruck, Gabriele</t>
  </si>
  <si>
    <t>9781849048125</t>
  </si>
  <si>
    <t>Military Anthropology: Soldiers, Scholars and Subjects at the Margins of Empire</t>
  </si>
  <si>
    <t>McFate, Montgomery</t>
  </si>
  <si>
    <t>9781849047098</t>
  </si>
  <si>
    <t>Love and Poetry in the Middle East</t>
  </si>
  <si>
    <t>Alshaer, Atef</t>
  </si>
  <si>
    <t>9781849047005</t>
  </si>
  <si>
    <t>Lebanon: A Country in Fragments</t>
  </si>
  <si>
    <t>Arsan, Andrew</t>
  </si>
  <si>
    <t>9781787380035</t>
  </si>
  <si>
    <t>Kingdoms of Faith</t>
  </si>
  <si>
    <t>Catlos, Brian</t>
  </si>
  <si>
    <t>9781849049016</t>
  </si>
  <si>
    <t>Keshab: Bengal’s Forgotten Prophet</t>
  </si>
  <si>
    <t>Stevens, John A.</t>
  </si>
  <si>
    <t>9781849045612</t>
  </si>
  <si>
    <t>Islamic State, the Kurds and the Future of Iraq</t>
  </si>
  <si>
    <t>Stansfield, Gareth</t>
  </si>
  <si>
    <t>9781849049689</t>
  </si>
  <si>
    <t>Islam in Central Asia and the Caucasus Since the Fall of the Soviet Union:</t>
  </si>
  <si>
    <t>Balci, Bayram</t>
  </si>
  <si>
    <t>9781849049559</t>
  </si>
  <si>
    <t>Iran Resurgent:</t>
  </si>
  <si>
    <t>Abedin, Mahan</t>
  </si>
  <si>
    <t>9781849048804</t>
  </si>
  <si>
    <t>Insurgency and Counterinsurgency in South Africa</t>
  </si>
  <si>
    <t>Douek, Daniel L.</t>
  </si>
  <si>
    <t>9781849049399</t>
  </si>
  <si>
    <t>Inside the Arab State:</t>
  </si>
  <si>
    <t>9781849045728</t>
  </si>
  <si>
    <t>In Their Own Words: Understanding Lashkar-e-Tayyaba</t>
  </si>
  <si>
    <t>9781849049115</t>
  </si>
  <si>
    <t>Iceland’s 1100 Years: History of a Marginal Society</t>
  </si>
  <si>
    <t>Karlsson, Gunnar</t>
  </si>
  <si>
    <t>9781849048927</t>
  </si>
  <si>
    <t>Hunger and Fury: The Crisis of Democracy in the Balkans</t>
  </si>
  <si>
    <t>Mujanovic, Jasmin</t>
  </si>
  <si>
    <t>9781849048255</t>
  </si>
  <si>
    <t>History’s Spoiled Children: The Formation of the Modern Greek State</t>
  </si>
  <si>
    <t>Kostis, Kostas</t>
  </si>
  <si>
    <t>9781849048224</t>
  </si>
  <si>
    <t>Future Perfect/Present Tense: Migrant Workers, Expats, and Sponsors in Abu Dhabi</t>
  </si>
  <si>
    <t>Bristol-Rhys, Jane</t>
  </si>
  <si>
    <t>9781849048941</t>
  </si>
  <si>
    <t>From Conquest to Deportation: The North Caucasus under Russian Rule</t>
  </si>
  <si>
    <t>Perovic, Jeronim</t>
  </si>
  <si>
    <t>9781849049672</t>
  </si>
  <si>
    <t>Environmental Politics in the Middle East:</t>
  </si>
  <si>
    <t>Verhoeven, Harry</t>
  </si>
  <si>
    <t>9781849049443</t>
  </si>
  <si>
    <t>Empire of Enchantment:</t>
  </si>
  <si>
    <t>Zubrzycki, John</t>
  </si>
  <si>
    <t>9781849049054</t>
  </si>
  <si>
    <t>Digital Middle East : State and Society in the Information Age</t>
  </si>
  <si>
    <t>Zayani, Mohamed</t>
  </si>
  <si>
    <t>9781849048934</t>
  </si>
  <si>
    <t>Defenders of Japan: The Post-Imperial Armed Forces 1946-2016, A History</t>
  </si>
  <si>
    <t>Mulloy, Garren</t>
  </si>
  <si>
    <t>9781849049863</t>
  </si>
  <si>
    <t>CTRL ALT Delete: How Technology Unpicked Truth and Left Politics Unhinged</t>
  </si>
  <si>
    <t>Baldwin, Tom</t>
  </si>
  <si>
    <t>9781849049948</t>
  </si>
  <si>
    <t>Cold War in the Islamic World: Saudi Arabia, Iran and the Struggle for Supremacy</t>
  </si>
  <si>
    <t>Hiro, Dilip</t>
  </si>
  <si>
    <t>9781849048859</t>
  </si>
  <si>
    <t>Burying Jihadis: Bodies Between State, Territory, and Identity</t>
  </si>
  <si>
    <t>Kastoryano, Riva</t>
  </si>
  <si>
    <t>9781849048385</t>
  </si>
  <si>
    <t>Buddhism &amp; the Political: Organisation and Participation in the Theravada Moral Universe</t>
  </si>
  <si>
    <t>Walton, Matthew</t>
  </si>
  <si>
    <t>22</t>
  </si>
  <si>
    <t>9781849043656</t>
  </si>
  <si>
    <t>Britain, Greece and the Colonels, 1967-74: A Troubled Relationship</t>
  </si>
  <si>
    <t>Maragkou, Konstantina</t>
  </si>
  <si>
    <t>9781849048842</t>
  </si>
  <si>
    <t>Boko Haram Reader: From Nigerian Preachers to the Islamic State</t>
  </si>
  <si>
    <t>Kassim, Abdulbasit</t>
  </si>
  <si>
    <t>9781849049887</t>
  </si>
  <si>
    <t>Bibi: The Turbulent Life and Times of Benjamin Netanyahu:</t>
  </si>
  <si>
    <t>Pfeffer, Anshel</t>
  </si>
  <si>
    <t>9781849043007</t>
  </si>
  <si>
    <t>Before Intelligence Failed:</t>
  </si>
  <si>
    <t>Wilkinson, Mark</t>
  </si>
  <si>
    <t>9781849049696</t>
  </si>
  <si>
    <t>Australianama: The South Asian Odyssey in Australia</t>
  </si>
  <si>
    <t>Khatun, Samia</t>
  </si>
  <si>
    <t>9781849048118</t>
  </si>
  <si>
    <t>Architectures of Violence: The Command Structures of Modern Mass Atrocities, from Yugoslavia to Syria</t>
  </si>
  <si>
    <t>Ferguson, Kate</t>
  </si>
  <si>
    <t>9781849048866</t>
  </si>
  <si>
    <t>An Imperial Disaster: The Bengal Cyclone of 1876</t>
  </si>
  <si>
    <t>Kingsbury, Benjamin</t>
  </si>
  <si>
    <t>9781849049603</t>
  </si>
  <si>
    <t>An African in Imperial London: The Indomitable Life of A. B. C. Merriman-Labor:</t>
  </si>
  <si>
    <t>Jones, Danell</t>
  </si>
  <si>
    <t>9781849048323</t>
  </si>
  <si>
    <t>Africa, Empire and Fleet Street: Albert Cartwright and West Africa Magazine</t>
  </si>
  <si>
    <t>Derrick, Jonathan</t>
  </si>
  <si>
    <t>9781849049627</t>
  </si>
  <si>
    <t>Abson &amp; Company</t>
  </si>
  <si>
    <t>Alpern, Stanley B.</t>
  </si>
  <si>
    <t>9781849049009</t>
  </si>
  <si>
    <t>A New History of Fiji: A New History of Fiji</t>
  </si>
  <si>
    <t>Scarr, Deryck</t>
  </si>
  <si>
    <t>9781849048903</t>
  </si>
  <si>
    <t>A Longing for Wide and Unknown Things: The Life of Alexander von Humboldt</t>
  </si>
  <si>
    <t>Meinhardt, Maren</t>
  </si>
  <si>
    <t>9781618116246</t>
  </si>
  <si>
    <t>Kibbutz: Utopia and Politics: The Life and Times of Meir Yaari, 1897–1987 基布茲：烏托邦與政治：米拉亞裡的生命與時代，1897-1987</t>
  </si>
  <si>
    <t>Aviva Halamish^^Lenn Schramm</t>
  </si>
  <si>
    <t>Middle Eastern history|History: specific events &amp; topics|Politics &amp; government|Jewish studies|Biography: historical, political &amp; military</t>
  </si>
  <si>
    <t>9781784538637</t>
  </si>
  <si>
    <t>The Makers of Modern Syria: The Rise and Fall of Syrian Democracy 1918-1958: The Rise and Fall of Syrian Democracy 1918-1958</t>
  </si>
  <si>
    <t>Sami Moubayed</t>
  </si>
  <si>
    <t>Middle Eastern history/History</t>
  </si>
  <si>
    <t>9781788314152</t>
  </si>
  <si>
    <t>The Jews of Iran: The History, Religion and Culture of a Community in the Islamic World: The History, Religion and Culture of a Community in the Islamic World</t>
  </si>
  <si>
    <t>Houman Sarshar</t>
  </si>
  <si>
    <t>9781474430654</t>
  </si>
  <si>
    <t>The Gulf in World History: Arabia at the Global Crossroads: Arabia at the Global Crossroads</t>
  </si>
  <si>
    <t>Allen James Fromherz</t>
  </si>
  <si>
    <t>9781788311618</t>
  </si>
  <si>
    <t>The Americans at War in the Ottoman Empire: US Mercenary Force in the Middle East: US Mercenary Force in the Middle East</t>
  </si>
  <si>
    <t>Eric Covey</t>
  </si>
  <si>
    <t>9781788310970</t>
  </si>
  <si>
    <t>Syria and Lebanon Under the French Mandate: Cultural Imperialism and the Workings of Empire: Cultural Imperialism and the Workings of Empire</t>
  </si>
  <si>
    <t>Idir Ouahes</t>
  </si>
  <si>
    <t>9781848856196</t>
  </si>
  <si>
    <t>Stolen Boys of the Ottoman Empire: The Child Levy as Public Spectacle and Political Instrument: The Child Levy as Public Spectacle and Political Instrument</t>
  </si>
  <si>
    <t>Charles Argo</t>
  </si>
  <si>
    <t>9781784539009</t>
  </si>
  <si>
    <t>Saudi Arabia under Ibn Saud: Economic and Financial Foundations of the State: Economic and Financial Foundations of the State</t>
  </si>
  <si>
    <t>Dr. J. E. Peterson</t>
  </si>
  <si>
    <t>9781788313940</t>
  </si>
  <si>
    <t>Nation-Building in Modern Turkey: The People’s Houses, the State and the Citizen: The People’s Houses, the State and the Citizen</t>
  </si>
  <si>
    <t>Alexandros Lamprou</t>
  </si>
  <si>
    <t>9781780762487</t>
  </si>
  <si>
    <t>Memory and Identity in Sasanian Persia: Sacred History and the Historiography of Ancient Iran: Sacred History and the Historiography of Ancient Iran</t>
  </si>
  <si>
    <t>Touraj Daryaee</t>
  </si>
  <si>
    <t>9781788313537</t>
  </si>
  <si>
    <t>Imperial Perceptions of Palestine: British Influence and Power in Late Ottoman Times: British Influence and Power in Late Ottoman Times</t>
  </si>
  <si>
    <t>Lorenzo Kamel</t>
  </si>
  <si>
    <t>9781784539610</t>
  </si>
  <si>
    <t>Fragile Nation, Shattered Land: The Modern History of Syria: The Modern History of Syria</t>
  </si>
  <si>
    <t>James A. Reilly</t>
  </si>
  <si>
    <t>9780748643844</t>
  </si>
  <si>
    <t>Essays I: Virginibus Puerisque and Other Papers: Virginibus Puerisque and Other Papers</t>
  </si>
  <si>
    <t>Robert Louis Stevenson; Robert-Louis Abrahamson</t>
  </si>
  <si>
    <t>9781788313520</t>
  </si>
  <si>
    <t>Diplomacy in the Early Islamic World: A Tenth-Century Treatise on Arab-Byzantine Relations: A Tenth-Century Treatise on Arab-Byzantine Relations</t>
  </si>
  <si>
    <t>Maria Vaiou</t>
  </si>
  <si>
    <t>9781474431033</t>
  </si>
  <si>
    <t>Byzantine Military Tactics in Syria and Mesopotamia in the 10th Century: A Comparative Study: A Comparative Study</t>
  </si>
  <si>
    <t>Georgios Theotokis</t>
  </si>
  <si>
    <t>9781788310529</t>
  </si>
  <si>
    <t>Arab-Israeli Diplomacy under Carter: The US, Israel and the Palestinians: The US, Israel and the Palestinians</t>
  </si>
  <si>
    <t>Jorgen Jensehaugen</t>
  </si>
  <si>
    <t>9781503603639</t>
  </si>
  <si>
    <t>When the War Came Home: The Ottomans’ Great War and the Devastation of an Empire</t>
  </si>
  <si>
    <t>Yi?it Ak?n</t>
  </si>
  <si>
    <t>Middle Eastern history,Social &amp; cultural history,Turkey,Ottoman Empire</t>
  </si>
  <si>
    <t>9780253029669</t>
  </si>
  <si>
    <t>Volatile State: Iran in the Nuclear Age/ 不穩定的狀態：核時代的伊朗</t>
  </si>
  <si>
    <t>David Oualaalou</t>
  </si>
  <si>
    <t>Middle Eastern history,Iran,Arms negotiation &amp; control,Nuclear structure physics</t>
  </si>
  <si>
    <t>9781503604292</t>
  </si>
  <si>
    <t>Hotels and Highways: The Construction of Modernization Theory in Cold War Turkey</t>
  </si>
  <si>
    <t>Beg?m Adalet</t>
  </si>
  <si>
    <t>Middle Eastern history,History: earliest times to present day,Turkey,International relations,Ottoman Empire,20th century</t>
  </si>
  <si>
    <t>9781477314456</t>
  </si>
  <si>
    <t>The Mexican Mahjar: Transnational Maronites, Jews, and Arabs under the French Mandate</t>
  </si>
  <si>
    <t>Camila Pastor</t>
  </si>
  <si>
    <t>Middle Eastern history,History of the Americas,Migration, immigration &amp; emigration,Mexico,20th century</t>
  </si>
  <si>
    <t>9781503605008</t>
  </si>
  <si>
    <t>Desert Borderland: The Making of Modern Egypt and Libya</t>
  </si>
  <si>
    <t>Matthew H. Ellis</t>
  </si>
  <si>
    <t>Middle Eastern history,African history,History: earliest times to present day,Egypt,c 1800 to c 1900</t>
  </si>
  <si>
    <t>Middle Eastern History</t>
  </si>
  <si>
    <t>9780190622183</t>
  </si>
  <si>
    <t>Concubines and Courtesans : Women and Slavery in Islamic History</t>
  </si>
  <si>
    <t>Gordon, Matthew S.; Hain, Kathryn A.</t>
  </si>
  <si>
    <t>9780190618445</t>
  </si>
  <si>
    <t>Beyond the Arab Cold War : The International History of the Yemen Civil War, 1962-68</t>
  </si>
  <si>
    <t>Orkaby, Asher</t>
  </si>
  <si>
    <t>9783030043209</t>
  </si>
  <si>
    <t>Children and Screen Media in Changing Arab Contexts: An Ethnographic Perspective</t>
  </si>
  <si>
    <t>Sabry</t>
  </si>
  <si>
    <t>Middle Eastern Culture/Youth Culture</t>
  </si>
  <si>
    <t>9780745399935</t>
  </si>
  <si>
    <t>Faith and Resistance: The Politics of Love and War in Lebanon</t>
  </si>
  <si>
    <t>Sarah Marusek</t>
  </si>
  <si>
    <t>Middle East Studies; Politics; Social Movements</t>
  </si>
  <si>
    <t>9780745337845</t>
  </si>
  <si>
    <t>Burning Country - New Edition: Syrians in Revolution and War</t>
  </si>
  <si>
    <t>Robin Yassin-Kassab</t>
  </si>
  <si>
    <t>Middle East Studies; International Relations</t>
  </si>
  <si>
    <t>9780745337739</t>
  </si>
  <si>
    <t>Rojava: Revolution, War and the Future of Syria’s Kurds</t>
  </si>
  <si>
    <t>Thomas Schmidinger</t>
  </si>
  <si>
    <t>Middle East Studies; Anthropology; Development Studies; Gender; Social Movements</t>
  </si>
  <si>
    <t>9781138293274</t>
  </si>
  <si>
    <t>The Eloquence of Silence: Algerian Women in Question, 2/e</t>
  </si>
  <si>
    <t>Marnia Lazreg</t>
  </si>
  <si>
    <t>Middle East Studies/Women's &amp; Gender History</t>
  </si>
  <si>
    <t>9780815347149</t>
  </si>
  <si>
    <t>US Foreign Policy in the Middle East: From American Missionaries to the Islamic State</t>
  </si>
  <si>
    <t>Edited by Geoffrey F. Gresh and Tugrul Keskin</t>
  </si>
  <si>
    <t>Middle East Studies/The Cold War</t>
  </si>
  <si>
    <t>9781138578654</t>
  </si>
  <si>
    <t>Orientalism, Zionism and Academic Practice: Middle East and Islam Studies in Israeli Universities</t>
  </si>
  <si>
    <t>Eyal Clyne</t>
  </si>
  <si>
    <t>Middle East Studies/Study of Higher Education</t>
  </si>
  <si>
    <t>9781138194670</t>
  </si>
  <si>
    <t>Applied Family Law in Islamic Courts: Shari’a Courts in Gaza</t>
  </si>
  <si>
    <t>Nahda Shehada</t>
  </si>
  <si>
    <t>Middle East Studies/Socio-Legal Studies - Gender &amp; Sexuality</t>
  </si>
  <si>
    <t>9781138322561</t>
  </si>
  <si>
    <t>Instability and Tourism</t>
  </si>
  <si>
    <t>Edited by Mar?a Santana-Gallego and ShiNa Li</t>
  </si>
  <si>
    <t>Middle East Studies/Security Studies - Military &amp; Strategic</t>
  </si>
  <si>
    <t>9781138054158</t>
  </si>
  <si>
    <t>Young Muslim Change-Makers: Grassroots Charities Rethinking Modern Societies</t>
  </si>
  <si>
    <t>William Barylo</t>
  </si>
  <si>
    <t>Middle East Studies/Religion</t>
  </si>
  <si>
    <t>9781138090156</t>
  </si>
  <si>
    <t>The Philosophy of Religion in Post-Revolutionary Iran: The Epistemological Turn in Islamic Reform Discourse</t>
  </si>
  <si>
    <t>Heydar Shadi</t>
  </si>
  <si>
    <t>9781138213487</t>
  </si>
  <si>
    <t>The New Testament in Muslim Eyes: Paul’s Letter to the Galatians</t>
  </si>
  <si>
    <t>Shabbir Akhtar</t>
  </si>
  <si>
    <t>9781138052529</t>
  </si>
  <si>
    <t>Tantawi Jawhari and the Qur’an: Tafsir and Social Concerns in the Twentieth Century</t>
  </si>
  <si>
    <t>Majid Daneshgar</t>
  </si>
  <si>
    <t>9781138739239</t>
  </si>
  <si>
    <t>Rethinking Madrasah Education in a Globalised World</t>
  </si>
  <si>
    <t>Edited by Mukhlis Abu Bakar</t>
  </si>
  <si>
    <t>9781138093577</t>
  </si>
  <si>
    <t>Reading the Bible in Islamic Context: Qur’anic Conversations</t>
  </si>
  <si>
    <t>Edited by Daniel J Crowther, Shirin Shafaie, Ida Glaser and Shabbir Akhtar</t>
  </si>
  <si>
    <t>9781138377387</t>
  </si>
  <si>
    <t>Postcolonialism and Islam: Theory, Literature, Culture, Society and Film</t>
  </si>
  <si>
    <t>Edited by Geoffrey Nash, Kathleen Kerr-Koch and Sarah Hackett</t>
  </si>
  <si>
    <t>9781138057135</t>
  </si>
  <si>
    <t>Awhad al-D?n Kirm?n? and the Controversy of the Sufi Gaze</t>
  </si>
  <si>
    <t>Lloyd Ridgeon</t>
  </si>
  <si>
    <t>9781138542372</t>
  </si>
  <si>
    <t>Al-Ghazali and the Divine</t>
  </si>
  <si>
    <t>Massimo Campanini</t>
  </si>
  <si>
    <t>9781138564015</t>
  </si>
  <si>
    <t>The Global Muslim Brotherhood in Britain: Non-Violent Islamist Extremism and the Battle of Ideas</t>
  </si>
  <si>
    <t>Damon L. Perry</t>
  </si>
  <si>
    <t>Middle East Studies/Political Islam</t>
  </si>
  <si>
    <t>9781138298132</t>
  </si>
  <si>
    <t>Guns, Culture and Moors: Racial Perceptions, Cultural Impact and the Moroccan Participation in the Spanish Civil War (1936-1939)</t>
  </si>
  <si>
    <t>Ali Al Tuma</t>
  </si>
  <si>
    <t>9781472463609</t>
  </si>
  <si>
    <t>Minority Religions in Europe and the Middle East: Mapping and Monitoring</t>
  </si>
  <si>
    <t>Edited by George D. Chryssides</t>
  </si>
  <si>
    <t>Middle East Studies/New Religious Movements</t>
  </si>
  <si>
    <t>9781138101715</t>
  </si>
  <si>
    <t>Migration in the Western Mediterranean: Space, Mobility and Borders</t>
  </si>
  <si>
    <t>Edited by Laure-Anne Bernes, Hassan Bousetta and Caroline Zickgraf</t>
  </si>
  <si>
    <t>Middle East Studies/Migration &amp; Diaspora</t>
  </si>
  <si>
    <t>Middle East Studies/Middle East Politics</t>
  </si>
  <si>
    <t>9781138676176</t>
  </si>
  <si>
    <t>Iraqi Kurdistan, the PKK and International Relations: Theory and Ethnic Conflict</t>
  </si>
  <si>
    <t>Hannes ?erny</t>
  </si>
  <si>
    <t>9781138125643</t>
  </si>
  <si>
    <t>Understanding Israel: Political, Societal and Security Challenges</t>
  </si>
  <si>
    <t>Edited by Joel Peters and Rob Geist Pinfold</t>
  </si>
  <si>
    <t>9781138377837</t>
  </si>
  <si>
    <t>Turkey’s Democratization Process</t>
  </si>
  <si>
    <t>Edited by Carmen Rodriguez, Antonio Avalos, Hakan Yilmaz and Ana I. Planet</t>
  </si>
  <si>
    <t>9781138738201</t>
  </si>
  <si>
    <t>Tunisia’s International Relations since the ’Arab Spring’: Transition Inside and Out</t>
  </si>
  <si>
    <t>Edited by Tasnim Abderrahim, Laura-Theresa Kr?ger, Salma Besbes and Katharina McLarren</t>
  </si>
  <si>
    <t>9781138564107</t>
  </si>
  <si>
    <t>The Peace Process between Turkey and the Kurds: Anatomy of a Failure</t>
  </si>
  <si>
    <t>Burak Bilgehan ?zpek</t>
  </si>
  <si>
    <t>9781138701717</t>
  </si>
  <si>
    <t>The Muslim Brotherhood in Syria: The Democratic Option of Islamism</t>
  </si>
  <si>
    <t>Naom? Ram?rez D?az</t>
  </si>
  <si>
    <t>9781138785625</t>
  </si>
  <si>
    <t>The Darkest Sides of Politics, II: State Terrorism, “Weapons of Mass Destruction,” Religious Extremism, and Organized Crime</t>
  </si>
  <si>
    <t>Jeffrey M. Bale</t>
  </si>
  <si>
    <t>9781138383081</t>
  </si>
  <si>
    <t>The Challenge of Ethnic Democracy: The State and Minority Groups in Israel, Poland and Northern Ireland</t>
  </si>
  <si>
    <t>Yoav Peled</t>
  </si>
  <si>
    <t>9781138047679</t>
  </si>
  <si>
    <t>The Arab-Israeli Conflict: An Introduction and Documentary Reader, 2nd Edition, 2/e</t>
  </si>
  <si>
    <t>Gregory S. Mahler</t>
  </si>
  <si>
    <t>9781138383159</t>
  </si>
  <si>
    <t>State and Religion in the Arab World</t>
  </si>
  <si>
    <t>Edited by Khair El-Din Haseeb</t>
  </si>
  <si>
    <t>9781138299641</t>
  </si>
  <si>
    <t>Sectarianism in the Contemporary Middle East</t>
  </si>
  <si>
    <t>Edited by Simon Mabon and Lucia Ardovini</t>
  </si>
  <si>
    <t>9781138649040</t>
  </si>
  <si>
    <t>Routledge Handbook of Minorities in the Middle East</t>
  </si>
  <si>
    <t>Edited by Paul S Rowe</t>
  </si>
  <si>
    <t>9780815346524</t>
  </si>
  <si>
    <t>Refugee Governance, State and Politics in the Middle East</t>
  </si>
  <si>
    <t>Zeynep ?ahin Menc?tek</t>
  </si>
  <si>
    <t>9781138738119</t>
  </si>
  <si>
    <t>Politics and Revolution in Egypt: Rise and Fall of the Youth Activists</t>
  </si>
  <si>
    <t>Sarah Anne Rennick</t>
  </si>
  <si>
    <t>9781138379503</t>
  </si>
  <si>
    <t>Political Psychology of Turkish Political Behavior</t>
  </si>
  <si>
    <t>Edited by Cengiz Erisen</t>
  </si>
  <si>
    <t>9780815347095</t>
  </si>
  <si>
    <t>Political and Institutional Transition in North Africa: Egypt and Tunisia in Comparative Perspective</t>
  </si>
  <si>
    <t>Silvia Colombo</t>
  </si>
  <si>
    <t>9781138040090</t>
  </si>
  <si>
    <t>Peace and Ethnic Identity in Northern Ireland: Consociational Power Sharing and Conflict Management</t>
  </si>
  <si>
    <t>Henry Jarrett</t>
  </si>
  <si>
    <t>9781138542396</t>
  </si>
  <si>
    <t>Palestinian Popular Struggle: Unarmed and Participatory</t>
  </si>
  <si>
    <t>Michael J. Carpenter</t>
  </si>
  <si>
    <t>9781138713710</t>
  </si>
  <si>
    <t>Municipal Politics in Turkey: Local Government and Party Organisation</t>
  </si>
  <si>
    <t>Charlotte Joppien</t>
  </si>
  <si>
    <t>9781138056268</t>
  </si>
  <si>
    <t>Middle East Politics and International Relations: Crisis Zone</t>
  </si>
  <si>
    <t>Shahram Akbarzadeh and Kylie Baxter</t>
  </si>
  <si>
    <t>9780815393337</t>
  </si>
  <si>
    <t>Kurdistan in Iraq: The Evolution of a Quasi-State</t>
  </si>
  <si>
    <t>Aram Rafaat</t>
  </si>
  <si>
    <t>9781138093652</t>
  </si>
  <si>
    <t>Israel, the Arabs and Iran: International Relations and Status Quo, 2011-2016</t>
  </si>
  <si>
    <t>9781138386181</t>
  </si>
  <si>
    <t>Israel in the Post Oslo Era: Prospects for Conflict and Reconciliation with the Palestinians</t>
  </si>
  <si>
    <t>As’ad Ghanem, Mohanad Mustafa and Salim Brake</t>
  </si>
  <si>
    <t>9781138093522</t>
  </si>
  <si>
    <t>Islamists of the Maghreb</t>
  </si>
  <si>
    <t>Jeffry R. Halverson and Nathaniel Greenberg</t>
  </si>
  <si>
    <t>9781138585416</t>
  </si>
  <si>
    <t>Hamas and Palestine: The Contested Road to Statehood</t>
  </si>
  <si>
    <t>Martin Kear</t>
  </si>
  <si>
    <t>9781138300392</t>
  </si>
  <si>
    <t>Hamas and Ideology: Sheikh Y?suf al-Qara??w? on the Jews, Zionism and Israel</t>
  </si>
  <si>
    <t>Shaul Bartal and Nesya Rubinstein-Shemer</t>
  </si>
  <si>
    <t>9781138666672</t>
  </si>
  <si>
    <t>Governance and Security in Jerusalem: The Jerusalem Old City Initiative</t>
  </si>
  <si>
    <t>Edited by Tom Najem, Michael J. Molloy, Michael Bell and John Bell</t>
  </si>
  <si>
    <t>9781138504004</t>
  </si>
  <si>
    <t>Exit from Democracy: Illiberal Governance in Turkey and Beyond</t>
  </si>
  <si>
    <t>Edited by Kerem ?ktem and Karabekir Akkoyunlu</t>
  </si>
  <si>
    <t>9781138485600</t>
  </si>
  <si>
    <t>Egyptian Diaspora Activism During the Arab Uprisings: Insights from Paris and Vienna</t>
  </si>
  <si>
    <t>Lea M?ller-Funk</t>
  </si>
  <si>
    <t>9781138500624</t>
  </si>
  <si>
    <t>Deconstructing the Dynamics of World-Societal Order: The Power of Governmentality in Palestine</t>
  </si>
  <si>
    <t>Jan Busse</t>
  </si>
  <si>
    <t>9781138577374</t>
  </si>
  <si>
    <t>Conventional Versus Non-conventional Political Participation in Turkey: Dimensions, Means, and Consequences</t>
  </si>
  <si>
    <t>Edited by Cristiano Bee and Ayhan Kaya</t>
  </si>
  <si>
    <t>9781138666566</t>
  </si>
  <si>
    <t>Contested Sites in Jerusalem: The Jerusalem Old City Initiative</t>
  </si>
  <si>
    <t>9780815347378</t>
  </si>
  <si>
    <t>Clientelism and Patronage in the Middle East and North Africa: Networks of Dependency</t>
  </si>
  <si>
    <t>Edited by Laura Ruiz de Elvira, Christoph H. Schwarz and Irene Weipert-Fenner</t>
  </si>
  <si>
    <t>9780815347354</t>
  </si>
  <si>
    <t>Becoming a Genuine Muslim: Kierkegaard and Muhammad Iqbal</t>
  </si>
  <si>
    <t>Sevcan Ozturk</t>
  </si>
  <si>
    <t>Middle East Studies/Middle East Philosophy</t>
  </si>
  <si>
    <t>9781138485044</t>
  </si>
  <si>
    <t>Avicenna’s Al-Shif?’: Oriental Philosophy</t>
  </si>
  <si>
    <t>Sari Nusseibeh</t>
  </si>
  <si>
    <t>9781409440994</t>
  </si>
  <si>
    <t>The Last of an Age: The Making and Unmaking of a Sixteenth-Century Ottoman Poet</t>
  </si>
  <si>
    <t>Sooyong Kim</t>
  </si>
  <si>
    <t>Middle East Studies/Middle East Literature</t>
  </si>
  <si>
    <t>9781138600195</t>
  </si>
  <si>
    <t>The Individual and the Authority Figure in Egyptian Prose Literature</t>
  </si>
  <si>
    <t>Yona Sheffer</t>
  </si>
  <si>
    <t>9781138948204</t>
  </si>
  <si>
    <t>Stories from One Thousand and One Nights: For Intermediate and Advanced Students of Arabic</t>
  </si>
  <si>
    <t>Ghada Bualuan</t>
  </si>
  <si>
    <t>9781138946224</t>
  </si>
  <si>
    <t>Text Linguistics of Qur’anic Discourse: An Analysis</t>
  </si>
  <si>
    <t>Hussein Abdul-Raof</t>
  </si>
  <si>
    <t>Middle East Studies/Middle East Linguistics</t>
  </si>
  <si>
    <t>9781138383258</t>
  </si>
  <si>
    <t>Palestinian-Israeli Contact and Linguistic Practices</t>
  </si>
  <si>
    <t>Nancy Hawker</t>
  </si>
  <si>
    <t>9781138833234</t>
  </si>
  <si>
    <t>A Frequency Dictionary of Persian: Core vocabulary for learners</t>
  </si>
  <si>
    <t>Corey Miller and Karineh Aghajanian-Stewart</t>
  </si>
  <si>
    <t>Middle East Studies/Middle East Language</t>
  </si>
  <si>
    <t>9781138783942</t>
  </si>
  <si>
    <t>Arabic Media Dictionary</t>
  </si>
  <si>
    <t>El Mustapha Lahlali</t>
  </si>
  <si>
    <t>9781138063549</t>
  </si>
  <si>
    <t>Arabic in Israel: Language, Identity and Conflict</t>
  </si>
  <si>
    <t>Muhammad Amara</t>
  </si>
  <si>
    <t>9781138808065</t>
  </si>
  <si>
    <t>Crusading and the Crusader States, 2/e</t>
  </si>
  <si>
    <t>Andrew Jotischky and Andrew Jotischky</t>
  </si>
  <si>
    <t>Middle East Studies/Middle East History</t>
  </si>
  <si>
    <t>9781138310544</t>
  </si>
  <si>
    <t>The Syrian Uprising: Domestic Origins and Early Trajectory</t>
  </si>
  <si>
    <t>Edited by Raymond Hinnebusch and Omar Imady</t>
  </si>
  <si>
    <t>9781138120402</t>
  </si>
  <si>
    <t>The Reign of Nebuchadnezzar I in History and Historical Memory</t>
  </si>
  <si>
    <t>John P. Nielsen</t>
  </si>
  <si>
    <t>9781138232037</t>
  </si>
  <si>
    <t>The Muslim Reception of European Orientalism: Reversing the Gaze</t>
  </si>
  <si>
    <t>Edited by Susannah Heschel and Umar Ryad</t>
  </si>
  <si>
    <t>9781138714151</t>
  </si>
  <si>
    <t>The Late Ottoman Empire and Egypt: Hybridity, Law and Gender</t>
  </si>
  <si>
    <t>Elizabeth H Shlala</t>
  </si>
  <si>
    <t>9780815367222</t>
  </si>
  <si>
    <t>The History and Politics of the Bedouin: Reimagining Nomadism in Modern Palestine</t>
  </si>
  <si>
    <t>Seraje Assi</t>
  </si>
  <si>
    <t>9781138380653</t>
  </si>
  <si>
    <t>The Government and Politics of the Middle East and North Africa, 8/e</t>
  </si>
  <si>
    <t>Mark Gasiorowski and Sean L. Yom</t>
  </si>
  <si>
    <t>9781138040052</t>
  </si>
  <si>
    <t>The Chaldean Catholic Church: Modern History, Ecclesiology and Church-State Relations</t>
  </si>
  <si>
    <t>Kristian Girling</t>
  </si>
  <si>
    <t>9781138093324</t>
  </si>
  <si>
    <t>The Arab–Israeli Conflict, 1956–1975: From Violent Conflict to a Peace Process</t>
  </si>
  <si>
    <t>Moshe Gat</t>
  </si>
  <si>
    <t>9781138494831</t>
  </si>
  <si>
    <t>State and Tribes in Syria: Informal Alliances and Conflict Patterns</t>
  </si>
  <si>
    <t>Haian Dukhan</t>
  </si>
  <si>
    <t>9781138487598</t>
  </si>
  <si>
    <t>Outskirts of Empire: Studies in British Power Projection</t>
  </si>
  <si>
    <t>John Fisher</t>
  </si>
  <si>
    <t>9780815366973</t>
  </si>
  <si>
    <t>Israel’s Path to Europe: The Negotiations for a Preferential Agreement, 1957–1970</t>
  </si>
  <si>
    <t>Gadi Heimann and Lior Herman</t>
  </si>
  <si>
    <t>9781138288096</t>
  </si>
  <si>
    <t>Ismaili History and Intellectual Traditions</t>
  </si>
  <si>
    <t>Farhad Daftary</t>
  </si>
  <si>
    <t>9780815372905</t>
  </si>
  <si>
    <t>Greeks without Greece: Homelands, Belonging, and Memory amongst the Expatriated Greeks of Turkey</t>
  </si>
  <si>
    <t>Huw Halstead</t>
  </si>
  <si>
    <t>9781138328587</t>
  </si>
  <si>
    <t>Greek Myth and the Bible</t>
  </si>
  <si>
    <t>Bruce Louden</t>
  </si>
  <si>
    <t>9781138215962</t>
  </si>
  <si>
    <t>Cultures of Voting in Pre-modern Europe</t>
  </si>
  <si>
    <t>Edited by Serena Ferente, Lovro Kun?evi? and Miles Pattenden</t>
  </si>
  <si>
    <t>9781138280083</t>
  </si>
  <si>
    <t>Britain and the Cyprus Crisis of 1974: Conflict, Colonialism and the Politics of Remembrance in Greek Cypriot Society</t>
  </si>
  <si>
    <t>John Burke</t>
  </si>
  <si>
    <t>9781138556751</t>
  </si>
  <si>
    <t>Britain and State Formation in Arabia 1962–1971: From Aden to Abu Dhabi</t>
  </si>
  <si>
    <t>Edited by Clive Jones</t>
  </si>
  <si>
    <t>9780415749688</t>
  </si>
  <si>
    <t>Arabs and Iranians in the Islamic Conquest Narrative: Memory and Identity Construction in Islamic Historiography, 750–1050</t>
  </si>
  <si>
    <t>Scott Savran</t>
  </si>
  <si>
    <t>9781138742468</t>
  </si>
  <si>
    <t>A History of the Muslim World since 1260: The Making of a Global Community, 2/e</t>
  </si>
  <si>
    <t>Vernon O Egger</t>
  </si>
  <si>
    <t>9781138377172</t>
  </si>
  <si>
    <t>Saudi Maritime Policy: Integrated Governance</t>
  </si>
  <si>
    <t>Hatim Al-Bisher, Selina Stead and Tim Gray</t>
  </si>
  <si>
    <t>Middle East Studies/Middle East Geography</t>
  </si>
  <si>
    <t>9780415728225</t>
  </si>
  <si>
    <t>Cities and Metaphors: Beyond Imaginaries of Islamic Urban Space</t>
  </si>
  <si>
    <t>Somaiyeh Falahat</t>
  </si>
  <si>
    <t>9781138099791</t>
  </si>
  <si>
    <t>The Empress Nurbanu and Ottoman Politics in the Sixteenth Century: Building the Atik Valide</t>
  </si>
  <si>
    <t>Pinar Kayaalp</t>
  </si>
  <si>
    <t>Middle East Studies/Middle East Gender</t>
  </si>
  <si>
    <t>Middle East Studies/Middle East Economics</t>
  </si>
  <si>
    <t>760</t>
  </si>
  <si>
    <t>9781857438796</t>
  </si>
  <si>
    <t>The Middle East and North Africa 2018, 64/e</t>
  </si>
  <si>
    <t>9781857438116</t>
  </si>
  <si>
    <t>The Political Economy of Financial Transformation in Turkey</t>
  </si>
  <si>
    <t>Edited by Galip Yalman, Thomas Marois and Ali R?za G?ngen</t>
  </si>
  <si>
    <t>970</t>
  </si>
  <si>
    <t>9781857439434</t>
  </si>
  <si>
    <t>The Middle East and North Africa 2019, 65/e</t>
  </si>
  <si>
    <t>9781138721869</t>
  </si>
  <si>
    <t>The Israeli Path to Neoliberalism: The State, Continuity and Change</t>
  </si>
  <si>
    <t>Arie Krampf</t>
  </si>
  <si>
    <t>9781138376922</t>
  </si>
  <si>
    <t>The Israeli Central Bank: Political Economy, Global Logics and Local Actors</t>
  </si>
  <si>
    <t>Daniel Maman and Zeev Rosenhek</t>
  </si>
  <si>
    <t>9780815380801</t>
  </si>
  <si>
    <t>The Financial Markets of the Arab Gulf: Power, Politics and Money</t>
  </si>
  <si>
    <t>Jean Francois Seznec and Samer Mosis</t>
  </si>
  <si>
    <t>9781138211452</t>
  </si>
  <si>
    <t>Protecting Intellectual Property in the Arabian Peninsula: The GCC states, Jordan and Yemen</t>
  </si>
  <si>
    <t>David Price and Alhanoof AlDebasi</t>
  </si>
  <si>
    <t>9781138106482</t>
  </si>
  <si>
    <t>Islamic Macroeconomics: A Model for Efficient Government, Stability and Full Employment</t>
  </si>
  <si>
    <t>Raja M. Almarzoqi, Walid Mansour and Noureddine Krichene</t>
  </si>
  <si>
    <t>9780415676779</t>
  </si>
  <si>
    <t>Energy Economics</t>
  </si>
  <si>
    <t>Peter M. Schwarz</t>
  </si>
  <si>
    <t>9781138222939</t>
  </si>
  <si>
    <t>Business Ethics in the Middle East</t>
  </si>
  <si>
    <t>Yusuf Sidani</t>
  </si>
  <si>
    <t>9781138047617</t>
  </si>
  <si>
    <t>Aid Paradoxes in Afghanistan: Building and Undermining the State</t>
  </si>
  <si>
    <t>Nematullah Bizhan</t>
  </si>
  <si>
    <t>Middle East Studies/Middle East Culture</t>
  </si>
  <si>
    <t>Various</t>
  </si>
  <si>
    <t>P.J. Vatikiotis</t>
  </si>
  <si>
    <t>9781138480872</t>
  </si>
  <si>
    <t>Participation Culture in the Gulf: Networks, Politics and Identity</t>
  </si>
  <si>
    <t>Edited by Nele Lenze and Charlotte Schriwer</t>
  </si>
  <si>
    <t>9781138500549</t>
  </si>
  <si>
    <t>Palestinian Culture and the Nakba: Bearing Witness</t>
  </si>
  <si>
    <t>Hania A.M. Nashef</t>
  </si>
  <si>
    <t>9781138946286</t>
  </si>
  <si>
    <t>New Horizons in Qur’anic Linguistics: A Syntactic, Semantic and Stylistic Analysis</t>
  </si>
  <si>
    <t>9781138625440</t>
  </si>
  <si>
    <t>Baghdad: An Urban History through the Lens of Literature</t>
  </si>
  <si>
    <t>Iman Al-Attar</t>
  </si>
  <si>
    <t>9781138623972</t>
  </si>
  <si>
    <t>A Concise History of the Middle East, 12/e</t>
  </si>
  <si>
    <t>Arthur Goldschmidt Jr. and Ibrahim Al-Marashi</t>
  </si>
  <si>
    <t>9781409425052</t>
  </si>
  <si>
    <t>Classic Essays in Early Rabbinic Culture and History</t>
  </si>
  <si>
    <t>Edited by Christine Hayes</t>
  </si>
  <si>
    <t>Middle East Studies/Late Antiquity &amp; Byzantium</t>
  </si>
  <si>
    <t>9781409428022</t>
  </si>
  <si>
    <t>Muslims, Identity, and American Politics</t>
  </si>
  <si>
    <t>Brian Calfano</t>
  </si>
  <si>
    <t>Middle East Studies/Islam - Religion</t>
  </si>
  <si>
    <t>9781138093706</t>
  </si>
  <si>
    <t>What is Shi’i Islam?: An Introduction</t>
  </si>
  <si>
    <t>Mohammad Ali Amir-Moezzi and Christian Jambet</t>
  </si>
  <si>
    <t>Middle East Studies/Iranian Studies</t>
  </si>
  <si>
    <t>9781138505124</t>
  </si>
  <si>
    <t>Tourism in Iran: Challenges, Development and Issues</t>
  </si>
  <si>
    <t>Edited by Siamak Seyfi and C. Michael Hall</t>
  </si>
  <si>
    <t>9781138500525</t>
  </si>
  <si>
    <t>The Mongols in Iran: Qutb Al-Din Shirazi’s Akhbar-i Moghulan</t>
  </si>
  <si>
    <t>George Lane</t>
  </si>
  <si>
    <t>9781138599055</t>
  </si>
  <si>
    <t>The Iran Agenda Today: The Real Story Inside Iran and What’s Wrong with U.S. Policy</t>
  </si>
  <si>
    <t>Reese Erlich</t>
  </si>
  <si>
    <t>9781138585331</t>
  </si>
  <si>
    <t>Persian Literature and Modernity: Production and Reception</t>
  </si>
  <si>
    <t>Edited by Hamid Rezaei Yazdi and Arshavez Mozafari</t>
  </si>
  <si>
    <t>9781138485020</t>
  </si>
  <si>
    <t>Debating the Iran-Iraq War in Contemporary Iran</t>
  </si>
  <si>
    <t>Edited by Narges Bajoghli and Amir Moosavi</t>
  </si>
  <si>
    <t>9781138740709</t>
  </si>
  <si>
    <t>Integral Finance – Akhuwat: A Case Study of the Solidarity Economy</t>
  </si>
  <si>
    <t>Muhammad Amjad Saqib and Aneeqa Malik</t>
  </si>
  <si>
    <t>Middle East Studies/International Economics</t>
  </si>
  <si>
    <t>9781138095106</t>
  </si>
  <si>
    <t>Security, Rights and Law: The Israeli High Court of Justice and Israeli Settlements in the Occupied West Bank</t>
  </si>
  <si>
    <t>Rouba Al-Salem</t>
  </si>
  <si>
    <t>Middle East Studies/International Criminal Law</t>
  </si>
  <si>
    <t>9781138678798</t>
  </si>
  <si>
    <t>Israeli Discourse and the West Bank: Dialectics of Normalization and Estrangement</t>
  </si>
  <si>
    <t>Elie Friedman and Dalia Gavriely-Nuri</t>
  </si>
  <si>
    <t>Middle East Studies/Discourse Analysis</t>
  </si>
  <si>
    <t>9781138300309</t>
  </si>
  <si>
    <t>Planning Abu Dhabi: An Urban History</t>
  </si>
  <si>
    <t>Alamira Reem Bani Hashim</t>
  </si>
  <si>
    <t>Middle East Studies/Architectural Design, Drawing and Presentation</t>
  </si>
  <si>
    <t>9781138946880</t>
  </si>
  <si>
    <t>Social Welfare in The Middle East</t>
  </si>
  <si>
    <t>Edited by John Dixon</t>
  </si>
  <si>
    <t>Middle East Studies / Social Policy</t>
  </si>
  <si>
    <t>9781138201736</t>
  </si>
  <si>
    <t>Trust and Terror: Social Capital and the Use of Terrorism as a Tool of Resistance</t>
  </si>
  <si>
    <t>Ammar Shamaileh</t>
  </si>
  <si>
    <t>Middle East Studies / Security Studies - Military &amp; Strategic</t>
  </si>
  <si>
    <t>9781138309005</t>
  </si>
  <si>
    <t>Richard Davis</t>
  </si>
  <si>
    <t>9781138308985</t>
  </si>
  <si>
    <t>Tristan Dunning</t>
  </si>
  <si>
    <t>9781138286030</t>
  </si>
  <si>
    <t>Scientific and Political Freedom in Islam: A Critical Reading of the Modernist-Apologetic School</t>
  </si>
  <si>
    <t>Uriya Shavit</t>
  </si>
  <si>
    <t>Middle East Studies / Religion</t>
  </si>
  <si>
    <t>9781138238183</t>
  </si>
  <si>
    <t>Orthodoxy and Islam: Theology and Muslim?Christian Relations in Modern Greece and Turkey</t>
  </si>
  <si>
    <t>Archimandrite Nikodemos Anagnostopoulos</t>
  </si>
  <si>
    <t>9781138181885</t>
  </si>
  <si>
    <t>New Perspectives on the Nation of Islam</t>
  </si>
  <si>
    <t>Edited by Dawn-Marie Gibson and Herbert Berg</t>
  </si>
  <si>
    <t>9781138118706</t>
  </si>
  <si>
    <t>Islamic Mysticism and Abu Talib Al-Makki: The Role of the Heart</t>
  </si>
  <si>
    <t>Saeko Yazaki</t>
  </si>
  <si>
    <t>9780415790758</t>
  </si>
  <si>
    <t>Islam, Context, Pluralism and Democracy: Classical and Modern Interpretations</t>
  </si>
  <si>
    <t>Yaser Ellethy</t>
  </si>
  <si>
    <t>9781138053113</t>
  </si>
  <si>
    <t>David?s Jerusalem: Between Memory and History</t>
  </si>
  <si>
    <t>Daniel Pioske</t>
  </si>
  <si>
    <t>9780745399775</t>
  </si>
  <si>
    <t>The Political Thought of Abdullah ?calan: Kurdistan, Woman’s Revolution and Democratic Confederalism</t>
  </si>
  <si>
    <t>?calan</t>
  </si>
  <si>
    <t>Middle East Studies / Political Theory</t>
  </si>
  <si>
    <t>9781138264045</t>
  </si>
  <si>
    <t>Taking Space Seriously: Law, Space and Society in Contemporary Israel</t>
  </si>
  <si>
    <t>Issachar Rosen-Zvi</t>
  </si>
  <si>
    <t>Middle East Studies / Planning Theory</t>
  </si>
  <si>
    <t>9781138104877</t>
  </si>
  <si>
    <t>Diasporas and Homeland Conflicts: A Comparative Perspective</t>
  </si>
  <si>
    <t>Bahar Baser</t>
  </si>
  <si>
    <t>Middle East Studies / Middle East Society</t>
  </si>
  <si>
    <t>9781472440525</t>
  </si>
  <si>
    <t>Citizens? Participation in Urban Planning and Development in Iran</t>
  </si>
  <si>
    <t>Edited by Hans-Liudger Dienel, M. Reza Shirazi, Sabine Schr?der and Jenny Schmithals</t>
  </si>
  <si>
    <t>9781138060043</t>
  </si>
  <si>
    <t>Western Foreign Policy and the Middle East</t>
  </si>
  <si>
    <t>Edited by Christian Kaunert, Sarah Leonard, Lars Berger and Gaynor Johnson</t>
  </si>
  <si>
    <t>Middle East Studies / Middle East Politics</t>
  </si>
  <si>
    <t>9781138097162</t>
  </si>
  <si>
    <t>US Democracy Promotion in the Middle East: The Pursuit of Hegemony</t>
  </si>
  <si>
    <t>Dionysis Markakis</t>
  </si>
  <si>
    <t>9781138118652</t>
  </si>
  <si>
    <t>Trans-Colonial Urban Space in Palestine: Politics and Development</t>
  </si>
  <si>
    <t>Maha Samman</t>
  </si>
  <si>
    <t>9781138117334</t>
  </si>
  <si>
    <t>The UN and the Arab-Israeli Conflict: American Hegemony and UN Intervention since 1947</t>
  </si>
  <si>
    <t>Danilo Di Mauro</t>
  </si>
  <si>
    <t>9781138157743</t>
  </si>
  <si>
    <t>The Suez-Sinai Crisis: A Retrospective and Reappraisal</t>
  </si>
  <si>
    <t>Moshe Shemesh and Selwyn Illan Troen</t>
  </si>
  <si>
    <t>9781138109728</t>
  </si>
  <si>
    <t>The Sudanese Communist Party: Ideology and Party Politics</t>
  </si>
  <si>
    <t>Tareq Y. Ismael</t>
  </si>
  <si>
    <t>9781138292208</t>
  </si>
  <si>
    <t>The Israeli-Palestinian Conflict: The politics of stalemate</t>
  </si>
  <si>
    <t>Edited by Karl Cordell, Brendan O’Leary and Stefan Wolff</t>
  </si>
  <si>
    <t>9781412865265</t>
  </si>
  <si>
    <t>The Elections in Israel 2015</t>
  </si>
  <si>
    <t>Edited by Michal Shamir and Gideon Rahat</t>
  </si>
  <si>
    <t>9781138099746</t>
  </si>
  <si>
    <t>Sufism and Politics in Morocco: Activism and Dissent</t>
  </si>
  <si>
    <t>Abdelilah Bouasria</t>
  </si>
  <si>
    <t>9781138117037</t>
  </si>
  <si>
    <t>Sectarian Conflict in Egypt: Coptic Media, Identity and Representation</t>
  </si>
  <si>
    <t>Elizabeth Iskander</t>
  </si>
  <si>
    <t>9781138110540</t>
  </si>
  <si>
    <t>Sacred Space in Israel and Palestine: Religion and Politics</t>
  </si>
  <si>
    <t>Edited by Marshall J. Breger, Yitzhak Reiter and Leonard Hammer</t>
  </si>
  <si>
    <t>9781138719712</t>
  </si>
  <si>
    <t>Revolutionary Egypt: Connecting Domestic and International Struggles</t>
  </si>
  <si>
    <t>Edited by Reem Abou-El-Fadl</t>
  </si>
  <si>
    <t>9781138196339</t>
  </si>
  <si>
    <t>Responses to the ?Arabellions?: The EU in Comparative Perspective</t>
  </si>
  <si>
    <t>Edited by Tanja B?rzel, Assem Dandashly and Thomas Risse</t>
  </si>
  <si>
    <t>9781138666009</t>
  </si>
  <si>
    <t>Reconstructing the Middle East: Political and Economic Policy</t>
  </si>
  <si>
    <t>Edited by Abdulwahab Alkebsi, Nathan J Brown and Charlotta Sparre</t>
  </si>
  <si>
    <t>9781138109193</t>
  </si>
  <si>
    <t>Political Regimes in the Arab World: Society and the Exercise of Power</t>
  </si>
  <si>
    <t>Edited by Ferran Izquierdo Brichs</t>
  </si>
  <si>
    <t>9781138978799</t>
  </si>
  <si>
    <t>Political Organization in Central Asia and Azerbaijan: Sources and Documents</t>
  </si>
  <si>
    <t>Edited by Vladimir Babak, Demian Vaisman and Aryeh Wasserman</t>
  </si>
  <si>
    <t>9781138108172</t>
  </si>
  <si>
    <t>Patronage Politics in Egypt: The National Democratic Party and Muslim Brotherhood in Cairo</t>
  </si>
  <si>
    <t>Mohamed Fahmy Menza</t>
  </si>
  <si>
    <t>9781138163362</t>
  </si>
  <si>
    <t>Palestine to Israel: From Mandate to Independence</t>
  </si>
  <si>
    <t>Michael J. Cohen</t>
  </si>
  <si>
    <t>9781138299405</t>
  </si>
  <si>
    <t>Oil States in the New Middle East: Uprisings and stability</t>
  </si>
  <si>
    <t>Edited by Kjetil Selvik and Bj?rn Olav Utvik</t>
  </si>
  <si>
    <t>9781138637030</t>
  </si>
  <si>
    <t>Israel at the Polls 2015: A Moment of Transformative Stability</t>
  </si>
  <si>
    <t>Edited by Eithan Orkibi and Manfred Gerstenfeld</t>
  </si>
  <si>
    <t>9781138273177</t>
  </si>
  <si>
    <t>International Law in the Middle East: Closer to Power than Justice</t>
  </si>
  <si>
    <t>Jean Allain</t>
  </si>
  <si>
    <t>9781138108363</t>
  </si>
  <si>
    <t>Human Rights in Libya: The Impact of International Society Since 1969</t>
  </si>
  <si>
    <t>Giacomina De Bona</t>
  </si>
  <si>
    <t>9781138974821</t>
  </si>
  <si>
    <t>From the Wings: Amman Memoirs 1947-1951</t>
  </si>
  <si>
    <t>Alec Kirkbride</t>
  </si>
  <si>
    <t>9781138108554</t>
  </si>
  <si>
    <t>Federal Solutions to Ethnic Problems: Accommodating Diversity</t>
  </si>
  <si>
    <t>Liam D. Anderson</t>
  </si>
  <si>
    <t>9781138687776</t>
  </si>
  <si>
    <t>European Foreign Conflict Reporting: A Comparative Analysis of Public News Providers</t>
  </si>
  <si>
    <t>Emma Heywood</t>
  </si>
  <si>
    <t>9781138237179</t>
  </si>
  <si>
    <t>EU Neighbourhood Policy in the Maghreb: Implementing the ENP in Tunisia and Morocco Before and After the Arab Uprisings</t>
  </si>
  <si>
    <t>Iole Fontana</t>
  </si>
  <si>
    <t>9781138079182</t>
  </si>
  <si>
    <t>Disengaging from Terrorism ? Lessons from the Turkish Penitents</t>
  </si>
  <si>
    <t>Kamil Y?lmaz</t>
  </si>
  <si>
    <t>9781138165335</t>
  </si>
  <si>
    <t>Democracy and Arab Political Culture</t>
  </si>
  <si>
    <t>Elie Kedourie</t>
  </si>
  <si>
    <t>9781138700437</t>
  </si>
  <si>
    <t>Crowds and Politics in North Africa: Tunisia, Algeria and Libya</t>
  </si>
  <si>
    <t>Andrea Khalil</t>
  </si>
  <si>
    <t>9781138103788</t>
  </si>
  <si>
    <t>Continuity and change before and after the Arab uprisings: Morocco, Tunisia, and Egypt</t>
  </si>
  <si>
    <t>Edited by Paola Rivetti and Rosita Di Peri</t>
  </si>
  <si>
    <t>9781138243491</t>
  </si>
  <si>
    <t>Contested Holy Places in Israel?Palestine: Sharing and Conflict Resolution</t>
  </si>
  <si>
    <t>Yitzhak Reiter</t>
  </si>
  <si>
    <t>9781138115811</t>
  </si>
  <si>
    <t>Contemporary Morocco: State, Politics and Society under Mohammed VI</t>
  </si>
  <si>
    <t>Edited by Bruce Maddy-Weitzman and Daniel Zisenwine</t>
  </si>
  <si>
    <t>9781138086524</t>
  </si>
  <si>
    <t>Ghazali’s Politics in Context</t>
  </si>
  <si>
    <t>Yazeed Said</t>
  </si>
  <si>
    <t>Middle East Studies / Middle East Philosophy</t>
  </si>
  <si>
    <t>9781138242746</t>
  </si>
  <si>
    <t>Free Will and Predestination in Islamic Thought: Theoretical Compromises in the Works of Avicenna, al-Ghazali and Ibn ’Arabi</t>
  </si>
  <si>
    <t>Maria De Cillis</t>
  </si>
  <si>
    <t>9781138109537</t>
  </si>
  <si>
    <t>Palestinian Literature and Film in Postcolonial Feminist Perspective</t>
  </si>
  <si>
    <t>Anna Ball</t>
  </si>
  <si>
    <t>Middle East Studies / Middle East Literature</t>
  </si>
  <si>
    <t>9781138211964</t>
  </si>
  <si>
    <t>Arabic Literature for the Classroom: Teaching Methods, Theories, Themes and Texts</t>
  </si>
  <si>
    <t>Edited by Mushin J al-Musawi</t>
  </si>
  <si>
    <t>9781138299382</t>
  </si>
  <si>
    <t>Urban Governance Under the Ottomans: Between Cosmopolitanism and Conflict</t>
  </si>
  <si>
    <t>Edited by Ulrike Freitag and Nora Lafi</t>
  </si>
  <si>
    <t>Middle East Studies / Middle East History</t>
  </si>
  <si>
    <t>9781138061644</t>
  </si>
  <si>
    <t>Studies in Kurdish History: Empire, Ethnicity and Identity</t>
  </si>
  <si>
    <t>Edited by Djene Rhys Bajalan and Sara Zandi Karimi</t>
  </si>
  <si>
    <t>9781138108486</t>
  </si>
  <si>
    <t>State-Nationalisms in the Ottoman Empire, Greece and Turkey: Orthodox?and Muslims, 1830-1945</t>
  </si>
  <si>
    <t>Edited by Benjamin C. Fortna, Stefanos Katsikas, Dimitris Kamouzis and Paraskevas Konortas</t>
  </si>
  <si>
    <t>9781138669932</t>
  </si>
  <si>
    <t>Selections from Subh al-A’sh? by al-Qalqashandi, Clerk of the Mamluk Court: Egypt: ?Seats of Government? and ?Regulations of the Kingdom?, From Early Islam to the Mamluks</t>
  </si>
  <si>
    <t>Edited by Tarek Galal Abdelhamid and Heba El-Toudy</t>
  </si>
  <si>
    <t>9781138107403</t>
  </si>
  <si>
    <t>Sayyids and Sharifs in Muslim Societies: The Living Links to the Prophet</t>
  </si>
  <si>
    <t>Edited by Kazuo Morimoto</t>
  </si>
  <si>
    <t>9781138109704</t>
  </si>
  <si>
    <t>Protestant Missionaries in the Levant: Ungodly Puritans, 1820-1860</t>
  </si>
  <si>
    <t>Samir Khalaf</t>
  </si>
  <si>
    <t>9781138108073</t>
  </si>
  <si>
    <t>Orthodox Christians in the Late Ottoman Empire: A Study of Communal Relations in Anatolia</t>
  </si>
  <si>
    <t>Ayse Ozil</t>
  </si>
  <si>
    <t>9781138111196</t>
  </si>
  <si>
    <t>Islam and the Politics of Secularism: The Caliphate and Middle Eastern Modernization in the Early 20th Century</t>
  </si>
  <si>
    <t>Nurullah Ardic</t>
  </si>
  <si>
    <t>9780415582193</t>
  </si>
  <si>
    <t>Ibn al-Haytham’s Geometrical Methods and the Philosophy of Mathematics: A History of Arabic Sciences and Mathematics Volume 5</t>
  </si>
  <si>
    <t>Edited by Roshdi Rashed</t>
  </si>
  <si>
    <t>9781138109131</t>
  </si>
  <si>
    <t>Ibn al-Haytham and Analytical Mathematics: A History of Arabic Sciences and Mathematics Volume 2</t>
  </si>
  <si>
    <t>Roshdi Rashed</t>
  </si>
  <si>
    <t>9781138999565</t>
  </si>
  <si>
    <t>Grey Wolf-- Mustafa Kemal: An Intimate Study of a Dictator</t>
  </si>
  <si>
    <t>H.C. Armstrong</t>
  </si>
  <si>
    <t>9781138099715</t>
  </si>
  <si>
    <t>Dismantling the Ottoman Empire: Britain, America and the Armenian question</t>
  </si>
  <si>
    <t>Nevzat Uyan?k</t>
  </si>
  <si>
    <t>9781138255265</t>
  </si>
  <si>
    <t>Mixed Towns, Trapped Communities: Historical Narratives, Spatial Dynamics, Gender Relations and Cultural Encounters in Palestinian-Israeli Towns</t>
  </si>
  <si>
    <t>Daniel Monterescu</t>
  </si>
  <si>
    <t>Middle East Studies / Middle East Geography</t>
  </si>
  <si>
    <t>9781138023277</t>
  </si>
  <si>
    <t>International Tourism Development and the Gulf Cooperation Council States: Challenges and Opportunities</t>
  </si>
  <si>
    <t>Edited by Marcus L. Stephenson and Ala Al-Hamarneh</t>
  </si>
  <si>
    <t>9781138894754</t>
  </si>
  <si>
    <t>The Green Economy in the Gulf</t>
  </si>
  <si>
    <t>Edited by Mohamed Abdel Raouf and Mari Luomi</t>
  </si>
  <si>
    <t>Middle East Studies / Middle East Economics</t>
  </si>
  <si>
    <t>9781138108189</t>
  </si>
  <si>
    <t>State Reform and Development in the Middle East: Turkey and Egypt in the Post-Liberalization Era</t>
  </si>
  <si>
    <t>Amr Adly</t>
  </si>
  <si>
    <t>9781138108660</t>
  </si>
  <si>
    <t>Political Economy of the Gulf Sovereign Wealth Funds: A Case Study of Iran, Kuwait, Saudi Arabia and the United Arab Emirates</t>
  </si>
  <si>
    <t>Sara Bazoobandi</t>
  </si>
  <si>
    <t>9781138634749</t>
  </si>
  <si>
    <t>The Palestinian Refugees in Jordan 1948-1957</t>
  </si>
  <si>
    <t>Avi Plascov</t>
  </si>
  <si>
    <t>Middle East Studies / Middle East Culture</t>
  </si>
  <si>
    <t>9781138947399</t>
  </si>
  <si>
    <t>The Muslim Contribution to Mathematics</t>
  </si>
  <si>
    <t>Ali Abdullah Al-Daffa’</t>
  </si>
  <si>
    <t>9781138940598</t>
  </si>
  <si>
    <t>The Maqa?ma?t of Badi?’ al-Zama?n al-Hamadha?ni?: Translated From The Arabic With An Introduction and Notes Historical and Grammatical</t>
  </si>
  <si>
    <t>W.J. Prendergast</t>
  </si>
  <si>
    <t>9781138108493</t>
  </si>
  <si>
    <t>The Making of the Arab Intellectual: Empire, Public Sphere and the Colonial Coordinates of Selfhood</t>
  </si>
  <si>
    <t>Edited by Dyala Hamzah</t>
  </si>
  <si>
    <t>9781138108318</t>
  </si>
  <si>
    <t>The Copts in Egyptian Politics (RLE Egypt</t>
  </si>
  <si>
    <t>B.L. Carter</t>
  </si>
  <si>
    <t>9781138947375</t>
  </si>
  <si>
    <t>The ’Metaphysica’ of Avicenna (ibn Si?na?): A critical translation-commentary and analysis of the fundamental arguments in Avicenna’s ’Metaphysica’ in the ’Da?nish Na?ma-i ’ala?’i?’ (’The Book of Scientific Knowledge’)</t>
  </si>
  <si>
    <t>Parviz Morewedge</t>
  </si>
  <si>
    <t>9781138067912</t>
  </si>
  <si>
    <t>Sport in Islam and in Muslim Communities</t>
  </si>
  <si>
    <t>Edited by Alberto Testa and Mahfoud Amara</t>
  </si>
  <si>
    <t>9781138629554</t>
  </si>
  <si>
    <t>Routledge Library Editions: Jordan</t>
  </si>
  <si>
    <t>Edited by Various</t>
  </si>
  <si>
    <t>9781138706453</t>
  </si>
  <si>
    <t>Politics and the Military in Jordan: A Study of the Arab Legion, 1921-1957</t>
  </si>
  <si>
    <t>9781138634671</t>
  </si>
  <si>
    <t>On Both Banks of the Jordan: A Political Biography of Wasfi al-Tall</t>
  </si>
  <si>
    <t>Asher Susser</t>
  </si>
  <si>
    <t>9781138633728</t>
  </si>
  <si>
    <t>Modern Jordan</t>
  </si>
  <si>
    <t>Judge Gerald Sparrow</t>
  </si>
  <si>
    <t>9781138104341</t>
  </si>
  <si>
    <t>Mid-Century Modernism in Turkey: Architecture Across Cultures in the 1950s and 1960s</t>
  </si>
  <si>
    <t>Edited by Meltem ? G?rel</t>
  </si>
  <si>
    <t>9781138102088</t>
  </si>
  <si>
    <t>Iraq in the Twenty-First Century: Regime Change and the Making of a Failed State</t>
  </si>
  <si>
    <t>Tareq Y. Ismael and Jacqueline S. Ismael</t>
  </si>
  <si>
    <t>9781138947382</t>
  </si>
  <si>
    <t>Ibn Rushd (Averroes)</t>
  </si>
  <si>
    <t>Dominique Urvoy</t>
  </si>
  <si>
    <t>9781138947245</t>
  </si>
  <si>
    <t>Ibn Khaldu?n’s Philosophy of History: A Study in the Philosophic Foundation of the Science of Culture</t>
  </si>
  <si>
    <t>Muhsin Mahdi</t>
  </si>
  <si>
    <t>9781138108288</t>
  </si>
  <si>
    <t>Egypt’s Economic Potential (RLE Egypt)</t>
  </si>
  <si>
    <t>Roberto Aliboni</t>
  </si>
  <si>
    <t>9781138108271</t>
  </si>
  <si>
    <t>Egypt, Old and New (RLE Egypt): A popular account. With many engravings, nearly 50 coloured plates and a map</t>
  </si>
  <si>
    <t>Percy Falcke Martin</t>
  </si>
  <si>
    <t>9781138213227</t>
  </si>
  <si>
    <t>Constructing Nationalism in Iran: From the Qajars to the Islamic Republic</t>
  </si>
  <si>
    <t>Edited by Meir Litvak</t>
  </si>
  <si>
    <t>9781138940581</t>
  </si>
  <si>
    <t>Avicenna: His Life and Works</t>
  </si>
  <si>
    <t>Soheil M. Afnan</t>
  </si>
  <si>
    <t>9781138115514</t>
  </si>
  <si>
    <t>Salafi Ritual Purity: In the Presence of God</t>
  </si>
  <si>
    <t>Richard Gauvain</t>
  </si>
  <si>
    <t>Middle East Studies / Middle East Anthropology</t>
  </si>
  <si>
    <t>9780745399447</t>
  </si>
  <si>
    <t>Balfour’s Shadow: A Century of British Support for Zionism and Israel</t>
  </si>
  <si>
    <t>Cronin</t>
  </si>
  <si>
    <t>Middle East Studies / Israel/Palestine</t>
  </si>
  <si>
    <t>9781138303973</t>
  </si>
  <si>
    <t>Woman?s Identity and Rethinking the Hadith</t>
  </si>
  <si>
    <t>Nimat Hafez Barazangi</t>
  </si>
  <si>
    <t>Middle East Studies / Islam - Religion</t>
  </si>
  <si>
    <t>9781138268883</t>
  </si>
  <si>
    <t>The Sacred Law of Islam: A Case Study of Women’s Treatment in the Islamic Republic of Iran’s Criminal Justice System</t>
  </si>
  <si>
    <t>Hamid R. Kusha</t>
  </si>
  <si>
    <t>9781138719897</t>
  </si>
  <si>
    <t>Muslim Families, Politics and the Law: A Legal Industry in Multicultural Britain</t>
  </si>
  <si>
    <t>Ralph Grillo</t>
  </si>
  <si>
    <t>9781138701625</t>
  </si>
  <si>
    <t>Legal Pluralism in the Holy City: Competing Courts, Forum Shopping, and Institutional Dynamics in Jerusalem</t>
  </si>
  <si>
    <t>Ido Shahar</t>
  </si>
  <si>
    <t>9781138116979</t>
  </si>
  <si>
    <t>Judging in the Islamic, Jewish and Zoroastrian Legal Traditions: A Comparison of Theory and Practice</t>
  </si>
  <si>
    <t>Janos Jany</t>
  </si>
  <si>
    <t>9781138115859</t>
  </si>
  <si>
    <t>Unburied Memories: The Politics of Bodies of Sacred Defense Martyrs in Iran</t>
  </si>
  <si>
    <t>Edited by Pedram Khosronejad</t>
  </si>
  <si>
    <t>Middle East Studies / Iranian Studies</t>
  </si>
  <si>
    <t>9781138086555</t>
  </si>
  <si>
    <t>The Political Ideology of Ayatollah Khamenei: Out of the Mouth of the Supreme Leader of Iran</t>
  </si>
  <si>
    <t>Yvette Hovsepian-Bearce</t>
  </si>
  <si>
    <t>9781138107748</t>
  </si>
  <si>
    <t>Social Movements in Iran: Environmentalism and Civil Society</t>
  </si>
  <si>
    <t>Simin Fadaee</t>
  </si>
  <si>
    <t>9781138213883</t>
  </si>
  <si>
    <t>Power, Legitimacy and the Public Sphere: The Iranian Ta?ziyeh Theatre Ritual</t>
  </si>
  <si>
    <t>Amin Sharifi Isaloo</t>
  </si>
  <si>
    <t>9781138230538</t>
  </si>
  <si>
    <t>Popular Iranian Cinema before the Revolution: Family and Nation in F?lmf?rs?</t>
  </si>
  <si>
    <t>Pedram Partovi</t>
  </si>
  <si>
    <t>9781138099722</t>
  </si>
  <si>
    <t>Nomads in Postrevolutionary Iran: The Qashqa’i in an Era of Change</t>
  </si>
  <si>
    <t>Lois Beck</t>
  </si>
  <si>
    <t>9781138110854</t>
  </si>
  <si>
    <t>Navigating Contemporary Iran: Challenging Economic, Social and Political Perceptions</t>
  </si>
  <si>
    <t>Edited by Eric Hooglund and Leif Stenberg</t>
  </si>
  <si>
    <t>9780415711371</t>
  </si>
  <si>
    <t>Islamic Law and Society in Iran: A Social History of Qajar Tehran</t>
  </si>
  <si>
    <t>Nobuaki Kondo</t>
  </si>
  <si>
    <t>9781138299436</t>
  </si>
  <si>
    <t>Iranian Culture: Representation and Identity</t>
  </si>
  <si>
    <t>Nasrin Rahimieh</t>
  </si>
  <si>
    <t>9781138115903</t>
  </si>
  <si>
    <t>Arms Control and Iranian Foreign Policy: Diplomacy of Discontent</t>
  </si>
  <si>
    <t>Bobi Pirseyedi</t>
  </si>
  <si>
    <t>9781138039018</t>
  </si>
  <si>
    <t>Lobbying in EU Foreign Policy-making: The case of the Israeli-Palestinian conflict</t>
  </si>
  <si>
    <t>Benedetta Voltolini</t>
  </si>
  <si>
    <t>Middle East Studies / European Union Policy</t>
  </si>
  <si>
    <t>9781138207158</t>
  </si>
  <si>
    <t>Turkish National Identity and Its Outsiders: Memories of State Violence in Dersim</t>
  </si>
  <si>
    <t>Ozlem Goner</t>
  </si>
  <si>
    <t>Middle East Studies / European History</t>
  </si>
  <si>
    <t>9781138111219</t>
  </si>
  <si>
    <t>Serendipity in Anthropological Research: The Nomadic Turn</t>
  </si>
  <si>
    <t>Haim Hazan</t>
  </si>
  <si>
    <t>Middle East Studies / Cultural Geography</t>
  </si>
  <si>
    <t>9781138108110</t>
  </si>
  <si>
    <t>What We See and What We Say: Using Images in Research, Therapy, Empowerment, and Social Change</t>
  </si>
  <si>
    <t>Ephrat Huss</t>
  </si>
  <si>
    <t>Middle East Studies / Creative Arts &amp; Expressive Therapies</t>
  </si>
  <si>
    <t>9781138251403</t>
  </si>
  <si>
    <t>Barth, Israel, and Jesus: Karl Barth’s Theology of Israel</t>
  </si>
  <si>
    <t>Mark R. Lindsay</t>
  </si>
  <si>
    <t>Middle East Studies / Christianity</t>
  </si>
  <si>
    <t>9781138264953</t>
  </si>
  <si>
    <t>The Old Testament: Canon, Literature and Theology: Collected Essays of John Barton</t>
  </si>
  <si>
    <t>John Barton</t>
  </si>
  <si>
    <t>Middle East Studies / Ancient Religions</t>
  </si>
  <si>
    <t>9781138262881</t>
  </si>
  <si>
    <t>Saul and the Monarchy: A New Look</t>
  </si>
  <si>
    <t>Middle East Studies</t>
  </si>
  <si>
    <t>9781138787643</t>
  </si>
  <si>
    <t>Sufi Political Thought</t>
  </si>
  <si>
    <t>9781138986893</t>
  </si>
  <si>
    <t>War and Peace In Sudan: A Tale of Two Countries</t>
  </si>
  <si>
    <t>Khalid</t>
  </si>
  <si>
    <t>9781138218284</t>
  </si>
  <si>
    <t>Turkish-Russian Relations: Competition and Cooperation in Eurasia</t>
  </si>
  <si>
    <t>Fatma Asl? Kelkitli</t>
  </si>
  <si>
    <t>9780415820271</t>
  </si>
  <si>
    <t>Turkey: Challenges of Continuity and Change 2nd edition</t>
  </si>
  <si>
    <t>Meliha Benli Altunisik</t>
  </si>
  <si>
    <t>9781138666733</t>
  </si>
  <si>
    <t>Track Two Diplomacy and Jerusalem: The Jerusalem Old City Initiative</t>
  </si>
  <si>
    <t>Edited by Tom Najem, Michael James Molloy, Michael Dougall Bell</t>
  </si>
  <si>
    <t>9781138993761</t>
  </si>
  <si>
    <t>The Tragedy of the Assyrian Minority in Iraq</t>
  </si>
  <si>
    <t>Stafford</t>
  </si>
  <si>
    <t>9781138869714</t>
  </si>
  <si>
    <t>The Long Road Baghdad</t>
  </si>
  <si>
    <t>Edmund Candler</t>
  </si>
  <si>
    <t>9781138202177</t>
  </si>
  <si>
    <t>The Iraqi Federation: Origin, Operation and Significance</t>
  </si>
  <si>
    <t>Farah Shakir</t>
  </si>
  <si>
    <t>9781138924147</t>
  </si>
  <si>
    <t>The Erasure of Arab Political Identity: Colonialism and Violence</t>
  </si>
  <si>
    <t>Salam Hawa</t>
  </si>
  <si>
    <t>9781138712973</t>
  </si>
  <si>
    <t>The Countries &amp; Tribes Of The Persian Gulf</t>
  </si>
  <si>
    <t>Barrett</t>
  </si>
  <si>
    <t>9781138966680</t>
  </si>
  <si>
    <t>The Control of Oil: East-West Rivalry in the Persian Gulf</t>
  </si>
  <si>
    <t>Kayal</t>
  </si>
  <si>
    <t>9780415738576</t>
  </si>
  <si>
    <t>Settler-Colonial State Formation in Palestine: A Comparative Study</t>
  </si>
  <si>
    <t>Awad Issa Mansour</t>
  </si>
  <si>
    <t>9781138983977</t>
  </si>
  <si>
    <t>Propagation Of The Houbara Bustard</t>
  </si>
  <si>
    <t>Saint</t>
  </si>
  <si>
    <t>9781412864176</t>
  </si>
  <si>
    <t>Out of My Great Sorrows: The Armenian Genocide and Artist Mary Zakarian</t>
  </si>
  <si>
    <t>Allan Arpajian and Susan Arpajian Jolley</t>
  </si>
  <si>
    <t>9781138994607</t>
  </si>
  <si>
    <t>Old Modes Of Production and Capitalist Encroachment</t>
  </si>
  <si>
    <t>Van</t>
  </si>
  <si>
    <t>9781412865159</t>
  </si>
  <si>
    <t>Nasser’s Peace: Egypt?s Response to the 1967 War with Israel</t>
  </si>
  <si>
    <t>Michael Sharnoff</t>
  </si>
  <si>
    <t>9781138830882</t>
  </si>
  <si>
    <t>Narrating Postcolonial Arab Nations: Communities, Temporalities, Affiliations</t>
  </si>
  <si>
    <t>Lindsey Moore</t>
  </si>
  <si>
    <t>9781138639737</t>
  </si>
  <si>
    <t>Minority Rights in Turkey: A Battlefield for Europeanization</t>
  </si>
  <si>
    <t>G?zde Yilmaz</t>
  </si>
  <si>
    <t>9781138973992</t>
  </si>
  <si>
    <t>Kenana Kingdom of Green Gold: Grand Multinational Venture in the Desert of Sudan</t>
  </si>
  <si>
    <t>El_Nazir</t>
  </si>
  <si>
    <t>9780415710831</t>
  </si>
  <si>
    <t>Iran: Stuck in Transition</t>
  </si>
  <si>
    <t>Anoushiravan Ehteshami</t>
  </si>
  <si>
    <t>9781138232600</t>
  </si>
  <si>
    <t>EU Security Missions and the Israeli-Palestinian Conflict</t>
  </si>
  <si>
    <t>Amr Nasr El-Din</t>
  </si>
  <si>
    <t>9781138655836</t>
  </si>
  <si>
    <t>Dynamics of Transformation, Elite Change and New Social Mobilization: Egypt, Libya, Tunisia and Yemen</t>
  </si>
  <si>
    <t>Edited by Muriel Asseburg and Heiko Wimmen</t>
  </si>
  <si>
    <t>9781138967700</t>
  </si>
  <si>
    <t>Dilmun Temple At Saar: Bahrain and its Archaeological Inheritance</t>
  </si>
  <si>
    <t>Crawford</t>
  </si>
  <si>
    <t>9781138712997</t>
  </si>
  <si>
    <t>Countries &amp; Tribes Of Persian Gulf</t>
  </si>
  <si>
    <t>9781138164260</t>
  </si>
  <si>
    <t>Arabian Society Middle Ages</t>
  </si>
  <si>
    <t>Clifford Edmund Bosworth, Edward William Lane and Stanley Lane-Poole</t>
  </si>
  <si>
    <t>9780415499378</t>
  </si>
  <si>
    <t>Arab Nationalism: The Politics of History and Culture in the Modern Middle East</t>
  </si>
  <si>
    <t>Peter Wien</t>
  </si>
  <si>
    <t>9781138231795</t>
  </si>
  <si>
    <t>Antisemitism and Anti-Zionism in Turkey: From Ottoman Rule to AKP</t>
  </si>
  <si>
    <t>Efrat Aviv</t>
  </si>
  <si>
    <t>9781412865388</t>
  </si>
  <si>
    <t>An Uncertain Ally: Turkey under Erdogan’s Dictatorship</t>
  </si>
  <si>
    <t>David L. Phillips</t>
  </si>
  <si>
    <t>9781138679078</t>
  </si>
  <si>
    <t>Amman: Gulf Capital, Identity, and Contemporary Megaprojects</t>
  </si>
  <si>
    <t>Majd Musa</t>
  </si>
  <si>
    <t>9781138180338</t>
  </si>
  <si>
    <t>A Modern Persian Reader</t>
  </si>
  <si>
    <t>A. A. Haidari</t>
  </si>
  <si>
    <t>9781138693722</t>
  </si>
  <si>
    <t>A Gendered Approach to the Syrian Refugee Crisis</t>
  </si>
  <si>
    <t>Edited by Jane Freedman, Zeynep Kivilcim</t>
  </si>
  <si>
    <t>27</t>
  </si>
  <si>
    <t>9781788313162</t>
  </si>
  <si>
    <t>The Shari’a</t>
  </si>
  <si>
    <t>Amyn B. Sajoo</t>
  </si>
  <si>
    <t>9781138604667</t>
  </si>
  <si>
    <t>The Middle East and the United States: History, Politics, and Ideologies, 6/e</t>
  </si>
  <si>
    <t>David W. Lesch</t>
  </si>
  <si>
    <t>9781138040687</t>
  </si>
  <si>
    <t>Sustainability in the Gulf: Challenges and Opportunities</t>
  </si>
  <si>
    <t>Edited by Elie Azar and Mohamed Abdel Raouf</t>
  </si>
  <si>
    <t>9781784537791</t>
  </si>
  <si>
    <t>Muslim Identity Politics: Islam, Activism and Equality in Britain</t>
  </si>
  <si>
    <t>Khadijah Elshayyal</t>
  </si>
  <si>
    <t>9781788311663</t>
  </si>
  <si>
    <t>Faith and Fashion in Turkey: Consumption, Politics and Islamic Identities</t>
  </si>
  <si>
    <t>Nazli Alimen</t>
  </si>
  <si>
    <t>9780815352372</t>
  </si>
  <si>
    <t>Education in East Jerusalem: Occupation, Political Power, and Struggle</t>
  </si>
  <si>
    <t>Samira Alayan</t>
  </si>
  <si>
    <t>9781138518049</t>
  </si>
  <si>
    <t>Work and Leisure in the Middle East: The Common Ground of Two Separate Worlds</t>
  </si>
  <si>
    <t>Stebbins, Robert A.</t>
  </si>
  <si>
    <t>Middle East (Transaction)/Middle East Studies</t>
  </si>
  <si>
    <t>9781138540620</t>
  </si>
  <si>
    <t>Women and Islamic Law in a Non-Muslim State: A Study Based on Decisions of the Shari’a Courts in Israel</t>
  </si>
  <si>
    <t>Layish, Ahron</t>
  </si>
  <si>
    <t>9781138517387</t>
  </si>
  <si>
    <t>Toward Modernity</t>
  </si>
  <si>
    <t>Katz, Jacob</t>
  </si>
  <si>
    <t>9781138539556</t>
  </si>
  <si>
    <t>Theology of Discontent: The Ideological Foundation of the Islamic Revolution in Iran</t>
  </si>
  <si>
    <t>9781138516977</t>
  </si>
  <si>
    <t>The State of the Jews: A Critical Appraisal</t>
  </si>
  <si>
    <t>Alexander, Edward</t>
  </si>
  <si>
    <t>9781138516908</t>
  </si>
  <si>
    <t>The Shahids: Islam and Suicide Attacks</t>
  </si>
  <si>
    <t>9781138537910</t>
  </si>
  <si>
    <t>The Prophets of Israel and their Place in History</t>
  </si>
  <si>
    <t>Rainwater, Lee | Smith, William</t>
  </si>
  <si>
    <t>9781138516649</t>
  </si>
  <si>
    <t>The Political Economy of Israel</t>
  </si>
  <si>
    <t>Aronoff, Myron J. | Sharkansky, Ira</t>
  </si>
  <si>
    <t>9781138516397</t>
  </si>
  <si>
    <t>The Mystery of Contemporary Iran</t>
  </si>
  <si>
    <t>Shirali, Mahnaz</t>
  </si>
  <si>
    <t>9781138536463</t>
  </si>
  <si>
    <t>The Jews and Modern Capitalism</t>
  </si>
  <si>
    <t>Sombart, Werner</t>
  </si>
  <si>
    <t>9781138536456</t>
  </si>
  <si>
    <t>The Jewish Wars</t>
  </si>
  <si>
    <t>9781138536425</t>
  </si>
  <si>
    <t>The Jewish Condition</t>
  </si>
  <si>
    <t>Rosenblum, Mark</t>
  </si>
  <si>
    <t>9781138516151</t>
  </si>
  <si>
    <t>The Islamic Challenge in Europe</t>
  </si>
  <si>
    <t>9781138515994</t>
  </si>
  <si>
    <t>The Grandchildren: The Hidden Legacy of ’Lost’ Armenians in Turkey</t>
  </si>
  <si>
    <t>Altinay, Ayse Gul</t>
  </si>
  <si>
    <t>9781138535909</t>
  </si>
  <si>
    <t>The Geography of the Middle East</t>
  </si>
  <si>
    <t>Longrigg, Stephen</t>
  </si>
  <si>
    <t>9781138535893</t>
  </si>
  <si>
    <t>The Genius of the Jewish Joke</t>
  </si>
  <si>
    <t>9781138535602</t>
  </si>
  <si>
    <t>The Faith and Doubt of Holocaust Survivors</t>
  </si>
  <si>
    <t>Brenner, Reeve Robert</t>
  </si>
  <si>
    <t>9781138515802</t>
  </si>
  <si>
    <t>The Elections in Israel 2009</t>
  </si>
  <si>
    <t>Shamir, Michal</t>
  </si>
  <si>
    <t>9781138515796</t>
  </si>
  <si>
    <t>The Elections in Israel 2006</t>
  </si>
  <si>
    <t>9781138535039</t>
  </si>
  <si>
    <t>The Dark Side of the Crescent Moon</t>
  </si>
  <si>
    <t>Gounev, Georgy</t>
  </si>
  <si>
    <t>9781138534407</t>
  </si>
  <si>
    <t>The Banality of Indifference: Zionism and the Armenian Genocide</t>
  </si>
  <si>
    <t>9781138534391</t>
  </si>
  <si>
    <t>The Banality of Denial: Israel and the Armenian Genocide</t>
  </si>
  <si>
    <t>Simon, Julian | Auron, Yair</t>
  </si>
  <si>
    <t>9781138515451</t>
  </si>
  <si>
    <t>The Axis of Evil: Iran, Hizballah, and the Palestinian Terror</t>
  </si>
  <si>
    <t>9781138515390</t>
  </si>
  <si>
    <t>The Armenians in the Medieval Islamic World: The Arab Period in Armnyahseventh to Eleventh Centuries?</t>
  </si>
  <si>
    <t>Dadoyan, Seta B.</t>
  </si>
  <si>
    <t>9781138515413</t>
  </si>
  <si>
    <t>The Armenians in the Medieval Islamic World: Medieval Cosmopolitanism and Images of Islamthirteenth to Fourteenth Centuries</t>
  </si>
  <si>
    <t>9781138515406</t>
  </si>
  <si>
    <t>The Armenians in the Medieval Islamic World: Armenian Realpolitik in the Islamic World and Diverging Paradigmscase of Cilicia Eleventh to Fourteenth Centuries</t>
  </si>
  <si>
    <t>Clapp, James A. | Dadoyan, Seta B.</t>
  </si>
  <si>
    <t>9781138534292</t>
  </si>
  <si>
    <t>The Armenian Genocide in Perspective</t>
  </si>
  <si>
    <t>Graubard, Stephen R. | Hovannisian, Richard G.</t>
  </si>
  <si>
    <t>9781138533967</t>
  </si>
  <si>
    <t>Terror Out of Zion: Fight for Israeli Independence</t>
  </si>
  <si>
    <t>9781138533110</t>
  </si>
  <si>
    <t>Society and Religion in Early Ottoman Egypt</t>
  </si>
  <si>
    <t>Winter, Michael</t>
  </si>
  <si>
    <t>9781138514300</t>
  </si>
  <si>
    <t>Rural Arab Demography and Early Jewish Settlement in Palestine</t>
  </si>
  <si>
    <t>Grossman, David</t>
  </si>
  <si>
    <t>9781138529014</t>
  </si>
  <si>
    <t>October Earthquake</t>
  </si>
  <si>
    <t>Harkabi, Yehoshafat | Schiff, Zeev</t>
  </si>
  <si>
    <t>9781138528536</t>
  </si>
  <si>
    <t>Muslim Studies: Volume 1</t>
  </si>
  <si>
    <t>McCue, George | Goldziher, Ignaz</t>
  </si>
  <si>
    <t>9781138512436</t>
  </si>
  <si>
    <t>Muslim Minorities in Modern States</t>
  </si>
  <si>
    <t>9781138512429</t>
  </si>
  <si>
    <t>Muslim Anti-Semitism in Christian Europe</t>
  </si>
  <si>
    <t>9781138528208</t>
  </si>
  <si>
    <t>Modern Armenia: People, Nation, State</t>
  </si>
  <si>
    <t>Libaridian, Gerard</t>
  </si>
  <si>
    <t>9781138526679</t>
  </si>
  <si>
    <t>Judgment Unto Truth: Witnessing the Armenian Genocide</t>
  </si>
  <si>
    <t>Konvitz, Milton | Jernazian, Ephraim K.</t>
  </si>
  <si>
    <t>9781138511316</t>
  </si>
  <si>
    <t>Jews, Antisemitism, and the Middle East</t>
  </si>
  <si>
    <t>Curtis, Michael</t>
  </si>
  <si>
    <t>9781138526570</t>
  </si>
  <si>
    <t>Jews and the American Slave Trade</t>
  </si>
  <si>
    <t>Friedman, Saul</t>
  </si>
  <si>
    <t>9781138511293</t>
  </si>
  <si>
    <t>Jews and Gentiles</t>
  </si>
  <si>
    <t>Cahnman, Werner J.</t>
  </si>
  <si>
    <t>9781412856829</t>
  </si>
  <si>
    <t>Jews Against Themselves</t>
  </si>
  <si>
    <t>9781138511279</t>
  </si>
  <si>
    <t>Jewish Writers/Irish Writers</t>
  </si>
  <si>
    <t>Koren, Nathan | Wohlgelernter, Maurice</t>
  </si>
  <si>
    <t>9781138526563</t>
  </si>
  <si>
    <t>Jewish Power in America: Myth and Reality</t>
  </si>
  <si>
    <t>Feingold, Henry</t>
  </si>
  <si>
    <t>9781138511248</t>
  </si>
  <si>
    <t>Jewish Intermarriage Around the World</t>
  </si>
  <si>
    <t>DellaPergola, Sergio</t>
  </si>
  <si>
    <t>9781138511224</t>
  </si>
  <si>
    <t>Jewish Economies (Volume 2): Development and Migration in America and Beyond: Comparative Perspectives on Jewish Migration</t>
  </si>
  <si>
    <t>Troen, S. | Kuznets, Simon</t>
  </si>
  <si>
    <t>9781138511217</t>
  </si>
  <si>
    <t>Jewish Economies (Volume 1)</t>
  </si>
  <si>
    <t>Kuznets, Simon</t>
  </si>
  <si>
    <t>9781138511200</t>
  </si>
  <si>
    <t>Jewish Citizenship in France: The Temptation of Being Among One’s Own</t>
  </si>
  <si>
    <t>Bordes-Benayoun, Chantal</t>
  </si>
  <si>
    <t>9781138526457</t>
  </si>
  <si>
    <t>Israeli Secret Services</t>
  </si>
  <si>
    <t>Clements, Frank</t>
  </si>
  <si>
    <t>9781138526440</t>
  </si>
  <si>
    <t>Israel and the Dead Sea Scrolls</t>
  </si>
  <si>
    <t>Wilson, Edmund</t>
  </si>
  <si>
    <t>9781138526426</t>
  </si>
  <si>
    <t>Islamic Philosophy and Theology</t>
  </si>
  <si>
    <t>Watt, W. Montgomery</t>
  </si>
  <si>
    <t>9781138511095</t>
  </si>
  <si>
    <t>Islamic Culture in Crisis</t>
  </si>
  <si>
    <t>Hindus, Milton | Djait, Hichem</t>
  </si>
  <si>
    <t>9781138525962</t>
  </si>
  <si>
    <t>In the Path of God</t>
  </si>
  <si>
    <t>Pipes, Daniel</t>
  </si>
  <si>
    <t>9781138525603</t>
  </si>
  <si>
    <t>Icon of Evil: Hitler’s Mufti and the Rise of Radical Islam</t>
  </si>
  <si>
    <t>Dalin, David</t>
  </si>
  <si>
    <t>9781138525252</t>
  </si>
  <si>
    <t>House with Wisteria: Memoirs of Turkey Old and New, 2/e</t>
  </si>
  <si>
    <t>Edib, Halide</t>
  </si>
  <si>
    <t>9781138510562</t>
  </si>
  <si>
    <t>Hatred, Lies, and Violence in the World of Islam</t>
  </si>
  <si>
    <t>9781138510449</t>
  </si>
  <si>
    <t>Governing Israel</t>
  </si>
  <si>
    <t>Sharkansky, Ira</t>
  </si>
  <si>
    <t>9781138510401</t>
  </si>
  <si>
    <t>God Laughed: Sources of Jewish Humor</t>
  </si>
  <si>
    <t>Friedman, Hershey H.</t>
  </si>
  <si>
    <t>9781138510234</t>
  </si>
  <si>
    <t>From June to October</t>
  </si>
  <si>
    <t>Rabinovich, Itamar</t>
  </si>
  <si>
    <t>9781138510180</t>
  </si>
  <si>
    <t>From Arab Spring to Islamic Winter</t>
  </si>
  <si>
    <t>9781138521995</t>
  </si>
  <si>
    <t>De Gaulle, Israel and the Jews</t>
  </si>
  <si>
    <t>Aron, Raymond</t>
  </si>
  <si>
    <t>9781138560413</t>
  </si>
  <si>
    <t>Days of the Fall: A Reporter’s Journey in the Syria and Iraq Wars</t>
  </si>
  <si>
    <t>Spyer, Jonathan</t>
  </si>
  <si>
    <t>9781138508736</t>
  </si>
  <si>
    <t>Crossovers: Anti-zionism and Anti-semitism</t>
  </si>
  <si>
    <t>Sharan, Shlomo</t>
  </si>
  <si>
    <t>9781138508699</t>
  </si>
  <si>
    <t>Crime of Numbers: The Role of Statistics in the Armenian Question (1878-1918)</t>
  </si>
  <si>
    <t>Dundar, Fuat</t>
  </si>
  <si>
    <t>9781138520998</t>
  </si>
  <si>
    <t>Confessions of a Secular Jew: A Memoir, 2/e</t>
  </si>
  <si>
    <t>9781138520844</t>
  </si>
  <si>
    <t>Communism and Zionism in Palestine during the British Mandate</t>
  </si>
  <si>
    <t>Hen-Tov, Jacob</t>
  </si>
  <si>
    <t>9781138520615</t>
  </si>
  <si>
    <t>Classical Islam: A History, 600 A.D. to 1258 A.D.</t>
  </si>
  <si>
    <t>von Grunebaum, G. E.</t>
  </si>
  <si>
    <t>9781138507784</t>
  </si>
  <si>
    <t>British Pan-Arab Policy, 1915-1922</t>
  </si>
  <si>
    <t>Friedman, Isaiah</t>
  </si>
  <si>
    <t>9781138519237</t>
  </si>
  <si>
    <t>Bearing Witness: A Personal Perspective on Sixty Years of Polish History</t>
  </si>
  <si>
    <t>Jarosz, Maria</t>
  </si>
  <si>
    <t>9781138519008</t>
  </si>
  <si>
    <t>Assimilation Versus Separation: Joseph the Administrator and the Politics of Religion in Biblical Israel</t>
  </si>
  <si>
    <t>Lenzer, Gertrud | Wildavsky, Aaron</t>
  </si>
  <si>
    <t>9781138507340</t>
  </si>
  <si>
    <t>Arab Attitudes to Israel</t>
  </si>
  <si>
    <t>9781138518278</t>
  </si>
  <si>
    <t>A History of Islamic Spain</t>
  </si>
  <si>
    <t>Cachia, Pierre</t>
  </si>
  <si>
    <t>9781138518261</t>
  </si>
  <si>
    <t>A History of Islamic Law</t>
  </si>
  <si>
    <t>Coulson, N.</t>
  </si>
  <si>
    <t>9781783475858</t>
  </si>
  <si>
    <t>National Economic Impact Analysis of Terrorist Attacks and Natural Disasters</t>
  </si>
  <si>
    <t>Richardson, H. Park, J. Moore II, J.E. Pan, Q.</t>
  </si>
  <si>
    <t xml:space="preserve">Methodology of Economics, Disasters, Political Economy, Terrorism and Security, </t>
  </si>
  <si>
    <t>9781138609815</t>
  </si>
  <si>
    <t>Palliative Care within Mental Health: Ethical Practice</t>
  </si>
  <si>
    <t>Edited by David B. Cooper and Jo Cooper</t>
  </si>
  <si>
    <t>Mental Health/Ethics &amp; Legal issues in Mental Health</t>
  </si>
  <si>
    <t>9781138371255</t>
  </si>
  <si>
    <t>Internship, Practicum, and Field Placement Handbook: A Guide for the Helping Professions, 8/e</t>
  </si>
  <si>
    <t>Brian N. Baird and Debra Mollen</t>
  </si>
  <si>
    <t>9780815386209</t>
  </si>
  <si>
    <t>Ethics for Global Mental Health: From Good Intentions to Humanitarian Accountability</t>
  </si>
  <si>
    <t>Elena Cherepanov</t>
  </si>
  <si>
    <t>9781138313835</t>
  </si>
  <si>
    <t>Educational Planning of Court-Involved Youth: A Guide for Counties, Systems, and Individuals</t>
  </si>
  <si>
    <t>Amy Bishop</t>
  </si>
  <si>
    <t>9781138587960</t>
  </si>
  <si>
    <t>Creative Ways to Learn Ethics: An Experiential Training Manual for Helping Professionals</t>
  </si>
  <si>
    <t>Dayna Guido</t>
  </si>
  <si>
    <t>9781551309279</t>
  </si>
  <si>
    <t>Immigration, Public Policy, and Health: Newcomer Experiences in Developed Nations 移民、公共政策與健康：發達國家的新移民經歷</t>
  </si>
  <si>
    <t>Dennis Raphael</t>
  </si>
  <si>
    <t>Mental health services|Illness &amp; addiction: social aspects|Medicine: general issues</t>
  </si>
  <si>
    <t>9781612348933</t>
  </si>
  <si>
    <t>Russia’s Dead End: An Insider’s Testimony from Gorbachev to Putin 俄羅斯的死胡同：從戈巴契夫到普京的內幕見證</t>
  </si>
  <si>
    <t>Peter Reddaway^^Steven I. Levine^^Andrei A. Kovalev</t>
  </si>
  <si>
    <t>Memoirs|Political science &amp; theory|Biography: general|European history</t>
  </si>
  <si>
    <t>9781526718495</t>
  </si>
  <si>
    <t>In Action with Destroyers 1939–1945: The Wartime Memoirs of Commander J A J Dennis DSC RN/ 驅逐艦行動1939-1945：J A J Dennis DSC RN指揮官的戰時回憶錄</t>
  </si>
  <si>
    <t>Alec Dennis^^Anthony J. Cummings</t>
  </si>
  <si>
    <t>Memoirs|Military history</t>
  </si>
  <si>
    <t>9781680530575</t>
  </si>
  <si>
    <t>Secrets and Suspense: International Law Stories/ 秘密和懸念：國際法律故事</t>
  </si>
  <si>
    <t>Jay Kaplan</t>
  </si>
  <si>
    <t>Memoirs|Autobiography: historical, political &amp; military</t>
  </si>
  <si>
    <t>9789462980440</t>
  </si>
  <si>
    <t>The Velislav Bible, Finest Picture-Bible of the Late Middle Ages: Biblia Depicta as Devotional, Mnemonic and Study Tool</t>
  </si>
  <si>
    <t>Lenka Panuov?</t>
  </si>
  <si>
    <t>Medieval Studies</t>
  </si>
  <si>
    <t>9789462980389</t>
  </si>
  <si>
    <t>Structure and Features of Anna Komnene’s Alexiad: Emergence of a Personal History</t>
  </si>
  <si>
    <t>Larisa Vilimonovic</t>
  </si>
  <si>
    <t>9789462982635</t>
  </si>
  <si>
    <t>Contacts and Networks in the Baltic Sea Region: Austmarr as a Northern Mare Nostrum, ca. 500-1500 CE</t>
  </si>
  <si>
    <t>Kendra Willson</t>
  </si>
  <si>
    <t>9789462983359</t>
  </si>
  <si>
    <t>Medieval Communities and the Mad: Narratives of Crime and Mental Illness in Late Medieval France</t>
  </si>
  <si>
    <t>Aleksandra Pfau</t>
  </si>
  <si>
    <t>Medieval And Early Modern Studies</t>
  </si>
  <si>
    <t>9789813207639</t>
  </si>
  <si>
    <t>Tu Youyou’S Journey In The Search For Artemisinin</t>
  </si>
  <si>
    <t>Zhang Wenhu Et Al</t>
  </si>
  <si>
    <t>Medicine (1)/Alternative Medicine / Chinese Medicine</t>
  </si>
  <si>
    <t>9789813229976</t>
  </si>
  <si>
    <t>Evidence-Based Clinical Chinese Medicine - Volume 8: Alzheimer’S Disease</t>
  </si>
  <si>
    <t>Xue Charlie Changli Et Al</t>
  </si>
  <si>
    <t>9789813207738</t>
  </si>
  <si>
    <t>Evidence-Based Clinical Chinese Medicine - Volume 7: Insomnia</t>
  </si>
  <si>
    <t>9789813203815</t>
  </si>
  <si>
    <t>Evidence-Based Clinical Chinese Medicine - Volume 4: Adult Asthma</t>
  </si>
  <si>
    <t>9781938134999</t>
  </si>
  <si>
    <t>Anecdotes Of Traditional Chinese Medicine</t>
  </si>
  <si>
    <t>Qu Lifang Et Al</t>
  </si>
  <si>
    <t>9789813200333</t>
  </si>
  <si>
    <t>From Ayurveda To Chinese Medicine</t>
  </si>
  <si>
    <t>Leung Ping-Chung Et Al</t>
  </si>
  <si>
    <t>Medicine (1) / Alternative Medicine / Chinese Medicine</t>
  </si>
  <si>
    <t>9789814759045</t>
  </si>
  <si>
    <t>Evidence-Based Clinical Chinese Medicine - Volume 3: Chronic Urticaria 循證臨床中醫：卷3，慢性蕁麻疹</t>
  </si>
  <si>
    <t>9789811308116</t>
  </si>
  <si>
    <t>Rehabilitation Therapeutics of the Neurological Training: Daoyin Technique in Chinese Medicine</t>
  </si>
  <si>
    <t>Medicine &amp; Public Health/Rehabilitation Medicine/Traditional Chinese Medicine</t>
  </si>
  <si>
    <t>9783319780054</t>
  </si>
  <si>
    <t>Female Genital Mutilation around The World: : Analysis of Medical Aspects, Law and Practice</t>
  </si>
  <si>
    <t>Kandala</t>
  </si>
  <si>
    <t>Medicine &amp; Public Health/Maternal and Child Health/Medical Law</t>
  </si>
  <si>
    <t>9781118719619</t>
  </si>
  <si>
    <t>Introduction To Bioethics, 2Nd Edition</t>
  </si>
  <si>
    <t>Bryant</t>
  </si>
  <si>
    <t>Medical Science/Medical Law &amp; Ethics</t>
  </si>
  <si>
    <t>9781498731102</t>
  </si>
  <si>
    <t>Life Care Planning and Case Management Handbook, 4/e</t>
  </si>
  <si>
    <t>Edited by Roger O. Weed and Debra E. Berens</t>
  </si>
  <si>
    <t>Medical &amp; Healthcare Law/Rehabilitation Medicine</t>
  </si>
  <si>
    <t>9781785922596</t>
  </si>
  <si>
    <t>Overcoming Challenges in the Mental Capacity Act 2005: Practical Guidance for Working with Complex Issues: Practical Guidance for Working with Complex Issues</t>
  </si>
  <si>
    <t>Camillia Kong; Alex Ruck Ruck Keene; Anselm Eldergill</t>
  </si>
  <si>
    <t>Medical &amp; healthcare law/Medical &amp; Healthcare Law</t>
  </si>
  <si>
    <t>9781138051263</t>
  </si>
  <si>
    <t>Text, Cases and Materials on Medical Law and Ethics, 6/e</t>
  </si>
  <si>
    <t>Marc Stauch and Kay Wheat</t>
  </si>
  <si>
    <t>Medical &amp; Healthcare Law/Legal Aspects of Medicine</t>
  </si>
  <si>
    <t>9780774836821</t>
  </si>
  <si>
    <t>Breaking News?: Politics, Journalism, and Infotainment on Quebec Television</t>
  </si>
  <si>
    <t>Fr?d?rick Bastien^^K?the Roth</t>
  </si>
  <si>
    <t>Media studies,POLITICS &amp; GOVERNMENT,Canada</t>
  </si>
  <si>
    <t>9781138585362</t>
  </si>
  <si>
    <t>The Arab Gulf States and the West: Perceptions and Realities – Opportunities and Perils</t>
  </si>
  <si>
    <t>Edited by Dania Koleilat Khatib and Marwa Maziad</t>
  </si>
  <si>
    <t>Media Communication/Middle East Culture</t>
  </si>
  <si>
    <t>9781844644988</t>
  </si>
  <si>
    <t>Film and Television Culture in China</t>
  </si>
  <si>
    <t>Zhifeng Hu</t>
  </si>
  <si>
    <t>Media &amp; Culture</t>
  </si>
  <si>
    <t>9781138653870</t>
  </si>
  <si>
    <t>Japanese Horror Films and their American Remakes</t>
  </si>
  <si>
    <t>Wee, Valerie</t>
  </si>
  <si>
    <t>Media &amp; Cultural Studies/Horror/Japanese Culture &amp; Society</t>
  </si>
  <si>
    <t>9781627081450</t>
  </si>
  <si>
    <t>The History of Metals in America</t>
  </si>
  <si>
    <t>Charles R. Simcoe</t>
  </si>
  <si>
    <t>Materials science</t>
  </si>
  <si>
    <t>235</t>
  </si>
  <si>
    <t>9780815732761</t>
  </si>
  <si>
    <t>Putin’s Counterrevolution</t>
  </si>
  <si>
    <t>Sergey Aleksashenko</t>
  </si>
  <si>
    <t>Marxism &amp; Communism</t>
  </si>
  <si>
    <t>9781786433008</t>
  </si>
  <si>
    <t>The International Tribunal for the Law of the Sea: Law, Practice and Procedure</t>
  </si>
  <si>
    <t>Chandrasekhara Rao, P. Gautier, P.</t>
  </si>
  <si>
    <t>Maritime Law,Public International Law,</t>
  </si>
  <si>
    <t>9781682471975</t>
  </si>
  <si>
    <t>Incidents at Sea: American Confrontation and Cooperation with Russia and China, 1945-2016 海上事件：美國對抗和與中俄兩國的合作，1945-2016年</t>
  </si>
  <si>
    <t>David F. Winkler^^John Warner</t>
  </si>
  <si>
    <t>Maritime history|Naval forces &amp; warfare|Military &amp; naval ships|Military aircraft</t>
  </si>
  <si>
    <t>9781591145943</t>
  </si>
  <si>
    <t>Strategic Theories 戰略理論</t>
  </si>
  <si>
    <t>Raoul Castex^^Eugenia C. Kiesling</t>
  </si>
  <si>
    <t>Maritime history|Military tactics</t>
  </si>
  <si>
    <t>9781682471579</t>
  </si>
  <si>
    <t>Neglected Skies: The Demise of British Naval Power in the Far East, 1922–1942 被忽視的天空：遠東的英國海軍力量的消亡，1922-1942</t>
  </si>
  <si>
    <t>Angus Britts</t>
  </si>
  <si>
    <t>Maritime history|Military &amp; naval ships|Military aircraft|Air forces &amp; warfare</t>
  </si>
  <si>
    <t>9781108429580</t>
  </si>
  <si>
    <t>Public Policy: A View from the South (公共政策：來自印度的分析)</t>
  </si>
  <si>
    <t>Vishal Narain</t>
  </si>
  <si>
    <t>Management / Governance</t>
  </si>
  <si>
    <t>9781107088986</t>
  </si>
  <si>
    <t>Enhancing Public Innovation by Transforming Public Governance / 通過改變公共治理加強公共創新</t>
  </si>
  <si>
    <t>Management / Entrepreneurship and innovation / Public economics and public policy</t>
  </si>
  <si>
    <t>9781781547274</t>
  </si>
  <si>
    <t>Oublic Administration: ConceOts And Theories</t>
  </si>
  <si>
    <t>Dominique E. Uwizeyimana,Kealeboga J. MaOhunye</t>
  </si>
  <si>
    <t>Management</t>
  </si>
  <si>
    <t>9781446252833</t>
  </si>
  <si>
    <t>Oublic Administration, Management and Governance: The Next Oublic Administration? 公共行政、管理與治理</t>
  </si>
  <si>
    <t>B Guy Oeters and Jon Oierre</t>
  </si>
  <si>
    <t>9781560119227</t>
  </si>
  <si>
    <t>North Carolina Crimes and 2017 Supplement Bundle : A Guidebook on the Elements of Crime</t>
  </si>
  <si>
    <t>Jessica Smith</t>
  </si>
  <si>
    <t>Local government law|Jurisprudence &amp; general issues|Criminal law &amp; procedure</t>
  </si>
  <si>
    <t>9781560119128</t>
  </si>
  <si>
    <t>Immigration Consequences of a Criminal Conviction in North Carolina/ 北卡羅萊納州刑事定罪的移民後果</t>
  </si>
  <si>
    <t>John Rubin^^Sejal Zota</t>
  </si>
  <si>
    <t>Local government law|Criminal law &amp; procedure|Citizenship &amp; nationality law</t>
  </si>
  <si>
    <t>9781560119166</t>
  </si>
  <si>
    <t>2017 Cumulative Supplement to North Carolina Crimes : A Guidebook on the Elements of Crime</t>
  </si>
  <si>
    <t>Local government law|Criminal law &amp; procedure</t>
  </si>
  <si>
    <t>9781560118923</t>
  </si>
  <si>
    <t>2016 Cumulative Supplement to North Carolina Crimes: A Guidebook on the Elements of Crime/ 2016年北卡羅萊納州犯罪累積補充：關於犯罪要素的指南</t>
  </si>
  <si>
    <t>9780295742519</t>
  </si>
  <si>
    <t>Many Faces of Mulian: The Precious Scrolls of Late Imperial China</t>
  </si>
  <si>
    <t>Rostislav Berezkin</t>
  </si>
  <si>
    <t>LITERATURE: HISTORY &amp; CRITICISM,Asian history,China</t>
  </si>
  <si>
    <t>9780295742397</t>
  </si>
  <si>
    <t>Forming the Early Chinese Court: Rituals, Spaces, Roles</t>
  </si>
  <si>
    <t>Luke Habberstad</t>
  </si>
  <si>
    <t>9783319755342</t>
  </si>
  <si>
    <t>Nietzsche and Modernism: Nihilism and Suffering in Lawrence, Kafka and Beckett</t>
  </si>
  <si>
    <t>Literature/Twentieth-Century Literature/European Literature</t>
  </si>
  <si>
    <t>9783319780504</t>
  </si>
  <si>
    <t>Memories from the Frontline: Memoirs and Meanings of The Great War from Britain, France and Germany</t>
  </si>
  <si>
    <t>Palmer</t>
  </si>
  <si>
    <t>9783030050016</t>
  </si>
  <si>
    <t>Phenomenology and the Late Twentieth-Century American Long Poem</t>
  </si>
  <si>
    <t>Carbery</t>
  </si>
  <si>
    <t>Literature/Poetry and Poetics/North American Literature</t>
  </si>
  <si>
    <t>9783030034658</t>
  </si>
  <si>
    <t>Queer Aging in North American Fiction</t>
  </si>
  <si>
    <t>Hess</t>
  </si>
  <si>
    <t>Literature/North American Literature/Literary Theory</t>
  </si>
  <si>
    <t>9783030048877</t>
  </si>
  <si>
    <t>The Politics of Southern Pastoral Literature, 1785?885: Jeffersonian Afterlives</t>
  </si>
  <si>
    <t>Templeton</t>
  </si>
  <si>
    <t>Literature/Nineteenth-Century Literature/North American Literature</t>
  </si>
  <si>
    <t>9783319721996</t>
  </si>
  <si>
    <t>Fictions of the Press in Nineteenth-Century France</t>
  </si>
  <si>
    <t>Birch</t>
  </si>
  <si>
    <t>Literature/Nineteenth-Century Literature/European Literature</t>
  </si>
  <si>
    <t>9783319906379</t>
  </si>
  <si>
    <t>Samson and Delilah in Medieval Insular French: Translation and Adaptation</t>
  </si>
  <si>
    <t>L馮lu</t>
  </si>
  <si>
    <t>Literature/Medieval Literature/European Literature</t>
  </si>
  <si>
    <t>9783030047160</t>
  </si>
  <si>
    <t>Borges, Buddhism and World Literature: A Morphology of Renunciation Tales</t>
  </si>
  <si>
    <t>Jullien</t>
  </si>
  <si>
    <t>Literature/Latin American/Caribbean Literature/Comparative Literature</t>
  </si>
  <si>
    <t>9783030041335</t>
  </si>
  <si>
    <t>Topographies of Caribbean Writing, Race, and the British Countryside</t>
  </si>
  <si>
    <t>Literature/Latin American/Caribbean Literature/British and Irish Literature</t>
  </si>
  <si>
    <t>9789811334887</t>
  </si>
  <si>
    <t>Heinrich Heine and the World Literary Map: Redressing the Canon</t>
  </si>
  <si>
    <t>Seyhan</t>
  </si>
  <si>
    <t>Literature/European Literature/Poetry and Poetics</t>
  </si>
  <si>
    <t>9783319908953</t>
  </si>
  <si>
    <t>Political Dandyism in Literature and Art: Genealogy of a Paradigm</t>
  </si>
  <si>
    <t>de Vugt</t>
  </si>
  <si>
    <t>Literature/European Literature/Comparative Literature</t>
  </si>
  <si>
    <t>9783319914329</t>
  </si>
  <si>
    <t>Arabic Science Fiction</t>
  </si>
  <si>
    <t>Literature/Contemporary Literature/Middle Eastern Literature</t>
  </si>
  <si>
    <t>9783319914145</t>
  </si>
  <si>
    <t>Exile and Expatriation in Modern American and Palestinian Writing</t>
  </si>
  <si>
    <t>Qabaha</t>
  </si>
  <si>
    <t>Literature/Comparative Literature/Middle Eastern Literature</t>
  </si>
  <si>
    <t>9789811085116</t>
  </si>
  <si>
    <t>Mother-Tongue in Modern Japanese Literature and Criticism: Toward a New Polylingual Poetics</t>
  </si>
  <si>
    <t>Yokota-Murakami</t>
  </si>
  <si>
    <t>Literature/Comparative Literature/Japanese</t>
  </si>
  <si>
    <t>9780812249651</t>
  </si>
  <si>
    <t>Poetry Wars: Verse and Politics in the American Revolution and Early Republic</t>
  </si>
  <si>
    <t>Colin Wells</t>
  </si>
  <si>
    <t>Literary Criticism/American - General</t>
  </si>
  <si>
    <t>9780820351568</t>
  </si>
  <si>
    <t>Literary Celebrity and Public Life in the Nineteenth-Century United States 美國19世紀的文學名流和公共生活</t>
  </si>
  <si>
    <t>Bonnie O’Neill</t>
  </si>
  <si>
    <t>9780823275304</t>
  </si>
  <si>
    <t>Bilingual Brokers: Race, Literature, and Language as Human Capital 雙語經紀人：作為人力資本的種族、文學與語言（精裝）</t>
  </si>
  <si>
    <t>Jeehyun Lim</t>
  </si>
  <si>
    <t>9780807890479</t>
  </si>
  <si>
    <t>Cuba’s Romantic Poet: The Story of Placido 古巴的浪漫詩人：普拉西多的故事</t>
  </si>
  <si>
    <t>Frederick S. Stimson</t>
  </si>
  <si>
    <t>Literary Criticism | Caribbean &amp; Latin American ; Poetry | Caribbean &amp; Latin American ; History | Latin America | Central America</t>
  </si>
  <si>
    <t>9780807890189</t>
  </si>
  <si>
    <t>Academias y Sociedades Literarias de M?xico</t>
  </si>
  <si>
    <t>Jose M. Sanchez</t>
  </si>
  <si>
    <t>Literary Criticism | Caribbean &amp; Latin American ; History | Americas (North Central South West Indies)</t>
  </si>
  <si>
    <t>9780823277674</t>
  </si>
  <si>
    <t>The Marrano Specter: Derrida and Hispanism</t>
  </si>
  <si>
    <t>Erin Graff Zivin^^Peggy Kamuf^^Geoffrey Bennington</t>
  </si>
  <si>
    <t>Literary Criticism | Caribbean &amp; Latin American</t>
  </si>
  <si>
    <t>9780822362999</t>
  </si>
  <si>
    <t>Archives of Labor: Working-Class Women and Literary Culture in the Antebellum United States 勞動力檔案：戰爭時期美國的工人階級婦女與文學文化</t>
  </si>
  <si>
    <t>Lori Merish</t>
  </si>
  <si>
    <t>Literary Criticism | American | General ; Literary Criticism | Women Authors ; History | United States | 19th Century</t>
  </si>
  <si>
    <t>9781476668253</t>
  </si>
  <si>
    <t>Richard Yates and the Flawed American Dream: Critical Essays 理查·伊茨和有缺陷的美國夢：批評文章</t>
  </si>
  <si>
    <t>Jennifer Daly</t>
  </si>
  <si>
    <t>Literary Criticism | American | General ; Literary Criticism | Modern | 20th Century</t>
  </si>
  <si>
    <t>9781496809971</t>
  </si>
  <si>
    <t>Faulkner and History 福克納與歷史（叢書）</t>
  </si>
  <si>
    <t>Jay Watson^^James G. Thomas</t>
  </si>
  <si>
    <t>Literary Criticism | American | General</t>
  </si>
  <si>
    <t>9781476667836</t>
  </si>
  <si>
    <t>A Dark California: Essays on Dystopian Depictions in Popular Culture 黑暗加利福尼亞：流行文化中反烏托邦描述的論文</t>
  </si>
  <si>
    <t>Katarzyna Nowak-McNeice^^Agata Zarzycka</t>
  </si>
  <si>
    <t>9780674659797</t>
  </si>
  <si>
    <t>Struggling Upward : Worldly Success and the Japanese Novel</t>
  </si>
  <si>
    <t>Van Compernolle, Timothy J.</t>
  </si>
  <si>
    <t>Literary Criticism / Asian / Japanese,History / Asia / Japan</t>
  </si>
  <si>
    <t>9780674425224</t>
  </si>
  <si>
    <t>Plucking Chrysanthemums : Narushima Ry?hoku and Sinitic Literary Traditions in Modern Japan</t>
  </si>
  <si>
    <t>Fraleigh, Matthew</t>
  </si>
  <si>
    <t>Literary Criticism / Asian / Japanese,Biography &amp; Autobiography / Literary,History / Asia / Japan,History / Modern / 19Th Century</t>
  </si>
  <si>
    <t>9780803285286</t>
  </si>
  <si>
    <t>World-Making Stories: Maidu Language and Community Renewal on a Shared California Landscape 世界製造的故事：在共用的加利福尼亞土地上的邁杜語和社區更新</t>
  </si>
  <si>
    <t>M Eleanor Nevins</t>
  </si>
  <si>
    <t>Literary Collections/Native American</t>
  </si>
  <si>
    <t>9780295997247</t>
  </si>
  <si>
    <t>Reading Portland: The City in Prose 解讀波特蘭：散文中的城市</t>
  </si>
  <si>
    <t>John Trombold^^Peter Donahue</t>
  </si>
  <si>
    <t>LITERARY COLLECTIONS / American / General</t>
  </si>
  <si>
    <t>9781138831704</t>
  </si>
  <si>
    <t>Multiple Translation Communities in Contemporary Japan</t>
  </si>
  <si>
    <t>Curran, Beverley | Sato-Rossberg, Nana | Tanabe, Kikuko</t>
  </si>
  <si>
    <t>Linguistics/Translation/Japanese Studies</t>
  </si>
  <si>
    <t>9781138878327</t>
  </si>
  <si>
    <t>The Syntax of Possession in Japanese</t>
  </si>
  <si>
    <t>Tsujioka, Takae</t>
  </si>
  <si>
    <t>Linguistics/Language &amp; Linguistics</t>
  </si>
  <si>
    <t>9781138979291</t>
  </si>
  <si>
    <t>The Presupposition and Discourse Functions of the Japanese Particle Mo</t>
  </si>
  <si>
    <t>Shudo, Sachiko</t>
  </si>
  <si>
    <t>9781138968585</t>
  </si>
  <si>
    <t>Ellipsis and wa-marking in Japanese Conversation</t>
  </si>
  <si>
    <t>Fry, John</t>
  </si>
  <si>
    <t>9781138841079</t>
  </si>
  <si>
    <t>Exploring ELF in Japanese Academic and Business Contexts: Conceptualisation, research and pedagogic implications</t>
  </si>
  <si>
    <t>Murata, Kumiko</t>
  </si>
  <si>
    <t>Linguistics/English for Academic Purposes and English for Specific Purposes/Language and Communication</t>
  </si>
  <si>
    <t>9789811301698</t>
  </si>
  <si>
    <t>Diachronic Changes Underlying Synchronic Distribution : Scalar Inferences and Word Order</t>
  </si>
  <si>
    <t>Linguistics/Chinese/Historical Linguistics</t>
  </si>
  <si>
    <t>9783319893716</t>
  </si>
  <si>
    <t>Teaching and Learning Chinese in Schools: Case Studies in Quality Language Education</t>
  </si>
  <si>
    <t>Moloney</t>
  </si>
  <si>
    <t>Linguistics/Chinese/Applied Linguistics</t>
  </si>
  <si>
    <t>309</t>
  </si>
  <si>
    <t>9781614512523</t>
  </si>
  <si>
    <t>Handbook of Japanese Phonetics and Phonology, vol.2</t>
  </si>
  <si>
    <t>,Kubozono, Haruo</t>
  </si>
  <si>
    <t>Linguistics, Communication Studies/Linguistic Theories/Phonetics</t>
  </si>
  <si>
    <t>9783110475241</t>
  </si>
  <si>
    <t>Transitivity and Valency Alternations: Studies on Japanese and Beyond, vol.297</t>
  </si>
  <si>
    <t>,Kageyama, Taro; Jacobsen, Wesley M.</t>
  </si>
  <si>
    <t>Linguistics, Communication Studies/Levels of Linguistic Description/General Linguistics</t>
  </si>
  <si>
    <t>9781614512752</t>
  </si>
  <si>
    <t>Handbook of Japanese Lexicon and Word Formation, vol.3</t>
  </si>
  <si>
    <t>,Kageyama, Taro; Kishimoto, Hideki</t>
  </si>
  <si>
    <t>Linguistics, Communication Studies/Grammars, Dictionaries/Linguistic Typology</t>
  </si>
  <si>
    <t>9781614517061</t>
  </si>
  <si>
    <t>Cognitive-Functional Approaches to the Study of Japanese as a Second Language, vol.46</t>
  </si>
  <si>
    <t>,Kabata, Kaori; Toratani, Kiyoko</t>
  </si>
  <si>
    <t>Linguistics, Communication Studies/Applied Linguistics/Applied Linguistics</t>
  </si>
  <si>
    <t>9783319905839</t>
  </si>
  <si>
    <t>Mexican Natural Resources Management and Biodiversity Conservation: Recent Case Studies</t>
  </si>
  <si>
    <t>Ortega-Rubio</t>
  </si>
  <si>
    <t>Life Sciences/Biodiversity/Environmental Law/Policy/Ecojustice</t>
  </si>
  <si>
    <t>Life Sciences / Conservation Science</t>
  </si>
  <si>
    <t>9781118935484</t>
  </si>
  <si>
    <t>Conservation Criminology</t>
  </si>
  <si>
    <t>Gore</t>
  </si>
  <si>
    <t>9780081021453</t>
  </si>
  <si>
    <t>Inside the World’s Major East Asian Collections: One Belt, One Road, and Beyond</t>
  </si>
  <si>
    <t>Lo, Patrick</t>
  </si>
  <si>
    <t>Library and Information Studies / Social and Behavioral Sciences</t>
  </si>
  <si>
    <t>9781138067387</t>
  </si>
  <si>
    <t>Cyber-risk and Youth: Digital Citizenship, Privacy and Surveillance</t>
  </si>
  <si>
    <t>Michael C Adorjan and Rosemary Ricciardelli</t>
  </si>
  <si>
    <t>Legal, Ethical &amp; Social Aspects of IT/Social Impact of Computing &amp; IT on Society</t>
  </si>
  <si>
    <t>9781138383128</t>
  </si>
  <si>
    <t>Human Services in the Network Society</t>
  </si>
  <si>
    <t>Edited by Neil Ballantyne and Walter La Mendola</t>
  </si>
  <si>
    <t>Legal, Ethical &amp; Social Aspects of IT/Social Aspects of Computing &amp; IT</t>
  </si>
  <si>
    <t>9781138043947</t>
  </si>
  <si>
    <t>e-HRM: Digital Approaches, Directions &amp; Applications</t>
  </si>
  <si>
    <t>Edited by Mohan Thite</t>
  </si>
  <si>
    <t>9781138555389</t>
  </si>
  <si>
    <t>Law, Technology and Dispute Resolution: The Privatisation of Coercion</t>
  </si>
  <si>
    <t>Riikka Koulu</t>
  </si>
  <si>
    <t>Legal, Ethical &amp; Social Aspects of IT/Production, Operations &amp; Information Management</t>
  </si>
  <si>
    <t>9781138709966</t>
  </si>
  <si>
    <t>Surveillance, Privacy and Public Space</t>
  </si>
  <si>
    <t>Edited by Bryce Clayton Newell, Tjerk Timan and Bert-Jaap Koops</t>
  </si>
  <si>
    <t>Legal, Ethical &amp; Social Aspects of IT/Privacy &amp; Data Protection</t>
  </si>
  <si>
    <t>9780815360186</t>
  </si>
  <si>
    <t>Digital Privacy, Terrorism and Law Enforcement: The UK’s Response to Terrorist Communication</t>
  </si>
  <si>
    <t>Simon Hale-Ross</t>
  </si>
  <si>
    <t>9781138594425</t>
  </si>
  <si>
    <t>The Science of Biometrics: Security Technology for Identity Verification</t>
  </si>
  <si>
    <t>Ravindra Das</t>
  </si>
  <si>
    <t>Legal, Ethical &amp; Social Aspects of IT/IT Security</t>
  </si>
  <si>
    <t>9781138476424</t>
  </si>
  <si>
    <t>Confronting Cyberespionage Under International Law</t>
  </si>
  <si>
    <t>O?uz Kaan Pehlivan</t>
  </si>
  <si>
    <t>Legal, Ethical &amp; Social Aspects of IT/IT &amp; the Law</t>
  </si>
  <si>
    <t>Michael Erbschloe</t>
  </si>
  <si>
    <t>9781138066144</t>
  </si>
  <si>
    <t>Cybercrime in Progress: Theory and prevention of technology-enabled offenses</t>
  </si>
  <si>
    <t>Thomas J Holt and Adam M Bossler</t>
  </si>
  <si>
    <t>Legal, Ethical &amp; Social Aspects of IT / Computer Fraud, Hacking &amp; Viruses</t>
  </si>
  <si>
    <t>9781138482708</t>
  </si>
  <si>
    <t>Cyber Attacks and International Law on the Use of Force: The Turn to Information Ethics</t>
  </si>
  <si>
    <t>Samuli Haataja</t>
  </si>
  <si>
    <t>Legal Theory/Elections</t>
  </si>
  <si>
    <t>Finch, Emily; Fafinski, Stefan</t>
  </si>
  <si>
    <t>9781780686738</t>
  </si>
  <si>
    <t>Handbook On Legal Methodology</t>
  </si>
  <si>
    <t>Lina Kestemont</t>
  </si>
  <si>
    <t>Legal Methodology</t>
  </si>
  <si>
    <t>Legal History</t>
  </si>
  <si>
    <t>Nelson, William E.</t>
  </si>
  <si>
    <t>9780226522302</t>
  </si>
  <si>
    <t>Sit-Ins : Protest and Legal Change in the Civil Rights Era</t>
  </si>
  <si>
    <t>Christopher W. Schmidt</t>
  </si>
  <si>
    <t>9780226523903</t>
  </si>
  <si>
    <t>Oliver Wendell Holmes Jr. and Legal Logic</t>
  </si>
  <si>
    <t>Frederic R. Kellogg</t>
  </si>
  <si>
    <t>9781773380735</t>
  </si>
  <si>
    <t>Ethics and Canadian Law Enforcement</t>
  </si>
  <si>
    <t>Richard Parent</t>
  </si>
  <si>
    <t>Legal ethics &amp; professional conduct|Crime &amp; criminology|Ethical issues &amp; debates|Police &amp; security services</t>
  </si>
  <si>
    <t>Herring, Jonathan</t>
  </si>
  <si>
    <t>9781119050742</t>
  </si>
  <si>
    <t>The Undergraduate Experience: Focusing On What Matters Most</t>
  </si>
  <si>
    <t>Felten</t>
  </si>
  <si>
    <t>Leadership, Administration &amp; Policy (Higher Education)</t>
  </si>
  <si>
    <t>9781119268505</t>
  </si>
  <si>
    <t>Improving Quality In American Higher Education: Defining Learning Outcomes And Assessments For The 21St Century</t>
  </si>
  <si>
    <t>Arum</t>
  </si>
  <si>
    <t>359</t>
  </si>
  <si>
    <t>9789004236189</t>
  </si>
  <si>
    <t>The Iran-UAE Gulf Islands Dispute , Vol. 29</t>
  </si>
  <si>
    <t>Author Buderi,Charles L.O.</t>
  </si>
  <si>
    <t>Laws of the Middle East-</t>
  </si>
  <si>
    <t>9780262038249</t>
  </si>
  <si>
    <t>Our Selfish Tax Laws : Toward Tax Reform That Mirrors Our Better Selves</t>
  </si>
  <si>
    <t>Infanti</t>
  </si>
  <si>
    <t>Laws</t>
  </si>
  <si>
    <t>395</t>
  </si>
  <si>
    <t>9781526504319</t>
  </si>
  <si>
    <t>Law of Limitation 32</t>
  </si>
  <si>
    <t>9781526504289</t>
  </si>
  <si>
    <t>Irish Planning Law and Practice 53</t>
  </si>
  <si>
    <t>9781526504166</t>
  </si>
  <si>
    <t>International Succession Laws 57</t>
  </si>
  <si>
    <t>9781526504050</t>
  </si>
  <si>
    <t>Court of Session Practice 51</t>
  </si>
  <si>
    <t>9781538111246</t>
  </si>
  <si>
    <t>Dictionary of Public International Law</t>
  </si>
  <si>
    <t>Curtis F.J. Doebbler</t>
  </si>
  <si>
    <t>Law-Public</t>
  </si>
  <si>
    <t>9781538102015</t>
  </si>
  <si>
    <t>Crimes That Changed Our World: Tragedy, Outrage, and Reform</t>
  </si>
  <si>
    <t>Paul H. Robinson</t>
  </si>
  <si>
    <t>Law-Legal History</t>
  </si>
  <si>
    <t>9781641432573</t>
  </si>
  <si>
    <t>World Trade Organization Dispute Settlement Decisions: Bernan’s Annotated Reporter, Volume 110</t>
  </si>
  <si>
    <t>Law-International</t>
  </si>
  <si>
    <t>9781598889505</t>
  </si>
  <si>
    <t>World Trade Organization Dispute Settlement Decisions: Bernan’s Annotated Reporter, Volume 109</t>
  </si>
  <si>
    <t>211</t>
  </si>
  <si>
    <t>9781787421325</t>
  </si>
  <si>
    <t>Solar Power: A Practical Handbook</t>
  </si>
  <si>
    <t>Matthew Williams</t>
  </si>
  <si>
    <t>Law-General</t>
  </si>
  <si>
    <t>9781787420878</t>
  </si>
  <si>
    <t>Educational Institutions: A Legal and Regulatory Handbook for Setting up Overseas</t>
  </si>
  <si>
    <t>Mark Abell</t>
  </si>
  <si>
    <t>9781538101490</t>
  </si>
  <si>
    <t>Recounting the Anthrax Attacks: Terror, the Amerithrax Task Force, and the Evolution of Forensics in the FBI</t>
  </si>
  <si>
    <t>R. Scott Decker</t>
  </si>
  <si>
    <t>Law-Forensic Science</t>
  </si>
  <si>
    <t>9781498512039</t>
  </si>
  <si>
    <t>Beyond Same-Sex Marriage: Perspectives on Marital Possibilities</t>
  </si>
  <si>
    <t>Ronald C. Den Otter</t>
  </si>
  <si>
    <t>Law-Family LAW / Marriage</t>
  </si>
  <si>
    <t>9781598889871</t>
  </si>
  <si>
    <t>Social Security Handbook 2018: Overview of Social Security Programs, Large Print Edition</t>
  </si>
  <si>
    <t>Social Security Administration</t>
  </si>
  <si>
    <t>Law-Elder Law</t>
  </si>
  <si>
    <t>9781598889864</t>
  </si>
  <si>
    <t>Social Security Handbook 2018: Overview of Social Security Programs</t>
  </si>
  <si>
    <t>9780810894945</t>
  </si>
  <si>
    <t>After the Doors Were Locked: A History of Youth Corrections in California and the Origins of Twenty-First Century Reform</t>
  </si>
  <si>
    <t>Daniel E. Macallair</t>
  </si>
  <si>
    <t>Law-Criminal LAW / Juvenile Offenders</t>
  </si>
  <si>
    <t>9781538110874</t>
  </si>
  <si>
    <t>Surviving Mass Victim Attacks: What to Do When the Unthinkable Happens</t>
  </si>
  <si>
    <t>Gary Jackson</t>
  </si>
  <si>
    <t>Law-Criminal LAW / General</t>
  </si>
  <si>
    <t>9780810895539</t>
  </si>
  <si>
    <t>The U.S. Supreme Court and New Federalism: From the Rehnquist to the Roberts Court</t>
  </si>
  <si>
    <t>Law-Constitutional</t>
  </si>
  <si>
    <t>9781538111956</t>
  </si>
  <si>
    <t>Essential Supreme Court Decisions: Summaries of Leading Cases in U.S. Constitutional Law, Seventeenth Edition</t>
  </si>
  <si>
    <t>John R. Vile</t>
  </si>
  <si>
    <t>9781498503952</t>
  </si>
  <si>
    <t>Chinese Language in Law: Code Red</t>
  </si>
  <si>
    <t>Deborah Cao</t>
  </si>
  <si>
    <t>Law-Communications</t>
  </si>
  <si>
    <t>9789211338225</t>
  </si>
  <si>
    <t>Materials on the Responsibility of States for Internationally Wrongful Acts</t>
  </si>
  <si>
    <t>Office of Legal Affairs United Nations</t>
  </si>
  <si>
    <t>Law|International law*Politics &amp; Government|Politics &amp; government|International relations|United Nations &amp; UN agencies*Politics &amp; Government|Politics &amp; government|Political structure &amp; processes</t>
  </si>
  <si>
    <t>9780198736752</t>
  </si>
  <si>
    <t>Criminology</t>
  </si>
  <si>
    <t>Case, Stephen</t>
  </si>
  <si>
    <t>Law; Crime &amp; criminology</t>
  </si>
  <si>
    <t>9781107155060</t>
  </si>
  <si>
    <t>Trademark and Unfair Competition Conflicts:Historical-Comparative, Doctrinal, and Economic Perspectives商標與不公平競爭衝突：歷史比較，教義學及經濟學視角</t>
  </si>
  <si>
    <t>Tim W. Dornis</t>
  </si>
  <si>
    <t>Law:Intellectual property</t>
  </si>
  <si>
    <t>9781107139329</t>
  </si>
  <si>
    <t>The Commercial Appropriation of Fame:A Cultural Analysis of the Right of Publicity and Passing Off</t>
  </si>
  <si>
    <t>David Tan</t>
  </si>
  <si>
    <t>9781107126497</t>
  </si>
  <si>
    <t>Plants, People and Practices:The Nature and History of the UPOV Convention</t>
  </si>
  <si>
    <t>Jay Sanderson</t>
  </si>
  <si>
    <t>9781107166332</t>
  </si>
  <si>
    <t>Geographical Indications at the Crossroads of Trade, Development, and Culture:Focus on Asia-Pacific</t>
  </si>
  <si>
    <t>Irene Calboli</t>
  </si>
  <si>
    <t>9781107132375</t>
  </si>
  <si>
    <t>Copyright Law in an Age of Limitations and Exceptions:時代局限性下的作業權法和例外</t>
  </si>
  <si>
    <t>Ruth L. Okediji</t>
  </si>
  <si>
    <t>9781107163454</t>
  </si>
  <si>
    <t>Copyright and International Negotiations:An Engine of Free Expression in China?</t>
  </si>
  <si>
    <t>Ge Chen</t>
  </si>
  <si>
    <t>9783319907864</t>
  </si>
  <si>
    <t>The Art of Law: Artistic Representations and Iconography of Law and Justice in Context, from the Middle Ages to the First World War</t>
  </si>
  <si>
    <t>Huygebaert</t>
  </si>
  <si>
    <t xml:space="preserve">Law/Theories of Law, Philosophy of Law, Legal History/Private International Law, International &amp; Foreign Law, Comparative Law </t>
  </si>
  <si>
    <t>9783319893440</t>
  </si>
  <si>
    <t>Tolerance : Experiments with Freedom in the Netherlands</t>
  </si>
  <si>
    <t>Maris</t>
  </si>
  <si>
    <t>Law/Theories of Law, Philosophy of Law, Legal History/Philosophy of Law</t>
  </si>
  <si>
    <t>9783319788579</t>
  </si>
  <si>
    <t>The Legal Order: Studies in the Foundations of Juridical Thinking</t>
  </si>
  <si>
    <t>Frandberg</t>
  </si>
  <si>
    <t>9783319896465</t>
  </si>
  <si>
    <t>Proportionality in Law: An Analytical Perspective</t>
  </si>
  <si>
    <t>9783319788807</t>
  </si>
  <si>
    <t>Personhood Beyond Humanism: Animals, Chimeras, Autonomous Agents and the Law</t>
  </si>
  <si>
    <t>Pietrzykowski</t>
  </si>
  <si>
    <t>9783319775210</t>
  </si>
  <si>
    <t>Legal Validity and Soft Law</t>
  </si>
  <si>
    <t>Westerman</t>
  </si>
  <si>
    <t>9783030025526</t>
  </si>
  <si>
    <t>The Art of Judicial Reasoning: Festschrift in Honour of Carl Baudenbacher</t>
  </si>
  <si>
    <t>Selvik</t>
  </si>
  <si>
    <t>9783030035709</t>
  </si>
  <si>
    <t>Legal Conventionalism</t>
  </si>
  <si>
    <t>Ram?rez-Lude?a, Lorena</t>
  </si>
  <si>
    <t>9783030018474</t>
  </si>
  <si>
    <t>Law and Life. Why Law?</t>
  </si>
  <si>
    <t>van Schilfgaarde</t>
  </si>
  <si>
    <t>9783319781686</t>
  </si>
  <si>
    <t>The Armenian Massacres of 1915?916 a Hundred Years Later: Open Questions and Tentative Answers in International Law</t>
  </si>
  <si>
    <t>Lattanzi</t>
  </si>
  <si>
    <t>Law/Theories of Law, Philosophy of Law, Legal History/Legal History</t>
  </si>
  <si>
    <t>9783319730363</t>
  </si>
  <si>
    <t>Reconsidering Constitutional Formation II Decisive Constitutional Normativity: From Old Liberties to New Precedence</t>
  </si>
  <si>
    <t>M?ig</t>
  </si>
  <si>
    <t>9783319893471</t>
  </si>
  <si>
    <t>Cognition of the Law: Toward a Cognitive Sociology of Law and Behavior</t>
  </si>
  <si>
    <t>Cominelli</t>
  </si>
  <si>
    <t>Law/Theories of Law, Philosophy of Law, Legal History/Behavioral Sciences</t>
  </si>
  <si>
    <t>9783319902265</t>
  </si>
  <si>
    <t>Global Justice, Human Rights and the Modernization of International Law</t>
  </si>
  <si>
    <t>Pisillo Mazzeschi</t>
  </si>
  <si>
    <t>Law/Sources and Subjects of International Law, International Organizations/Theories of Law, Philosophy of Law, Legal History</t>
  </si>
  <si>
    <t>9783030023072</t>
  </si>
  <si>
    <t>Judicial Independence: Memoirs of a European Judge</t>
  </si>
  <si>
    <t>Baudenbacher</t>
  </si>
  <si>
    <t>Law/Sources and Subjects of International Law, International Organizations/International Organization</t>
  </si>
  <si>
    <t>9783319597065</t>
  </si>
  <si>
    <t>Claims for Secession and Federalism: A Comparative Study with a Special Focus on Spain</t>
  </si>
  <si>
    <t>L?pez-Basaguren</t>
  </si>
  <si>
    <t>Law/Sources and Subjects of International Law, International Organizations/Comparative Politics</t>
  </si>
  <si>
    <t>900</t>
  </si>
  <si>
    <t>9781138653740</t>
  </si>
  <si>
    <t>Civil Rights and Liberties in the 21st Century, 4/e</t>
  </si>
  <si>
    <t>John C. Domino</t>
  </si>
  <si>
    <t>Law/Socio-Legal Studies/Law &amp; Courts</t>
  </si>
  <si>
    <t>9781138686076</t>
  </si>
  <si>
    <t>Moral Rhetoric and the Criminalisation of Squatting</t>
  </si>
  <si>
    <t>Fox O’Mahony, Lorna | O’Mahony, David | Hickey, Robin</t>
  </si>
  <si>
    <t>Law/Socio-Legal Studies - Public Policy/Urban Cultures</t>
  </si>
  <si>
    <t>9781138665354</t>
  </si>
  <si>
    <t>Knowledge, Technology and Law</t>
  </si>
  <si>
    <t>Cloatre, Emilie | Pickersgill, Martyn</t>
  </si>
  <si>
    <t>Law/Socio-Legal Studies - Public Policy/Sociology of Science &amp; Technology</t>
  </si>
  <si>
    <t>9781138685840</t>
  </si>
  <si>
    <t>Power, Politics and the Emotions</t>
  </si>
  <si>
    <t>Hunter, Shona</t>
  </si>
  <si>
    <t>Law/Socio-Legal Studies - Public Policy/Governance</t>
  </si>
  <si>
    <t>Law/Shipping &amp; Maritime Law/Maritime Law for Professionals</t>
  </si>
  <si>
    <t>9781138209923</t>
  </si>
  <si>
    <t>The Law of Yachts &amp; Yachting, 2/e</t>
  </si>
  <si>
    <t>Edited by Richard Coles and Filippo Lorenzon</t>
  </si>
  <si>
    <t>9781138060937</t>
  </si>
  <si>
    <t>General Average: Law and Practice, 3/e</t>
  </si>
  <si>
    <t>Francis Rose</t>
  </si>
  <si>
    <t>9781138574496</t>
  </si>
  <si>
    <t>Dictionary of Shipping Terms: French-English and English-French, 2/e</t>
  </si>
  <si>
    <t>Peter Brodie</t>
  </si>
  <si>
    <t>Law/Shipping &amp; Maritime Law</t>
  </si>
  <si>
    <t>9781138304048</t>
  </si>
  <si>
    <t>Charterparties: Law, Practice and Emerging Legal Issues</t>
  </si>
  <si>
    <t>Edited by Bar?? Professor Soyer and Andrew Tettenborn</t>
  </si>
  <si>
    <t>9780300118537</t>
  </si>
  <si>
    <t>Yale Law School Guide to Research in American Legal History</t>
  </si>
  <si>
    <t>Law/Research;Law/Legal History</t>
  </si>
  <si>
    <t>Law/Public Law/Forms of Crime</t>
  </si>
  <si>
    <t>9781138655300</t>
  </si>
  <si>
    <t>Terrorism: Law and Policy</t>
  </si>
  <si>
    <t>David Lowe</t>
  </si>
  <si>
    <t>9781138093379</t>
  </si>
  <si>
    <t>Anti-Terrorism Law and Foreign Terrorist Fighters</t>
  </si>
  <si>
    <t>Jessie Blackbourn, Deniz Kayis and Nicola McGarrity</t>
  </si>
  <si>
    <t>9781138293045</t>
  </si>
  <si>
    <t>European Union Agencies as Global Actors: A Legal Study of the European Aviation Safety Agency, Frontex and Europol</t>
  </si>
  <si>
    <t>Florin Coman-Kund</t>
  </si>
  <si>
    <t>Law/Public Law/European Union Institutions</t>
  </si>
  <si>
    <t>9781138480513</t>
  </si>
  <si>
    <t>Civil Liability in Criminal Justice, 7/e</t>
  </si>
  <si>
    <t>Darrell L. Ross</t>
  </si>
  <si>
    <t>Law/Public Law/Civil Procedure</t>
  </si>
  <si>
    <t>Michael Doherty</t>
  </si>
  <si>
    <t>Law/Public Law</t>
  </si>
  <si>
    <t>9781138504929</t>
  </si>
  <si>
    <t>Public Law, 2/e</t>
  </si>
  <si>
    <t>9780415830621</t>
  </si>
  <si>
    <t>North Korea, International Law and the Dual Crises: Narrative and Constructive Engagement</t>
  </si>
  <si>
    <t>Tan, Morse</t>
  </si>
  <si>
    <t>Law/Public International Law/Human Rights Law &amp; Civil Liberties</t>
  </si>
  <si>
    <t>9783319908861</t>
  </si>
  <si>
    <t>Ethiopian Yearbook of International Law 2017</t>
  </si>
  <si>
    <t>Yihdego</t>
  </si>
  <si>
    <t xml:space="preserve">Law/Public International Law /Private International Law, International &amp; Foreign Law, Comparative Law </t>
  </si>
  <si>
    <t>9783662576458</t>
  </si>
  <si>
    <t>Personal Data in Competition, Consumer Protection and Intellectual Property Law: Towards a Holistic Approach?</t>
  </si>
  <si>
    <t>Bakhoum</t>
  </si>
  <si>
    <t>Law/Public International Law /Legal Aspects of Computing</t>
  </si>
  <si>
    <t>9783319780177</t>
  </si>
  <si>
    <t>Normative Readings of the Belt and Road Initiative: Road to New Paradigms</t>
  </si>
  <si>
    <t>Shan</t>
  </si>
  <si>
    <t>Law/Public International Law /International Relations</t>
  </si>
  <si>
    <t>9788132235781</t>
  </si>
  <si>
    <t>Locating India in the Contemporary International Legal Order</t>
  </si>
  <si>
    <t>Burra</t>
  </si>
  <si>
    <t>Christopher Greenwood</t>
  </si>
  <si>
    <t>9789811089640</t>
  </si>
  <si>
    <t>The Chinese Road of the Rule of Law</t>
  </si>
  <si>
    <t>Law/Private International Law, International &amp; Foreign Law, Comparative Law /Theories of Law, Philosophy of Law, Legal History</t>
  </si>
  <si>
    <t>9783319785400</t>
  </si>
  <si>
    <t>Fifty Years of the British Indian Ocean Territory: Legal Perspectives</t>
  </si>
  <si>
    <t>9783319909202</t>
  </si>
  <si>
    <t>Double Enumeration of Legislative Powers in a Sub-State Context: A Comparison between Canada, Denmark and Finland</t>
  </si>
  <si>
    <t>Suksi</t>
  </si>
  <si>
    <t>9783319784304</t>
  </si>
  <si>
    <t>Enforcement and Effectiveness of Consumer Law</t>
  </si>
  <si>
    <t>Micklitz</t>
  </si>
  <si>
    <t>Law/Private International Law, International &amp; Foreign Law, Comparative Law /International Economic Law, Trade Law</t>
  </si>
  <si>
    <t>9783319900674</t>
  </si>
  <si>
    <t>Comparative Perspectives on the Enforcement and Effectiveness of Antidiscrimination Law: Challenges and Innovative Tools</t>
  </si>
  <si>
    <t>Mercat-Bruns</t>
  </si>
  <si>
    <t>Law/Private International Law, International &amp; Foreign Law, Comparative Law /Human Rights</t>
  </si>
  <si>
    <t>9789811069062</t>
  </si>
  <si>
    <t>China Rule of Law Index 2017</t>
  </si>
  <si>
    <t>Law/Private International Law, International &amp; Foreign Law, Comparative Law /Fundamentals of Law</t>
  </si>
  <si>
    <t>9789462652514</t>
  </si>
  <si>
    <t>International Dispute Resolution: Selected Issues in International Litigation and Arbitration</t>
  </si>
  <si>
    <t>Lazi?</t>
  </si>
  <si>
    <t>Law/Private International Law, International &amp; Foreign Law, Comparative Law /European Law</t>
  </si>
  <si>
    <t>9783030044497</t>
  </si>
  <si>
    <t>International Insolvency Law: National Laws and International Texts</t>
  </si>
  <si>
    <t>Moustaira</t>
  </si>
  <si>
    <t>9783030011857</t>
  </si>
  <si>
    <t>Personal Participation in Criminal Proceedings: A Comparative Study of Participatory Safeguards and in absentia Trials in Europe</t>
  </si>
  <si>
    <t>Quattrocolo</t>
  </si>
  <si>
    <t>Law/Private International Law, International &amp; Foreign Law, Comparative Law /Criminal Justice</t>
  </si>
  <si>
    <t>9783319993379</t>
  </si>
  <si>
    <t>Western Constitutionalism: History, Institutions, Comparative Law, 2/e</t>
  </si>
  <si>
    <t>Buratti</t>
  </si>
  <si>
    <t>Law/Private International Law, International &amp; Foreign Law, Comparative Law /Constitutional Law</t>
  </si>
  <si>
    <t>9789811333439</t>
  </si>
  <si>
    <t>Critique of Hong Kong Nativism: From a Legal Perspective</t>
  </si>
  <si>
    <t>9789811329883</t>
  </si>
  <si>
    <t>A Comparative Analysis of Policing Consumer Contracts in China and the EU</t>
  </si>
  <si>
    <t>Ge</t>
  </si>
  <si>
    <t>Law/Private International Law, International &amp; Foreign Law, Comparative Law /Common Contract Law</t>
  </si>
  <si>
    <t>9783319973579</t>
  </si>
  <si>
    <t>Transformation of Civil Justice: Unity and Diversity</t>
  </si>
  <si>
    <t>Uzelac</t>
  </si>
  <si>
    <t>Law/Private International Law, International &amp; Foreign Law, Comparative Law /Civil Procedure Law</t>
  </si>
  <si>
    <t>9783319950761</t>
  </si>
  <si>
    <t>The Plural Practice of Adoption in Pacific Island States</t>
  </si>
  <si>
    <t>Law/Private International Law, International &amp; Foreign Law, Comparative Law /Child Well-being</t>
  </si>
  <si>
    <t>9783319905624</t>
  </si>
  <si>
    <t>Public Regulation of Tumor Banks: Establishment, Heritage Status, Development and Sharing of Human Biological Samples</t>
  </si>
  <si>
    <t>Bioy</t>
  </si>
  <si>
    <t>Law/Private International Law, International &amp; Foreign Law, Comparative Law /Cancer Research</t>
  </si>
  <si>
    <t>9783319943480</t>
  </si>
  <si>
    <t>A Cross Border Study of Freezing Orders and Provisional Measures: Does Mareva Rule the Waves?</t>
  </si>
  <si>
    <t>Tajti</t>
  </si>
  <si>
    <t>Law/Private International Law, International &amp; Foreign Law, Comparative Law /Business Law</t>
  </si>
  <si>
    <t>9783319776156</t>
  </si>
  <si>
    <t>Experimental Legislation in China between Efficiency and Legality: The Delegated Legislative Power of the Shenzhen Special Economic Zone</t>
  </si>
  <si>
    <t>Martinek</t>
  </si>
  <si>
    <t>Law/Private International Law, International &amp; Foreign Law, Comparative Law /Asian Economics</t>
  </si>
  <si>
    <t>9789811309977</t>
  </si>
  <si>
    <t>Building a Government Based on the Rule of Law: History and Development</t>
  </si>
  <si>
    <t>Ma</t>
  </si>
  <si>
    <t>Law/Private International Law, International &amp; Foreign Law, Comparative Law /Administrative Law</t>
  </si>
  <si>
    <t>9789811310225</t>
  </si>
  <si>
    <t>The Responsive Judge: International Perspectives</t>
  </si>
  <si>
    <t>Sourdin</t>
  </si>
  <si>
    <t xml:space="preserve">Law/Private International Law, International &amp; Foreign Law, Comparative Law </t>
  </si>
  <si>
    <t>Law/Policing &amp; Police Law/Police</t>
  </si>
  <si>
    <t>9781466564954</t>
  </si>
  <si>
    <t>Volunteer Police, Choosing to Serve: Exploring, Comparing, and Assessing Volunteer Policing in the United States and the United Kingdom</t>
  </si>
  <si>
    <t>Ross Wolf and Carol Borland Jones</t>
  </si>
  <si>
    <t>9781498742467</t>
  </si>
  <si>
    <t>Neurological Malingering</t>
  </si>
  <si>
    <t>Edited by Alan R. Hirsch</t>
  </si>
  <si>
    <t>Law/Medical &amp; Healthcare Law/Neurology</t>
  </si>
  <si>
    <t>9781138744646</t>
  </si>
  <si>
    <t>Law, Palliative Care and Dying: Legal and Ethical Challenges</t>
  </si>
  <si>
    <t>John Lombard</t>
  </si>
  <si>
    <t>Law/Medical &amp; Healthcare Law/Medical Ethics</t>
  </si>
  <si>
    <t>9781138646391</t>
  </si>
  <si>
    <t>Max Weber’s Interpretive Sociology of Law</t>
  </si>
  <si>
    <t>Michel Coutu</t>
  </si>
  <si>
    <t>Law/Legal Theory/Social Theory</t>
  </si>
  <si>
    <t>Law/Legal Reference</t>
  </si>
  <si>
    <t>9781138125360</t>
  </si>
  <si>
    <t>Thinking Critically About Law: A Student’s Guide</t>
  </si>
  <si>
    <t>A. R. Codling</t>
  </si>
  <si>
    <t>9781138240674</t>
  </si>
  <si>
    <t>Law Dissertations: A Step-by-Step Guide</t>
  </si>
  <si>
    <t>Laura Lammasniemi</t>
  </si>
  <si>
    <t>9783319924885</t>
  </si>
  <si>
    <t>Law and Regulation of Air Cargo</t>
  </si>
  <si>
    <t>Abeyratne</t>
  </si>
  <si>
    <t>Law/Law of the Sea, Air and Outer Space/Logistics</t>
  </si>
  <si>
    <t>9783319748047</t>
  </si>
  <si>
    <t>Satellite-Based Earth Observation : Trends and Challenges for Economy and Society</t>
  </si>
  <si>
    <t>Br?ner</t>
  </si>
  <si>
    <t>Law/Law of the Sea, Air and Outer Space/Aerospace Technology and Astronautics</t>
  </si>
  <si>
    <t>9781138550896</t>
  </si>
  <si>
    <t>Contested Property Claims: What Disagreement Tells Us About Ownership</t>
  </si>
  <si>
    <t>Edited by Maja Hojer Bruun, Patrick Joseph Cockburn, Bjarke Sk?rlund Risager and Mikkel Thorup</t>
  </si>
  <si>
    <t>Law/Land Law/Political Sociology</t>
  </si>
  <si>
    <t>9789811357633</t>
  </si>
  <si>
    <t>Recognition of the Rights of Domestic Workers in India: Challenges and the Way Forward</t>
  </si>
  <si>
    <t>Mahanta</t>
  </si>
  <si>
    <t>Law/Labour Law/Social Law/Human Rights</t>
  </si>
  <si>
    <t>9780415749640</t>
  </si>
  <si>
    <t>Jurisprudence: Themes and Concepts, 3/e</t>
  </si>
  <si>
    <t>Scott Veitch, Emilios Christodoulidis and Marco Goldoni</t>
  </si>
  <si>
    <t>Law/Jurisprudence &amp; General Issues/Jurisprudence &amp; Philosophy of Law</t>
  </si>
  <si>
    <t>9781138237780</t>
  </si>
  <si>
    <t>The Judgment of Culture: Cultural Assumptions in American Law</t>
  </si>
  <si>
    <t>Lawrence Rosen</t>
  </si>
  <si>
    <t>Law/Jurisprudence &amp; General Issues/Health &amp; Medical Anthropology</t>
  </si>
  <si>
    <t>Law/Jurisprudence &amp; General Issues/Comparative Law</t>
  </si>
  <si>
    <t>9781472482235</t>
  </si>
  <si>
    <t>Judicial Dissent in European Constitutional Courts: A Comparative and Legal Perspective</t>
  </si>
  <si>
    <t>Katalin Kelemen</t>
  </si>
  <si>
    <t>9789811360855</t>
  </si>
  <si>
    <t>Legal Tech, Smart Contracts and Blockchain</t>
  </si>
  <si>
    <t>Corrales</t>
  </si>
  <si>
    <t>Law/IT Law, Media Law, Intellectual Property/Theories of Law, Philosophy of Law, Legal History</t>
  </si>
  <si>
    <t>9781138205482</t>
  </si>
  <si>
    <t>Islam, Law and the Modern State: (Re)imagining Liberal Theory in Muslim Contexts</t>
  </si>
  <si>
    <t>Arif A. Jamal</t>
  </si>
  <si>
    <t>Law/Islamic Law</t>
  </si>
  <si>
    <t>Law/International Law - Law/Public International Law</t>
  </si>
  <si>
    <t>9781138040724</t>
  </si>
  <si>
    <t>Third World Approaches to International Law: On Praxis and the Intellectual</t>
  </si>
  <si>
    <t>Edited by Usha Natarajan, John Reynolds, Amar Bhatia and Sujith Xavier</t>
  </si>
  <si>
    <t>9780815382911</t>
  </si>
  <si>
    <t>The Rule of Unwritten International Law: Customary Law, General Principles, and World Order</t>
  </si>
  <si>
    <t>Peter G. Staubach</t>
  </si>
  <si>
    <t>9781138093300</t>
  </si>
  <si>
    <t>Demilitarization and International Law in Context: The ?land Islands</t>
  </si>
  <si>
    <t>Sia Spiliopoulou ?kermark, Saila Heinikoski and Pirjo Kleemola-Juntunen</t>
  </si>
  <si>
    <t>International Criminal Law</t>
  </si>
  <si>
    <t>Law/International Law - Law/International Criminal Law</t>
  </si>
  <si>
    <t>9781138241251</t>
  </si>
  <si>
    <t>Transitional Justice Beyond Blueprints: Ethnographies and Case Studies</t>
  </si>
  <si>
    <t>Edited by Claire Garbett and Sari Wastell</t>
  </si>
  <si>
    <t>9781138220799</t>
  </si>
  <si>
    <t>Peacemaking, Religious Belief and the Rule of Law: The Struggle between Dictatorship and Democracy in Syria and Beyond</t>
  </si>
  <si>
    <t>Paul J. Zwier</t>
  </si>
  <si>
    <t>9781138669062</t>
  </si>
  <si>
    <t>Fighting and Victimhood in International Criminal Law</t>
  </si>
  <si>
    <t>Joanna Nicholson</t>
  </si>
  <si>
    <t>9789811312311</t>
  </si>
  <si>
    <t>Multi-dimensional Approaches Towards New Technology: Insights on Innovation, Patents and Competition</t>
  </si>
  <si>
    <t>Bharadwaj</t>
  </si>
  <si>
    <t xml:space="preserve">Law/International IT and Media Law, Intellectual Property Law/Private International Law, International &amp; Foreign Law, Comparative Law </t>
  </si>
  <si>
    <t>9783319956893</t>
  </si>
  <si>
    <t>Copyright, Property and the Social Contract: The Reconceptualisation of Copyright</t>
  </si>
  <si>
    <t>Gilchrist</t>
  </si>
  <si>
    <t>9783319714189</t>
  </si>
  <si>
    <t>Antitrust Analysis of Online Sales Platforms &amp; Copyright Limitations and Exceptions</t>
  </si>
  <si>
    <t>Kilpatrick</t>
  </si>
  <si>
    <t>9783319902296</t>
  </si>
  <si>
    <t>Remembering and Forgetting in the Digital Age</t>
  </si>
  <si>
    <t>Thouvenin</t>
  </si>
  <si>
    <t>Law/International IT and Media Law, Intellectual Property Law/Legal Aspects of Computing</t>
  </si>
  <si>
    <t>9789462652606</t>
  </si>
  <si>
    <t>Open Data Exposed</t>
  </si>
  <si>
    <t>van Loenen</t>
  </si>
  <si>
    <t>Law/International IT and Media Law, Intellectual Property Law/European Law</t>
  </si>
  <si>
    <t>9783319721583</t>
  </si>
  <si>
    <t>Refugees and Migrants in Law and Policy: Challenges and Opportunities for Global Civic Education</t>
  </si>
  <si>
    <t>Kury</t>
  </si>
  <si>
    <t>Law/International Humanitarian Law, Law of Armed Conflict/Migration</t>
  </si>
  <si>
    <t>9789462652453</t>
  </si>
  <si>
    <t>NL ARMS Netherlands Annual Review of Military Studies 2018: Coastal Border Control: From Data and Tasks to Deployment and Law Enforcement</t>
  </si>
  <si>
    <t>Monsuur</t>
  </si>
  <si>
    <t>Law/International Humanitarian Law, Law of Armed Conflict/Law of the Sea, Air and Outer Space</t>
  </si>
  <si>
    <t>9789462652637</t>
  </si>
  <si>
    <t>Yearbook of International Humanitarian Law, Volume 20, 2017</t>
  </si>
  <si>
    <t>Law/International Humanitarian Law, Law of Armed Conflict/International Criminal Law</t>
  </si>
  <si>
    <t>9789462652217</t>
  </si>
  <si>
    <t>The Use of Force against Ukraine and International Law: Jus Ad Bellum, Jus In Bello, Jus Post Bellum</t>
  </si>
  <si>
    <t>Sayapin</t>
  </si>
  <si>
    <t>Law/International Humanitarian Law, Law of Armed Conflict/Human Rights</t>
  </si>
  <si>
    <t>9789462652484</t>
  </si>
  <si>
    <t>Maritime Interception and the Law of Naval Operations: A Study of Legal Bases and Legal Regimes in Maritime Interception Operations</t>
  </si>
  <si>
    <t>Fink</t>
  </si>
  <si>
    <t>9789811089763</t>
  </si>
  <si>
    <t>Reforming Water Law and Governance: From Stagnation to Innovation in Australia</t>
  </si>
  <si>
    <t>Holley</t>
  </si>
  <si>
    <t>Law/International Environmental Law/Water Policy/Water Governance/Water Management</t>
  </si>
  <si>
    <t>9783030007577</t>
  </si>
  <si>
    <t>International Yearbook of Soil Law and Policy 2018</t>
  </si>
  <si>
    <t>Ginzky</t>
  </si>
  <si>
    <t>Law/International Environmental Law/Soil Science &amp; Conservation</t>
  </si>
  <si>
    <t>9783319784243</t>
  </si>
  <si>
    <t>Sustainable Shipping in a Changing Arctic</t>
  </si>
  <si>
    <t>Hildebrand</t>
  </si>
  <si>
    <t>Law/International Environmental Law/Law of the Sea, Air and Outer Space</t>
  </si>
  <si>
    <t>9789462652668</t>
  </si>
  <si>
    <t>Nuclear Non-Proliferation in International Law - Volume IV: Human Perspectives on the Development and Use of Nuclear Energy</t>
  </si>
  <si>
    <t>Black-Branch</t>
  </si>
  <si>
    <t>9789811331367</t>
  </si>
  <si>
    <t>Climate Refugees in South Asia: Protection Under International Legal Standards and State Practices in South Asia</t>
  </si>
  <si>
    <t>Jolly</t>
  </si>
  <si>
    <t>Law/International Environmental Law/Climate Change/Climate Change Impacts</t>
  </si>
  <si>
    <t>9789811313301</t>
  </si>
  <si>
    <t>Non-market Economies in the Global Trading System: The Special Case of China</t>
  </si>
  <si>
    <t>Nedumpara</t>
  </si>
  <si>
    <t>Law/International Economic Law, Trade Law/Public Policy</t>
  </si>
  <si>
    <t>9783662576267</t>
  </si>
  <si>
    <t>The Interface of Competition Law, Industrial Policy and Development Concerns: The Case of South Africa</t>
  </si>
  <si>
    <t>Strunz</t>
  </si>
  <si>
    <t xml:space="preserve">Law/International Economic Law, Trade Law/Private International Law, International &amp; Foreign Law, Comparative Law </t>
  </si>
  <si>
    <t>9783319959689</t>
  </si>
  <si>
    <t>The Future of the Commercial Contract in Scholarship and Law Reform: European and Comparative Perspectives</t>
  </si>
  <si>
    <t>Heidemann</t>
  </si>
  <si>
    <t>9789462652422</t>
  </si>
  <si>
    <t>Netherlands Yearbook of International Law 2017: Shifting Forms and Levels of Cooperation in International Economic Law: Structural Developments in Trade, Investment and Financial Regulation</t>
  </si>
  <si>
    <t>Amtenbrink</t>
  </si>
  <si>
    <t>Law/International Economic Law, Trade Law/Labour Law/Social Law</t>
  </si>
  <si>
    <t>9783319738239</t>
  </si>
  <si>
    <t>Fighting Fraud and Corruption at the World Bank: A Critical Analysis of the Sanctions System</t>
  </si>
  <si>
    <t>Manacorda</t>
  </si>
  <si>
    <t>Law/International Economic Law, Trade Law/International Economics</t>
  </si>
  <si>
    <t>9783319776125</t>
  </si>
  <si>
    <t>The Use of Alternative Benchmarks in Anti-Subsidy Law: A Study on the WTO, the EU and China</t>
  </si>
  <si>
    <t>M?ler</t>
  </si>
  <si>
    <t>Law/International Economic Law, Trade Law/European Law</t>
  </si>
  <si>
    <t>9783319953052</t>
  </si>
  <si>
    <t>The Future of Trade Defence Instruments: Global Policy Trends and Legal Challenges</t>
  </si>
  <si>
    <t>Bungenberg</t>
  </si>
  <si>
    <t>9783662555675</t>
  </si>
  <si>
    <t>Democracy and Financial Order: Legal Perspectives</t>
  </si>
  <si>
    <t>Goldmann</t>
  </si>
  <si>
    <t>9783319777962</t>
  </si>
  <si>
    <t>Ownership Unbundling and Related Measures in the EU Energy Sector: Foundations, the Impact of WTO Law and Investment Protection</t>
  </si>
  <si>
    <t>Dralle</t>
  </si>
  <si>
    <t>Law/International Economic Law, Trade Law/Energy Policy, Economics and Management</t>
  </si>
  <si>
    <t>9783319780146</t>
  </si>
  <si>
    <t>The International Criminal Court ?An International Criminal World Court?: Jurisdiction and Cooperation Mechanisms of the Rome Statute and its Practical Implementation</t>
  </si>
  <si>
    <t>Babaian</t>
  </si>
  <si>
    <t>Law/International Criminal Law /Sources and Subjects of International Law, International Organizations</t>
  </si>
  <si>
    <t>9789462652545</t>
  </si>
  <si>
    <t>Prosecution of Politicide in Ethiopia: The Red Terror Trials</t>
  </si>
  <si>
    <t>Tessema</t>
  </si>
  <si>
    <t>Law/International Criminal Law /Human Rights</t>
  </si>
  <si>
    <t>9789462652392</t>
  </si>
  <si>
    <t>Beyond Genocide: Transitional Justice and Gacaca Courts in Rwanda: The Search for Truth, Justice and Reconciliation</t>
  </si>
  <si>
    <t>Sullo</t>
  </si>
  <si>
    <t>9781107128262</t>
  </si>
  <si>
    <t>The Intellectual Property Holding Company: Tax Use and Abuse from Victoria’s Secret to Apple</t>
  </si>
  <si>
    <t>Jeffrey A. Maine</t>
  </si>
  <si>
    <t>Law/Intellectual property</t>
  </si>
  <si>
    <t>9781108415163</t>
  </si>
  <si>
    <t>The Global Regime for the Enforcement of Intellectual Property Rights</t>
  </si>
  <si>
    <t>Xavier Seuba</t>
  </si>
  <si>
    <t>9781107098909</t>
  </si>
  <si>
    <t>Patent Intensity and Economic Growth</t>
  </si>
  <si>
    <t>Daniel Benoliel</t>
  </si>
  <si>
    <t>9781107167209</t>
  </si>
  <si>
    <t>International Intellectual Property and the ASEAN Way: Pathways to Interoperability</t>
  </si>
  <si>
    <t>Graeme Austin</t>
  </si>
  <si>
    <t>9781107158085</t>
  </si>
  <si>
    <t>Intellectual Property Rights and Climate Change: Interpreting the TRIPS Agreement for Environmentally Sound Technologies 智慧財產權和氣候變化：TRIPS協定環保技術解讀</t>
  </si>
  <si>
    <t>Wei Zhuang</t>
  </si>
  <si>
    <t>9781107146877</t>
  </si>
  <si>
    <t>Governing Medical Knowledge Commons</t>
  </si>
  <si>
    <t>Katherine J. Strandburg</t>
  </si>
  <si>
    <t>9783319995663</t>
  </si>
  <si>
    <t>Human Rights Literacies: Future Directions</t>
  </si>
  <si>
    <t>Roux</t>
  </si>
  <si>
    <t>Law/Human Rights/Teaching and Teacher Education</t>
  </si>
  <si>
    <t>9789462652576</t>
  </si>
  <si>
    <t>The Duty of Care of International Organizations Towards Their Civilian Personnel: Legal Obligations and Implementation Challenges</t>
  </si>
  <si>
    <t>de Guttry</t>
  </si>
  <si>
    <t>Law/Human Rights/Sources and Subjects of International Law, International Organizations</t>
  </si>
  <si>
    <t>9783319948478</t>
  </si>
  <si>
    <t>Judging International Human Rights: Courts of General Jurisdiction as Human Rights Courts</t>
  </si>
  <si>
    <t>Kadelbach</t>
  </si>
  <si>
    <t xml:space="preserve">Law/Human Rights/Private International Law, International &amp; Foreign Law, Comparative Law </t>
  </si>
  <si>
    <t>9783319919041</t>
  </si>
  <si>
    <t>LGBTI Asylum Seekers and Refugees from a Legal and Political Perspective: Persecution, Asylum and Integration</t>
  </si>
  <si>
    <t>G?ler, Arzu,</t>
  </si>
  <si>
    <t>Law/Human Rights/Migration</t>
  </si>
  <si>
    <t>9783319780115</t>
  </si>
  <si>
    <t>Child Refugee Asylum as a Basic Human Right: Selected Case Law on State Resistance</t>
  </si>
  <si>
    <t>Grover</t>
  </si>
  <si>
    <t>Law/Human Rights/International Humanitarian Law, Law of Armed Conflict</t>
  </si>
  <si>
    <t>9783319749556</t>
  </si>
  <si>
    <t>Boko Haram and International Law</t>
  </si>
  <si>
    <t>Iyi</t>
  </si>
  <si>
    <t>9781138910478</t>
  </si>
  <si>
    <t>The Law in War: A Concise Overview</t>
  </si>
  <si>
    <t>Geoffrey Corn, Ken Watkin and Jamie Williamson</t>
  </si>
  <si>
    <t>Law/Human Rights Law &amp; Civil Liberties/Security Studies - Military &amp; Strategic</t>
  </si>
  <si>
    <t>9781138221673</t>
  </si>
  <si>
    <t>Last Lectures on the Prevention and Intervention of Genocide</t>
  </si>
  <si>
    <t>Edited by Samuel Totten</t>
  </si>
  <si>
    <t>9781138065277</t>
  </si>
  <si>
    <t>Human Rights in Democracies</t>
  </si>
  <si>
    <t>Peter Haschke</t>
  </si>
  <si>
    <t>9781138304000</t>
  </si>
  <si>
    <t>Global Trends and Transitions in Security Expertise: From Nuclear Deterrence to Climate Change and Back Again</t>
  </si>
  <si>
    <t>James G. McGann</t>
  </si>
  <si>
    <t>9780815387800</t>
  </si>
  <si>
    <t>Extraordinary Rendition: Addressing the Challenges of Accountability</t>
  </si>
  <si>
    <t>Edited by Elspeth Guild, Didier Bigo and Mark Gibney</t>
  </si>
  <si>
    <t>Law/Human Rights Law &amp; Civil Liberties/Public International Law</t>
  </si>
  <si>
    <t>9781138858589</t>
  </si>
  <si>
    <t>The UN Security Council and Domestic Actors: Distance in international law</t>
  </si>
  <si>
    <t>Machiko Kanetake</t>
  </si>
  <si>
    <t>9781138737969</t>
  </si>
  <si>
    <t>The Legal Protection of Women From Violence: Normative Gaps in International Law</t>
  </si>
  <si>
    <t>Edited by Rashida Manjoo and Jackie Jones</t>
  </si>
  <si>
    <t>9780815375302</t>
  </si>
  <si>
    <t>International Organizations and the Law</t>
  </si>
  <si>
    <t>Alexandra Harrington</t>
  </si>
  <si>
    <t>9781138093270</t>
  </si>
  <si>
    <t>The Right to housing in law and society</t>
  </si>
  <si>
    <t>Nico Moons</t>
  </si>
  <si>
    <t>Law/Human Rights Law &amp; Civil Liberties/Private International Law</t>
  </si>
  <si>
    <t>9781138301757</t>
  </si>
  <si>
    <t>Guatemala, the Question of Genocide</t>
  </si>
  <si>
    <t>Edited by Elizabeth A. Oglesby and Diane M. Nelson</t>
  </si>
  <si>
    <t>Law/Human Rights Law &amp; Civil Liberties/Law &amp; Courts</t>
  </si>
  <si>
    <t>Law/Human Rights Law &amp; Civil Liberties/Jurisprudence &amp; Philosophy of Law</t>
  </si>
  <si>
    <t>9781138298781</t>
  </si>
  <si>
    <t>State Interest and the Sources of International Law: Doctrine, Morality, and Non-Treaty Law</t>
  </si>
  <si>
    <t>Markus P. Beham</t>
  </si>
  <si>
    <t>Michael Freeman</t>
  </si>
  <si>
    <t>9781138814431</t>
  </si>
  <si>
    <t>Young People, Social Media and the Law</t>
  </si>
  <si>
    <t>Brian Simpson</t>
  </si>
  <si>
    <t>Law/Family, Child &amp; Social Welfare Law/Socio-Legal Studies - Media &amp; Cultural Studies</t>
  </si>
  <si>
    <t>9781138744943</t>
  </si>
  <si>
    <t>Ageing, Gender and Family Law</t>
  </si>
  <si>
    <t>Edited by Beverley Clough and Jonathan Herring</t>
  </si>
  <si>
    <t>Law/Family, Child &amp; Social Welfare Law/Socio-Legal Studies - Gender &amp; Sexuality</t>
  </si>
  <si>
    <t>9783319973180</t>
  </si>
  <si>
    <t>EU Criminal Justice: Fundamental Rights, Transnational Proceedings and the European Public Prosecutor’s Office</t>
  </si>
  <si>
    <t>Rafaraci</t>
  </si>
  <si>
    <t>Law/European Law/Transnational Crime</t>
  </si>
  <si>
    <t>9783319950426</t>
  </si>
  <si>
    <t>The EEA Agreement in a Revised EU Framework for Welfare Services</t>
  </si>
  <si>
    <t>Flstad</t>
  </si>
  <si>
    <t>Law/European Law/Public International Law</t>
  </si>
  <si>
    <t>9783319022185</t>
  </si>
  <si>
    <t>Transnational, European, and National Labour Relations: Flexicurity and New Economy</t>
  </si>
  <si>
    <t>Sander</t>
  </si>
  <si>
    <t xml:space="preserve">Law/European Law/Private International Law, International &amp; Foreign Law, Comparative Law </t>
  </si>
  <si>
    <t>9783030030056</t>
  </si>
  <si>
    <t>Nordic Law in European Context</t>
  </si>
  <si>
    <t>Letto-Vanamo</t>
  </si>
  <si>
    <t>Law/European Law/Private International Law, International &amp; Foreign Law, Comparative Law</t>
  </si>
  <si>
    <t>9783319770437</t>
  </si>
  <si>
    <t>Regulating and Managing Food Safety in the EU: A Legal-Economic Perspective</t>
  </si>
  <si>
    <t>Bremmers</t>
  </si>
  <si>
    <t>Law/European Law/International Economics</t>
  </si>
  <si>
    <t>9783319502205</t>
  </si>
  <si>
    <t>Institutionalisation beyond the Nation State: Transatlantic Relations: Data, Privacy and Trade Law</t>
  </si>
  <si>
    <t>Fahey</t>
  </si>
  <si>
    <t>9783030043650</t>
  </si>
  <si>
    <t>Responsibility of the EU and the Member States under EU International Investment Protection Agreements: Between Traditional Rules, Proceduralisation and Federalisation</t>
  </si>
  <si>
    <t>Stegmann</t>
  </si>
  <si>
    <t>Law/European Law/International Economic Law, Trade Law</t>
  </si>
  <si>
    <t>9783319939155</t>
  </si>
  <si>
    <t>The European Public Prosecutor’s Office: The Challenges Ahead</t>
  </si>
  <si>
    <t>Bachmaier Winter</t>
  </si>
  <si>
    <t>Law/European Law/International Criminal Law</t>
  </si>
  <si>
    <t>9783030057817</t>
  </si>
  <si>
    <t>Between Compliance and Particularism: Member State Interests and European Union Law</t>
  </si>
  <si>
    <t>Varju</t>
  </si>
  <si>
    <t>Law/European Law/European Union Politics</t>
  </si>
  <si>
    <t>9783030005535</t>
  </si>
  <si>
    <t>Dictionary of Statuses within EU Law: The Individual Statuses as Pillar of European Union Integration</t>
  </si>
  <si>
    <t>Bartolini</t>
  </si>
  <si>
    <t>Law/European Law/European Integration</t>
  </si>
  <si>
    <t>9781138094727</t>
  </si>
  <si>
    <t>Governmentality in EU External Trade and Environment Policy: Between Rights and Market</t>
  </si>
  <si>
    <t>Jessica Lawrence</t>
  </si>
  <si>
    <t>Law/European (EC) Law/Socio-Legal Studies - International Law &amp; Politics</t>
  </si>
  <si>
    <t>9781138086869</t>
  </si>
  <si>
    <t>EU Human Rights and Democratization Policies: Achievements and Challenges</t>
  </si>
  <si>
    <t>Edited by Felipe G?mez Isa, Cristina Churruca Muguruza and Jan Wouters</t>
  </si>
  <si>
    <t>Law/European (EC) Law/International Law</t>
  </si>
  <si>
    <t>9781138856639</t>
  </si>
  <si>
    <t>Dignity, Degrading Treatment and Torture in Human Rights Law: The Ends of Article 3 of the European Convention on Human Rights</t>
  </si>
  <si>
    <t>Elaine Webster</t>
  </si>
  <si>
    <t>Law/European (EC) Law/Human Rights</t>
  </si>
  <si>
    <t>Law/European (EC) Law/Comparative Law</t>
  </si>
  <si>
    <t>9781138057890</t>
  </si>
  <si>
    <t>New Challenges to Constitutional Adjudication in Europe: A Comparative Perspective</t>
  </si>
  <si>
    <t>Edited by Zolt?n Szente and Fruzsina G?rdos-Orosz</t>
  </si>
  <si>
    <t>9781138572218</t>
  </si>
  <si>
    <t>Unlocking EU Law, 5/e</t>
  </si>
  <si>
    <t>Tony Storey and Alexandra Pimor</t>
  </si>
  <si>
    <t>Law/European (EC) Law</t>
  </si>
  <si>
    <t>9781138060180</t>
  </si>
  <si>
    <t>Unilateral Acts: A History of a Legal Doctrine</t>
  </si>
  <si>
    <t>Betina Kuzmarov</t>
  </si>
  <si>
    <t>Law/Environmental Law - Law/Public International Law</t>
  </si>
  <si>
    <t>9781138856684</t>
  </si>
  <si>
    <t>Marine Pollution Control: Legal and Managerial Frameworks</t>
  </si>
  <si>
    <t>Iliana Christodoulou-Varotsi</t>
  </si>
  <si>
    <t>Law/Environmental Law - Law/Maritime Law for Professionals</t>
  </si>
  <si>
    <t>Law/English Law</t>
  </si>
  <si>
    <t>Rupert Haigh</t>
  </si>
  <si>
    <t>Martin Dixon</t>
  </si>
  <si>
    <t>9781138555853</t>
  </si>
  <si>
    <t>Modern Land Law, 11/e</t>
  </si>
  <si>
    <t>9781138094703</t>
  </si>
  <si>
    <t>Legal English, 5/e</t>
  </si>
  <si>
    <t>9781138202283</t>
  </si>
  <si>
    <t>The Practice of International Commercial Arbitration: A Handbook for Hong Kong Arbitrators</t>
  </si>
  <si>
    <t>Anselmo Reyes</t>
  </si>
  <si>
    <t>Law/Dispute Resolution/Construction Law for Professionals</t>
  </si>
  <si>
    <t>9783319745725</t>
  </si>
  <si>
    <t>Integration and International Dispute Resolution in Small States</t>
  </si>
  <si>
    <t>Butler</t>
  </si>
  <si>
    <t>Law/Dispute Resolution, Mediation, Arbitration /International Finance</t>
  </si>
  <si>
    <t>9781138818996</t>
  </si>
  <si>
    <t>The Routledge Companion to Criminological Theory and Concepts</t>
  </si>
  <si>
    <t>Edited by Avi Brisman, Eamonn Carrabine and Nigel South</t>
  </si>
  <si>
    <t>Law/Criminology - Law/Theoretical Criminology</t>
  </si>
  <si>
    <t>9781138041394</t>
  </si>
  <si>
    <t>Criminological Skills and Research for Beginners: A Student’s Guide, 2/e</t>
  </si>
  <si>
    <t>Laura Caulfield and Jane Hill</t>
  </si>
  <si>
    <t>Law/Criminology - Law/Research Methods in Criminology</t>
  </si>
  <si>
    <t>9780815399902</t>
  </si>
  <si>
    <t>Understanding Victimology: An Active-Learning Approach</t>
  </si>
  <si>
    <t>Shelly Clevenger, Jordana N. Navarro, Catherine D. Marcum and George E. Higgins</t>
  </si>
  <si>
    <t>Law/Criminology - Law/Punishment and Penalty</t>
  </si>
  <si>
    <t>9781138665897</t>
  </si>
  <si>
    <t>Being and Becoming an Ex-Prisoner</t>
  </si>
  <si>
    <t>Diana F. Johns</t>
  </si>
  <si>
    <t>9780415715416</t>
  </si>
  <si>
    <t>Migrant City</t>
  </si>
  <si>
    <t>Les Back and Shamser Sinha</t>
  </si>
  <si>
    <t>Law/Criminology - Law/Migration &amp; Diaspora</t>
  </si>
  <si>
    <t>9780815375272</t>
  </si>
  <si>
    <t>Information Exchange and EU Law Enforcement</t>
  </si>
  <si>
    <t>Anna Fiodorova</t>
  </si>
  <si>
    <t>Law/Criminology - Law/International Criminal Law</t>
  </si>
  <si>
    <t>9781138202085</t>
  </si>
  <si>
    <t>Terrorism in America</t>
  </si>
  <si>
    <t>Edited by Robin Maria Valeri and Kevin Borgeson</t>
  </si>
  <si>
    <t>Law/Criminology - Law/Forms of Crime</t>
  </si>
  <si>
    <t>9780415791427</t>
  </si>
  <si>
    <t>Revisiting Crimes of the Powerful: Marxism, Crime and Deviance</t>
  </si>
  <si>
    <t>Edited by Steven Bittle, Laureen Snider, Steve Tombs and David Whyte</t>
  </si>
  <si>
    <t>9781138222816</t>
  </si>
  <si>
    <t>Edwin H. Sutherland</t>
  </si>
  <si>
    <t>David O. Friedrichs, Isabel Schoultz and Aleksandra Jordanoska</t>
  </si>
  <si>
    <t>9781138946019</t>
  </si>
  <si>
    <t>The Politics of the Prison and the Prisoner: Zoon Politikon</t>
  </si>
  <si>
    <t>Susan Easton</t>
  </si>
  <si>
    <t>Law/Criminology - Law/Criminal Justice - Criminology</t>
  </si>
  <si>
    <t>9781138085107</t>
  </si>
  <si>
    <t>The Pixelated Prisoner: Prison Video Links, Court ‘Appearance’ and the Justice Matrix</t>
  </si>
  <si>
    <t>Carolyn McKay</t>
  </si>
  <si>
    <t>9781138215153</t>
  </si>
  <si>
    <t>The Enforcement of Offender Supervision in Europe: Understanding Breach Processes</t>
  </si>
  <si>
    <t>Edited by Miranda Boone and Niamh Maguire</t>
  </si>
  <si>
    <t>9781138085121</t>
  </si>
  <si>
    <t>Sexualised Crimes, Armed Conflict and the Law: The International Criminal Court and the Definitions of Rape and Forced Marriage</t>
  </si>
  <si>
    <t>Hannah Baumeister</t>
  </si>
  <si>
    <t>9781138222779</t>
  </si>
  <si>
    <t>Probation, 2/e</t>
  </si>
  <si>
    <t>Rob Canton and Jane Dominey</t>
  </si>
  <si>
    <t>9781138284173</t>
  </si>
  <si>
    <t>Privatising Punishment in Europe?</t>
  </si>
  <si>
    <t>Edited by Tom Daems and Tom Vander Beken</t>
  </si>
  <si>
    <t>9781138688063</t>
  </si>
  <si>
    <t>Monitoring Penal Policy in Europe</t>
  </si>
  <si>
    <t>Edited by Ga?tan Cliquennois and Hugues de Suremain</t>
  </si>
  <si>
    <t>9781138233119</t>
  </si>
  <si>
    <t>Criminology and Criminal Justice: A Study Guide, 2/e</t>
  </si>
  <si>
    <t>Peter Joyce</t>
  </si>
  <si>
    <t>Law/Criminology - Law/Criminal Justice</t>
  </si>
  <si>
    <t>9781472487858</t>
  </si>
  <si>
    <t>The War on People who Use Drugs: The Harms of Sweden’s Aim for a Drug-Free Society</t>
  </si>
  <si>
    <t>Jay Levy</t>
  </si>
  <si>
    <t>Law/Criminology - Law/Crime Prevention</t>
  </si>
  <si>
    <t>9780815362210</t>
  </si>
  <si>
    <t>Deterrence, Choice, and Crime, Volume 23: Contemporary Perspectives</t>
  </si>
  <si>
    <t>Edited by Daniel S. Nagin, Francis T. Cullen and Cheryl Lero Jonson</t>
  </si>
  <si>
    <t>9781138489745</t>
  </si>
  <si>
    <t>CPTED and Traditional Security Countermeasures: 150 Things You Should Know</t>
  </si>
  <si>
    <t>Lawrence Fennelly and Marianna Perry</t>
  </si>
  <si>
    <t>9781138501591</t>
  </si>
  <si>
    <t>Countering New(est) Terrorism: Hostage-Taking, Kidnapping, and Active Violence — Assessing, Negotiating, and Assaulting</t>
  </si>
  <si>
    <t>Bruce Oliver Newsome, James W. Stewart and Aarefah Mosavi</t>
  </si>
  <si>
    <t>9781138851054</t>
  </si>
  <si>
    <t>Handbook of Crime Prevention and Community Safety, 2/e</t>
  </si>
  <si>
    <t>Edited by Nick Tilley and Aiden Sidebottom</t>
  </si>
  <si>
    <t>Law/Criminology - Law/Crime Control - Criminology</t>
  </si>
  <si>
    <t>9781138217256</t>
  </si>
  <si>
    <t>The Special Constabulary: Historical Context, International Comparisons and Contemporary Themes</t>
  </si>
  <si>
    <t>Edited by Karen Bullock and Andrew Millie</t>
  </si>
  <si>
    <t>9781138222861</t>
  </si>
  <si>
    <t>Police-Citizen Relations Across the World: Comparing sources and contexts of trust and legitimacy</t>
  </si>
  <si>
    <t>Edited by Dietrich Oberwittler and Sebastian Roch?</t>
  </si>
  <si>
    <t>9780415373791</t>
  </si>
  <si>
    <t>Moral Issues in Intelligence-led Policing</t>
  </si>
  <si>
    <t>Edited by Helene Oppen Gundhus, Kira Vrist R?nn and Nick Fyfe</t>
  </si>
  <si>
    <t>9781138284128</t>
  </si>
  <si>
    <t>Criminal Justice Research in an Era of Mass Mobility</t>
  </si>
  <si>
    <t>Edited by Andriani Fili, Synn?ve Jahnsen and Rebecca Powell</t>
  </si>
  <si>
    <t>9781138042032</t>
  </si>
  <si>
    <t>Criminal Justice and Regulation Revisited: Essays in Honour of Peter Grabosky</t>
  </si>
  <si>
    <t>Edited by Lennon Y.C. Chang and Russell Brewer</t>
  </si>
  <si>
    <t>9781138889453</t>
  </si>
  <si>
    <t>Handbook of Victims and Victimology, 2/e</t>
  </si>
  <si>
    <t>Edited by Sandra Walklate</t>
  </si>
  <si>
    <t>Law/Criminology - Law/Crime and Society</t>
  </si>
  <si>
    <t>9781138700253</t>
  </si>
  <si>
    <t>Women’s Imprisonment and the Case for Abolition: Critical Reflections on Corston Ten Years On</t>
  </si>
  <si>
    <t>Edited by Linda Moore, Phil Scraton and Azrini Wahidin</t>
  </si>
  <si>
    <t>9781138079045</t>
  </si>
  <si>
    <t>The Reparative Effects of Human Rights Trials: Lessons From Argentina</t>
  </si>
  <si>
    <t>Rosario Figari Layus</t>
  </si>
  <si>
    <t>9781138591394</t>
  </si>
  <si>
    <t>Police Militarization: Understanding the Perspectives of Police Chiefs, Administrators, and Tactical Officers</t>
  </si>
  <si>
    <t>Scott W. Phillips</t>
  </si>
  <si>
    <t>9781138284166</t>
  </si>
  <si>
    <t>Penal Cultures and Female Desistance</t>
  </si>
  <si>
    <t>Linn?a ?sterman</t>
  </si>
  <si>
    <t>9781138644823</t>
  </si>
  <si>
    <t>Offender and Victim Networks in Human Trafficking</t>
  </si>
  <si>
    <t>Ella Cockbain</t>
  </si>
  <si>
    <t>9781138242302</t>
  </si>
  <si>
    <t>Figuring Victims in International Criminal Justice: The case of the Khmer Rouge Tribunal</t>
  </si>
  <si>
    <t>Maria Elander</t>
  </si>
  <si>
    <t>9781138067424</t>
  </si>
  <si>
    <t>Alternative Criminologies</t>
  </si>
  <si>
    <t>Edited by Pat Carlen and Leandro Ayres Fran?a</t>
  </si>
  <si>
    <t>9781472489012</t>
  </si>
  <si>
    <t>Global Governance and Regulation: Order and Disorder in the 21st Century</t>
  </si>
  <si>
    <t>Danielle Ireland-Piper and Leon Wolff</t>
  </si>
  <si>
    <t>Law/Criminology - Law</t>
  </si>
  <si>
    <t>9780226644912</t>
  </si>
  <si>
    <t>Crime and Justice: American Sentencing, vol.48</t>
  </si>
  <si>
    <t>Michael Tonry</t>
  </si>
  <si>
    <t>Law/Criminal Law/General</t>
  </si>
  <si>
    <t>9789811003370</t>
  </si>
  <si>
    <t>Japanese Society and Lay Participation in Criminal Justice: Social Attitudes, Trust, and Mass Media</t>
  </si>
  <si>
    <t>Fujita</t>
  </si>
  <si>
    <t>Law/Criminal Law/Civil Procedure Law</t>
  </si>
  <si>
    <t>9781138814141</t>
  </si>
  <si>
    <t>Legal Violence and the Limits of the Law</t>
  </si>
  <si>
    <t>Edited by Amy Swiffen and Joshua Nichols</t>
  </si>
  <si>
    <t>Law/Criminal Law &amp; Practice/Punishment and Penalty</t>
  </si>
  <si>
    <t>9781138918627</t>
  </si>
  <si>
    <t>Silenced Victims of Wartime Sexual Violence</t>
  </si>
  <si>
    <t>Olivera Simic</t>
  </si>
  <si>
    <t>Law/Criminal Law &amp; Practice/International Criminal Law</t>
  </si>
  <si>
    <t>9781138094697</t>
  </si>
  <si>
    <t>Rights, Race, and Reform: 50 Years of Child Advocacy in the Juvenile Justice System</t>
  </si>
  <si>
    <t>Edited by Kristin Henning, Laura Cohen and Ellen Marrus</t>
  </si>
  <si>
    <t>Law/Criminal Law &amp; Practice/Criminal Justice - Criminology</t>
  </si>
  <si>
    <t>9781138572690</t>
  </si>
  <si>
    <t>Femicide and the Law: American Criminal Doctrines</t>
  </si>
  <si>
    <t>Hava Dayan</t>
  </si>
  <si>
    <t>9781138893610</t>
  </si>
  <si>
    <t>Cultural Defences at the International Criminal Court</t>
  </si>
  <si>
    <t>Noelle Higgins</t>
  </si>
  <si>
    <t>9781138054981</t>
  </si>
  <si>
    <t>Evidence: Law and Context, 5/e</t>
  </si>
  <si>
    <t>Jonathan Doak, Claire Mcgourlay and Mark Thomas</t>
  </si>
  <si>
    <t>Law/Criminal Law &amp; Practice/Criminal Justice</t>
  </si>
  <si>
    <t>9781138839335</t>
  </si>
  <si>
    <t>Prosecuting Juvenile Piracy Suspects: The International Legal Framework</t>
  </si>
  <si>
    <t>Milena Sterio</t>
  </si>
  <si>
    <t>Law/Criminal Law &amp; Practice/Crime Control - Criminology</t>
  </si>
  <si>
    <t>Law/Criminal Law &amp; Practice/Crime and Society</t>
  </si>
  <si>
    <t>9781138291515</t>
  </si>
  <si>
    <t>Transitional Justice and the Politics of Inscription: Memory, Space and Narrative in Northern Ireland</t>
  </si>
  <si>
    <t>Joseph Robinson</t>
  </si>
  <si>
    <t>9780815375524</t>
  </si>
  <si>
    <t>Indigenous Courts, Self-Determination and Criminal Justice</t>
  </si>
  <si>
    <t>Valmaine Toki</t>
  </si>
  <si>
    <t>9781138505377</t>
  </si>
  <si>
    <t>Criminal Accusation: Political Rationales and Socio-Legal Practices</t>
  </si>
  <si>
    <t>George Pavlich</t>
  </si>
  <si>
    <t>Law/Criminal Law &amp; Practice</t>
  </si>
  <si>
    <t>9781138675476</t>
  </si>
  <si>
    <t>International Criminal Law in Context</t>
  </si>
  <si>
    <t>Edited by Philipp Kastner</t>
  </si>
  <si>
    <t>9780226646534</t>
  </si>
  <si>
    <t>Supreme Court Economic Review, vol.25</t>
  </si>
  <si>
    <t>Keith Hylton</t>
  </si>
  <si>
    <t>Law/Courts</t>
  </si>
  <si>
    <t>Law/Contracts</t>
  </si>
  <si>
    <t>9780226599403</t>
  </si>
  <si>
    <t>Corporate Contract in Changing Times: Is the Law Keeping Up?</t>
  </si>
  <si>
    <t>Steven Davidoff Solomon| Randall Stuart Thomas</t>
  </si>
  <si>
    <t>Law/Contract Law &amp; Tort</t>
  </si>
  <si>
    <t>9781138567726</t>
  </si>
  <si>
    <t>Comparative Tort Law: Cases, Materials, and Exercises</t>
  </si>
  <si>
    <t>Thomas Kadner Graziano</t>
  </si>
  <si>
    <t>9783319951409</t>
  </si>
  <si>
    <t>An Unamendable Constitution?: Unamendability in Constitutional Democracies</t>
  </si>
  <si>
    <t>Albert</t>
  </si>
  <si>
    <t>Law/Constitutional Law/Public International Law</t>
  </si>
  <si>
    <t>9789811303494</t>
  </si>
  <si>
    <t>Taiwan and International Human Rights: A Story of Transformation</t>
  </si>
  <si>
    <t>Law/Constitutional Law/Human Rights</t>
  </si>
  <si>
    <t>Law/Constitutional</t>
  </si>
  <si>
    <t>9780226601656</t>
  </si>
  <si>
    <t>Justice Scalia: Rhetoric and the Rule of Law</t>
  </si>
  <si>
    <t>Brian G. Slocum| Francis J. Mootz III</t>
  </si>
  <si>
    <t>9789811310799</t>
  </si>
  <si>
    <t>Transnational Commercial and Consumer Law: Current Trends in International Business Law</t>
  </si>
  <si>
    <t>Kono</t>
  </si>
  <si>
    <t xml:space="preserve">Law/Commercial Law/Private International Law, International &amp; Foreign Law, Comparative Law </t>
  </si>
  <si>
    <t>Law/Commercial Law/International Trade &amp; Economic Law</t>
  </si>
  <si>
    <t>9780815380061</t>
  </si>
  <si>
    <t>The Bill of Lading: Holder Rights and Liabilities</t>
  </si>
  <si>
    <t>Frank Stevens</t>
  </si>
  <si>
    <t>9780415789820</t>
  </si>
  <si>
    <t>Multimodal Transport Law</t>
  </si>
  <si>
    <t>Michiel Spanjaart</t>
  </si>
  <si>
    <t>9781138208537</t>
  </si>
  <si>
    <t>Contractual Estoppel</t>
  </si>
  <si>
    <t>Alexander Trukhtanov</t>
  </si>
  <si>
    <t>Law/Commercial Law/Commercial Law for Professionals</t>
  </si>
  <si>
    <t>9781138083370</t>
  </si>
  <si>
    <t>The EU in the Global Investment Regime: Commission Entrepreneurship, Incremental Institutional Change and Business Lethargy</t>
  </si>
  <si>
    <t>Johann Robert Basedow</t>
  </si>
  <si>
    <t>Law/Business &amp; Company Law/International Trade &amp; Economic Law</t>
  </si>
  <si>
    <t>Law/Business &amp; Company Law/Comparative Law</t>
  </si>
  <si>
    <t>9780754621317</t>
  </si>
  <si>
    <t>Comparative Consumer Sales Law</t>
  </si>
  <si>
    <t>Edited by Geraint Howells, Christian Twigg-Flesner, Hans-W. Micklitz and Chen Lei</t>
  </si>
  <si>
    <t>Law/Business &amp; Company Law</t>
  </si>
  <si>
    <t>9781138058743</t>
  </si>
  <si>
    <t>Rethinking EU Consumer Law</t>
  </si>
  <si>
    <t>Geraint Howells, Christian Twigg-Flesner and Thomas Wilhelmsson</t>
  </si>
  <si>
    <t>9781138241084</t>
  </si>
  <si>
    <t>Countering Economic Crime: A Comparative Analysis</t>
  </si>
  <si>
    <t>Axel Palmer</t>
  </si>
  <si>
    <t>Law/Banking &amp; Finance Law/Forms of Crime</t>
  </si>
  <si>
    <t>9781138597297</t>
  </si>
  <si>
    <t>Pink Tax and the Law: Discriminating Against Women Consumers</t>
  </si>
  <si>
    <t>Alara Efsun Yaz?c?o?lu</t>
  </si>
  <si>
    <t>Law/Banking &amp; Finance Law/Discrimination</t>
  </si>
  <si>
    <t>9781138643338</t>
  </si>
  <si>
    <t>Armed Conflict and Forcible Displacement: Individual Rights under International Law</t>
  </si>
  <si>
    <t>Edited by Elena Katselli Proukaki</t>
  </si>
  <si>
    <t>Law/Asylum &amp; Immigration Law/Public International Law</t>
  </si>
  <si>
    <t>9781138563827</t>
  </si>
  <si>
    <t>China’s One Belt One Road Initiative and Private International Law</t>
  </si>
  <si>
    <t>Edited by Poomintr Sooksripaisarnkit and Sai Ramani Garimella</t>
  </si>
  <si>
    <t>Law/Asian Law/International Trade &amp; Economic Law</t>
  </si>
  <si>
    <t>9783319478517</t>
  </si>
  <si>
    <t>The Responsibilities of Online Service Providers</t>
  </si>
  <si>
    <t>Taddeo</t>
  </si>
  <si>
    <t>Law/ International IT and Media Law, Intellectual Property Law</t>
  </si>
  <si>
    <t>9783662538081</t>
  </si>
  <si>
    <t>Remuneration of Copyright Owners: Regulatory Challenges of New Business Models</t>
  </si>
  <si>
    <t>9783319507958</t>
  </si>
  <si>
    <t>Data Protection and Privacy: (In)visibilities and Infrastructures</t>
  </si>
  <si>
    <t>Leenes</t>
  </si>
  <si>
    <t>9789811030710</t>
  </si>
  <si>
    <t>Assessing Intellectual Property Compliance in Contemporary China: The World Trade Organisation TRIPS Agreement</t>
  </si>
  <si>
    <t>9789462651708</t>
  </si>
  <si>
    <t>Translating Guilt: Identifying Leadership Liability for Mass Atrocity Crimes</t>
  </si>
  <si>
    <t>Steer</t>
  </si>
  <si>
    <t>Law/ International Criminal Law</t>
  </si>
  <si>
    <t>Mathis</t>
  </si>
  <si>
    <t>9781509913596</t>
  </si>
  <si>
    <t>Constitutional Rights and Constitutional Design</t>
  </si>
  <si>
    <t>Paul Yowell</t>
  </si>
  <si>
    <t>Law,Public Law,Constitutional and Administrative Law,Comparative Law,Legal Education and the Legal Profession</t>
  </si>
  <si>
    <t>Law,Public International Law</t>
  </si>
  <si>
    <t>9781509921195</t>
  </si>
  <si>
    <t>Self-Determination, Statehood, and the Law of Negotiation</t>
  </si>
  <si>
    <t>Robert P Barnidge</t>
  </si>
  <si>
    <t>9781509914609</t>
  </si>
  <si>
    <t>Law and the Precarious Home</t>
  </si>
  <si>
    <t>Law,Property Law,Socio-Legal Studies</t>
  </si>
  <si>
    <t>9781509906031</t>
  </si>
  <si>
    <t>New Perspectives on Land Registration</t>
  </si>
  <si>
    <t>Law,Property Law</t>
  </si>
  <si>
    <t>9781509917761</t>
  </si>
  <si>
    <t>Governing Public Health</t>
  </si>
  <si>
    <t>Mark L Flear</t>
  </si>
  <si>
    <t>Law,Medical Law and Ethics,European Law</t>
  </si>
  <si>
    <t>9781784516581</t>
  </si>
  <si>
    <t>Planning Policy</t>
  </si>
  <si>
    <t>Richard Harwood QC</t>
  </si>
  <si>
    <t>Law,Local Government Law,BP Law</t>
  </si>
  <si>
    <t>9781509912216</t>
  </si>
  <si>
    <t>Democracy and Ontology</t>
  </si>
  <si>
    <t>Irena Rosenthal</t>
  </si>
  <si>
    <t>Law,Legal Philosophy,Political Theory and Philosophy (Politics),Constitutional and Administrative Law</t>
  </si>
  <si>
    <t>Law,Legal Philosophy</t>
  </si>
  <si>
    <t>9781509913435</t>
  </si>
  <si>
    <t>The Idea of a Pure Theory of Law</t>
  </si>
  <si>
    <t>Christoph Kletzer</t>
  </si>
  <si>
    <t>9781509910854</t>
  </si>
  <si>
    <t>The Role of Circuit Courts in the Formation of United States Law in the Early Republic</t>
  </si>
  <si>
    <t>David Lynch</t>
  </si>
  <si>
    <t>Law,Legal History,United States History,Legal History (History)</t>
  </si>
  <si>
    <t>9781509910458</t>
  </si>
  <si>
    <t>Blackstone and His Critics</t>
  </si>
  <si>
    <t>Law,Legal History</t>
  </si>
  <si>
    <t>9781509912834</t>
  </si>
  <si>
    <t>Smart Public Procurement and Labour Standards</t>
  </si>
  <si>
    <t>Law,Labour and Discrimination Law,European Law,Public Law</t>
  </si>
  <si>
    <t>9781509909742</t>
  </si>
  <si>
    <t>Women, Poverty, Equality</t>
  </si>
  <si>
    <t>Meghan Campbell</t>
  </si>
  <si>
    <t>Law,Human Rights,Gender and the Law,Public International Law</t>
  </si>
  <si>
    <t>9781509920051</t>
  </si>
  <si>
    <t>The UK and European Human Rights</t>
  </si>
  <si>
    <t>Law,Human Rights,Constitutional and Administrative Law,European Law</t>
  </si>
  <si>
    <t>9781509922086</t>
  </si>
  <si>
    <t>Lawyers and Mediators</t>
  </si>
  <si>
    <t>Mavis Maclean</t>
  </si>
  <si>
    <t>Law,Family Law,Socio-Legal Studies,Legal Education and the Legal Profession</t>
  </si>
  <si>
    <t>9781782258520</t>
  </si>
  <si>
    <t>Obligation and Commitment in Family Law</t>
  </si>
  <si>
    <t>Gillian Douglas</t>
  </si>
  <si>
    <t>Law,Family Law,Legal Philosophy,Socio-Legal Studies</t>
  </si>
  <si>
    <t>9781526503855</t>
  </si>
  <si>
    <t>Transparency in the Family Courts: Publicity and Privacy in Practice</t>
  </si>
  <si>
    <t>Julie Doughty</t>
  </si>
  <si>
    <t>Law,Family Law,BP Law</t>
  </si>
  <si>
    <t>9781509911523</t>
  </si>
  <si>
    <t>The European Union under Transnational Law</t>
  </si>
  <si>
    <t>Matej Avbelj</t>
  </si>
  <si>
    <t>Law,European Law,Public International Law</t>
  </si>
  <si>
    <t>9781509917334</t>
  </si>
  <si>
    <t>The EU Better Regulation Agenda</t>
  </si>
  <si>
    <t>Law,European Law,International Law,Litigation and Civil Procedure,Constitutional and Administrative Law</t>
  </si>
  <si>
    <t>9781509914531</t>
  </si>
  <si>
    <t>Social Legitimacy in the Internal Market</t>
  </si>
  <si>
    <t>Jotte Mulder</t>
  </si>
  <si>
    <t>Law,European Law,International Law,International Economic &amp; Trade Law</t>
  </si>
  <si>
    <t>9781509908677</t>
  </si>
  <si>
    <t>The Principle of Subsidiarity and its Enforcement in the EU Legal Order</t>
  </si>
  <si>
    <t>Katarzyna Granat</t>
  </si>
  <si>
    <t>Law,European Law,International Law,Constitutional and Administrative Law</t>
  </si>
  <si>
    <t>9781509911936</t>
  </si>
  <si>
    <t>Allocating Authority</t>
  </si>
  <si>
    <t>9781509922420</t>
  </si>
  <si>
    <t>Agreement on the European Economic Area</t>
  </si>
  <si>
    <t>Law,European Law,International Economic &amp; Trade Law</t>
  </si>
  <si>
    <t>9781509912872</t>
  </si>
  <si>
    <t>Illegally Staying in the EU</t>
  </si>
  <si>
    <t>Benedita Menezes Queiroz</t>
  </si>
  <si>
    <t>Law,European Law,Immigration, Asylum, Refugee &amp; Citizenship Law</t>
  </si>
  <si>
    <t>Alberto Alemanno</t>
  </si>
  <si>
    <t>9781509921171</t>
  </si>
  <si>
    <t>The Images of the Consumer in EU Law</t>
  </si>
  <si>
    <t>Law,European Law,Consumer Law,Competition Law</t>
  </si>
  <si>
    <t>9781509907250</t>
  </si>
  <si>
    <t>The Transformation or Reconstitution of Europe</t>
  </si>
  <si>
    <t>Law,European Law,Constitutional and Administrative Law,Legal Education and the Legal Profession</t>
  </si>
  <si>
    <t>Law,European Law</t>
  </si>
  <si>
    <t>9781509919086</t>
  </si>
  <si>
    <t>The Court of Justice of the European Union</t>
  </si>
  <si>
    <t>9781509921188</t>
  </si>
  <si>
    <t>Air Passenger Rights</t>
  </si>
  <si>
    <t>9781509920273</t>
  </si>
  <si>
    <t>The Constitution of the Environmental Emergency</t>
  </si>
  <si>
    <t>Jocelyn Stacey</t>
  </si>
  <si>
    <t>Law,Energy and Environmental Law,Constitutional and Administrative Law</t>
  </si>
  <si>
    <t>Law,Energy and Environmental Law</t>
  </si>
  <si>
    <t>9781509909582</t>
  </si>
  <si>
    <t>Carbon Capture and Storage</t>
  </si>
  <si>
    <t>9781782258353</t>
  </si>
  <si>
    <t>Obstacles to Fairness in Criminal Proceedings</t>
  </si>
  <si>
    <t>Law,Criminal Law,Human Rights</t>
  </si>
  <si>
    <t>26</t>
  </si>
  <si>
    <t>9781509920587</t>
  </si>
  <si>
    <t>European Contract Law</t>
  </si>
  <si>
    <t>Reiner Schulze</t>
  </si>
  <si>
    <t>Law,Contract, Tort &amp; Restitution Law,European Law</t>
  </si>
  <si>
    <t>9781509921126</t>
  </si>
  <si>
    <t>Divergences in Private Law</t>
  </si>
  <si>
    <t>Law,Contract, Tort &amp; Restitution Law,Comparative Law</t>
  </si>
  <si>
    <t>9781509911011</t>
  </si>
  <si>
    <t>The National Security Constitution</t>
  </si>
  <si>
    <t>Paul F Scott</t>
  </si>
  <si>
    <t>Law,Constitutional and Administrative Law,Security and Strategic Studies,Human Rights</t>
  </si>
  <si>
    <t>9781509911677</t>
  </si>
  <si>
    <t>Questioning the Foundations of Public Law</t>
  </si>
  <si>
    <t>Law,Constitutional and Administrative Law,Public Law,Legal Philosophy,Contract, Tort &amp; Restitution Law</t>
  </si>
  <si>
    <t>9781509914883</t>
  </si>
  <si>
    <t>Global Constitutionalism and Its Challenges to Westphalian Constitutional Law</t>
  </si>
  <si>
    <t>Law,Constitutional and Administrative Law,Legal Philosophy,European Law,Public International Law</t>
  </si>
  <si>
    <t>9781509906154</t>
  </si>
  <si>
    <t>Permanent States of Emergency and the Rule of Law</t>
  </si>
  <si>
    <t>Alan Greene</t>
  </si>
  <si>
    <t>Law,Constitutional and Administrative Law,Human Rights,Comparative Law</t>
  </si>
  <si>
    <t>9781849466417</t>
  </si>
  <si>
    <t>Understanding Legislation</t>
  </si>
  <si>
    <t>Law,Constitutional and Administrative Law,General Law,Legal Education and the Legal Profession</t>
  </si>
  <si>
    <t>9781849468640</t>
  </si>
  <si>
    <t>Detention of Terrorism Suspects</t>
  </si>
  <si>
    <t>Maureen Duffy</t>
  </si>
  <si>
    <t>Law,Constitutional and Administrative Law,Criminal Law,Human Rights,Comparative Law,Public International Law</t>
  </si>
  <si>
    <t>9781509916122</t>
  </si>
  <si>
    <t>Reclaiming Constitutionalism</t>
  </si>
  <si>
    <t>Maria Tzanakopoulou</t>
  </si>
  <si>
    <t>Law,Constitutional and Administrative Law,Comparative Law,European Law,International Law,Public International Law</t>
  </si>
  <si>
    <t>Law,Constitutional and Administrative Law,Comparative Law</t>
  </si>
  <si>
    <t>9781509915187</t>
  </si>
  <si>
    <t>The Unity of Public Law?</t>
  </si>
  <si>
    <t>9781509918164</t>
  </si>
  <si>
    <t>Strangers Next Door?</t>
  </si>
  <si>
    <t>Law,Constitutional and Administrative Law,Asian Law,Comparative Law,Public Law</t>
  </si>
  <si>
    <t>9781509912759</t>
  </si>
  <si>
    <t>A Critical Account of Article 106(2) TFEU</t>
  </si>
  <si>
    <t>Jarleth Burke</t>
  </si>
  <si>
    <t>Law,Competition Law,Law and Economics</t>
  </si>
  <si>
    <t>Law,Competition Law,European Law</t>
  </si>
  <si>
    <t>9781509921164</t>
  </si>
  <si>
    <t>Harmonising EU Competition Litigation</t>
  </si>
  <si>
    <t>9781509913688</t>
  </si>
  <si>
    <t>State Aid and the Energy Sector</t>
  </si>
  <si>
    <t>Law,Competition Law,Energy and Environmental Law,Tax Law</t>
  </si>
  <si>
    <t>9781509923618</t>
  </si>
  <si>
    <t>UN Convention on Contracts for the International Sale of Goods</t>
  </si>
  <si>
    <t>Stefan Kr?ll</t>
  </si>
  <si>
    <t>Law,Company, Corporate &amp; Commercial Law,Private International Law</t>
  </si>
  <si>
    <t>9781509921317</t>
  </si>
  <si>
    <t>The Implementation of the New Insolvency Regulation</t>
  </si>
  <si>
    <t>Law,Company, Corporate &amp; Commercial Law</t>
  </si>
  <si>
    <t>9781509922826</t>
  </si>
  <si>
    <t>Responsible Enterprise</t>
  </si>
  <si>
    <t>Birgit Spiesshofer</t>
  </si>
  <si>
    <t>9781509910182</t>
  </si>
  <si>
    <t>The Developing World of Arbitration</t>
  </si>
  <si>
    <t>Law,ADR, Arbitration and Mediation,Private International Law,Asian Law</t>
  </si>
  <si>
    <t>9789004343085</t>
  </si>
  <si>
    <t>Yearbook International Tribunal for the Law of the Sea / Annuaire Tribunal international du droit de la mer, Vol. 20</t>
  </si>
  <si>
    <t>Editor ITLOS,</t>
  </si>
  <si>
    <t>Law of the Sea-Public International Law</t>
  </si>
  <si>
    <t>9789004363861</t>
  </si>
  <si>
    <t>The Estonian Straits , Vol. 17</t>
  </si>
  <si>
    <t>Author Lott,Alexander</t>
  </si>
  <si>
    <t>Law of the Sea-International Law</t>
  </si>
  <si>
    <t>9789004362598</t>
  </si>
  <si>
    <t>Following the Proper Channels , Vol. 6</t>
  </si>
  <si>
    <t>Author Bearden,Bennett L.</t>
  </si>
  <si>
    <t>9789004363878</t>
  </si>
  <si>
    <t>Arctic Ocean Shipping</t>
  </si>
  <si>
    <t>Author Rothwell,Donald R.</t>
  </si>
  <si>
    <t>Chircop, Aldo</t>
  </si>
  <si>
    <t>139</t>
  </si>
  <si>
    <t>9789004367005</t>
  </si>
  <si>
    <t>Ocean Yearbook 32</t>
  </si>
  <si>
    <t>Law of the sea</t>
  </si>
  <si>
    <t>9780198811855</t>
  </si>
  <si>
    <t>The Modern Law of Evidence , 12/e</t>
  </si>
  <si>
    <t>Keane, Adrian; McKeown, Paul</t>
  </si>
  <si>
    <t>Law of Evidence</t>
  </si>
  <si>
    <t>Law firm management</t>
  </si>
  <si>
    <t>9781787420915</t>
  </si>
  <si>
    <t>The Independent Bar: Insights into a Unique Business Model</t>
  </si>
  <si>
    <t>David Barnes</t>
  </si>
  <si>
    <t>9781785364693</t>
  </si>
  <si>
    <t>Gambling Regulation and Vulnerability</t>
  </si>
  <si>
    <t>Carran, M.A.</t>
  </si>
  <si>
    <t>Law and Society,Regulation and Governance,</t>
  </si>
  <si>
    <t>Law and Society,Legal Philosophy,Legal Theory,</t>
  </si>
  <si>
    <t>9781786439680</t>
  </si>
  <si>
    <t>Research Handbook on Feminist Jurisprudence</t>
  </si>
  <si>
    <t>West, R. Bowman, C.G.</t>
  </si>
  <si>
    <t>9780226529387</t>
  </si>
  <si>
    <t>Confronting Torture : Essays on the Ethics, Legality, History, and Psychology of Torture Today</t>
  </si>
  <si>
    <t>Scott A. Anderson| Martha C. Nussbaum</t>
  </si>
  <si>
    <t>Law And Society</t>
  </si>
  <si>
    <t>9780226520964</t>
  </si>
  <si>
    <t>Building the Prison State : Race and the Politics of Mass Incarceration</t>
  </si>
  <si>
    <t>Heather Schoenfeld</t>
  </si>
  <si>
    <t>9780745335407</t>
  </si>
  <si>
    <t>What’s Wrong with Rights?: Social Movements, Law and Liberal Imaginations</t>
  </si>
  <si>
    <t>Radha D’Souza</t>
  </si>
  <si>
    <t>Law and Human Rights; Social Theory; Social Movements; Development Studies</t>
  </si>
  <si>
    <t>9781780686240</t>
  </si>
  <si>
    <t>Collective Judging in Comparative Perspective: Counting Votes and Weighing Options</t>
  </si>
  <si>
    <t>Birke Haecker</t>
  </si>
  <si>
    <t>Law and Ethics</t>
  </si>
  <si>
    <t>Law and Economics,Law and Economics,</t>
  </si>
  <si>
    <t>9781849805674</t>
  </si>
  <si>
    <t>Research Handbook on Behavioral Law and Economics</t>
  </si>
  <si>
    <t>Teitelbaum, J.C. Zeiler, K.</t>
  </si>
  <si>
    <t>9781783474462</t>
  </si>
  <si>
    <t>Research Handbook on Corporate Crime and Financial Misdealing</t>
  </si>
  <si>
    <t>Arlen, J.</t>
  </si>
  <si>
    <t>Law and Economics,Corporate Law and Governance,Criminal Law and Justice,Finance and Banking Law,Law and Economics,</t>
  </si>
  <si>
    <t>27.5</t>
  </si>
  <si>
    <t>9780226420066</t>
  </si>
  <si>
    <t>Last Resort : The Financial Crisis and the Future of Bailouts</t>
  </si>
  <si>
    <t>Eric A. Posner</t>
  </si>
  <si>
    <t>Law And Economics</t>
  </si>
  <si>
    <t>9781786431080</t>
  </si>
  <si>
    <t>Sustainable Development and International Environmental Law</t>
  </si>
  <si>
    <t>Freestone, D.</t>
  </si>
  <si>
    <t>Law and Development,Environmental Law,Environmental Law,Law and Development,</t>
  </si>
  <si>
    <t>9781786437488</t>
  </si>
  <si>
    <t>Public Private Partnership for WTO Dispute Settlement: Enabling Developing Countries</t>
  </si>
  <si>
    <t>Bahri, A.</t>
  </si>
  <si>
    <t>Law and Development,Arbitration and Dispute Resolution,International Economic Law, Trade Law,Law and Development,Arbitration, Litigation, Dispute Resolution,International Economic Law, Trade Law,</t>
  </si>
  <si>
    <t>9781680957914</t>
  </si>
  <si>
    <t>Theoretical Criminology</t>
  </si>
  <si>
    <t>Marko Nikoli?</t>
  </si>
  <si>
    <t>Law and Crimonology/法律與犯罪學</t>
  </si>
  <si>
    <t>9781680957983</t>
  </si>
  <si>
    <t>Religion, Human Rights and International Law</t>
  </si>
  <si>
    <t>9781680957884</t>
  </si>
  <si>
    <t>Public Criminology</t>
  </si>
  <si>
    <t>9781680957921</t>
  </si>
  <si>
    <t>Philosophy, Crime, and Criminology</t>
  </si>
  <si>
    <t>9781680957877</t>
  </si>
  <si>
    <t>Legal and Criminological Psychology</t>
  </si>
  <si>
    <t>9781680957938</t>
  </si>
  <si>
    <t>Juvenile Crime</t>
  </si>
  <si>
    <t>9781680957068</t>
  </si>
  <si>
    <t>International Industrial Law</t>
  </si>
  <si>
    <t>9781680957051</t>
  </si>
  <si>
    <t>International Employment Law</t>
  </si>
  <si>
    <t>9781680957044</t>
  </si>
  <si>
    <t>International Cyber Law</t>
  </si>
  <si>
    <t>9781680957945</t>
  </si>
  <si>
    <t>International Criminal Law and Procedure</t>
  </si>
  <si>
    <t>9781680957860</t>
  </si>
  <si>
    <t>Human Rights and Criminal Justice</t>
  </si>
  <si>
    <t>9781680957907</t>
  </si>
  <si>
    <t>Handbook of Law and Society</t>
  </si>
  <si>
    <t>9781680957853</t>
  </si>
  <si>
    <t>Criminology: Theory, Research, and Policy</t>
  </si>
  <si>
    <t>9781680945959</t>
  </si>
  <si>
    <t>Criminology and Penology: Theories on Crime and Punishment</t>
  </si>
  <si>
    <t>KIRSTEIN PRAN P. PANGOD</t>
  </si>
  <si>
    <t>9781680957891</t>
  </si>
  <si>
    <t>Criminology &amp; Public Policy</t>
  </si>
  <si>
    <t>9781680957846</t>
  </si>
  <si>
    <t>Criminal Justice Ethics: Theory and Practice</t>
  </si>
  <si>
    <t>9781680945966</t>
  </si>
  <si>
    <t>Criminal Justice</t>
  </si>
  <si>
    <t>9781680957839</t>
  </si>
  <si>
    <t>Crime, Justice and the Media</t>
  </si>
  <si>
    <t>9781680957822</t>
  </si>
  <si>
    <t>Crime and Punishment</t>
  </si>
  <si>
    <t>9781680957815</t>
  </si>
  <si>
    <t>Comparative Criminal Justice Systems</t>
  </si>
  <si>
    <t>9781554812714</t>
  </si>
  <si>
    <t>Canadian Cases in the Philosophy of Law</t>
  </si>
  <si>
    <t>J. E. Bickenbach</t>
  </si>
  <si>
    <t>Law | Jurisprudence ; Philosophy | Political</t>
  </si>
  <si>
    <t>CC02</t>
  </si>
  <si>
    <t>256.5</t>
  </si>
  <si>
    <t>9789077644324</t>
  </si>
  <si>
    <t>EU Competition Law, vol. 7: EU Competition Law &amp; Intellectual Property</t>
  </si>
  <si>
    <t>Robbert Snelders</t>
  </si>
  <si>
    <t>Law | International ; Law | Administrative Law &amp; Regulatory Practice</t>
  </si>
  <si>
    <t>9781440860126</t>
  </si>
  <si>
    <t>Mapping American Criminal Law: Variations across the 50 States</t>
  </si>
  <si>
    <t>Law | Criminal Law | Sentencing ; Law | Criminal Law | Juvenile Offenders</t>
  </si>
  <si>
    <t>9781440858048</t>
  </si>
  <si>
    <t>Equal Protection: Documents Decoded</t>
  </si>
  <si>
    <t>Law | Constitutional ; Law | Civil Rights ; Law | Legal History</t>
  </si>
  <si>
    <t>9781108427548</t>
  </si>
  <si>
    <t>Ending Overcriminalization and Mass Incarceration: Hope from Civil Society (終結過度制裁和大規模監禁：公民社會中騰起的希望)</t>
  </si>
  <si>
    <t>Anthony B. Bradley</t>
  </si>
  <si>
    <t>Law / US law</t>
  </si>
  <si>
    <t>9781108431743</t>
  </si>
  <si>
    <t>Atiyah’s Accidents, Compensation and the Law ,9/e (阿蒂亞的事故、賠償及法律)</t>
  </si>
  <si>
    <t>Peter Cane</t>
  </si>
  <si>
    <t>Law / Tort law</t>
  </si>
  <si>
    <t>9783319742700</t>
  </si>
  <si>
    <t>Ratio Legis: Philosophical and Theoretical Perspectives</t>
  </si>
  <si>
    <t>Klappstein</t>
  </si>
  <si>
    <t>Law / Theories of Law, Philosophy of Law, Legal History / Philosophy of Law</t>
  </si>
  <si>
    <t>9783319746388</t>
  </si>
  <si>
    <t>Core Concepts and Contemporary Issues in Privacy Vol.7</t>
  </si>
  <si>
    <t>Cudd</t>
  </si>
  <si>
    <t>9783319686486</t>
  </si>
  <si>
    <t>Law and Opera</t>
  </si>
  <si>
    <t>Annunziata</t>
  </si>
  <si>
    <t>Law / Theories of Law, Philosophy of Law, Legal History / Music</t>
  </si>
  <si>
    <t>9783319667027</t>
  </si>
  <si>
    <t>Aristotle on Emotion in Law and Politics Vol.121</t>
  </si>
  <si>
    <t>Huppes-Cluysenaer</t>
  </si>
  <si>
    <t>Law / Theories of Law, Philosophy of Law, Legal History / Legal History</t>
  </si>
  <si>
    <t>D’Agostino</t>
  </si>
  <si>
    <t>9783319654874</t>
  </si>
  <si>
    <t>Patterns of Treaty Interpretation as Anti-Fragmentation Tools: A Comparative Analysis with a Special Focus on the ECtHR, WTO and ICJ</t>
  </si>
  <si>
    <t>Popa</t>
  </si>
  <si>
    <t>Law / Sources and Subjects of International Law, International Organizations / Theories of Law, Philosophy of Law, Legal History</t>
  </si>
  <si>
    <t>Rafael Domingo</t>
  </si>
  <si>
    <t>9781108474313</t>
  </si>
  <si>
    <t>Weapon of Peace: How Religious Liberty Combats Terrorism (和平的武器：宗教自由如何對抗恐怖主義)</t>
  </si>
  <si>
    <t>Nilay Saiya</t>
  </si>
  <si>
    <t>Law / Socio-legal studies</t>
  </si>
  <si>
    <t>9781108415958</t>
  </si>
  <si>
    <t>Unequal Family Lives: Causes and Consequences in Europe and the Americas (不平等的家庭生活：歐洲與美洲的原因及後果)</t>
  </si>
  <si>
    <t>Naomi Cahn</t>
  </si>
  <si>
    <t>9781107199903</t>
  </si>
  <si>
    <t>The Sociology of Law and the Global Transformation of Democracy (法律社會學與全球民主變革)</t>
  </si>
  <si>
    <t>Chris Thornhill</t>
  </si>
  <si>
    <t>9781108482714</t>
  </si>
  <si>
    <t>The Powers of Law: A Comparative Analysis of Sociopolitical Legal Studies (法律的力量：社會政治法律研究的比較分析)</t>
  </si>
  <si>
    <t>Mauricio Garc?a-Villegas</t>
  </si>
  <si>
    <t>9781108473903</t>
  </si>
  <si>
    <t>The Invention of the Passport: Surveillance, Citizenship and the State ,2/e (護照的發明：監視、公民身份和國家)</t>
  </si>
  <si>
    <t>John C. Torpey</t>
  </si>
  <si>
    <t>9781108424813</t>
  </si>
  <si>
    <t>Socialist Law in Socialist East Asia (社會主義東亞的社會主義法律)</t>
  </si>
  <si>
    <t>Hualing Fu</t>
  </si>
  <si>
    <t>9781108427203</t>
  </si>
  <si>
    <t>Ruling Before the Law: The Politics of Legal Regimes in China and Indonesia</t>
  </si>
  <si>
    <t>William Hurst</t>
  </si>
  <si>
    <t>9781108425469</t>
  </si>
  <si>
    <t>Putting Faith in Hate: When Religion Is the Source or Target of Hate Speech</t>
  </si>
  <si>
    <t>Richard Moon</t>
  </si>
  <si>
    <t>9781107186002</t>
  </si>
  <si>
    <t>Privacy as Trust: Information Privacy for an Information Age</t>
  </si>
  <si>
    <t>Ari Ezra Waldman</t>
  </si>
  <si>
    <t>9781108426855</t>
  </si>
  <si>
    <t>Media, Conflict, and the State in Africa (媒體、衝突和非洲國家)</t>
  </si>
  <si>
    <t>Nicole Stremlau</t>
  </si>
  <si>
    <t>9781108429818</t>
  </si>
  <si>
    <t>Law’s Wars: The Fate of the Rule of Law in the US ’War on Terror’ (法律的戰爭：法治在美國“反恐戰爭”中的命運)</t>
  </si>
  <si>
    <t>Richard L. Abel</t>
  </si>
  <si>
    <t>9781108429757</t>
  </si>
  <si>
    <t>Law’s Trials: The Performance of Legal Institutions in the US ’War on Terror’ (法律的審判：美國“反恐戰爭”中法人制度的表現)</t>
  </si>
  <si>
    <t>9781108470544</t>
  </si>
  <si>
    <t>Institutional Constructivism in Social Sciences and EU Law: Frames of Mind, Patterns of Change (社會科學與歐盟法中的制度建構主義：心智架構、變化模式)</t>
  </si>
  <si>
    <t>Dora Kostakopoulou</t>
  </si>
  <si>
    <t>9781107188402</t>
  </si>
  <si>
    <t>Insiders, Outsiders, Injuries, and Law: Revisiting ’The Oven Bird’s Song’</t>
  </si>
  <si>
    <t>Mary Nell Trautner</t>
  </si>
  <si>
    <t>9781108420242</t>
  </si>
  <si>
    <t>Injury and Injustice: The Cultural Politics of Harm and Redress</t>
  </si>
  <si>
    <t>Anne Bloom</t>
  </si>
  <si>
    <t>9781107191570</t>
  </si>
  <si>
    <t>Hunting Justice: Displacement, Law, and Activism in the Kalahari</t>
  </si>
  <si>
    <t>Maria Sapignoli</t>
  </si>
  <si>
    <t>9781107133495</t>
  </si>
  <si>
    <t>Heavy Laden: Union Veterans, Psychological Illness, and Suicide (不堪重負：聯邦退伍軍人、心理疾病和自殺)</t>
  </si>
  <si>
    <t>Larry M. Logue</t>
  </si>
  <si>
    <t>9781108470650</t>
  </si>
  <si>
    <t>Darkness Now Visible: Patriarchy’s Resurgence and Feminist Resistance (黑暗現在可見：父權制的復興和女權主義抵制)</t>
  </si>
  <si>
    <t>Carol Gilligan</t>
  </si>
  <si>
    <t>9781108423946</t>
  </si>
  <si>
    <t>Constituting Religion: Islam, Liberal Rights, and the Malaysian State (建立宗教：伊斯蘭教、自由權利和馬來西亞國家)</t>
  </si>
  <si>
    <t>Tamir Moustafa</t>
  </si>
  <si>
    <t>9781107198777</t>
  </si>
  <si>
    <t>A Sociology of Justice in Russia (俄羅斯的社會正義)</t>
  </si>
  <si>
    <t>Marina Kurkchiyan</t>
  </si>
  <si>
    <t>9783319714752</t>
  </si>
  <si>
    <t>Nigerian Yearbook of International Law 2016 Vol.2016</t>
  </si>
  <si>
    <t>Eboe-Osuji</t>
  </si>
  <si>
    <t xml:space="preserve">Law / Public International Law / Private International Law, International &amp; Foreign Law, Comparative Law </t>
  </si>
  <si>
    <t>9781107036345</t>
  </si>
  <si>
    <t>The Use of Force and International Law (使用武力與國際法)</t>
  </si>
  <si>
    <t>Christian Henderson</t>
  </si>
  <si>
    <t>Law / Public international law</t>
  </si>
  <si>
    <t>9781108429412</t>
  </si>
  <si>
    <t>The Prevention Principle in International Environmental Law (國際環境法中的預防原則)</t>
  </si>
  <si>
    <t>Leslie-Anne Duvic-Paoli</t>
  </si>
  <si>
    <t>9781108425698</t>
  </si>
  <si>
    <t>The Performance of International Courts and Tribunals</t>
  </si>
  <si>
    <t>Theresa Squatrito</t>
  </si>
  <si>
    <t>9781108419871</t>
  </si>
  <si>
    <t>The International Law on Climate Change (氣候變化相關的國際法)</t>
  </si>
  <si>
    <t>Benoit Mayer</t>
  </si>
  <si>
    <t>9781108424165</t>
  </si>
  <si>
    <t>The Founders: Four Pioneering Individuals Who Launched the First Modern-Era International Criminal Tribunals (創始人——發起第一個現代國際刑事法庭的四個先驅人物)</t>
  </si>
  <si>
    <t>David M. Crane</t>
  </si>
  <si>
    <t>9781107169180</t>
  </si>
  <si>
    <t>The Crime of Aggression, Humanity, and the Soldier (侵略罪、人性、士兵)</t>
  </si>
  <si>
    <t>Tom Dannenbaum</t>
  </si>
  <si>
    <t>9781108425971</t>
  </si>
  <si>
    <t>The Changing Practices of International Law</t>
  </si>
  <si>
    <t>Tanja Aalberts</t>
  </si>
  <si>
    <t>9781107027886</t>
  </si>
  <si>
    <t>The Appeals Chamber of the International Criminal Court: Commentary and Digest of Jurisprudence (國際刑事法院上訴分庭：法學評論與摘要)</t>
  </si>
  <si>
    <t>Fabricio Guariglia</t>
  </si>
  <si>
    <t>9781107153110</t>
  </si>
  <si>
    <t>Sustainable Development, International Aviation, and Treaty Implementation (可持續發展、國際航空和條約實施)</t>
  </si>
  <si>
    <t>Armand L.C. de Mestral</t>
  </si>
  <si>
    <t>9781108418188</t>
  </si>
  <si>
    <t>Self-Determination in Disputed Colonial Territories</t>
  </si>
  <si>
    <t>Jamie Trinidad</t>
  </si>
  <si>
    <t>9781108421676</t>
  </si>
  <si>
    <t>Peoples’ Tribunals and International Law</t>
  </si>
  <si>
    <t>Andrew Byrnes</t>
  </si>
  <si>
    <t>9781108424790</t>
  </si>
  <si>
    <t>Maritime Boundary Delimitation: The Case Law: Is it Consistent and Predictable?</t>
  </si>
  <si>
    <t>Alex G. Oude Elferink</t>
  </si>
  <si>
    <t>9781108423854</t>
  </si>
  <si>
    <t>Legitimacy and International Courts</t>
  </si>
  <si>
    <t>Nienke Grossman</t>
  </si>
  <si>
    <t>9781107190269</t>
  </si>
  <si>
    <t>Legal Authority beyond the State</t>
  </si>
  <si>
    <t>Patrick Capps</t>
  </si>
  <si>
    <t>9781108424462</t>
  </si>
  <si>
    <t>Law in the Twilight: International Courts and Tribunals, the Security Council and the Internationalisation of Peace Agreements between State and Non-State Parties (暮光中的法律：國際法院和法庭、安全理事會以及國家與非國家主體間和平協定的國際化)</t>
  </si>
  <si>
    <t>Cindy Wittke</t>
  </si>
  <si>
    <t>9781108445450</t>
  </si>
  <si>
    <t>International Law: Cases and Materials with Australian Perspectives ,3/e (國際法：澳大利亞視角下的案例和材料)</t>
  </si>
  <si>
    <t>Donald R Rothwell</t>
  </si>
  <si>
    <t>9781108418829</t>
  </si>
  <si>
    <t>International Law Reports (國際法報告 第175卷)</t>
  </si>
  <si>
    <t>9781108418850</t>
  </si>
  <si>
    <t>International Law Reports</t>
  </si>
  <si>
    <t>9781108427760</t>
  </si>
  <si>
    <t>International Courts and Domestic Politics (國際法院和國內政治)</t>
  </si>
  <si>
    <t>Marlene Wind</t>
  </si>
  <si>
    <t>9781108493659</t>
  </si>
  <si>
    <t>Coalitions of the Willing and International Law: The Interplay between Formality and Informality (意願和國際法的聯盟：正式體與非正式體之間的相互作用)</t>
  </si>
  <si>
    <t>Alejandro Rodiles</t>
  </si>
  <si>
    <t>9781107039285</t>
  </si>
  <si>
    <t>Pierson v. Post, The Hunt for the Fox: Law and Professionalization in American Legal Culture (Pierson v. Post：獵狐案)</t>
  </si>
  <si>
    <t>Angela Fernandez</t>
  </si>
  <si>
    <t>Law / Property law</t>
  </si>
  <si>
    <t>9781108425124</t>
  </si>
  <si>
    <t>Property Law in a Globalizing World (全球化世界中的物權法)</t>
  </si>
  <si>
    <t>Amnon Lehavi</t>
  </si>
  <si>
    <t>Law / Property Law</t>
  </si>
  <si>
    <t>9783319724928</t>
  </si>
  <si>
    <t>European Democratic Institutions and Administrations: Cohesion and Innovation in Times of Economic Crisis</t>
  </si>
  <si>
    <t>Merloni</t>
  </si>
  <si>
    <t>Law / Private International Law, International &amp; Foreign Law, Comparative Law / Public Administration</t>
  </si>
  <si>
    <t>9783662555965</t>
  </si>
  <si>
    <t>Key Aspects of German Employment and Labour Law, 2/e</t>
  </si>
  <si>
    <t>Kirchner</t>
  </si>
  <si>
    <t>Law / Private International Law, International &amp; Foreign Law, Comparative Law / Labour Law/Social Law</t>
  </si>
  <si>
    <t>9789811080241</t>
  </si>
  <si>
    <t>Methodology of Judicial Proof and Presumption</t>
  </si>
  <si>
    <t>He</t>
  </si>
  <si>
    <t>Law / Private International Law, International &amp; Foreign Law, Comparative Law / Criminal Law</t>
  </si>
  <si>
    <t>9783319748313</t>
  </si>
  <si>
    <t>The Three Paths of Justice: Court Proceedings, Arbitration, and Mediation in England Vol.65, 2/e</t>
  </si>
  <si>
    <t>Andrews</t>
  </si>
  <si>
    <t>Law / Private International Law, International &amp; Foreign Law, Comparative Law / Civil Procedure Law</t>
  </si>
  <si>
    <t>Cao</t>
  </si>
  <si>
    <t>9781107079175</t>
  </si>
  <si>
    <t>Party Autonomy in Private International Law (國際私法中的當事人自決)</t>
  </si>
  <si>
    <t>Alex Mills</t>
  </si>
  <si>
    <t>Law / Private international law</t>
  </si>
  <si>
    <t>9781107169173</t>
  </si>
  <si>
    <t>Party Autonomy in Contractual Choice of Law in China</t>
  </si>
  <si>
    <t>Jieying Liang</t>
  </si>
  <si>
    <t>9781107036864</t>
  </si>
  <si>
    <t>Self-Ownership, Property Rights, and the Human Body: A Legal and Philosophical Analysis</t>
  </si>
  <si>
    <t>Muireann Quigley</t>
  </si>
  <si>
    <t>Law / Medical law, health law</t>
  </si>
  <si>
    <t>9781107160569</t>
  </si>
  <si>
    <t>Regulating Assisted Reproductive Technologies: New Horizons</t>
  </si>
  <si>
    <t>Amel Alghrani</t>
  </si>
  <si>
    <t>9781107043206</t>
  </si>
  <si>
    <t>Euthanasia, Ethics and Public Policy: An Argument against Legalisation ,2/e (安樂死、道德和公共政策：反對合法化的論據)</t>
  </si>
  <si>
    <t>John Keown</t>
  </si>
  <si>
    <t>9781108471206</t>
  </si>
  <si>
    <t>Enhanced Beings: Human Germline Modification and the Law (增強的眾生：人類種系改變與法律)</t>
  </si>
  <si>
    <t>Kerry Lynn Macintosh</t>
  </si>
  <si>
    <t>9781107120891</t>
  </si>
  <si>
    <t>Bioethics in Action (實踐中的生物倫理學)</t>
  </si>
  <si>
    <t>Fran?oise Baylis</t>
  </si>
  <si>
    <t>9781107193659</t>
  </si>
  <si>
    <t>Big Data, Health Law, and Bioethics</t>
  </si>
  <si>
    <t>I. Glenn Cohen</t>
  </si>
  <si>
    <t>Monitoring Detention, Custody, Torture and Ill-treatment: A Practical Approach to Prevention and Documentation</t>
  </si>
  <si>
    <t>9781107163041</t>
  </si>
  <si>
    <t>Reinventing Legal Education: How Clinical Education Is Reforming the Teaching and Practice of Law in Europe</t>
  </si>
  <si>
    <t>Law / Legal skills and practice</t>
  </si>
  <si>
    <t>9781108422796</t>
  </si>
  <si>
    <t>Narrative and Metaphor in the Law</t>
  </si>
  <si>
    <t>Michael Hanne</t>
  </si>
  <si>
    <t>9781107147478</t>
  </si>
  <si>
    <t>Lawyering from the Inside Out: Learning Professional Development through Mindfulness and Emotional Intelligence (正念法律實踐——律師的情商指南)</t>
  </si>
  <si>
    <t>Nathalie Martin</t>
  </si>
  <si>
    <t>9781316642009</t>
  </si>
  <si>
    <t>Inside Lawyers’ Ethics ,3/e (律師職業道德探究)</t>
  </si>
  <si>
    <t>Christine Parker</t>
  </si>
  <si>
    <t>9780674984219</t>
  </si>
  <si>
    <t>Justice and Leadership in Early Islamic Courts</t>
  </si>
  <si>
    <t>Rabb, Intisar A.</t>
  </si>
  <si>
    <t>Law / Legal History,Religion / Islam / History,Religion / Islam / Law</t>
  </si>
  <si>
    <t>9780674051218</t>
  </si>
  <si>
    <t>Supreme Injustice : Slavery in the Nation’s Highest Court (最高的不公正：國家最高法院的奴隸制)</t>
  </si>
  <si>
    <t>Finkelman, Paul</t>
  </si>
  <si>
    <t>LAW / Legal History,POLITICAL SCIENCE / American Government / Judicial Branch,BIOGRAPHY &amp; AUTOBIOGRAPHY / Lawyers &amp; Judges,HISTORY / United States / 19th Century,SOCIAL SCIENCE / Slavery</t>
  </si>
  <si>
    <t>9780674976702</t>
  </si>
  <si>
    <t>Rights to Privacy : Roe v. Wade and the Battle for Privacy</t>
  </si>
  <si>
    <t>Ziegler, Mary</t>
  </si>
  <si>
    <t>Law / Legal History,History / United States / 20th Century,Political Science / Political Process / Political Advocacy,Law / Privacy,Law / Gender &amp; The Law,Social Science / Abortion &amp; Birth Control</t>
  </si>
  <si>
    <t>Law / Legal history</t>
  </si>
  <si>
    <t>9781108428071</t>
  </si>
  <si>
    <t>Great Christian Jurists in Spanish History (西班牙歷史上偉大的基督教法學家)</t>
  </si>
  <si>
    <t>9781108429238</t>
  </si>
  <si>
    <t>Challenges to Authority and the Recognition of Rights: From Magna Carta to Modernity (挑戰權威和權利認知：從大憲章到現代)</t>
  </si>
  <si>
    <t>Catharine MacMillan</t>
  </si>
  <si>
    <t>9783319704333</t>
  </si>
  <si>
    <t>A Fresh View on the Outer Space Treaty Vol.13</t>
  </si>
  <si>
    <t>Froehlich</t>
  </si>
  <si>
    <t>Law / Law of the Sea, Air and Outer Space / Political Science</t>
  </si>
  <si>
    <t>9783319727172</t>
  </si>
  <si>
    <t>Operational Law in International Straits and Current Maritime Security Challenges</t>
  </si>
  <si>
    <t>Schildknecht</t>
  </si>
  <si>
    <t>Law / Law of the Sea, Air and Outer Space / International Humanitarian Law, Law of Armed Conflict</t>
  </si>
  <si>
    <t>9783319750699</t>
  </si>
  <si>
    <t>Regulatory Gaps in Baltic Sea Governance: Selected Issues Vol.18</t>
  </si>
  <si>
    <t>Ringbom</t>
  </si>
  <si>
    <t>Law / Law of the Sea, Air and Outer Space / International Environmental Law</t>
  </si>
  <si>
    <t>9783319704302</t>
  </si>
  <si>
    <t>National Space Legislation : A Comparative and Evaluative Analysis Vol.15</t>
  </si>
  <si>
    <t>Law / Law of the Sea, Air and Outer Space / European Union Politics</t>
  </si>
  <si>
    <t>9781108422833</t>
  </si>
  <si>
    <t>The Great Property Fallacy: Theory, Reality, and Growth in Developing Countries</t>
  </si>
  <si>
    <t>Frank K. Upham</t>
  </si>
  <si>
    <t>Law / Law and economics</t>
  </si>
  <si>
    <t>9781107133532</t>
  </si>
  <si>
    <t>Collaborative Capitalism in American Cities: Reforming Urban Market Regulations</t>
  </si>
  <si>
    <t>Rashmi Dyal-Chand</t>
  </si>
  <si>
    <t>9781108404754</t>
  </si>
  <si>
    <t>Remedies in Australian Private Law ,2/e</t>
  </si>
  <si>
    <t>Katy Barnett</t>
  </si>
  <si>
    <t>Law / Law (general)</t>
  </si>
  <si>
    <t>9781316642795</t>
  </si>
  <si>
    <t>Learning Law</t>
  </si>
  <si>
    <t>Anthony Marinac</t>
  </si>
  <si>
    <t>9783319710983</t>
  </si>
  <si>
    <t>Contracting International Employee Participation: Global Framework Agreements</t>
  </si>
  <si>
    <t>Hadwiger</t>
  </si>
  <si>
    <t>Law / Labour Law/Social Law / Law and Economics</t>
  </si>
  <si>
    <t>9780674088757</t>
  </si>
  <si>
    <t>A New Deal for Old Age : Toward a Orogressive Retirement</t>
  </si>
  <si>
    <t>Alstott, Anne L.</t>
  </si>
  <si>
    <t>Law / Labor &amp; EmOloyment,Oolitical Science / Oublic Oolicy / Social Security,Social Science / Sociology / General,Law / Taxation</t>
  </si>
  <si>
    <t>9781108425452</t>
  </si>
  <si>
    <t>Liberal Legality: A Unified Theory of Our Law</t>
  </si>
  <si>
    <t>Lewis Sargentich</t>
  </si>
  <si>
    <t>Law / Jurisprudence, legal theory</t>
  </si>
  <si>
    <t>John Murungi</t>
  </si>
  <si>
    <t>9781509921713</t>
  </si>
  <si>
    <t>Vienna Lectures on Legal Philosophy, Volume 1</t>
  </si>
  <si>
    <t>LAW / Jurisprudence</t>
  </si>
  <si>
    <t>9783319722924</t>
  </si>
  <si>
    <t>Peace Maintenance in Africa: Open Legal Issues</t>
  </si>
  <si>
    <t>Cellamare</t>
  </si>
  <si>
    <t>Law / International Humanitarian Law, Law of Armed Conflict / Peace Studies</t>
  </si>
  <si>
    <t>9783319688848</t>
  </si>
  <si>
    <t>International Yearbook of Soil Law and Policy 2017 Vol.2017</t>
  </si>
  <si>
    <t>Law / International Environmental Law / Soil Science &amp; Conservation</t>
  </si>
  <si>
    <t>9781108421287</t>
  </si>
  <si>
    <t>Trade Multilateralism in the Twenty-First Century: Building the Upper Floors of the Trading System Through WTO Accessions</t>
  </si>
  <si>
    <t>Alexei Kireyev</t>
  </si>
  <si>
    <t>Law / International economic and trade law, WTO law</t>
  </si>
  <si>
    <t>9781108424479</t>
  </si>
  <si>
    <t>The Legitimacy of International Trade Courts and Tribunals</t>
  </si>
  <si>
    <t>Robert Howse</t>
  </si>
  <si>
    <t>9781107198463</t>
  </si>
  <si>
    <t>Judicial Acts and Investment Treaty Arbitration</t>
  </si>
  <si>
    <t>Berk Demirkol</t>
  </si>
  <si>
    <t>9781107180338</t>
  </si>
  <si>
    <t>International Investment Law and Arbitration: Commentary, Awards and other Materials</t>
  </si>
  <si>
    <t>Chin Leng Lim</t>
  </si>
  <si>
    <t>9789462652248</t>
  </si>
  <si>
    <t>The ’Contextual Elements’ of the Crime of Genocide Vol.17</t>
  </si>
  <si>
    <t>Koursami</t>
  </si>
  <si>
    <t>Law / International Criminal Law / International Humanitarian Law, Law of Armed Conflict</t>
  </si>
  <si>
    <t>9789462652330</t>
  </si>
  <si>
    <t>Memory and Punishment: Historical Denialism, Free Speech and the Limits of Criminal Law Vol.19</t>
  </si>
  <si>
    <t>Fronza</t>
  </si>
  <si>
    <t>Law / International Criminal Law / Criminal Law</t>
  </si>
  <si>
    <t>9781509916283</t>
  </si>
  <si>
    <t>Uniform Rules for European Contract Law?</t>
  </si>
  <si>
    <t>LAW / International</t>
  </si>
  <si>
    <t>9781509907175</t>
  </si>
  <si>
    <t>The United Kingdom and The Federal Idea</t>
  </si>
  <si>
    <t>9781782258216</t>
  </si>
  <si>
    <t>Security Interests under the Cape Town Convention on International Interests in Mobile Equipment</t>
  </si>
  <si>
    <t>Sanam Saidova</t>
  </si>
  <si>
    <t>9781849465830</t>
  </si>
  <si>
    <t>Regional Economic Integration and Dispute Settlement in East Asia</t>
  </si>
  <si>
    <t>Anna G Tevini</t>
  </si>
  <si>
    <t>9781509918706</t>
  </si>
  <si>
    <t>British Overseas Territories Law</t>
  </si>
  <si>
    <t>Ian Hendry</t>
  </si>
  <si>
    <t>9781509911745</t>
  </si>
  <si>
    <t>Administrative Regulation Beyond the Non-Delegation Doctrine</t>
  </si>
  <si>
    <t>Marta Simoncini</t>
  </si>
  <si>
    <t>Law / Intellectual property</t>
  </si>
  <si>
    <t>Paul Bernal</t>
  </si>
  <si>
    <t>9781108424226</t>
  </si>
  <si>
    <t>Trade Secrets and Employee Mobility: In Search of an Equilibrium</t>
  </si>
  <si>
    <t>Magdalena Kolasa</t>
  </si>
  <si>
    <t>9781108422215</t>
  </si>
  <si>
    <t>The Internet, Warts and All: Free Speech, Privacy and Truth (互聯網、缺點和所有：自由言論、隱私和真理)</t>
  </si>
  <si>
    <t>9781107134065</t>
  </si>
  <si>
    <t>Public Rights: Copyright’s Public Domains (公共權利：版權的公共域)</t>
  </si>
  <si>
    <t>Graham Greenleaf</t>
  </si>
  <si>
    <t>9781107072053</t>
  </si>
  <si>
    <t>Property Aspects of Intellectual Property (智慧財產權的財產屬性)</t>
  </si>
  <si>
    <t>Ole-Andreas Rognstad</t>
  </si>
  <si>
    <t>9781107177802</t>
  </si>
  <si>
    <t>Intellectual Property and the New International Economic Order: Oligopoly, Regulation, and Wealth Redistribution in the Global Knowledge Economy (智慧財產權與國際經濟新秩序：全球知識經濟中的寡頭壟斷、規制和財富再分配)</t>
  </si>
  <si>
    <t>Sam F. Halabi</t>
  </si>
  <si>
    <t>9781316512340</t>
  </si>
  <si>
    <t>Drugs, Patents and Policy: A Contextual Study of Hong Kong (藥品、專利與政策：以香港為背景的研究)</t>
  </si>
  <si>
    <t>Bryan Mercurio</t>
  </si>
  <si>
    <t>9781108416511</t>
  </si>
  <si>
    <t>Criminal Copyright (刑事著作權)</t>
  </si>
  <si>
    <t>Eldar Haber</t>
  </si>
  <si>
    <t>9781107181670</t>
  </si>
  <si>
    <t>Copyright’s Excess: Money and Music in the US Recording Industry (版權的過度：美國唱片業的金錢和音樂)</t>
  </si>
  <si>
    <t>Glynn Lunney</t>
  </si>
  <si>
    <t>9781107193680</t>
  </si>
  <si>
    <t>Copyright Exhaustion: Law and Policy in the United States and the European Union</t>
  </si>
  <si>
    <t>P?ter Mezei</t>
  </si>
  <si>
    <t>9781107193635</t>
  </si>
  <si>
    <t>Copyright Class Struggle: Creative Economies in a Social Media Age (版權與階級鬥爭：社會媒體時代的觀念所有權)</t>
  </si>
  <si>
    <t>Hannibal Travis</t>
  </si>
  <si>
    <t>9781108415552</t>
  </si>
  <si>
    <t>Big Copyright Versus the People: How Major Content Providers Are Destroying Creativity and How to Stop Them (版權與世界：如何阻止大內容毀滅創造力)</t>
  </si>
  <si>
    <t>Martin Skladany</t>
  </si>
  <si>
    <t>9781107179721</t>
  </si>
  <si>
    <t>Art and Modern Copyright: The Contested Image (藝術與現代版權：有爭議的圖像)</t>
  </si>
  <si>
    <t>Elena Cooper</t>
  </si>
  <si>
    <t>9781108427388</t>
  </si>
  <si>
    <t>The Right To Parody: Comparative Analysis of Copyright and Free Speech (戲仿的權利：版權和言論自由的比較分析)</t>
  </si>
  <si>
    <t>Amy Lai</t>
  </si>
  <si>
    <t>Law / Intellectual Property</t>
  </si>
  <si>
    <t>9781107182837</t>
  </si>
  <si>
    <t>An Islamic Vision of Intellectual Property: Theory and Practice (伊斯蘭教對智慧財產權的看法：理論與實踐)</t>
  </si>
  <si>
    <t>Ezieddin Elmahjub</t>
  </si>
  <si>
    <t>9781108473415</t>
  </si>
  <si>
    <t>The Use of Armed Force in Occupied Territory (在被占領土使用武裝力量)</t>
  </si>
  <si>
    <t>Marco Longobardo</t>
  </si>
  <si>
    <t>Law / Humanitarian law, law of armed conflict</t>
  </si>
  <si>
    <t>9781107156524</t>
  </si>
  <si>
    <t>The ABC of the OPT: A Legal Lexicon of the Israeli Control over the Occupied Palestinian Territory (OPT基礎——以色列佔領巴勒斯坦領土的法律詞彙)</t>
  </si>
  <si>
    <t>Orna Ben-Naftali</t>
  </si>
  <si>
    <t>9781107187535</t>
  </si>
  <si>
    <t>Seeking Accountability for the Unlawful Use of Force (非法使用武力的責任追究)</t>
  </si>
  <si>
    <t>Leila Nadya Sadat</t>
  </si>
  <si>
    <t>9781108416252</t>
  </si>
  <si>
    <t>Reclaiming Everyday Peace: Local Voices in Measurement and Evaluation After War (要求歸還日常和平：戰後地方聲音的測量與評估)</t>
  </si>
  <si>
    <t>Pamina Firchow</t>
  </si>
  <si>
    <t>9781316510889</t>
  </si>
  <si>
    <t>Justice and Diplomacy: Resolving Contradictions in Diplomatic Practice and International Humanitarian Law</t>
  </si>
  <si>
    <t>Mark Ellis</t>
  </si>
  <si>
    <t>9781107090590</t>
  </si>
  <si>
    <t>International Humanitarian Law: Cases, Materials and Commentary (國際人道主義法：案例、材料與評注)</t>
  </si>
  <si>
    <t>Nicholas Tsagourias</t>
  </si>
  <si>
    <t>9789462652309</t>
  </si>
  <si>
    <t>The Prevention of Gross Human Rights Violations Under International Human Rights Law</t>
  </si>
  <si>
    <t>van der Have</t>
  </si>
  <si>
    <t>Law / Human Rights / International Humanitarian Law, Law of Armed Conflict</t>
  </si>
  <si>
    <t>9783319713380</t>
  </si>
  <si>
    <t>The Police and International Human Rights Law</t>
  </si>
  <si>
    <t>Alleweldt</t>
  </si>
  <si>
    <t>Law / Human Rights / Criminology and Criminal Justice, general</t>
  </si>
  <si>
    <t>Law / Human rights</t>
  </si>
  <si>
    <t>9781108425308</t>
  </si>
  <si>
    <t>Under Caesar’s Sword: How Christians Respond to Persecution</t>
  </si>
  <si>
    <t>Daniel Philpott</t>
  </si>
  <si>
    <t>9781107166783</t>
  </si>
  <si>
    <t>Transitional Justice, International Assistance, and Civil Society: Missed Connections</t>
  </si>
  <si>
    <t>Paige Arthur</t>
  </si>
  <si>
    <t>9781108470452</t>
  </si>
  <si>
    <t>The Prevention of Torture: An Ecological Approach (防止酷刑：生態方法)</t>
  </si>
  <si>
    <t>Danielle Celermajer</t>
  </si>
  <si>
    <t>9781108425568</t>
  </si>
  <si>
    <t>The National versus the Foreigner in South America: 200 Years of Migration and Citizenship Law (南美洲國家的公民身份和移民法：200年的移民和公民權利法)</t>
  </si>
  <si>
    <t>Diego Acosta</t>
  </si>
  <si>
    <t>9781108422031</t>
  </si>
  <si>
    <t>The Kenyan TJRC: An Outsider’s View from the Inside (肯亞的真理、正義與和解委員會：一個局外人的局內視角)</t>
  </si>
  <si>
    <t>Ronald C. Slye</t>
  </si>
  <si>
    <t>9781108421195</t>
  </si>
  <si>
    <t>The Human Right to a Healthy Environment (健康環境的人權)</t>
  </si>
  <si>
    <t>John H. Knox</t>
  </si>
  <si>
    <t>9781108470926</t>
  </si>
  <si>
    <t>The Hidden Hands of Justice: NGOs, Human Rights, and International Courts (隱藏的正義之手：非政府組織、人權和國際法院)</t>
  </si>
  <si>
    <t>Heidi Nichols Haddad</t>
  </si>
  <si>
    <t>9781107173309</t>
  </si>
  <si>
    <t>The Conscience Wars: Rethinking the Balance between Religion, Identity, and Equality</t>
  </si>
  <si>
    <t>Michel Rosenfeld</t>
  </si>
  <si>
    <t>9781108425582</t>
  </si>
  <si>
    <t>Rethinking Transitional Justice for the Twenty-First Century: Beyond the End of History</t>
  </si>
  <si>
    <t>Dustin N. Sharp</t>
  </si>
  <si>
    <t>9781108423069</t>
  </si>
  <si>
    <t>Regime Consolidation and Transitional Justice: A Comparative Study of Germany, Spain and Turkey</t>
  </si>
  <si>
    <t>Anja Mihr</t>
  </si>
  <si>
    <t>9781108427074</t>
  </si>
  <si>
    <t>Refugee Law’s Fact-Finding Crisis: Truth, Risk and the Wrong Mistake</t>
  </si>
  <si>
    <t>Hilary Evans Cameron</t>
  </si>
  <si>
    <t>9781108422048</t>
  </si>
  <si>
    <t>Prosecutorial Accountability and Victims’ Rights in Latin America</t>
  </si>
  <si>
    <t>Ver?nica Michel</t>
  </si>
  <si>
    <t>9781108425490</t>
  </si>
  <si>
    <t>North Korean Human Rights: Activists and Networks (朝鮮人權：社會活動家及網路)</t>
  </si>
  <si>
    <t>Andrew Yeo</t>
  </si>
  <si>
    <t>9781107173279</t>
  </si>
  <si>
    <t>Making Migration Law: The Foreigner, Sovereignty, and the Case of Australia</t>
  </si>
  <si>
    <t>Eve Lester</t>
  </si>
  <si>
    <t>9781108426572</t>
  </si>
  <si>
    <t>Legislated Rights: Securing Human Rights through Legislation</t>
  </si>
  <si>
    <t>Gr?goire Webber</t>
  </si>
  <si>
    <t>9781108420945</t>
  </si>
  <si>
    <t>Human Rights, Democracy, and Legitimacy in a World of Disorder (混亂世界中的人權、民主和合法性)</t>
  </si>
  <si>
    <t>Silja Voeneky</t>
  </si>
  <si>
    <t>9781108471213</t>
  </si>
  <si>
    <t>Human Rights in Thick and Thin Societies: Universality Without Uniformity (各種社會中的人權：沒有統一性的普遍性)</t>
  </si>
  <si>
    <t>Seth D. Kaplan</t>
  </si>
  <si>
    <t>9781107127739</t>
  </si>
  <si>
    <t>Emotions and Mass Atrocity: Philosophical and Theoretical Explorations</t>
  </si>
  <si>
    <t>Thomas Brudholm</t>
  </si>
  <si>
    <t>9781108418157</t>
  </si>
  <si>
    <t>Economic and Social Rights in a Neoliberal World (新自由主義世界中的經濟和社會權利)</t>
  </si>
  <si>
    <t>Gillian MacNaughton</t>
  </si>
  <si>
    <t>9781107198470</t>
  </si>
  <si>
    <t>Core Socio-Economic Rights and the European Court of Human Rights</t>
  </si>
  <si>
    <t>Ingrid Leijten</t>
  </si>
  <si>
    <t>9781107159716</t>
  </si>
  <si>
    <t>Community Paralegals and the Pursuit of Justice</t>
  </si>
  <si>
    <t>Vivek Maru</t>
  </si>
  <si>
    <t>9781316606674</t>
  </si>
  <si>
    <t>A Magna Carta for Children?: Rethinking Children’s Rights (兒童大憲章?——反思兒童權利)</t>
  </si>
  <si>
    <t>9781526508096</t>
  </si>
  <si>
    <t>National Infrastructure Planning Handbook 2018</t>
  </si>
  <si>
    <t>Michael Humphries QC</t>
  </si>
  <si>
    <t>LAW / Government / General</t>
  </si>
  <si>
    <t>9781509915095</t>
  </si>
  <si>
    <t>Gender Justice in Islamic Law</t>
  </si>
  <si>
    <t>Musa Usman Abubakar</t>
  </si>
  <si>
    <t>LAW / General</t>
  </si>
  <si>
    <t>9781509920372</t>
  </si>
  <si>
    <t>EU Competition Law</t>
  </si>
  <si>
    <t>Ariel Ezrachi</t>
  </si>
  <si>
    <t>9781108417600</t>
  </si>
  <si>
    <t>The Contested Place of Religion in Family Law</t>
  </si>
  <si>
    <t>Robin Fretwell Wilson</t>
  </si>
  <si>
    <t>Law / Family law</t>
  </si>
  <si>
    <t>9783319746357</t>
  </si>
  <si>
    <t>Energy Law and Economics Vol.5</t>
  </si>
  <si>
    <t>Law / European Law / Energy Policy, Economics and Management</t>
  </si>
  <si>
    <t>9781108429221</t>
  </si>
  <si>
    <t>Transforming Gender Citizenship: The Irresistible Rise of Gender Quotas in Europe (改變性別公民權：歐洲性別配額制度的崛起難以阻擋)</t>
  </si>
  <si>
    <t>?l?onore L?pinard</t>
  </si>
  <si>
    <t>Law / European law</t>
  </si>
  <si>
    <t>9781107112155</t>
  </si>
  <si>
    <t>The Transformation of EU Treaty Making: The Rise of Parliaments, Referendums and Courts since 1950 (歐盟條約制定的轉變：自1950年以來議會、全民公決和法院的興起)</t>
  </si>
  <si>
    <t>Dermot Hodson</t>
  </si>
  <si>
    <t>9781108424127</t>
  </si>
  <si>
    <t>The Politics of Justice in European Private Law: Social Justice, Access Justice, Societal Justice (歐洲私法中的正義政治)</t>
  </si>
  <si>
    <t>Hans-W Micklitz</t>
  </si>
  <si>
    <t>9781107124035</t>
  </si>
  <si>
    <t>The Court of Justice of the European Union as an Institutional Actor: Judicial Lawmaking and its Limits (作為制度參與者的歐洲聯盟法院：司法立法及其限度)</t>
  </si>
  <si>
    <t>Thomas Horsley</t>
  </si>
  <si>
    <t>9781107086067</t>
  </si>
  <si>
    <t>Solidarity and Conflict: European Social Law in Crisis</t>
  </si>
  <si>
    <t>Silvana Sciarra</t>
  </si>
  <si>
    <t>9781108421423</t>
  </si>
  <si>
    <t>Redefining European Economic Integration</t>
  </si>
  <si>
    <t>Dariusz Adamski</t>
  </si>
  <si>
    <t>9781107025509</t>
  </si>
  <si>
    <t>Human Rights in the Council of Europe and the European Union: Achievements, Trends and Challenges</t>
  </si>
  <si>
    <t>Steven Greer</t>
  </si>
  <si>
    <t>9781108470094</t>
  </si>
  <si>
    <t>European Union Law ,2/e (歐盟法律)</t>
  </si>
  <si>
    <t>Robert Sch?tze</t>
  </si>
  <si>
    <t>9781107119697</t>
  </si>
  <si>
    <t>European Criminal Law</t>
  </si>
  <si>
    <t>Kai Ambos</t>
  </si>
  <si>
    <t>9781107170490</t>
  </si>
  <si>
    <t>Trusts and Modern Wealth Management</t>
  </si>
  <si>
    <t>Richard C. Nolan</t>
  </si>
  <si>
    <t>Law / Equity and trusts</t>
  </si>
  <si>
    <t>9781316621943</t>
  </si>
  <si>
    <t>Equity and Trusts in Australia ,2/e (失去真理報：後真相俄國的道德與新聞)</t>
  </si>
  <si>
    <t>Michael Bryan</t>
  </si>
  <si>
    <t>9781108420952</t>
  </si>
  <si>
    <t>Principles of International Environmental Law</t>
  </si>
  <si>
    <t>Philippe Sands</t>
  </si>
  <si>
    <t>Law / Environmental law</t>
  </si>
  <si>
    <t>9781108423601</t>
  </si>
  <si>
    <t>International Environmental Law</t>
  </si>
  <si>
    <t>Pierre-Marie Dupuy</t>
  </si>
  <si>
    <t>9781107165182</t>
  </si>
  <si>
    <t>Implementing Environmental Constitutionalism: Current Global Challenges (推行環境憲政：當前的全球挑戰)</t>
  </si>
  <si>
    <t>9781108423441</t>
  </si>
  <si>
    <t>Global Environmental Change and Innovation in International Law (全球環境變化與國際法的創新)</t>
  </si>
  <si>
    <t>Neil Craik</t>
  </si>
  <si>
    <t>9781108417624</t>
  </si>
  <si>
    <t>Climate Change, Public Health, and the Law (氣候變化、公共衛生與法律)</t>
  </si>
  <si>
    <t>Michael Burger</t>
  </si>
  <si>
    <t>9781108475013</t>
  </si>
  <si>
    <t>Thinking About Statutes: Interpretation, Interaction, Improvement (關於章程的思考：解讀、互動、改進)</t>
  </si>
  <si>
    <t>Andrew Burrows</t>
  </si>
  <si>
    <t>Law / English legal system</t>
  </si>
  <si>
    <t>9781316622995</t>
  </si>
  <si>
    <t>Employment, Labour and Industrial Law in Australia</t>
  </si>
  <si>
    <t>Louise Floyd</t>
  </si>
  <si>
    <t>Law / Employment law, labour law</t>
  </si>
  <si>
    <t>9781108428651</t>
  </si>
  <si>
    <t>Social Computing and the Law: Uses and Abuses in Exceptional Circumstances (社會計算和法律：特殊情況下的使用和濫用)</t>
  </si>
  <si>
    <t>Khurshid Ahmad</t>
  </si>
  <si>
    <t>Law / E-commerce law, internet law</t>
  </si>
  <si>
    <t>9783319730189</t>
  </si>
  <si>
    <t>Nordic Mediation Research</t>
  </si>
  <si>
    <t>Nylund</t>
  </si>
  <si>
    <t xml:space="preserve">Law / Dispute Resolution, Mediation, Arbitration / Private International Law, International &amp; Foreign Law, Comparative Law </t>
  </si>
  <si>
    <t>9781107183971</t>
  </si>
  <si>
    <t>The UNCITRAL Model Law and Asian Arbitration Laws: Implementation and Comparisons (貿易法委員會示範法和亞洲仲裁法：實施和比較)</t>
  </si>
  <si>
    <t>Gary F. Bell</t>
  </si>
  <si>
    <t>Law / Dispute resolution, mediation and arbitration</t>
  </si>
  <si>
    <t>9781108415729</t>
  </si>
  <si>
    <t>Arbitrating the Conduct of International Investors</t>
  </si>
  <si>
    <t>Jose Daniel Amado</t>
  </si>
  <si>
    <t>Law / Criminology - Law</t>
  </si>
  <si>
    <t>9781482234770</t>
  </si>
  <si>
    <t>Emergency Vehicle Operations: A Line Officer’s Guide, 3/e</t>
  </si>
  <si>
    <t>Raymond W. Beach Jr., Earl R. Morris</t>
  </si>
  <si>
    <t>9781526505903</t>
  </si>
  <si>
    <t>A Practical Guide to INTERPOL and Red Notices</t>
  </si>
  <si>
    <t>Christopher David</t>
  </si>
  <si>
    <t>LAW / Criminal Law / General</t>
  </si>
  <si>
    <t>9781107198135</t>
  </si>
  <si>
    <t>Transitional Justice and the Former Soviet Union: Reviewing the Past, Looking toward the Future</t>
  </si>
  <si>
    <t>Cynthia M. Horne</t>
  </si>
  <si>
    <t>Law / Criminal law</t>
  </si>
  <si>
    <t>9781107094550</t>
  </si>
  <si>
    <t>Punishing Atrocities Through a Fair Trial: International Criminal Law from Nuremberg to the Age of Global Terrorism</t>
  </si>
  <si>
    <t>Jonathan Hafetz</t>
  </si>
  <si>
    <t>9781108428705</t>
  </si>
  <si>
    <t>Neurolaw and Responsibility for Action: Concepts, Crimes, and Courts (神經法律和行動責任：概念、犯罪和法庭)</t>
  </si>
  <si>
    <t>Bebhinn Donnelly-Lazarov</t>
  </si>
  <si>
    <t>9781107149199</t>
  </si>
  <si>
    <t>Insider Trading: Law, Ethics, and Reform (內幕交易：法律、倫理與改革)</t>
  </si>
  <si>
    <t>John P. Anderson</t>
  </si>
  <si>
    <t>9781108428231</t>
  </si>
  <si>
    <t>Foreigners on America’s Death Rows (美國死刑犯名單上的外國人：領事接觸的法律鬥爭)</t>
  </si>
  <si>
    <t>9781108474351</t>
  </si>
  <si>
    <t>Fairness in Criminal Justice: Golden Threads and Pragmatic Patches (刑事司法中的公正：金線和務實補丁)</t>
  </si>
  <si>
    <t>Sian Elias</t>
  </si>
  <si>
    <t>9781107127609</t>
  </si>
  <si>
    <t>Cyber Mercenaries: The State, Hackers, and Power</t>
  </si>
  <si>
    <t>Tim Maurer</t>
  </si>
  <si>
    <t>9781108427531</t>
  </si>
  <si>
    <t>Crime Without Punishment: Aspects of the History of Homicide (沒有懲罰的犯罪：謀殺案歷史的幾個方面)</t>
  </si>
  <si>
    <t>Lawrence M. Friedman</t>
  </si>
  <si>
    <t>9781107144842</t>
  </si>
  <si>
    <t>Children as ‘Risk’: Sexual Exploitation and Abuse by Children and Young People (成為“風險”的兒童：由兒童和青年所施加的性剝削和虐待)</t>
  </si>
  <si>
    <t>Anne-Marie McAlinden</t>
  </si>
  <si>
    <t>9780674972131</t>
  </si>
  <si>
    <t>The Rise of the Working-Class Shareholder : Labor’s Last Best Weapon</t>
  </si>
  <si>
    <t>Webber, David H.</t>
  </si>
  <si>
    <t>Law / Corporate,Business &amp; Economics / Corporate Governance,Business &amp; Economics / Corporate &amp; Business History,Business &amp; Economics / Investments &amp; Securities / General,Political Science / Labor &amp; Industrial Relations</t>
  </si>
  <si>
    <t>9781107092334</t>
  </si>
  <si>
    <t>The Foundations of Anglo-American Corporate Fiduciary Law (英美公司信託法的基礎：英國與美國法之比較)</t>
  </si>
  <si>
    <t>David Kershaw</t>
  </si>
  <si>
    <t>Law / Corporate law, commercial law, company law</t>
  </si>
  <si>
    <t>9781107193697</t>
  </si>
  <si>
    <t>Outsourcing the Board: How Board Service Providers Can Improve Corporate Governance (將董事會外包出去：董事會服務提供者如何改善公司治理)</t>
  </si>
  <si>
    <t>Stephen M. Bainbridge</t>
  </si>
  <si>
    <t>9781107184763</t>
  </si>
  <si>
    <t>Misuse of Market Power: Rationale and Reform (市場權力的濫用：理論與改革)</t>
  </si>
  <si>
    <t>Katharine Kemp</t>
  </si>
  <si>
    <t>9781107039926</t>
  </si>
  <si>
    <t>Liability of Corporate Groups and Networks</t>
  </si>
  <si>
    <t>Christian A. Witting</t>
  </si>
  <si>
    <t>9781108425001</t>
  </si>
  <si>
    <t>Corporate Reorganisations in China: An Empirical Analysis (中國企業重組：實證分析)</t>
  </si>
  <si>
    <t>Zinian Zhang</t>
  </si>
  <si>
    <t>9781107186408</t>
  </si>
  <si>
    <t>Corporate Friction: How Corporate Law Impedes American Progress and What to Do about It (公司分歧：公司法如何阻了礙美國的進步，以及我們該如何處理)</t>
  </si>
  <si>
    <t>David Yosifon</t>
  </si>
  <si>
    <t>9781107186354</t>
  </si>
  <si>
    <t>Comparative Company Law: Text and Cases on the Laws Governing Corporations in Germany, the UK and the USA ,2/e (比較公司法：關於德國、英國和美國公司法律治理的文本和案例)</t>
  </si>
  <si>
    <t>Andreas Cahn</t>
  </si>
  <si>
    <t>9781107158283</t>
  </si>
  <si>
    <t>Can Delaware Be Dethroned?: Evaluating Delaware’s Dominance of Corporate Law</t>
  </si>
  <si>
    <t>9781509916047</t>
  </si>
  <si>
    <t>Carter v Boehm and Pre-Contractual Duties in Insurance Law</t>
  </si>
  <si>
    <t>LAW / Contracts,LAW / Insurance,LAW / Comparative</t>
  </si>
  <si>
    <t>9780674975811</t>
  </si>
  <si>
    <t>Law and Legitimacy in the Supreme Court</t>
  </si>
  <si>
    <t>Fallon, Richard H.</t>
  </si>
  <si>
    <t>Law / Constitutional,Political Science / American Government / Legislative Branch,Philosophy / Political,Law / Jurisprudence,Law / Judicial Power</t>
  </si>
  <si>
    <t>9781509919260</t>
  </si>
  <si>
    <t>Law in Northern Ireland</t>
  </si>
  <si>
    <t>Brice Dickson</t>
  </si>
  <si>
    <t>LAW / Constitutional,LAW / Criminal Law / General,LAW / Contracts,LAW / Torts</t>
  </si>
  <si>
    <t>9783319744728</t>
  </si>
  <si>
    <t>The Rule of Crisis: Terrorism, Emergency Legislation and the Rule of Law Vol.64</t>
  </si>
  <si>
    <t>Auriel</t>
  </si>
  <si>
    <t>Law / Constitutional Law / Criminal Law</t>
  </si>
  <si>
    <t>9781107146839</t>
  </si>
  <si>
    <t>Voice of Justice: Reclaiming the First Amendment Rights of Lawyers (正義之聲：要求歸還律師的第一修改案權力)</t>
  </si>
  <si>
    <t>Margaret Tarkington</t>
  </si>
  <si>
    <t>Law / Constitutional and administrative law, public law</t>
  </si>
  <si>
    <t>9781107190245</t>
  </si>
  <si>
    <t>Vigilance and Restraint in the Common Law of Judicial Review</t>
  </si>
  <si>
    <t>Dean R. Knight</t>
  </si>
  <si>
    <t>9781107158696</t>
  </si>
  <si>
    <t>The Positive Second Amendment: Rights, Regulation, and the Future of Heller (積極的第二修正案：權利、監管和海勒的未來)</t>
  </si>
  <si>
    <t>Joseph Blocher</t>
  </si>
  <si>
    <t>9781108417570</t>
  </si>
  <si>
    <t>The Invisible Constitution in Comparative Perspective (比較視野下的無形憲法)</t>
  </si>
  <si>
    <t>Rosalind Dixon</t>
  </si>
  <si>
    <t>9781107178366</t>
  </si>
  <si>
    <t>The DNA of Constitutional Justice in Latin America: Politics, Governance, and Judicial Design</t>
  </si>
  <si>
    <t>Daniel M. Brinks</t>
  </si>
  <si>
    <t>9781108421003</t>
  </si>
  <si>
    <t>Reasoned Administration and Democratic Legitimacy: How Administrative Law Supports Democratic Government (合理的管理與民主合法性)</t>
  </si>
  <si>
    <t>Jerry L. Mashaw</t>
  </si>
  <si>
    <t>9781107188556</t>
  </si>
  <si>
    <t>Originalism as Faith (作為信仰的原始主義)</t>
  </si>
  <si>
    <t>Eric J. Segall</t>
  </si>
  <si>
    <t>9781108426688</t>
  </si>
  <si>
    <t>Judicial Review in Norway: A Bicentennial Debate (挪威的司法審查)</t>
  </si>
  <si>
    <t>Anine Kierulf</t>
  </si>
  <si>
    <t>9781108417112</t>
  </si>
  <si>
    <t>Global Constitutionalism from European and East Asian Perspectives (從歐洲和東亞的視角看全球憲政)</t>
  </si>
  <si>
    <t>Takao Suami</t>
  </si>
  <si>
    <t>9781108415330</t>
  </si>
  <si>
    <t>Constitutional Triumphs, Constitutional Disappointments: A Critical Assessment of the 1996 South African Constitution’s Influence</t>
  </si>
  <si>
    <t>9781107195080</t>
  </si>
  <si>
    <t>Constitutional Courts in Asia: A Comparative Perspective (亞洲憲法法院：比較視角)</t>
  </si>
  <si>
    <t>Albert H. Y. Chen</t>
  </si>
  <si>
    <t>9781108427524</t>
  </si>
  <si>
    <t>Constituent Assemblies (制憲會議)</t>
  </si>
  <si>
    <t>Jon Elster</t>
  </si>
  <si>
    <t>9781108400329</t>
  </si>
  <si>
    <t>Administrative Law in Hong Kong (香港行政法)</t>
  </si>
  <si>
    <t>Stephen Thomson</t>
  </si>
  <si>
    <t>9781108429429</t>
  </si>
  <si>
    <t>The Shaping of EU Competition Law (歐盟競爭法的形成)</t>
  </si>
  <si>
    <t>Pablo Ib??ez Colomo</t>
  </si>
  <si>
    <t>Law / Competition law, anti-trust law</t>
  </si>
  <si>
    <t>9781107056787</t>
  </si>
  <si>
    <t>The Veiled Sceptre: Reserve Powers of Heads of State in Westminster Systems</t>
  </si>
  <si>
    <t>Anne Twomey</t>
  </si>
  <si>
    <t>Law / Comparative law</t>
  </si>
  <si>
    <t>9781107183544</t>
  </si>
  <si>
    <t>The Brazilian Legal Profession in the Age of Globalization: The Rise of the Corporate Legal Sector and its Impact on Lawyers and Society</t>
  </si>
  <si>
    <t>Luciana Gross Cunha</t>
  </si>
  <si>
    <t>9781108425254</t>
  </si>
  <si>
    <t>Refuge Lost: Asylum Law in an Interdependent World</t>
  </si>
  <si>
    <t>Daniel Ghezelbash</t>
  </si>
  <si>
    <t>9781108426954</t>
  </si>
  <si>
    <t>Red Tape: Managing Excess in Law, Regulation and the Courts (繁文縟節：對法律、法規和法院的過度內容進行管理)</t>
  </si>
  <si>
    <t>Robin Ellison</t>
  </si>
  <si>
    <t>9781107198159</t>
  </si>
  <si>
    <t>Failures of American Methods of Lawmaking in Historical and Comparative Perspectives</t>
  </si>
  <si>
    <t>James R. Maxeiner</t>
  </si>
  <si>
    <t>9781108470063</t>
  </si>
  <si>
    <t>Comparing Law: Comparative Law as Reconstruction of Collective Commitments (比較法)</t>
  </si>
  <si>
    <t>Catherine Valcke</t>
  </si>
  <si>
    <t>9781107182417</t>
  </si>
  <si>
    <t>Comparative Law</t>
  </si>
  <si>
    <t>Mathias Siems</t>
  </si>
  <si>
    <t>Greg Gordon</t>
  </si>
  <si>
    <t>9781509920150</t>
  </si>
  <si>
    <t>Dawn Raids Under Challenge</t>
  </si>
  <si>
    <t>Helene Andersson</t>
  </si>
  <si>
    <t>LAW / Antitrust</t>
  </si>
  <si>
    <t>9783319288734</t>
  </si>
  <si>
    <t>Beyond Networks - Interlocutory Coalitions, the EuroOean and Global Legal Orders</t>
  </si>
  <si>
    <t>Sgueo</t>
  </si>
  <si>
    <t>Law / Administrative Law</t>
  </si>
  <si>
    <t>9780674919235</t>
  </si>
  <si>
    <t>Prisoners of Politics: Breaking the Cycle of Mass Incarceration</t>
  </si>
  <si>
    <t>Barkow, Rachel Elise</t>
  </si>
  <si>
    <t xml:space="preserve">Law , Political Science </t>
  </si>
  <si>
    <t>This Ability: An International Legal Analysis of Disability Discrimination</t>
  </si>
  <si>
    <t>423</t>
  </si>
  <si>
    <t>9789491673085</t>
  </si>
  <si>
    <t>EU GEO Laws, Volume 3: The EU Oil Laws</t>
  </si>
  <si>
    <t>Helmut Schmitt von Sydow</t>
  </si>
  <si>
    <t>Law &amp; International ; Business &amp; Economics &amp; Industries &amp; Energy ; Nature &amp; Natural Resources</t>
  </si>
  <si>
    <t>9781780686196</t>
  </si>
  <si>
    <t>Islamic Finance</t>
  </si>
  <si>
    <t>Vincent Sagaert</t>
  </si>
  <si>
    <t>Law &amp; Ethics</t>
  </si>
  <si>
    <t>9781509512614</t>
  </si>
  <si>
    <t>Crime And Global Justice: The Dynamics Of International Punishment</t>
  </si>
  <si>
    <t>Law &amp; Criminology/International Law</t>
  </si>
  <si>
    <t>Falk</t>
  </si>
  <si>
    <t>9780730363446</t>
  </si>
  <si>
    <t>The New Lawyer, 2Nd Edition Hybrid</t>
  </si>
  <si>
    <t>Law &amp; Criminology / General &amp; Introductory Law</t>
  </si>
  <si>
    <t>Martha Bruce</t>
  </si>
  <si>
    <t>Reconstructing European Copyright Law for the Digital Single Market: Between Old Paradigms and Digital Challenges</t>
  </si>
  <si>
    <t>289</t>
  </si>
  <si>
    <t>Rao</t>
  </si>
  <si>
    <t>9781788112444</t>
  </si>
  <si>
    <t>Workers, Collectivism and the Law:Grappling with Democracy</t>
  </si>
  <si>
    <t>Carlson, L.</t>
  </si>
  <si>
    <t>9780190457259</t>
  </si>
  <si>
    <t>Underground Warfare</t>
  </si>
  <si>
    <t>Richemond-Barak, Daphne</t>
  </si>
  <si>
    <t>9781474421744</t>
  </si>
  <si>
    <t>Uk Oil and Gas Law: Current Practice and Emerging Trends: Volume II: Commercial and Contract Law Issues, 3/e</t>
  </si>
  <si>
    <t>9781474420181</t>
  </si>
  <si>
    <t>Uk Oil and Gas Law: Current Practice and Emerging Trends: Volume I: Resource Management and Regulatory Law, 3/e</t>
  </si>
  <si>
    <t>9781788116367</t>
  </si>
  <si>
    <t>Truyol y Serra’s Doctrines of International Law:</t>
  </si>
  <si>
    <t>9781788117319</t>
  </si>
  <si>
    <t>The UN Security Council and the International Criminal Court:The Referral Mechanism in Theory and Practice</t>
  </si>
  <si>
    <t>Lentner, G.M.</t>
  </si>
  <si>
    <t>9781786435170</t>
  </si>
  <si>
    <t>The Turning Point in Private Law:Ecology, Technology and the Commons</t>
  </si>
  <si>
    <t>Mattei, U.</t>
  </si>
  <si>
    <t>9781788116268</t>
  </si>
  <si>
    <t>The South China Sea Arbitration:The Legal Dimension</t>
  </si>
  <si>
    <t>Jayakumar, S.</t>
  </si>
  <si>
    <t>9781788113038</t>
  </si>
  <si>
    <t>The Social Rights Jurisprudence in the Inter-American Court of Human Rights:Shadow and Light in International Human Rights</t>
  </si>
  <si>
    <t>de Paz Gonz?lez, I.</t>
  </si>
  <si>
    <t>9781788113496</t>
  </si>
  <si>
    <t>The Scales of Weighing Regulatory Costs:Technology, Geography, and Time</t>
  </si>
  <si>
    <t>Colburn, J.E.</t>
  </si>
  <si>
    <t>9781788972437</t>
  </si>
  <si>
    <t>The Roles of Innovation in Competition Law Analysis :</t>
  </si>
  <si>
    <t>Nihoul, P.</t>
  </si>
  <si>
    <t>9780190465957</t>
  </si>
  <si>
    <t>The Oxford Handbook of American Sports Law</t>
  </si>
  <si>
    <t>McCann, Michael A.</t>
  </si>
  <si>
    <t>9781788111126</t>
  </si>
  <si>
    <t>The Middle East in Transition:The Centrality of Citizenship</t>
  </si>
  <si>
    <t>Butensch?n, N.A.</t>
  </si>
  <si>
    <t>9781788115223</t>
  </si>
  <si>
    <t>The Legislative Choice Between Delegated and Implementing Acts in EU Law:Walking a Labyrinth</t>
  </si>
  <si>
    <t>Tauschinsky, E</t>
  </si>
  <si>
    <t>9781788119696</t>
  </si>
  <si>
    <t>The Law Firm of the Future:Adapting to a Changed Legal Marketplace</t>
  </si>
  <si>
    <t>Westcott, J.M.</t>
  </si>
  <si>
    <t>9781786435958</t>
  </si>
  <si>
    <t>The International Law of Biotechnology :Human Rights, Trade, Patents, Health and the Environment</t>
  </si>
  <si>
    <t>Herdegen, M.</t>
  </si>
  <si>
    <t>9781509908875</t>
  </si>
  <si>
    <t>The Illusion of the Free Press</t>
  </si>
  <si>
    <t>John Charney</t>
  </si>
  <si>
    <t>9780190863494</t>
  </si>
  <si>
    <t>The Human Rights-Based Approach to Higher Education : Why Human Rights Norms Should Guide Higher Education Law and Policy</t>
  </si>
  <si>
    <t>Kotzmann, Jane</t>
  </si>
  <si>
    <t>575</t>
  </si>
  <si>
    <t>9781785368554</t>
  </si>
  <si>
    <t>The History of Intellectual Property Law:</t>
  </si>
  <si>
    <t>Bracha, O.</t>
  </si>
  <si>
    <t>9781786436047</t>
  </si>
  <si>
    <t>The Fragmented Landscape of Fundamental Rights Protection in Europe:The Role of Judicial and Non-Judicial Actors</t>
  </si>
  <si>
    <t>Violini, L.</t>
  </si>
  <si>
    <t>9781785363894</t>
  </si>
  <si>
    <t>The Foundations of the EU as a Polity:</t>
  </si>
  <si>
    <t>Fichera, M.</t>
  </si>
  <si>
    <t>9780199934546</t>
  </si>
  <si>
    <t>The Federalization of Corporate Governance</t>
  </si>
  <si>
    <t>Steinberg, Marc I.</t>
  </si>
  <si>
    <t>9781785369766</t>
  </si>
  <si>
    <t>The Evolution of the Separation of Powers:Between the Global North and the Global South</t>
  </si>
  <si>
    <t>Bilchitz, D.</t>
  </si>
  <si>
    <t>9781785364136</t>
  </si>
  <si>
    <t>The EU Design Approach:A Global Appraisal</t>
  </si>
  <si>
    <t>Kur, A.</t>
  </si>
  <si>
    <t>9781785365751</t>
  </si>
  <si>
    <t>The Economics of Open Access:On the Future of Academic Publishing</t>
  </si>
  <si>
    <t>Eger, T.</t>
  </si>
  <si>
    <t>9781509914845</t>
  </si>
  <si>
    <t>The Duty of Care in Negligence</t>
  </si>
  <si>
    <t>James Plunkett</t>
  </si>
  <si>
    <t>9781849465861</t>
  </si>
  <si>
    <t>The Constitution of Pakistan: A Contextual Analysis</t>
  </si>
  <si>
    <t>Sadaf Aziz</t>
  </si>
  <si>
    <t>9781785368127</t>
  </si>
  <si>
    <t>The Company Share:Legal Regulation and Public Policy</t>
  </si>
  <si>
    <t>Milman, D.</t>
  </si>
  <si>
    <t>9781788118507</t>
  </si>
  <si>
    <t>The Commons and a New Global Governance:</t>
  </si>
  <si>
    <t>Cogolati, S.</t>
  </si>
  <si>
    <t>9780190850487</t>
  </si>
  <si>
    <t>The Common Law in Colonial America : Volume IV: Law and the Constitution on the Eve of Independence, 1735-1776</t>
  </si>
  <si>
    <t>9781509917136</t>
  </si>
  <si>
    <t>The Collaborative Economy and EU Law</t>
  </si>
  <si>
    <t>Vassilis Hatzopoulos</t>
  </si>
  <si>
    <t>9781509920013</t>
  </si>
  <si>
    <t>The Age of Dignity: Human Rights and Constitutionalism in Europe</t>
  </si>
  <si>
    <t>Catherine Dupr?</t>
  </si>
  <si>
    <t>9781786438751</t>
  </si>
  <si>
    <t>Sustainable Development Goals:Law, Theory and Implementation</t>
  </si>
  <si>
    <t>French, D.</t>
  </si>
  <si>
    <t>9781788114929</t>
  </si>
  <si>
    <t>Strategies for Minimizing Risk Under the Foreign Corrupt Practices Act and Related Laws:</t>
  </si>
  <si>
    <t>Koehler, M.</t>
  </si>
  <si>
    <t>9781479865963</t>
  </si>
  <si>
    <t>Stories from Trailblazing Women Lawyers : Lives in the Law</t>
  </si>
  <si>
    <t>Jill Norgren</t>
  </si>
  <si>
    <t>9781784712655</t>
  </si>
  <si>
    <t>Stone on Private International Law in the European Union:Fourth Edition</t>
  </si>
  <si>
    <t>Stone, P.</t>
  </si>
  <si>
    <t>9781783477777</t>
  </si>
  <si>
    <t>Solidarity in EU Law:Legal Principle in the Making</t>
  </si>
  <si>
    <t>Biondi, A.</t>
  </si>
  <si>
    <t>9781509910069</t>
  </si>
  <si>
    <t>Secured Credit in Europe: From Conflicts to Compatibility</t>
  </si>
  <si>
    <t>Teemu Juutilainen</t>
  </si>
  <si>
    <t>9781785361210</t>
  </si>
  <si>
    <t>Secession in International Law:A New Framework</t>
  </si>
  <si>
    <t>Sterio, M.</t>
  </si>
  <si>
    <t>9781509913244</t>
  </si>
  <si>
    <t>Revolution and Evolution in Private Law</t>
  </si>
  <si>
    <t>9781785364280</t>
  </si>
  <si>
    <t>Rethinking the Jurisprudence of Cyberspace:</t>
  </si>
  <si>
    <t>Reed, C.</t>
  </si>
  <si>
    <t>9781784712600</t>
  </si>
  <si>
    <t>Rethinking Legal Reasoning:</t>
  </si>
  <si>
    <t>Samuel, G.</t>
  </si>
  <si>
    <t>9781785366604</t>
  </si>
  <si>
    <t>Research Methods in Consumer Law:A Handbook</t>
  </si>
  <si>
    <t>Micklitz, H.-W.</t>
  </si>
  <si>
    <t>9781783474486</t>
  </si>
  <si>
    <t>Research Handbook on the Sociology of International Law:</t>
  </si>
  <si>
    <t>Hirsch, M.</t>
  </si>
  <si>
    <t>9781784715045</t>
  </si>
  <si>
    <t>Research Handbook on the Regulation of Mutual Funds:</t>
  </si>
  <si>
    <t>Birdthistle, W.A.</t>
  </si>
  <si>
    <t>9781786431240</t>
  </si>
  <si>
    <t>Research Handbook on the Ombudsman:</t>
  </si>
  <si>
    <t>Hertogh, M.</t>
  </si>
  <si>
    <t>9781786438584</t>
  </si>
  <si>
    <t>Research Handbook on the Law of Virtual and Augmented Reality :</t>
  </si>
  <si>
    <t>Barfield, W.</t>
  </si>
  <si>
    <t>9781786439048</t>
  </si>
  <si>
    <t>Research Handbook on the Law of Artificial Intelligence:</t>
  </si>
  <si>
    <t>9781782546863</t>
  </si>
  <si>
    <t>Research Handbook on Territorial Disputes in International Law:</t>
  </si>
  <si>
    <t>9781785362620</t>
  </si>
  <si>
    <t>Research Handbook on Shadow Banking:Legal and Regulatory Aspects</t>
  </si>
  <si>
    <t>Chiu, I.H.-Y.</t>
  </si>
  <si>
    <t>9781786435330</t>
  </si>
  <si>
    <t>Research Handbook on Representative Shareholder Litigation:</t>
  </si>
  <si>
    <t>Griffith, S.</t>
  </si>
  <si>
    <t>9781785369988</t>
  </si>
  <si>
    <t>Research Handbook on Not-For-Profit Law:</t>
  </si>
  <si>
    <t>Harding, M.</t>
  </si>
  <si>
    <t>9781786433084</t>
  </si>
  <si>
    <t>Research Handbook on Legal Pluralism and EU Law:</t>
  </si>
  <si>
    <t>Davies, G.</t>
  </si>
  <si>
    <t>9781788112468</t>
  </si>
  <si>
    <t>Research Handbook on Law and Religion:</t>
  </si>
  <si>
    <t>Ahdar, R.</t>
  </si>
  <si>
    <t>9781781003053</t>
  </si>
  <si>
    <t>Research Handbook on Islamic Law and Society:</t>
  </si>
  <si>
    <t>Hosen, N.</t>
  </si>
  <si>
    <t>9781782549116</t>
  </si>
  <si>
    <t>Research Handbook on Human Rights and Investment:</t>
  </si>
  <si>
    <t>Radi, Y.</t>
  </si>
  <si>
    <t>9781785366536</t>
  </si>
  <si>
    <t>Research Handbook on Global Health Law:</t>
  </si>
  <si>
    <t>Burci, G.L.</t>
  </si>
  <si>
    <t>9781784714826</t>
  </si>
  <si>
    <t>Research Handbook on Fiduciary Law:</t>
  </si>
  <si>
    <t>Smith, D.G.</t>
  </si>
  <si>
    <t>9781784719494</t>
  </si>
  <si>
    <t>Research Handbook on EU Sports Law and Policy:</t>
  </si>
  <si>
    <t>Anderson, J.</t>
  </si>
  <si>
    <t>9781786434005</t>
  </si>
  <si>
    <t>Research Handbook on Contemporary Intangible Cultural Heritage:Law and Heritage</t>
  </si>
  <si>
    <t>Waelde, C.</t>
  </si>
  <si>
    <t>9781786430021</t>
  </si>
  <si>
    <t>Research Handbook on Climate Disaster Law:Barriers and Opportunities</t>
  </si>
  <si>
    <t>Lyster, R.</t>
  </si>
  <si>
    <t>9781784719210</t>
  </si>
  <si>
    <t>Research Handbook on Central Banking:</t>
  </si>
  <si>
    <t>Conti-Brown, P.</t>
  </si>
  <si>
    <t>9781785364075</t>
  </si>
  <si>
    <t>Research Handbook in EU Common Foreign Policy and Security Policy:</t>
  </si>
  <si>
    <t>Blockmans, S.</t>
  </si>
  <si>
    <t>9781788111294</t>
  </si>
  <si>
    <t>Research Handbook in Data Science and Law:</t>
  </si>
  <si>
    <t>Mak, V.</t>
  </si>
  <si>
    <t>9781479893355</t>
  </si>
  <si>
    <t>Reimagining Equality : A New Deal for Children of Color</t>
  </si>
  <si>
    <t>Nancy E. Dowd</t>
  </si>
  <si>
    <t>9781788111911</t>
  </si>
  <si>
    <t>Regulating Financial Derivatives:Clearing and Central Counterparties</t>
  </si>
  <si>
    <t>Balmer, A.G.</t>
  </si>
  <si>
    <t>9781509920099</t>
  </si>
  <si>
    <t>Regulating (From) the Inside: The Legal Framework for Internal Control in Banks and Financial Institutions</t>
  </si>
  <si>
    <t>Iris H-Y Chiu</t>
  </si>
  <si>
    <t>9781785361043</t>
  </si>
  <si>
    <t>Reframing Corporate Governance:Company Law Beyond Law and Economics</t>
  </si>
  <si>
    <t>Reyes, J.</t>
  </si>
  <si>
    <t>9781788114172</t>
  </si>
  <si>
    <t>Reconciling Copyright with Cumulative Creativity:The Third Paradigm</t>
  </si>
  <si>
    <t>Frosio, G.</t>
  </si>
  <si>
    <t>9781786430250</t>
  </si>
  <si>
    <t>Protecting Migrant Children:In Search of Best Practice</t>
  </si>
  <si>
    <t>Crock, M.</t>
  </si>
  <si>
    <t>9780190860745</t>
  </si>
  <si>
    <t>Property and Human Flourishing</t>
  </si>
  <si>
    <t>515</t>
  </si>
  <si>
    <t>9781785362644</t>
  </si>
  <si>
    <t>Private International Law and Arbitration:</t>
  </si>
  <si>
    <t>Coe, J.J.</t>
  </si>
  <si>
    <t>9781786438805</t>
  </si>
  <si>
    <t>Private Enforcement of EU Competition Law:The Impact of the Damages Directive</t>
  </si>
  <si>
    <t>Parcu, P.L.</t>
  </si>
  <si>
    <t>9780190876913</t>
  </si>
  <si>
    <t>Privacy Revisited : A Global Perspective on the Right to Be Left Alone</t>
  </si>
  <si>
    <t>Krotoszynski, Jr., Ronald J.</t>
  </si>
  <si>
    <t>9781781956021</t>
  </si>
  <si>
    <t>Principles of Law and Economics:Third Edition</t>
  </si>
  <si>
    <t>Dnes, A.W.</t>
  </si>
  <si>
    <t>9781785365652</t>
  </si>
  <si>
    <t>Principles of Environmental Law:</t>
  </si>
  <si>
    <t>Kr?mer, L.</t>
  </si>
  <si>
    <t>9780190847029</t>
  </si>
  <si>
    <t>Politics and Capital : Auctioning the American Dream</t>
  </si>
  <si>
    <t>Attanasio, John</t>
  </si>
  <si>
    <t>9781786432209</t>
  </si>
  <si>
    <t>Petroleum Resource Management:How Governments Manage Their Offshore Petroleum Resources</t>
  </si>
  <si>
    <t>Chandler, J.A.P.</t>
  </si>
  <si>
    <t>9781509908714</t>
  </si>
  <si>
    <t>Parliament and the Law</t>
  </si>
  <si>
    <t>9781785365010</t>
  </si>
  <si>
    <t>Outsourcing the Law:A Philosophical Perspective on Regulation</t>
  </si>
  <si>
    <t>Westerman, P.</t>
  </si>
  <si>
    <t>9781786434067</t>
  </si>
  <si>
    <t>Non-Conventional Copyright:Do New and Atypical Works Deserve Protection?</t>
  </si>
  <si>
    <t>Bonadio, E.</t>
  </si>
  <si>
    <t>9781509920044</t>
  </si>
  <si>
    <t>Nationalism and Globalisation</t>
  </si>
  <si>
    <t>9781479830329</t>
  </si>
  <si>
    <t>Multiracials and Civil Rights : Mixed-Race Stories of Discrimination</t>
  </si>
  <si>
    <t>Tanya Kater? Hern?ndez</t>
  </si>
  <si>
    <t>9781788114530</t>
  </si>
  <si>
    <t>Modernising Public Procurement:The Approach of EU Member States</t>
  </si>
  <si>
    <t>Treumer, S.</t>
  </si>
  <si>
    <t>9781479870974</t>
  </si>
  <si>
    <t>Making Habeas Work : A Legal History</t>
  </si>
  <si>
    <t>Eric M. Freedman</t>
  </si>
  <si>
    <t>9780814775981</t>
  </si>
  <si>
    <t>Legally Straight : Sexuality, Childhood, and the Cultural Value of Marriage (合法直率：性，童年，婚姻的文化價值)</t>
  </si>
  <si>
    <t>Joe Rollins</t>
  </si>
  <si>
    <t>9780190864446</t>
  </si>
  <si>
    <t>Legal Reasoning and Political Conflict</t>
  </si>
  <si>
    <t>Sunstein, Cass R.</t>
  </si>
  <si>
    <t>9780190680787</t>
  </si>
  <si>
    <t>Legal Integration and Language Diversity : Rethinking Translation in EU Lawmaking</t>
  </si>
  <si>
    <t>Baaij, C.J.W.</t>
  </si>
  <si>
    <t>9780300188837</t>
  </si>
  <si>
    <t>Law and the Unconscious: A Psychoanalytic Perspective (法律與無意識：精神分析視角)</t>
  </si>
  <si>
    <t>Dailey, Anne C.</t>
  </si>
  <si>
    <t>9781786436498</t>
  </si>
  <si>
    <t>Law and Evil:The Evolutionary Perspective</t>
  </si>
  <si>
    <t>Za?uski, W.</t>
  </si>
  <si>
    <t>9781788971157</t>
  </si>
  <si>
    <t>Kritika: Essays on Intellectual Property:Volume 3</t>
  </si>
  <si>
    <t>Ullrich, H.</t>
  </si>
  <si>
    <t>9781509918805</t>
  </si>
  <si>
    <t>Justice: Continuity and Change</t>
  </si>
  <si>
    <t>Lord Dyson</t>
  </si>
  <si>
    <t>9781786434029</t>
  </si>
  <si>
    <t>Just Interests:Victims, Citizens and the Potential for Justice</t>
  </si>
  <si>
    <t>Holder, R.</t>
  </si>
  <si>
    <t>9780190611231</t>
  </si>
  <si>
    <t>Jurisdictional Immunities of States and International Organizations</t>
  </si>
  <si>
    <t>Okeke, Edward Chukwuemeke</t>
  </si>
  <si>
    <t>9781788113854</t>
  </si>
  <si>
    <t>Islamic International Law:Historical Foundations and Al-Shaybani’s Siyar</t>
  </si>
  <si>
    <t>Bashir, K.R.</t>
  </si>
  <si>
    <t>9781786433619</t>
  </si>
  <si>
    <t>Investment Treaty Arbitration:Problems and Exercises</t>
  </si>
  <si>
    <t>Hob?r, K.</t>
  </si>
  <si>
    <t>9781788970501</t>
  </si>
  <si>
    <t>Introduction to Law and Global Governance:</t>
  </si>
  <si>
    <t>Fahey, E.</t>
  </si>
  <si>
    <t>9781509920082</t>
  </si>
  <si>
    <t>Intolerant Religion in a Tolerant-Liberal Democracy</t>
  </si>
  <si>
    <t>Yossi Nehushtan</t>
  </si>
  <si>
    <t>9781786438904</t>
  </si>
  <si>
    <t>International Space Law:</t>
  </si>
  <si>
    <t>von der Dunk, F.</t>
  </si>
  <si>
    <t>9781785367564</t>
  </si>
  <si>
    <t>International Regulation of Non-Military Drones:</t>
  </si>
  <si>
    <t>Tomasello, F.</t>
  </si>
  <si>
    <t>9781788112147</t>
  </si>
  <si>
    <t>International Law on the Maintenance of Peace:Jus Contra Bellum</t>
  </si>
  <si>
    <t>9781786439444</t>
  </si>
  <si>
    <t>International Agricultural Law and Policy:A Rights-Based Approach to Food Security</t>
  </si>
  <si>
    <t>Johnson, H.</t>
  </si>
  <si>
    <t>9781786436375</t>
  </si>
  <si>
    <t>Intellectual Property Perspectives on the Regulation of New Technologies:</t>
  </si>
  <si>
    <t>Pistorius, T.</t>
  </si>
  <si>
    <t>9781788113076</t>
  </si>
  <si>
    <t>Intellectual Property and the Judiciary:</t>
  </si>
  <si>
    <t>Geiger, C.</t>
  </si>
  <si>
    <t>9781788973359</t>
  </si>
  <si>
    <t>Innovation Addressing Climate Change Challenges:Market-Based Perspectives</t>
  </si>
  <si>
    <t>Hymel, M.</t>
  </si>
  <si>
    <t>9780190672683</t>
  </si>
  <si>
    <t>Human Rights in Global Health : Rights-Based Governance for a Globalizing World</t>
  </si>
  <si>
    <t>Mason Meier, Benjamin; Gostin, Lawrence O.; Robinson, Mary</t>
  </si>
  <si>
    <t>9781786432988</t>
  </si>
  <si>
    <t>History of Law and Economics:</t>
  </si>
  <si>
    <t>Butler, H.N.</t>
  </si>
  <si>
    <t>9781786432438</t>
  </si>
  <si>
    <t>Handbook on the Rule of Law:</t>
  </si>
  <si>
    <t>May, C.</t>
  </si>
  <si>
    <t>9781785368202</t>
  </si>
  <si>
    <t>Handbook of Research on International Consumer Law, Second Edition:</t>
  </si>
  <si>
    <t>Howells, G.</t>
  </si>
  <si>
    <t>9781788115551</t>
  </si>
  <si>
    <t>Governing Science and Technology under the International Economic Order:Regulatory Divergence and Convergence in the Age of Megaregionals</t>
  </si>
  <si>
    <t>Peng, S.-y.</t>
  </si>
  <si>
    <t>545</t>
  </si>
  <si>
    <t>9781786433756</t>
  </si>
  <si>
    <t>Global Governance:</t>
  </si>
  <si>
    <t>Marx, A.</t>
  </si>
  <si>
    <t>9781786439420</t>
  </si>
  <si>
    <t>General Principles of EU Law and the Protection of Fundamental Rights:</t>
  </si>
  <si>
    <t>Amalfitano, C.</t>
  </si>
  <si>
    <t>9781788112529</t>
  </si>
  <si>
    <t>Gender, Alterity and Human Rights:Freedom in a Fishbowl</t>
  </si>
  <si>
    <t>Kapur, R.</t>
  </si>
  <si>
    <t>9781479875177</t>
  </si>
  <si>
    <t>Future of Tech Is Female : How to Achieve Gender Diversity</t>
  </si>
  <si>
    <t>Douglas M. Branson</t>
  </si>
  <si>
    <t>9781509920006</t>
  </si>
  <si>
    <t>Fundamental Rights in EU Internal Market Legislation</t>
  </si>
  <si>
    <t>Vasiliki Kosta</t>
  </si>
  <si>
    <t>9780190868772</t>
  </si>
  <si>
    <t>From Maimonides to Microsoft : The Jewish Law of Copyright Since the Birth of Print</t>
  </si>
  <si>
    <t>Netanel, Neil Weinstock</t>
  </si>
  <si>
    <t>9781788112482</t>
  </si>
  <si>
    <t>From Chasing Violations to Managing Risks:Origins, Challenges and Evolutions in Regulatory Inspections</t>
  </si>
  <si>
    <t>Blanc, F.</t>
  </si>
  <si>
    <t>9781788113915</t>
  </si>
  <si>
    <t>Fragmentation and Integration in Human Rights Law:Users’ Perspectives</t>
  </si>
  <si>
    <t>Brems, E.</t>
  </si>
  <si>
    <t>9781788111027</t>
  </si>
  <si>
    <t>Forensic Science Evidence and Expert Witness Testimony:Reliability through Reform?</t>
  </si>
  <si>
    <t>Roberts, P.</t>
  </si>
  <si>
    <t>9781849461931</t>
  </si>
  <si>
    <t>European Distribution Law: A Commentary</t>
  </si>
  <si>
    <t>9781786431752</t>
  </si>
  <si>
    <t>Energy Justice:US and International Perspectives</t>
  </si>
  <si>
    <t>Salter, R.</t>
  </si>
  <si>
    <t>9781785362743</t>
  </si>
  <si>
    <t>Empirical Legal Research in Action:Reflections on Methods and their Applications</t>
  </si>
  <si>
    <t>van Boom, W.H.</t>
  </si>
  <si>
    <t>9781509920105</t>
  </si>
  <si>
    <t>Electronic Consumer Contracts in the Conflict of Laws</t>
  </si>
  <si>
    <t>Zheng Sophia Tang</t>
  </si>
  <si>
    <t>9781788111638</t>
  </si>
  <si>
    <t>Economic Approaches to Legal Reasoning and Interpretation:</t>
  </si>
  <si>
    <t>Bix, B.H.</t>
  </si>
  <si>
    <t>9781509914340</t>
  </si>
  <si>
    <t>Cross-border Transfer and Collateralisation of Receivables: A Comparative Analysis of Multiple Legal Systems</t>
  </si>
  <si>
    <t>Woo-jung Jon</t>
  </si>
  <si>
    <t>9781788110884</t>
  </si>
  <si>
    <t>Cross-Border Mergers and Acquisitions:The Case of Merger Control v. Merger Deregulation</t>
  </si>
  <si>
    <t>Bedier, M.</t>
  </si>
  <si>
    <t>9781784718503</t>
  </si>
  <si>
    <t>Cross-Border Copyright Licensing:Law and Practice</t>
  </si>
  <si>
    <t>Lavizzari, C.S.</t>
  </si>
  <si>
    <t>9780300211474</t>
  </si>
  <si>
    <t>Corporations Are People Too - (And They Should Act Like It)</t>
  </si>
  <si>
    <t>Greenfield</t>
  </si>
  <si>
    <t>9781509921751</t>
  </si>
  <si>
    <t>Contemporary Issues of Human Rights Protection in International and National Settings</t>
  </si>
  <si>
    <t>9781783470129</t>
  </si>
  <si>
    <t>Constitutional Law and Regionalism:A Comparative Analysis of Regionalist Negotiations</t>
  </si>
  <si>
    <t>Breda, V.</t>
  </si>
  <si>
    <t>9781509917174</t>
  </si>
  <si>
    <t>Constitutional Argument and Institutional Structure in the United States</t>
  </si>
  <si>
    <t>Nicholas Papaspyrou</t>
  </si>
  <si>
    <t>9781788111836</t>
  </si>
  <si>
    <t>Conceptualising Property Law:Integrating Common Law and Civil Law Traditions</t>
  </si>
  <si>
    <t>Emerich, Y.</t>
  </si>
  <si>
    <t>9781788114578</t>
  </si>
  <si>
    <t>Comparative Labour Law:</t>
  </si>
  <si>
    <t>Trebilcock, A.</t>
  </si>
  <si>
    <t>9781788110594</t>
  </si>
  <si>
    <t>Comparative Judicial Review:</t>
  </si>
  <si>
    <t>Delaney, E.F.</t>
  </si>
  <si>
    <t>9781788117487</t>
  </si>
  <si>
    <t>Commentary on the Energy Charter Treaty:</t>
  </si>
  <si>
    <t>Leal-Arcas, R.</t>
  </si>
  <si>
    <t>9781783471065</t>
  </si>
  <si>
    <t>Citizenship and Constitutional Law:</t>
  </si>
  <si>
    <t>Shaw, J.</t>
  </si>
  <si>
    <t>9781788112383</t>
  </si>
  <si>
    <t>Chinese Perspectives on the International Rule of Law:Law and Politics in the One-Party State</t>
  </si>
  <si>
    <t>Burnay, M.</t>
  </si>
  <si>
    <t>9781788971898</t>
  </si>
  <si>
    <t>China-European Union Investment Relationships:Towards a New Leadership in Global Investment Governance?</t>
  </si>
  <si>
    <t>Chaisse, J.</t>
  </si>
  <si>
    <t>9781509921072</t>
  </si>
  <si>
    <t>Central-Local Relations in Asian Constitutional Systems</t>
  </si>
  <si>
    <t>9781509915804</t>
  </si>
  <si>
    <t>Brexit and Financial Services: Law and Policy</t>
  </si>
  <si>
    <t>Kern Alexander, Catherine Barnard, Eil?s Ferran, Andrew Lang &amp; Niamh Moloney</t>
  </si>
  <si>
    <t>9781788115100</t>
  </si>
  <si>
    <t>Autonomous Vehicles and the Law:Technology, Algorithms and Ethics</t>
  </si>
  <si>
    <t>Lim, H.Y.F.</t>
  </si>
  <si>
    <t>9781509918409</t>
  </si>
  <si>
    <t>Australian Constitutional Values</t>
  </si>
  <si>
    <t>9780190272654</t>
  </si>
  <si>
    <t>Arcs of Global Justice : Essays in Honour of William A. Schabas</t>
  </si>
  <si>
    <t>deGuzman, Margaret M.; Amann, Diane Marie</t>
  </si>
  <si>
    <t>9781788972109</t>
  </si>
  <si>
    <t>Ageing, Ageism and the Law:European Perspectives on the Rights of Older Persons</t>
  </si>
  <si>
    <t>Doron, I.</t>
  </si>
  <si>
    <t>9781509921096</t>
  </si>
  <si>
    <t>Advanced Issues in International and European Tax Law</t>
  </si>
  <si>
    <t>Christiana HJI Panayi</t>
  </si>
  <si>
    <t>9781786436788</t>
  </si>
  <si>
    <t>Advanced Introduction to Private International Law and Procedure:</t>
  </si>
  <si>
    <t>Hay, P.</t>
  </si>
  <si>
    <t>9781788116466</t>
  </si>
  <si>
    <t>Advanced Introduction to Law and Globalisation:</t>
  </si>
  <si>
    <t>Husa, J.</t>
  </si>
  <si>
    <t>9781786437150</t>
  </si>
  <si>
    <t>Advanced Introduction to Freedom of Expression:</t>
  </si>
  <si>
    <t>Tushnet, M.</t>
  </si>
  <si>
    <t>9781786432605</t>
  </si>
  <si>
    <t>Administrative Justice in the UN:Procedural Protections, Gaps and Proposals for Reform</t>
  </si>
  <si>
    <t>Kinchin, N.</t>
  </si>
  <si>
    <t>9781788116602</t>
  </si>
  <si>
    <t>A Guide to State Succession in International Investment Law:</t>
  </si>
  <si>
    <t>Dumberry, P.</t>
  </si>
  <si>
    <t>9781788117708</t>
  </si>
  <si>
    <t>A Duty to Prevent Genocide:Due Diligence Obligations among the P5</t>
  </si>
  <si>
    <t>Heieck, J.</t>
  </si>
  <si>
    <t>9780674368255</t>
  </si>
  <si>
    <t>The Right to Do Wrong: Morality and the Limits of Law</t>
  </si>
  <si>
    <t>Osiel, Mark</t>
  </si>
  <si>
    <t>9789004359192</t>
  </si>
  <si>
    <t>Maroon Cosmopolitics: Personhood, Creativity and Incorporation vol.6</t>
  </si>
  <si>
    <t>Ol?via Maria Gomes da Cunha , Museu Nacional, Federal University of Rio de Janeiro</t>
  </si>
  <si>
    <t>Latin American Studies / Slavery &amp; Abolition Of Slavery</t>
  </si>
  <si>
    <t>9789004386396</t>
  </si>
  <si>
    <t>Marie Vieux Chauvet’s Theatres: Thought, Form, and Performance of Revolt vol.35</t>
  </si>
  <si>
    <t>Edited by Christian Flaugh , SUNY-University at Buffalo, and Lena Taub Robles , California State University, Bakersfield</t>
  </si>
  <si>
    <t>Latin American Studies / Plays, Playscripts</t>
  </si>
  <si>
    <t>9789004364257</t>
  </si>
  <si>
    <t>Mesoamerican Manuscripts: New Scientific Approaches and Interpretations vol.8</t>
  </si>
  <si>
    <t>Edited by Maarten E.R.G.N. Jansen , Leiden University, Virginia M. Llad?-Buis?n , Bodleian Libraries, Ludo Snijders , Leiden University</t>
  </si>
  <si>
    <t>Latin American Studies / History Of The Americas</t>
  </si>
  <si>
    <t>9789004353015</t>
  </si>
  <si>
    <t>Chilam Balam of Ixil: Facsimile and Study of an Unpublished Maya Book vol.7</t>
  </si>
  <si>
    <t>Laura Caso Barrrera , Colegio de Postgraduados</t>
  </si>
  <si>
    <t>9789004392458</t>
  </si>
  <si>
    <t>Material Encounters and Indigenous Transformations in the Early Colonial Americas: Archaeological Case Studies vol.9</t>
  </si>
  <si>
    <t>Edited by Corinne L. Hofman , Leiden University and Floris W.M. Keehnen , Leiden University</t>
  </si>
  <si>
    <t>Latin American Studies / Archaeology By Period / Region</t>
  </si>
  <si>
    <t>9781138210059</t>
  </si>
  <si>
    <t>Torture as State Crime: A Criminological Analysis of the Transnational Institutional Torturer</t>
  </si>
  <si>
    <t>Melanie Collard</t>
  </si>
  <si>
    <t>Latin American &amp; Hispanic Studies/Transnationalism</t>
  </si>
  <si>
    <t>9780367001841</t>
  </si>
  <si>
    <t>Latin American Perspectives on the Sociology of Health and Illness</t>
  </si>
  <si>
    <t>Edited by Fernando De Maio, Ignacio Llovet and Graciela Dinardi</t>
  </si>
  <si>
    <t>Latin American &amp; Hispanic Studies/Sociology of Health and Illness</t>
  </si>
  <si>
    <t>9780367000240</t>
  </si>
  <si>
    <t>Latino Peoples in the New America: Racialization and Resistance</t>
  </si>
  <si>
    <t>Edited by Jos? A. Cobas, Joe R. Feagin, Daniel J. Delgado and Maria Ch?vez</t>
  </si>
  <si>
    <t>Latin American &amp; Hispanic Studies/Social Movements</t>
  </si>
  <si>
    <t>9781138693784</t>
  </si>
  <si>
    <t>Environmental Security in Latin America</t>
  </si>
  <si>
    <t>Gavin O’Toole</t>
  </si>
  <si>
    <t>Latin American &amp; Hispanic Studies/Security Studies - Military &amp; Strategic</t>
  </si>
  <si>
    <t>9781138343320</t>
  </si>
  <si>
    <t>The International Court of Justice in Maritime Disputes: The Case of Chile and Peru</t>
  </si>
  <si>
    <t>Julio Faundez</t>
  </si>
  <si>
    <t>Latin American &amp; Hispanic Studies/Public International Law</t>
  </si>
  <si>
    <t>9780815381525</t>
  </si>
  <si>
    <t>Natural Resources, Extraction and Indigenous Rights in Latin America: Exploring the Boundaries of Environmental and State-Corporate Crime in Bolivia, Peru, and Mexico</t>
  </si>
  <si>
    <t>Marcela Torres Wong</t>
  </si>
  <si>
    <t>Latin American &amp; Hispanic Studies/Primary Industries</t>
  </si>
  <si>
    <t>9781138740020</t>
  </si>
  <si>
    <t>Communities Surviving Migration: Village Governance, Environment and Cultural Survival in Indigenous Mexico</t>
  </si>
  <si>
    <t>Edited by James P. Robson, Dan Klooster and Jorge Hern?ndez-D?az</t>
  </si>
  <si>
    <t>Latin American &amp; Hispanic Studies/Population Geography</t>
  </si>
  <si>
    <t>9781138205604</t>
  </si>
  <si>
    <t>Government Formation and Minister Turnover in Presidential Cabinets: Comparative Analysis in the Americas</t>
  </si>
  <si>
    <t>Edited by Marcelo Camerlo and Cecilia Mart?nez-Gallardo</t>
  </si>
  <si>
    <t>Latin American &amp; Hispanic Studies/Political Leaders</t>
  </si>
  <si>
    <t>9780815363156</t>
  </si>
  <si>
    <t>Indigenous Peoples and the Geographies of Power: Mezcala’s Narratives of Neoliberal Governance</t>
  </si>
  <si>
    <t>In?s Dur?n Matute</t>
  </si>
  <si>
    <t>Latin American &amp; Hispanic Studies/Political Economy</t>
  </si>
  <si>
    <t>9781138705173</t>
  </si>
  <si>
    <t>Online Activism in Latin America</t>
  </si>
  <si>
    <t>Edited by Hilda Chac?n</t>
  </si>
  <si>
    <t>Latin American &amp; Hispanic Studies/Media &amp; Communications</t>
  </si>
  <si>
    <t>9781138917781</t>
  </si>
  <si>
    <t>Hispanic Marketing: The Power of the New Latino Consumer, 3/e</t>
  </si>
  <si>
    <t>Felipe Korzenny, Sindy Chapa and Betty Ann Korzenny</t>
  </si>
  <si>
    <t>Latin American &amp; Hispanic Studies/Marketing</t>
  </si>
  <si>
    <t>9781138614536</t>
  </si>
  <si>
    <t>Financialisation in Latin America: Challenges of the Export-Led Growth Model</t>
  </si>
  <si>
    <t>Edited by Noemi Levy and Jorge Bustamante</t>
  </si>
  <si>
    <t>Latin American &amp; Hispanic Studies/Macroeconomics</t>
  </si>
  <si>
    <t>Latin American &amp; Hispanic Studies/Latin American Politics</t>
  </si>
  <si>
    <t>9781138556621</t>
  </si>
  <si>
    <t>Young People and Everyday Peace: Exclusion, Insecurity and Peacebuilding in Colombia</t>
  </si>
  <si>
    <t>Helen Berents</t>
  </si>
  <si>
    <t>9780815353720</t>
  </si>
  <si>
    <t>Social-Environmental Conflicts, Extractivism and Human Rights in Latin America</t>
  </si>
  <si>
    <t>Edited by Malayna Raftopoulos</t>
  </si>
  <si>
    <t>9781138371521</t>
  </si>
  <si>
    <t>Harvey F. Kline, Christine J. Wade and Howard J. Wiarda</t>
  </si>
  <si>
    <t>9781138625013</t>
  </si>
  <si>
    <t>The Media Commons and Social Movements: Grassroots Mediations Against Neoliberal Politics</t>
  </si>
  <si>
    <t>Jorge Saavedra Utman</t>
  </si>
  <si>
    <t>Latin American &amp; Hispanic Studies/Latin American History</t>
  </si>
  <si>
    <t>9781138656833</t>
  </si>
  <si>
    <t>The Andean World</t>
  </si>
  <si>
    <t>Edited by Linda J. Seligmann and Kathleen S. Fine-Dare</t>
  </si>
  <si>
    <t>9781138088436</t>
  </si>
  <si>
    <t>Latinx Studies: The Key Concepts</t>
  </si>
  <si>
    <t>Frederick Aldama and Christopher Gonz?lez</t>
  </si>
  <si>
    <t>9781138727021</t>
  </si>
  <si>
    <t>Comparative Racial Politics in Latin America</t>
  </si>
  <si>
    <t>Edited by Kwame Dixon and Ollie A. Johnson III</t>
  </si>
  <si>
    <t>9781138039322</t>
  </si>
  <si>
    <t>Understanding Contemporary Brazil</t>
  </si>
  <si>
    <t>Jeff Garmany and Anthony W. Pereira</t>
  </si>
  <si>
    <t>Latin American &amp; Hispanic Studies/Latin America</t>
  </si>
  <si>
    <t>9781138926981</t>
  </si>
  <si>
    <t>The Political Economy of Latin America: Reflections on Neoliberalism and Development after the Commodity Boom, 2/e</t>
  </si>
  <si>
    <t>Peter Kingstone</t>
  </si>
  <si>
    <t>9781138048614</t>
  </si>
  <si>
    <t>Reframing Latin American Development</t>
  </si>
  <si>
    <t>Edited by Ronaldo Munck and Raul Delgado Wise</t>
  </si>
  <si>
    <t>9780815356776</t>
  </si>
  <si>
    <t>Neoextractivism and Capitalist Development</t>
  </si>
  <si>
    <t>Dennis C. Canterbury</t>
  </si>
  <si>
    <t>9780815387374</t>
  </si>
  <si>
    <t>Money from the Government in Latin America: Conditional Cash Transfer Programs and Rural Lives</t>
  </si>
  <si>
    <t>Edited by Maria Elisa Balen and Martin Fotta</t>
  </si>
  <si>
    <t>9780815362623</t>
  </si>
  <si>
    <t>Aid and Technical Cooperation as a Foreign Policy Tool for Emerging Donors: The Case of Brazil</t>
  </si>
  <si>
    <t>D?borah Barros Leal Farias</t>
  </si>
  <si>
    <t>9781138591011</t>
  </si>
  <si>
    <t>Undocumented Migrants in the United States: Life Narratives and Self-representations</t>
  </si>
  <si>
    <t>Ina Batzke</t>
  </si>
  <si>
    <t>Latin American &amp; Hispanic Studies/History: Theory, Method &amp; Historiography</t>
  </si>
  <si>
    <t>9780415738026</t>
  </si>
  <si>
    <t>The Mayan Languages</t>
  </si>
  <si>
    <t>Edited by Judith Aissen, Nora C. England and Roberto Zavala Maldonado</t>
  </si>
  <si>
    <t>Latin American &amp; Hispanic Studies/Grammar, Syntax &amp; Linguistic Structure</t>
  </si>
  <si>
    <t>9781138064843</t>
  </si>
  <si>
    <t>Government and Governance of Security: The Politics of Organised Crime in Chile</t>
  </si>
  <si>
    <t>Carlos Solar</t>
  </si>
  <si>
    <t>Latin American &amp; Hispanic Studies/Governance</t>
  </si>
  <si>
    <t>9781138047983</t>
  </si>
  <si>
    <t>Western Dominance in International Relations?: The Internationalisation of IR in Brazil and India</t>
  </si>
  <si>
    <t>Audrey Alejandro</t>
  </si>
  <si>
    <t>Latin American &amp; Hispanic Studies/Globalization</t>
  </si>
  <si>
    <t>9781138379213</t>
  </si>
  <si>
    <t>Latin America and the Shifting Sands of Globalization</t>
  </si>
  <si>
    <t>Edited by Sean W. Burges</t>
  </si>
  <si>
    <t>9781138303591</t>
  </si>
  <si>
    <t>Authoritarianism and Corporatism in Europe and Latin America: Crossing Borders</t>
  </si>
  <si>
    <t>Edited by Ant?nio Costa Pinto and Federico Finchelstein</t>
  </si>
  <si>
    <t>Latin American &amp; Hispanic Studies/European History</t>
  </si>
  <si>
    <t>9781138617506</t>
  </si>
  <si>
    <t>Philosophies of Difference: Nature, Racism, and Sexuate Difference</t>
  </si>
  <si>
    <t>Edited by Ryan S. Gustafsson, Rebecca Hill and Helen Ngo</t>
  </si>
  <si>
    <t>Latin American &amp; Hispanic Studies/Ethics Philosophy</t>
  </si>
  <si>
    <t>9781472471833</t>
  </si>
  <si>
    <t>Culture and Defence in Brazil: An Inside Look at Brazil’s Aerospace Strategies</t>
  </si>
  <si>
    <t>Edited by Maria Filomena Fontes Ricco</t>
  </si>
  <si>
    <t>Latin American &amp; Hispanic Studies/Ergonomics</t>
  </si>
  <si>
    <t>9780815353775</t>
  </si>
  <si>
    <t>The Crime of Maldevelopment: Economic Deregulation and Violence in the Global South</t>
  </si>
  <si>
    <t>Mar?a Laura B?hm</t>
  </si>
  <si>
    <t>Latin American &amp; Hispanic Studies/Development Economics</t>
  </si>
  <si>
    <t>9781138587069</t>
  </si>
  <si>
    <t>Information Communication Technology and Poverty Alleviation: Promoting Good Governance in the Developing World</t>
  </si>
  <si>
    <t>Jack J. Barry</t>
  </si>
  <si>
    <t>9781138400467</t>
  </si>
  <si>
    <t>Church, Cosmovision and the Environment: Religion and Social Conflict in Contemporary Latin America</t>
  </si>
  <si>
    <t>Edited by Evan Berry and Robert Albro</t>
  </si>
  <si>
    <t>Latin American &amp; Hispanic Studies/Christianity</t>
  </si>
  <si>
    <t>9781908145208</t>
  </si>
  <si>
    <t>The Voyage of Captain John Narbrough to the Strait of Magellan and the South Sea in his Majesty’s Ship Sweepstakes, 1669-1671</t>
  </si>
  <si>
    <t>Edited by Richard J. Campbell, Peter T. Bradley and Joyce Lorimer</t>
  </si>
  <si>
    <t>Latin American &amp; Hispanic Studies/British History</t>
  </si>
  <si>
    <t>9781138480568</t>
  </si>
  <si>
    <t>Racialization and Language: Interdisciplinary Perspectives From Per?</t>
  </si>
  <si>
    <t>Edited by Michele Back and Virginia Zavala</t>
  </si>
  <si>
    <t>Latin American &amp; Hispanic Studies/Applied Linguistics</t>
  </si>
  <si>
    <t>9781138092815</t>
  </si>
  <si>
    <t>Violence Against Women in Legally Plural settings: Experiences and Lessons from the Andes</t>
  </si>
  <si>
    <t>Anna Barrera</t>
  </si>
  <si>
    <t>Latin American &amp; Hispanic Studies / Socio-Legal Studies - International Law &amp; Politics</t>
  </si>
  <si>
    <t>9781138947108</t>
  </si>
  <si>
    <t>Social Welfare in Latin America</t>
  </si>
  <si>
    <t>Latin American &amp; Hispanic Studies / Social Policy</t>
  </si>
  <si>
    <t>9781138270954</t>
  </si>
  <si>
    <t>Caribbean Women Writers and Globalization: Fictions of Independence</t>
  </si>
  <si>
    <t>Helen C. Scott</t>
  </si>
  <si>
    <t>Latin American &amp; Hispanic Studies / Social &amp; Cultural History</t>
  </si>
  <si>
    <t>9781138066649</t>
  </si>
  <si>
    <t>Civil-Military Relations in Post-Conflict Societies: Transforming the Role of the Military in Central America</t>
  </si>
  <si>
    <t>Orlando J. P?rez</t>
  </si>
  <si>
    <t>Latin American &amp; Hispanic Studies / Security Studies - Military &amp; Strategic</t>
  </si>
  <si>
    <t>9781138053410</t>
  </si>
  <si>
    <t>The Camino de Santiago in the 21st Century: Interdisciplinary Perspectives and Global Views</t>
  </si>
  <si>
    <t>Edited by Samuel S?nchez y S?nchez and Annie Hesp</t>
  </si>
  <si>
    <t>Latin American &amp; Hispanic Studies / Religion in Context</t>
  </si>
  <si>
    <t>9781138089372</t>
  </si>
  <si>
    <t>The Politics of Identity in Latin American Censuses</t>
  </si>
  <si>
    <t>Edited by Luis F. Angosto-Ferr?ndez and Sabine Kradolfer</t>
  </si>
  <si>
    <t>Latin American &amp; Hispanic Studies / Latin American Politics</t>
  </si>
  <si>
    <t>9780415791885</t>
  </si>
  <si>
    <t>Challenging the U.S.-Led War on Drugs: Argentina in Comparative Perspective</t>
  </si>
  <si>
    <t>Sebasti?n Antonino Cutrona</t>
  </si>
  <si>
    <t>9781138824270</t>
  </si>
  <si>
    <t>The United States and Latin America: A History with Documents</t>
  </si>
  <si>
    <t>Jeffrey Taffet and Dustin Walcher</t>
  </si>
  <si>
    <t>Latin American &amp; Hispanic Studies / Latin American History</t>
  </si>
  <si>
    <t>9781138117389</t>
  </si>
  <si>
    <t>Alexander von Humboldt’s Translantic Personae</t>
  </si>
  <si>
    <t>Edited by Vera M Kutzinski</t>
  </si>
  <si>
    <t>9781138308671</t>
  </si>
  <si>
    <t>Sport in Latin America: Policy, Organization, Management</t>
  </si>
  <si>
    <t>Edited by Gonzalo Bravo, Rosa Lopez de D’Amico and Charles Parrish</t>
  </si>
  <si>
    <t>Latin American &amp; Hispanic Studies / International Business</t>
  </si>
  <si>
    <t>9781138084483</t>
  </si>
  <si>
    <t>Men, Power and Liberation: Readings of Masculinities in Spanish American Literatures</t>
  </si>
  <si>
    <t>Edited by Amit Thakkar and Chris Harris</t>
  </si>
  <si>
    <t>Latin American &amp; Hispanic Studies / Interdisciplinary Literary Studies</t>
  </si>
  <si>
    <t>9781138230316</t>
  </si>
  <si>
    <t>Literature and Ethics in Contemporary Brazil</t>
  </si>
  <si>
    <t>Edited by Vinicius Mariano De Carvalho and Nicola Gavioli</t>
  </si>
  <si>
    <t>9781138924192</t>
  </si>
  <si>
    <t>Religion, Migration, and Mobility: The Brazilian Experience</t>
  </si>
  <si>
    <t>Edited by Cristina Maria de Castro and Andrew Dawson</t>
  </si>
  <si>
    <t>Latin American &amp; Hispanic Studies / Indigenous Religions</t>
  </si>
  <si>
    <t>9781138118737</t>
  </si>
  <si>
    <t>Reading Inebriation in Early Colonial Peru</t>
  </si>
  <si>
    <t>M?nica P. Morales</t>
  </si>
  <si>
    <t>Latin American &amp; Hispanic Studies / Imperial &amp; Colonial History</t>
  </si>
  <si>
    <t>9781138091863</t>
  </si>
  <si>
    <t>Immigrant Pastoral: Midwestern Landscapes and Mexican-American Neighborhoods</t>
  </si>
  <si>
    <t>Susan Dieterlen</t>
  </si>
  <si>
    <t>Latin American &amp; Hispanic Studies / Gardens and Designed Landscapes</t>
  </si>
  <si>
    <t>9781138084711</t>
  </si>
  <si>
    <t>Higher Education Access and Choice for Latino Students: Critical Findings and Theoretical Perspectives</t>
  </si>
  <si>
    <t>Edited by Patricia Perez and Miguel Ceja</t>
  </si>
  <si>
    <t>Latin American &amp; Hispanic Studies / Education Policy</t>
  </si>
  <si>
    <t>9781138062825</t>
  </si>
  <si>
    <t>A Sociolinguistics of Diaspora: Latino Practices, Identities, and Ideologies</t>
  </si>
  <si>
    <t>Edited by Rosina M?rquez Reiter and Luisa Mart?n Rojo</t>
  </si>
  <si>
    <t>Latin American &amp; Hispanic Studies / Cyberculture</t>
  </si>
  <si>
    <t>9781138088665</t>
  </si>
  <si>
    <t>Building the Inclusive City: Theory and Practice for Confronting Urban Segregation</t>
  </si>
  <si>
    <t>Nilson Ariel Espino</t>
  </si>
  <si>
    <t>Latin American &amp; Hispanic Studies / City and Urban Planning</t>
  </si>
  <si>
    <t>Latin American &amp; Hispanic Studies</t>
  </si>
  <si>
    <t>9781857438048</t>
  </si>
  <si>
    <t>Argentina’s Economic Reforms of the 1990s in Contemporary and Historical Perspective</t>
  </si>
  <si>
    <t>Domingo Cavallo and Sonia Cavallo Runde</t>
  </si>
  <si>
    <t>9781138485488</t>
  </si>
  <si>
    <t>Media Leaks and Corruption in Brazil: The Infostorm of Impeachment and the Lava-Jato Scandal</t>
  </si>
  <si>
    <t>Mads Bjelke Damgaard</t>
  </si>
  <si>
    <t>9780815368694</t>
  </si>
  <si>
    <t>Curriculum Studies as an International Conversation: Educational Traditions and Cosmopolitanism in Latin America</t>
  </si>
  <si>
    <t>Daniel F. Johnson-Mardones</t>
  </si>
  <si>
    <t>9781138097414</t>
  </si>
  <si>
    <t>Civil Society Organizations in Latin American Education: Case Studies and Perspectives on Advocacy</t>
  </si>
  <si>
    <t>Edited by Regina Cortina and Constanza Lafuente</t>
  </si>
  <si>
    <t>9780745399973</t>
  </si>
  <si>
    <t>The Ebb of the Pink Tide: Left-Wing Governments and Social Movements in Latin America</t>
  </si>
  <si>
    <t>Mike Gonzalez</t>
  </si>
  <si>
    <t>Latin America; Social Movements</t>
  </si>
  <si>
    <t>Latin America</t>
  </si>
  <si>
    <t>9781536130744</t>
  </si>
  <si>
    <t>Latinos in the 21st Century: Their Voices and Lived Experiences</t>
  </si>
  <si>
    <t>Inigo ?lvarez and Ada Vargas</t>
  </si>
  <si>
    <t>9789004258921</t>
  </si>
  <si>
    <t>A Grammar of Atong</t>
  </si>
  <si>
    <t>Seino van Breugel</t>
  </si>
  <si>
    <t>Languages of Continental South-East Asia / linguistics</t>
  </si>
  <si>
    <t>9789004223691</t>
  </si>
  <si>
    <t>Mapping the Old Zhuang Character Script : A Vernacular Writing System from Southern China</t>
  </si>
  <si>
    <t>David Holm</t>
  </si>
  <si>
    <t>Languages of Continental South-East Asia / Historical &amp; comparative linguistics</t>
  </si>
  <si>
    <t>9789004235274</t>
  </si>
  <si>
    <t>A Grammar of the Great Andamanese Language : An Ethnolinguistic Study</t>
  </si>
  <si>
    <t>Anvita Abbi</t>
  </si>
  <si>
    <t>Languages of Continental South-East Asia / Grammar, syntax</t>
  </si>
  <si>
    <t>9780415593779</t>
  </si>
  <si>
    <t>The Routledge Intermediate to Advanced Japanese Reader: A Genre-Based Approach to Reading as a Social Practice</t>
  </si>
  <si>
    <t>Iwasaki, Noriko | Kumagai, Yuri</t>
  </si>
  <si>
    <t>Language/Languages of Asia</t>
  </si>
  <si>
    <t>9781138949881</t>
  </si>
  <si>
    <t>Colloquial Japanese: The Complete Course for Beginners, 3/e</t>
  </si>
  <si>
    <t>Ogawa, Junko | Enokida, Fumitsugu</t>
  </si>
  <si>
    <t>Language/Language Teaching &amp; Learning/Japanese</t>
  </si>
  <si>
    <t>9780415645034</t>
  </si>
  <si>
    <t>Speed up your Korean: Strategies to Avoid Common Errors</t>
  </si>
  <si>
    <t>Brown, Lucien | Yeon, Jaehoon</t>
  </si>
  <si>
    <t>Language/Korean/Languages of Asia</t>
  </si>
  <si>
    <t>9781138127852</t>
  </si>
  <si>
    <t>Basic Korean</t>
  </si>
  <si>
    <t>Byon, Andrew Sangpil</t>
  </si>
  <si>
    <t>Language/Korean/Language Teaching &amp; Learning</t>
  </si>
  <si>
    <t>9781138958593</t>
  </si>
  <si>
    <t>Colloquial Korean: The Complete Course for Beginners, 2/e</t>
  </si>
  <si>
    <t>Ooyoung Pyun, Danielle | Kim, Inseok</t>
  </si>
  <si>
    <t>Language/Korean/General Language Reference</t>
  </si>
  <si>
    <t>9781138168053</t>
  </si>
  <si>
    <t>Japanese Stage-Step Course: Workbook 1</t>
  </si>
  <si>
    <t>Tawa, Wako</t>
  </si>
  <si>
    <t>Language/Japanese/Languages of Asia</t>
  </si>
  <si>
    <t>9781138168138</t>
  </si>
  <si>
    <t>Japanese Stage-Step Course: Grammar Textbook</t>
  </si>
  <si>
    <t>9781138169524</t>
  </si>
  <si>
    <t>The Japanese Stage-Step Course: Workbook 2</t>
  </si>
  <si>
    <t>9781138065284</t>
  </si>
  <si>
    <t>Persian Academic Reading</t>
  </si>
  <si>
    <t>Abbas Aghdassi</t>
  </si>
  <si>
    <t>Language Teaching &amp; Learning/Languages of the Middle East</t>
  </si>
  <si>
    <t>9781138380585</t>
  </si>
  <si>
    <t>Colloquial Arabic (Levantine): The Complete Course for Beginners</t>
  </si>
  <si>
    <t>Mohammad Al-Masri</t>
  </si>
  <si>
    <t>9781472484970</t>
  </si>
  <si>
    <t>Victimisation and Criminal Justice in Germany</t>
  </si>
  <si>
    <t>Dirk Baier</t>
  </si>
  <si>
    <t>Language Teaching &amp; Learning</t>
  </si>
  <si>
    <t>Language &amp; Literature/Language Teaching &amp; Learning/Languages of the Middle East</t>
  </si>
  <si>
    <t>9781138104662</t>
  </si>
  <si>
    <t>The Routledge Introductory Course in Moroccan Arabic</t>
  </si>
  <si>
    <t>Jan Hoogland</t>
  </si>
  <si>
    <t>9781138927025</t>
  </si>
  <si>
    <t>Persian: A Comprehensive Grammar</t>
  </si>
  <si>
    <t>Saeed Yousef</t>
  </si>
  <si>
    <t>9781138942806</t>
  </si>
  <si>
    <t>Mastering Arabic Vocabulary: For Intermediate to Advanced Learners of Modern Standard Arabic</t>
  </si>
  <si>
    <t>Nadia R. Sirhan</t>
  </si>
  <si>
    <t>9781138465916</t>
  </si>
  <si>
    <t>Russian at your Fingertips</t>
  </si>
  <si>
    <t>Lexus,</t>
  </si>
  <si>
    <t>Language &amp; Colloquials/Russian</t>
  </si>
  <si>
    <t>9781138097155</t>
  </si>
  <si>
    <t>Quantitative Approaches to the Russian Language</t>
  </si>
  <si>
    <t>Kopotev, Mikhail | Lyashevskaya, Olga | Mustajoki, Arto</t>
  </si>
  <si>
    <t>9781138669178</t>
  </si>
  <si>
    <t>The Routledge Course in Korean Translation</t>
  </si>
  <si>
    <t>Kiaer, Jieun</t>
  </si>
  <si>
    <t>Language &amp; Colloquials/Korean</t>
  </si>
  <si>
    <t>9781138241640</t>
  </si>
  <si>
    <t>A Study of Sino-Korean Phonology: Its Origin, Adaptation and Layers</t>
  </si>
  <si>
    <t>Qian, Youyong</t>
  </si>
  <si>
    <t>9781138698277</t>
  </si>
  <si>
    <t>500 Common Korean Idioms</t>
  </si>
  <si>
    <t>Pyun, Danielle O.</t>
  </si>
  <si>
    <t>9781138437043</t>
  </si>
  <si>
    <t>Japanese Stage-Step Course: Writing Practice Book</t>
  </si>
  <si>
    <t>Language &amp; Colloquials/Japanese</t>
  </si>
  <si>
    <t>9781138437050</t>
  </si>
  <si>
    <t>Advanced Japanese: Communication in Context</t>
  </si>
  <si>
    <t>Ishihara, Noriko</t>
  </si>
  <si>
    <t>9781138292628</t>
  </si>
  <si>
    <t>Action! Japan: A Field Guide to Using Japanese in the Community</t>
  </si>
  <si>
    <t>Noda, Mari | Ramdeen, Yui Iimori | Luft, Stephen D. | Mason, Jr., Thomas</t>
  </si>
  <si>
    <t>9781138228351</t>
  </si>
  <si>
    <t>Prosodic Morphology in Mandarin Chinese</t>
  </si>
  <si>
    <t>Feng, Shengli</t>
  </si>
  <si>
    <t>Language &amp; Colloquials/Chinese</t>
  </si>
  <si>
    <t>9781138098114</t>
  </si>
  <si>
    <t>Action! China: A Field Guide to Using Chinese in the Community</t>
  </si>
  <si>
    <t>Chai, Donglin | Cornelius, Crista | Mu, Bing</t>
  </si>
  <si>
    <t>9780415821186</t>
  </si>
  <si>
    <t>Japanese Gardens: Symbolism and Design</t>
  </si>
  <si>
    <t>Goto, Seiko | Naka, Takahiro</t>
  </si>
  <si>
    <t>Landscape/Gardens and Designed Landscapes/Landscape Conservation, Maintenance and Management</t>
  </si>
  <si>
    <t>9781138371705</t>
  </si>
  <si>
    <t>Optimize Land Law, 2/e</t>
  </si>
  <si>
    <t>Emma Warner-Reed</t>
  </si>
  <si>
    <t>9781509912544</t>
  </si>
  <si>
    <t>Foundations of Indirect Discrimination Law</t>
  </si>
  <si>
    <t>Labour and Discrimination Law</t>
  </si>
  <si>
    <t>9780804783811</t>
  </si>
  <si>
    <t>Voice from the North: Resurrecting Regional Identity Through the Life and Work of Yi Sihang (1672-1736)</t>
  </si>
  <si>
    <t>Kim, Sun Joo</t>
  </si>
  <si>
    <t>Korea Studies</t>
  </si>
  <si>
    <t>9780801450822</t>
  </si>
  <si>
    <t>Tyranny of the Weak: North Korea and the World, 1950 1992</t>
  </si>
  <si>
    <t>Armstrong, Charles K.</t>
  </si>
  <si>
    <t>9780739183021</t>
  </si>
  <si>
    <t>The Work of Play: Child Psychotherapy in Contemporary Korea</t>
  </si>
  <si>
    <t>Nahm, Sheena</t>
  </si>
  <si>
    <t>9780199964291</t>
  </si>
  <si>
    <t>The Real North Korea: Life and Politics in the Failed Stalinist Utopia</t>
  </si>
  <si>
    <t>Lankov, Andrei</t>
  </si>
  <si>
    <t>9780674073265</t>
  </si>
  <si>
    <t>The Real Modern: Literary Modernism and the Crisis of Representation in Colonial Korea</t>
  </si>
  <si>
    <t>Hanscom, Christopher P.</t>
  </si>
  <si>
    <t>9780520280489</t>
  </si>
  <si>
    <t>The Memoirs of Lady Hyegyong: The Autobiographical Writings of a Crown Princess of Eighteenth-Century Korea</t>
  </si>
  <si>
    <t>Haboush, JaHyun Kim</t>
  </si>
  <si>
    <t>9781612346113</t>
  </si>
  <si>
    <t>The Last Days of Kim Jong-Il: The North Korean Threat in a Changing Era</t>
  </si>
  <si>
    <t>Bechtol, Jr.</t>
  </si>
  <si>
    <t>9780520276529</t>
  </si>
  <si>
    <t>Songs of Seoul: An Ethnography of Voice and Voicing in Christian South Korea</t>
  </si>
  <si>
    <t>Harkness, Nicholas</t>
  </si>
  <si>
    <t>9780300197020</t>
  </si>
  <si>
    <t>Silla: Korea’s Golden Kingdom</t>
  </si>
  <si>
    <t>Lee, Soyoung</t>
  </si>
  <si>
    <t>9780804784115</t>
  </si>
  <si>
    <t>Reconstructing Bodies: Biomedicine, Health, and Nation Building in South Korea Since 1945</t>
  </si>
  <si>
    <t>Dimoia, John Paul</t>
  </si>
  <si>
    <t>9780833081728</t>
  </si>
  <si>
    <t>Preparing for the Possibility of a North Korean Collapse</t>
  </si>
  <si>
    <t>Bennett, Bruce W.</t>
  </si>
  <si>
    <t>9780801450419</t>
  </si>
  <si>
    <t>Populist Collaborators: The Ilchinhoe and the Japanese Colonization of Korea, 1896 1910</t>
  </si>
  <si>
    <t>Moon, Yumi</t>
  </si>
  <si>
    <t>9780295992761</t>
  </si>
  <si>
    <t>Over the Mountains Are Mountains: Korean Peasant Households and Their Adaptations to Rapid Industrialization</t>
  </si>
  <si>
    <t>Sorensen, Clark W.</t>
  </si>
  <si>
    <t>9780824837396</t>
  </si>
  <si>
    <t>Non-Traditional Security Issues in North Korea</t>
  </si>
  <si>
    <t>Park, Kyung-Ae</t>
  </si>
  <si>
    <t>9780824831684</t>
  </si>
  <si>
    <t>Making of the First Korean President</t>
  </si>
  <si>
    <t>Yu, Yong-Ik</t>
  </si>
  <si>
    <t>9788997639090</t>
  </si>
  <si>
    <t>Letters from Joseon: 19th Century Korea Through the Eyes of an American Ambassador’s Wife</t>
  </si>
  <si>
    <t>Neff, Robert</t>
  </si>
  <si>
    <t>9780810884618</t>
  </si>
  <si>
    <t>Korean P’ansori Singing Tradition: Development, Authenticity, and Performance History</t>
  </si>
  <si>
    <t>Jang, Yeonok</t>
  </si>
  <si>
    <t>9781458210371</t>
  </si>
  <si>
    <t>Korea, Are You at Peace?: Tales of Two Women Travelers in a Troubled Land</t>
  </si>
  <si>
    <t>Simson, J. a. V.</t>
  </si>
  <si>
    <t>9781848848191</t>
  </si>
  <si>
    <t>Korea the Ground War from Both Sides</t>
  </si>
  <si>
    <t>Chinnery, Philip</t>
  </si>
  <si>
    <t>9781139178723</t>
  </si>
  <si>
    <t>Korea and Her Neighbours: Volume 2: A Narrative of Travel, with an Account of the Recent Vicissitudes and Present Position of the Country</t>
  </si>
  <si>
    <t>Bird, Isabella</t>
  </si>
  <si>
    <t>43.25</t>
  </si>
  <si>
    <t>9781139178716</t>
  </si>
  <si>
    <t>Korea and Her Neighbours: Volume 1: A Narrative of Travel, with an Account of the Recent Vicissitudes and Present Position of the Country</t>
  </si>
  <si>
    <t>9780752487274</t>
  </si>
  <si>
    <t>British Soldiers of the Korean War: In Their Own Words</t>
  </si>
  <si>
    <t>Kelly, Stephen F.</t>
  </si>
  <si>
    <t>9781604864885</t>
  </si>
  <si>
    <t>Asia’s Unknown Uprisings Volume 2: People Power in the Philippines, Burma, Tibet, China, Taiwan, Bangladesh, Nepal, Thailand and Indonesia 1947-2009</t>
  </si>
  <si>
    <t>Katsiaficas, George</t>
  </si>
  <si>
    <t>9780295993416</t>
  </si>
  <si>
    <t>An Affair with Korea: Memories of South Korea in the 1960s</t>
  </si>
  <si>
    <t>Brandt, Vincent S. R.</t>
  </si>
  <si>
    <t>9780231163705</t>
  </si>
  <si>
    <t>A Korean War Captive in Japan, 1597-1600: The Writings of Kang Hang</t>
  </si>
  <si>
    <t>Kang, Hang</t>
  </si>
  <si>
    <t>9780295993126</t>
  </si>
  <si>
    <t>Wrongful Deaths: Selected Inquest Records from Nineteenth-Century Korea</t>
  </si>
  <si>
    <t>9780231165181</t>
  </si>
  <si>
    <t>When the Future Disappears: The Modernist Imagination in Late Colonial Korea</t>
  </si>
  <si>
    <t>Poole, Janet</t>
  </si>
  <si>
    <t>9780300204124</t>
  </si>
  <si>
    <t>Treasures from Korea: Arts and Culture of the Joseon Dynasty, 1392-1910</t>
  </si>
  <si>
    <t>Woo, Hyunsoo</t>
  </si>
  <si>
    <t>9780520283817</t>
  </si>
  <si>
    <t>The Politics of Gender in Colonial Korea: Education, Labor, and Health, 1910-1945</t>
  </si>
  <si>
    <t>Yoo, Theodore Jun</t>
  </si>
  <si>
    <t>9780295993799</t>
  </si>
  <si>
    <t>The Origins of the Choson Dynasty</t>
  </si>
  <si>
    <t>Duncan, James B.</t>
  </si>
  <si>
    <t>9780801452390</t>
  </si>
  <si>
    <t>The Massacres at Mt. Halla: Sixty Years of Truth Seeking in South Korea</t>
  </si>
  <si>
    <t>Kim, Hun Joon</t>
  </si>
  <si>
    <t>9780822354888</t>
  </si>
  <si>
    <t>The Korean Popular Culture Reader</t>
  </si>
  <si>
    <t>Kim, Kyung Hyun</t>
  </si>
  <si>
    <t>9780674281301</t>
  </si>
  <si>
    <t>The Annals of King T’Aejo: Founder of Korea’s Choson Dynasty</t>
  </si>
  <si>
    <t>Byonghyon, Choi</t>
  </si>
  <si>
    <t>9780816691333</t>
  </si>
  <si>
    <t>Split Screen Korea: Shin Sang-ok and Postwar Cinema</t>
  </si>
  <si>
    <t>Chung, Steven</t>
  </si>
  <si>
    <t>9783631646908</t>
  </si>
  <si>
    <t>Space and Location in the Circulation of Knowledge (1400-1800): Korea and Beyond</t>
  </si>
  <si>
    <t>Eggert, Marion</t>
  </si>
  <si>
    <t>9781107690530</t>
  </si>
  <si>
    <t>South Korea’s Rise: Economic Development, Power and Foreign Relations</t>
  </si>
  <si>
    <t>9780295993935</t>
  </si>
  <si>
    <t>Searching for Modernity: Western Influence and True-View Landscape in Korean Painting of the Late Choson Period</t>
  </si>
  <si>
    <t>Yi, Song-Mi</t>
  </si>
  <si>
    <t>9780739190258</t>
  </si>
  <si>
    <t>Protest Politics and the Democratization of South Korea: Strategies and Roles of Women</t>
  </si>
  <si>
    <t>Shin, Youngtae</t>
  </si>
  <si>
    <t>9780295993805</t>
  </si>
  <si>
    <t>Peasant Protest and Social Change in Colonial Korea</t>
  </si>
  <si>
    <t>Shin, Gi-Wook</t>
  </si>
  <si>
    <t>9781107618107</t>
  </si>
  <si>
    <t>Paths to Development in Asia: South Korea, Vietnam, China, and Indonesia</t>
  </si>
  <si>
    <t>Vu, Tuong</t>
  </si>
  <si>
    <t>9780295993881</t>
  </si>
  <si>
    <t>Offspring of Empire: The Koch’ang Kims and the Colonial Origins of Korean Capitalism, 1876-1945</t>
  </si>
  <si>
    <t>Eckert, Carter J.</t>
  </si>
  <si>
    <t>125.95</t>
  </si>
  <si>
    <t>9781780329482</t>
  </si>
  <si>
    <t>North Korea: State of Paranoia</t>
  </si>
  <si>
    <t>French, Paul</t>
  </si>
  <si>
    <t>9781906033972</t>
  </si>
  <si>
    <t>MIG Alley - Sabres vs. Migs Over Korea: Pilot Accounts and the Complete Combat Record of the F-86 Sabre 1950-53</t>
  </si>
  <si>
    <t>Thompson, Warren</t>
  </si>
  <si>
    <t>9781438450131</t>
  </si>
  <si>
    <t>Living on Your Own: Single Women, Rental Housing, and Post-Revolutionary Affect in Contemporary South Korea</t>
  </si>
  <si>
    <t>Song, Jesook</t>
  </si>
  <si>
    <t>9781107660335</t>
  </si>
  <si>
    <t>Law and Custom in Korea: Comparative Legal History</t>
  </si>
  <si>
    <t>Kim, Marie Seong</t>
  </si>
  <si>
    <t>181</t>
  </si>
  <si>
    <t>9789004245716</t>
  </si>
  <si>
    <t>Korea S Ancient Kogury Kingdom: A Socio-Political History</t>
  </si>
  <si>
    <t>Noh, Taedon</t>
  </si>
  <si>
    <t>9780674492028</t>
  </si>
  <si>
    <t>Brokers of Empire: Japanese Settler Colonialism in Korea, 1876-1945</t>
  </si>
  <si>
    <t>Uchida, Jun</t>
  </si>
  <si>
    <t>9780520276550</t>
  </si>
  <si>
    <t>Assimilating Seoul: Japanese Rule and the Politics of Public Space in Colonial Korea, 1910-1945</t>
  </si>
  <si>
    <t>Henry, Todd A.</t>
  </si>
  <si>
    <t>9789004261136</t>
  </si>
  <si>
    <t>Korea 2013 : Politics, Economy and Society</t>
  </si>
  <si>
    <t>R?diger Frank</t>
  </si>
  <si>
    <t>Korea / Social &amp; cultural history</t>
  </si>
  <si>
    <t>9789004299719</t>
  </si>
  <si>
    <t>Korea: Outline of a Civilisation, vol.4</t>
  </si>
  <si>
    <t>Wells, Kenneth M.</t>
  </si>
  <si>
    <t>Korea / Regional &amp; national history</t>
  </si>
  <si>
    <t>9789004229105</t>
  </si>
  <si>
    <t>Korea and East Asia : The Stony Road to Collective Security</t>
  </si>
  <si>
    <t>Korea / International relations</t>
  </si>
  <si>
    <t>9789004249882</t>
  </si>
  <si>
    <t>Engraving Virtue: The Printing History of a Premodern Korean Moral Primer</t>
  </si>
  <si>
    <t>Young Kyun Oh</t>
  </si>
  <si>
    <t>Korea / Ethics &amp; moral philosophy</t>
  </si>
  <si>
    <t>9789004274211</t>
  </si>
  <si>
    <t>History of Korean Modern Retailing: Repressed Consumption and Retail Industry, Perceived Equality and Economic Growth</t>
  </si>
  <si>
    <t>Yi, Jong-Hyun</t>
  </si>
  <si>
    <t>Korea / Economics</t>
  </si>
  <si>
    <t>9789004260535</t>
  </si>
  <si>
    <t>Critical Readings on Christianity in Korea (4 vol. set)</t>
  </si>
  <si>
    <t>Donald Baker</t>
  </si>
  <si>
    <t>Korea / Christianity</t>
  </si>
  <si>
    <t>9789004229662</t>
  </si>
  <si>
    <t>Critical Readings on the Colonial Period of Korea 1910-1945 (4 Vols. SET)</t>
  </si>
  <si>
    <t>Hyung-Gu Lynn</t>
  </si>
  <si>
    <t>Korea / Asian history</t>
  </si>
  <si>
    <t>9789004254589</t>
  </si>
  <si>
    <t>Key Papers on Korea: Essays Celebrating 25 Years of the Centre of Korean Studies, SOAS, University of London</t>
  </si>
  <si>
    <t>Andrew Jackson</t>
  </si>
  <si>
    <t>9789004261129</t>
  </si>
  <si>
    <t>Everyday Life in Joseon-Era Korea : Economy and Society</t>
  </si>
  <si>
    <t>The Organization of Korean Historians</t>
  </si>
  <si>
    <t>9783658250737</t>
  </si>
  <si>
    <t>Envisioning Uncertain Futures : Scenarios as a Tool in Security, Privacy and Mobility Research</t>
  </si>
  <si>
    <t>Peperhove</t>
  </si>
  <si>
    <t>Knowledge - Discourse/Military and Defence Studies</t>
  </si>
  <si>
    <t>9781773380438</t>
  </si>
  <si>
    <t>Youth in Conflict with the Law</t>
  </si>
  <si>
    <t>Denise Whitehead</t>
  </si>
  <si>
    <t>Juvenile offenders|Criminal procedure|Criminal law &amp; procedure</t>
  </si>
  <si>
    <t>9781474426565</t>
  </si>
  <si>
    <t>Schreber’S Law: Jurisprudence and Judgment in Transition: Jurisprudence and Judgment in Transition</t>
  </si>
  <si>
    <t>Peter Goodrich</t>
  </si>
  <si>
    <t>Jurisprudence &amp; philosophy of law/Jurisprudence &amp; General Issues</t>
  </si>
  <si>
    <t>24.95</t>
  </si>
  <si>
    <t>9780881466621</t>
  </si>
  <si>
    <t>Tommy Malone, Trial Lawyer : And the Light Shown Through...The Guiding Hand Shaping One of America’s Greatest Trial Lawyers</t>
  </si>
  <si>
    <t>Vincent Coppola</t>
  </si>
  <si>
    <t>Jurisprudence &amp; general issues|History of the Americas</t>
  </si>
  <si>
    <t>9781138622470</t>
  </si>
  <si>
    <t>Edited by Neil Walker</t>
  </si>
  <si>
    <t>Jurisprudence &amp; General Issues/Jurisprudence &amp; Philosophy of Law</t>
  </si>
  <si>
    <t>9781138377608</t>
  </si>
  <si>
    <t>Compromising on Justice</t>
  </si>
  <si>
    <t>Edited by Fabian Wendt</t>
  </si>
  <si>
    <t>9781474411998</t>
  </si>
  <si>
    <t>Evidence and Proof in Scotland: Context and Critique</t>
  </si>
  <si>
    <t>Donald Nicolson</t>
  </si>
  <si>
    <t>Jurisprudence &amp; General Issues/Jurisprudence &amp; philosophy of law</t>
  </si>
  <si>
    <t>Jurisprudence &amp; General Issues / Jurisprudence &amp; Philosophy of Law</t>
  </si>
  <si>
    <t>9781474434461</t>
  </si>
  <si>
    <t>Wrongful Damage to Property in Roman Law: British Perspectives</t>
  </si>
  <si>
    <t>Paul J. du Plessis</t>
  </si>
  <si>
    <t>9781474425070</t>
  </si>
  <si>
    <t>Roman Law Essentials, 2/e</t>
  </si>
  <si>
    <t>Craig Anderson (Robert Gordon University)</t>
  </si>
  <si>
    <t>Jurisprudence &amp; General Issues / Foundations of Law</t>
  </si>
  <si>
    <t>9781138086937</t>
  </si>
  <si>
    <t>Legitimacy and Drones: Investigating the Legality, Morality and Efficacy of UCAVs</t>
  </si>
  <si>
    <t>Steven J. Barela</t>
  </si>
  <si>
    <t>Jurisprudence &amp; General Issues / Ethics - Jurisprudence</t>
  </si>
  <si>
    <t>9781138221307</t>
  </si>
  <si>
    <t>Beyond Legal Reasoning: a Critique of Pure Lawyering</t>
  </si>
  <si>
    <t>Jeffrey Lipshaw</t>
  </si>
  <si>
    <t>9781464807589</t>
  </si>
  <si>
    <t>Rules on Paper, Rules in Practice : Reducing Discretion and Enforcing Laws in the Middle and North Africa</t>
  </si>
  <si>
    <t>Edouard Al-DahDah</t>
  </si>
  <si>
    <t>Jurisprudence &amp; general issues</t>
  </si>
  <si>
    <t>9780198806240</t>
  </si>
  <si>
    <t>Treaty Interpretation , 2/e</t>
  </si>
  <si>
    <t>Gardiner, Richard</t>
  </si>
  <si>
    <t>Jurisdiction &amp; Immunities</t>
  </si>
  <si>
    <t>9780827612556</t>
  </si>
  <si>
    <t>The Zionist Ideas: Visions for the Jewish Homeland-Then, Now, Tomorrow/ 猶太複國主義思想：對猶太家園的展望 - 那時，現在，將來</t>
  </si>
  <si>
    <t>Gil Troy^^Natan Sharansky</t>
  </si>
  <si>
    <t>Judaism|Jewish studies|Middle Eastern history</t>
  </si>
  <si>
    <t>9783030027094</t>
  </si>
  <si>
    <t>Public Service Broadcasting and Media Systems in Troubled European Democracies</t>
  </si>
  <si>
    <t>Po?o?ska</t>
  </si>
  <si>
    <t>Journalism/European Politics</t>
  </si>
  <si>
    <t>9781618115362</t>
  </si>
  <si>
    <t>Abi Gezunt: Health and the American Jewish Dream 健康和美國猶太人夢想</t>
  </si>
  <si>
    <t>Jacob Jay Lindenthal</t>
  </si>
  <si>
    <t>Jewish studies|Migration, immigration &amp; emigration|Social classes|Illness &amp; addiction: social aspects|History of the Americas</t>
  </si>
  <si>
    <t>9781469635422</t>
  </si>
  <si>
    <t>Ambivalent Embrace: Jewish Upward Mobility in Postwar America</t>
  </si>
  <si>
    <t>Rachel Kranson</t>
  </si>
  <si>
    <t>Jewish studies|Judaism|History of the Americas</t>
  </si>
  <si>
    <t>9781618115560</t>
  </si>
  <si>
    <t>The Russian-Jewish Tradition: Intellectuals, Historians, Revolutionaries 俄羅斯 - 猶太傳統：知識份子，歷史學家，革命者</t>
  </si>
  <si>
    <t>Brian Horowitz^^William Craft Brumfield</t>
  </si>
  <si>
    <t>Jewish studies|European history|History: specific events &amp; topics</t>
  </si>
  <si>
    <t>9781138954793</t>
  </si>
  <si>
    <t>The Religionization of Israeli Society</t>
  </si>
  <si>
    <t>Yoav Peled and Horit Herman Peled</t>
  </si>
  <si>
    <t>Jewish Studies/Middle East Politics</t>
  </si>
  <si>
    <t>9781138720497</t>
  </si>
  <si>
    <t>The Jewish Origins of Israeli Foreign Policy: A Study in Tradition and Survival</t>
  </si>
  <si>
    <t>Shmuel Sandler</t>
  </si>
  <si>
    <t>9781138099876</t>
  </si>
  <si>
    <t>Israel’s Foreign Policy Beyond the Arab World: Engaging the Periphery</t>
  </si>
  <si>
    <t>9781138235304</t>
  </si>
  <si>
    <t>Contemporary Left Antisemitism</t>
  </si>
  <si>
    <t>David Hirsh</t>
  </si>
  <si>
    <t>9781138233836</t>
  </si>
  <si>
    <t>Contemporary Sephardic and Mizrahi Literature: A Diaspora</t>
  </si>
  <si>
    <t>Edited by Dario Miccoli</t>
  </si>
  <si>
    <t>Jewish Studies/Middle East Literature</t>
  </si>
  <si>
    <t>9781138376991</t>
  </si>
  <si>
    <t>The Global Impact of the Protocols of the Elders of Zion: A Century-Old Myth</t>
  </si>
  <si>
    <t>Edited by Esther Webman</t>
  </si>
  <si>
    <t>Jewish Studies/Middle East History</t>
  </si>
  <si>
    <t>9781138353855</t>
  </si>
  <si>
    <t>Religious Zionism and the Six Day War: From Realism to Messianism</t>
  </si>
  <si>
    <t>Avi Sagi and Dov Schwartz</t>
  </si>
  <si>
    <t>9781138887183</t>
  </si>
  <si>
    <t>Israel</t>
  </si>
  <si>
    <t>Ilan Papp?</t>
  </si>
  <si>
    <t>9781138580541</t>
  </si>
  <si>
    <t>Jews of Turkey: Migration, Culture and Memory</t>
  </si>
  <si>
    <t>S?leyman ?anl?</t>
  </si>
  <si>
    <t>Jewish Studies/Middle East Anthropology</t>
  </si>
  <si>
    <t>187</t>
  </si>
  <si>
    <t>9789004375734</t>
  </si>
  <si>
    <t>Ordinary Jerusalem 1840-1940: Opening New Archives, Revisiting a Global City</t>
  </si>
  <si>
    <t>Dalachanis, Angelos</t>
  </si>
  <si>
    <t>Jewish Studies / Middle Eastern history</t>
  </si>
  <si>
    <t>9781138204591</t>
  </si>
  <si>
    <t>Israel at the Polls 2013: Continuity and Change in Israeli Political Culture</t>
  </si>
  <si>
    <t>Jewish Studies / Middle East Politics</t>
  </si>
  <si>
    <t>9789004182608</t>
  </si>
  <si>
    <t>Fabricating the Tenjukoku Sh?ch? Mandara and Prince Sh?toku’s Afterlives, vol.17</t>
  </si>
  <si>
    <t>Pradel, Chari</t>
  </si>
  <si>
    <t>Japanese Art / Textile artworks</t>
  </si>
  <si>
    <t>Japanese Art / Prints &amp; printmaking</t>
  </si>
  <si>
    <t>9789004284654</t>
  </si>
  <si>
    <t>Water and Shadow: Kawase Hasui and Japanese Landscape Prints</t>
  </si>
  <si>
    <t>Brown, H. , Kendall</t>
  </si>
  <si>
    <t>9789004279827</t>
  </si>
  <si>
    <t>Takehisa Yumeji</t>
  </si>
  <si>
    <t>9789004307711</t>
  </si>
  <si>
    <t>Waves of renewal: modern Japanese prints, 1900 to 1960: Selections from the Nihon no Hanga collection, Amsterdam</t>
  </si>
  <si>
    <t>Uhlenbeck, Chris</t>
  </si>
  <si>
    <t>9789074822558</t>
  </si>
  <si>
    <t>Of Brigands and Bravery: Kuniyoshi’s Heroes of the Suikoden</t>
  </si>
  <si>
    <t>Klompmakers, Inge</t>
  </si>
  <si>
    <t>9789004337893</t>
  </si>
  <si>
    <t>Kunisada: Imaging Drama and Beauty</t>
  </si>
  <si>
    <t>Schaap, Robert</t>
  </si>
  <si>
    <t>9780888545145</t>
  </si>
  <si>
    <t>A Third Gender: Beautiful Youths in Japanese Edo-Period Prints and Paintings (1600–1868)</t>
  </si>
  <si>
    <t>Mostow, Joshua S.</t>
  </si>
  <si>
    <t>Japanese Art / Oriental art</t>
  </si>
  <si>
    <t>9789004337374</t>
  </si>
  <si>
    <t>Yoshitoshi’s Strange Tales</t>
  </si>
  <si>
    <t>Stevenson, John</t>
  </si>
  <si>
    <t>9789004337138</t>
  </si>
  <si>
    <t>Recasting the Past: An Early ModernTales of Ise for Children</t>
  </si>
  <si>
    <t>Moretti, Laura</t>
  </si>
  <si>
    <t>9789004341982</t>
  </si>
  <si>
    <t>Yoshijir? Urushibara: a Japanese Printmaker in London</t>
  </si>
  <si>
    <t>Japan Studies</t>
  </si>
  <si>
    <t>9781849804103</t>
  </si>
  <si>
    <t>Who Rules Japan?: Popular Participation in the Japanese Legal Process</t>
  </si>
  <si>
    <t>Wolff, L.</t>
  </si>
  <si>
    <t>9789004335158</t>
  </si>
  <si>
    <t>Mediated by Gifts: Politics and Society in Japan, 1350-1850, vol.57</t>
  </si>
  <si>
    <t>Chaiklin, Martha</t>
  </si>
  <si>
    <t>Japan / Sociology: customs &amp; traditions</t>
  </si>
  <si>
    <t>Japan / Sociology &amp; anthropology</t>
  </si>
  <si>
    <t>9789004302860</t>
  </si>
  <si>
    <t>An Anthropological Lifetime in Japan: The Writings of Joy Hendry, vol.8</t>
  </si>
  <si>
    <t>Hendry, Joy</t>
  </si>
  <si>
    <t>9789004300217</t>
  </si>
  <si>
    <t>Values, Identity, and Equality in Eighteenth- and Nineteenth-Century Japan, vol.52</t>
  </si>
  <si>
    <t>Ketelaar, James E.</t>
  </si>
  <si>
    <t>Japan / Society &amp; culture: general</t>
  </si>
  <si>
    <t>9789004282162</t>
  </si>
  <si>
    <t>Promising Practices: Women Volunteers in Contemporary Japanese Religious Civil Society, vol.39</t>
  </si>
  <si>
    <t>Cavaliere, Paola</t>
  </si>
  <si>
    <t>Japan / Social work</t>
  </si>
  <si>
    <t>9789004288911</t>
  </si>
  <si>
    <t>Japan’s Sexual Gods: Shrines, Roles and Rituals of Procreation and Protection, vol.49</t>
  </si>
  <si>
    <t>Turnbull, Stephen</t>
  </si>
  <si>
    <t>Japan / Religious life &amp; practice</t>
  </si>
  <si>
    <t>Japan / Poetry</t>
  </si>
  <si>
    <t>214</t>
  </si>
  <si>
    <t>9789004287587</t>
  </si>
  <si>
    <t>Shinkokinsh? (2 vols): New Collection of Poems Ancient and Modern, vol.47</t>
  </si>
  <si>
    <t>Rodd, Laurel Rasplica</t>
  </si>
  <si>
    <t>9789004311183</t>
  </si>
  <si>
    <t>Reading JapaneseHaikai Poetry: A Study in the Polyphony of Yosa Buson’s Linked Poems, vol.56</t>
  </si>
  <si>
    <t>Jonsson, Herbert H.</t>
  </si>
  <si>
    <t>9789004322523</t>
  </si>
  <si>
    <t>Man’y?sh? (Book 18): A New English Translation Containing the Original Text, Kana Transliteration, Romanization, Glossing and Commentary</t>
  </si>
  <si>
    <t>Vovin, Alexander</t>
  </si>
  <si>
    <t>9789004284968</t>
  </si>
  <si>
    <t>Man’y?sh? (Book 17): A New English Translation Containing the Original Text, Kana Transliteration, Romanization, Glossing and Commentary</t>
  </si>
  <si>
    <t>9789004306196</t>
  </si>
  <si>
    <t>The Rhetoric of Photography in Modern Japanese Literature: Materiality in the Visual Register as Narrated by Tanizaki Jun’ichir?, Abe K?b?, Horie Toshiyuki and Kanai Mieko, vol.54</t>
  </si>
  <si>
    <t>Sakaki, Atsuko</t>
  </si>
  <si>
    <t>Japan / Photography &amp; photographs</t>
  </si>
  <si>
    <t>9789004289321</t>
  </si>
  <si>
    <t>A Career of Japan: Baron Raimund von Stillfried and Early Yokohama Photography</t>
  </si>
  <si>
    <t>Gartlan, Luke</t>
  </si>
  <si>
    <t>Japan / Oriental art</t>
  </si>
  <si>
    <t>9789004292451</t>
  </si>
  <si>
    <t>Constructing the Dharma King: The H?ry?ji Shaka Triad and the Birth of the Prince Sh?toku Cult, vol.15</t>
  </si>
  <si>
    <t>Walley, Akiko</t>
  </si>
  <si>
    <t>9789004269361</t>
  </si>
  <si>
    <t>Harima Fudoki: A Record of Ancient Japan Reinterpreted, Translated, Annotated, and with Commentary, vol.51</t>
  </si>
  <si>
    <t>Palmer, Edwina</t>
  </si>
  <si>
    <t>Japan / Literature: history &amp; criticism</t>
  </si>
  <si>
    <t>9789004291065</t>
  </si>
  <si>
    <t>From New Woman Writer to Socialist: The Life and Selected Writings of Tamura Toshiko from 1936–1938, vol.48</t>
  </si>
  <si>
    <t>Sokolsky, Anne E.</t>
  </si>
  <si>
    <t>Japan / Literary studies: fiction, novelists &amp; prose writers</t>
  </si>
  <si>
    <t>9789004309418</t>
  </si>
  <si>
    <t>Sat? Haruo and Modern Japanese Literature, vol.55</t>
  </si>
  <si>
    <t>Exley, Charles</t>
  </si>
  <si>
    <t>9789004235144</t>
  </si>
  <si>
    <t>Critical Readings on Christianity in Japan (4 vols. set)</t>
  </si>
  <si>
    <t>Mullins, Mark R.</t>
  </si>
  <si>
    <t>Japan / Christianity</t>
  </si>
  <si>
    <t>Japan / Buddhism</t>
  </si>
  <si>
    <t>9789004293397</t>
  </si>
  <si>
    <t>From Outcasts to Emperors: Shingon Ritsu and the Ma?ju?r? Cult in Medieval Japan, vol.50</t>
  </si>
  <si>
    <t>Quinter, David</t>
  </si>
  <si>
    <t>Japan / Asian history</t>
  </si>
  <si>
    <t>9789004305533</t>
  </si>
  <si>
    <t>Japanese Pan-Asianism and the Philippines from the Late Nineteenth Century to the End of World War II: Going to the Philippines Is Like Coming Home?, vol.53</t>
  </si>
  <si>
    <t>Matthiessen, Sven</t>
  </si>
  <si>
    <t>IT &amp; Communications Law</t>
  </si>
  <si>
    <t>9780198815419</t>
  </si>
  <si>
    <t>Data Protection: A Practical Guide to UK and EU Law , 5/e</t>
  </si>
  <si>
    <t>Carey, Peter</t>
  </si>
  <si>
    <t>9780745338002</t>
  </si>
  <si>
    <t>The Last Earth: A Palestinian Story</t>
  </si>
  <si>
    <t>Ramzy Baroud</t>
  </si>
  <si>
    <t>Israel/Palestine; History</t>
  </si>
  <si>
    <t>9780745337623</t>
  </si>
  <si>
    <t>Cracks in the Wall: Beyond Apartheid in Palestine/Israel</t>
  </si>
  <si>
    <t>Ben White</t>
  </si>
  <si>
    <t>9780745399751</t>
  </si>
  <si>
    <t>Palestine’s Horizon: Toward a Just Peace</t>
  </si>
  <si>
    <t>Israel/Palestine/International Relations</t>
  </si>
  <si>
    <t>9780745336497</t>
  </si>
  <si>
    <t>The Unchosen : The Lives of Israel’s New Others</t>
  </si>
  <si>
    <t>Jaradat</t>
  </si>
  <si>
    <t>Israel/Palestine / Race and Ethnicity</t>
  </si>
  <si>
    <t>9780745399270</t>
  </si>
  <si>
    <t>The Palestine-Israel Conflict - Fourth Edition: A Basic Introduction</t>
  </si>
  <si>
    <t>Harms</t>
  </si>
  <si>
    <t>Israel/Palestine / Middle East Studies</t>
  </si>
  <si>
    <t>9780748633715</t>
  </si>
  <si>
    <t>Muslim Selves in Dialogue: Refiguring the Public Sphere: Refiguring the Public Sphere</t>
  </si>
  <si>
    <t>Islamic studies/Middle East Studies</t>
  </si>
  <si>
    <t>9781784539856</t>
  </si>
  <si>
    <t>Comics in Contemporary Arab Culture: Politics, Language and Resistance: Politics, Language and Resistance</t>
  </si>
  <si>
    <t>Jacob Hoigilt</t>
  </si>
  <si>
    <t>9780745399348</t>
  </si>
  <si>
    <t>Kurdish Hizbullah in Turkey: Islamism, Violence and the State</t>
  </si>
  <si>
    <t>Kurt</t>
  </si>
  <si>
    <t>Islamic Studies / Middle East Studies</t>
  </si>
  <si>
    <t>9781474415477</t>
  </si>
  <si>
    <t>Women in Mongol Iran: The Khatuns, 1206-1335</t>
  </si>
  <si>
    <t>Bruno De Nicola</t>
  </si>
  <si>
    <t>Islamic Studies</t>
  </si>
  <si>
    <t>9781474415859</t>
  </si>
  <si>
    <t>The World of Image in Islamic Philosophy: Ibn Sina, Suhrawardi, Shahrazuri and Beyond</t>
  </si>
  <si>
    <t>L. W. C. van Lit</t>
  </si>
  <si>
    <t>9781474421393</t>
  </si>
  <si>
    <t>The Unmaking of the Arab Intellectual: Prophecy, Exile, and the Nation</t>
  </si>
  <si>
    <t>Zeina Halabi</t>
  </si>
  <si>
    <t>9781474420860</t>
  </si>
  <si>
    <t>The Politics of Arabic in Israel: A Sociolinguistic Analysis</t>
  </si>
  <si>
    <t>Camelia Suleiman</t>
  </si>
  <si>
    <t>9780748640775</t>
  </si>
  <si>
    <t>The Fatimid Empire</t>
  </si>
  <si>
    <t>Michael Brett</t>
  </si>
  <si>
    <t>9781474411714</t>
  </si>
  <si>
    <t>Synagogues in the Islamic World: Architecture, Design and Identity</t>
  </si>
  <si>
    <t>Mohammad Gharipour</t>
  </si>
  <si>
    <t>9781474404402</t>
  </si>
  <si>
    <t>Shi’i Doctrine, Mu’tazili Theology: al-Sharif al-Murtada and Imami Discourse</t>
  </si>
  <si>
    <t>Hussein Ali Abdulsater</t>
  </si>
  <si>
    <t>9781474420518</t>
  </si>
  <si>
    <t>Modern Arabic Literature: A Theoretical Framework</t>
  </si>
  <si>
    <t>Reuven Snir</t>
  </si>
  <si>
    <t>9781474417129</t>
  </si>
  <si>
    <t>Islamisation: Comparative Perspectives from History</t>
  </si>
  <si>
    <t>A. C. S. Peacock</t>
  </si>
  <si>
    <t>9781474409162</t>
  </si>
  <si>
    <t>Islamic Arts and Crafts: An Anthology</t>
  </si>
  <si>
    <t>Marcus Milwright</t>
  </si>
  <si>
    <t>9781474411295</t>
  </si>
  <si>
    <t>Architecture and Landscape in Medieval Anatolia, 1100-1500</t>
  </si>
  <si>
    <t>Patricia Blessing; Rachel Goshgarian</t>
  </si>
  <si>
    <t>9780748683826</t>
  </si>
  <si>
    <t>Advanced Media Arabic</t>
  </si>
  <si>
    <t>9780748681839</t>
  </si>
  <si>
    <t>A History of Islam in Indonesia: Unity in Diversity</t>
  </si>
  <si>
    <t>Carool Kersten</t>
  </si>
  <si>
    <t>9781788313193</t>
  </si>
  <si>
    <t>Understanding Sharia: Islamic Law in a Globalised World: Islamic Law in a Globalised World</t>
  </si>
  <si>
    <t>Raficq S. Abdulla; Mohamed M. Keshavjee</t>
  </si>
  <si>
    <t>Islamic law/Jurisprudence &amp; General Issues</t>
  </si>
  <si>
    <t>9783319505992</t>
  </si>
  <si>
    <t>A History of the Application of Islamic Law in Nigeria</t>
  </si>
  <si>
    <t>Sodiq</t>
  </si>
  <si>
    <t>9781527522312</t>
  </si>
  <si>
    <t>Body, Soul, Spirits and Supernatural Communication</t>
  </si>
  <si>
    <t>?va P?cs</t>
  </si>
  <si>
    <t>Irish Studies</t>
  </si>
  <si>
    <t>9789004365469</t>
  </si>
  <si>
    <t>Khwad?yn?mag The Middle Persian Book of Kings , Vol. 14</t>
  </si>
  <si>
    <t>Author H?meen-Anttila,Jaakko</t>
  </si>
  <si>
    <t>Iran &amp; Persian Studies-Iran &amp; Persian Studies</t>
  </si>
  <si>
    <t>9789004380479</t>
  </si>
  <si>
    <t>Sociology of Shi?ite Islam: Collected Essays</t>
  </si>
  <si>
    <t>Arjomand, Said Amir</t>
  </si>
  <si>
    <t>Iran &amp; Persian Studies / Middle Eastern history</t>
  </si>
  <si>
    <t>9780833097330</t>
  </si>
  <si>
    <t>Assessing and Evaluating Department of Defense Efforts to Inform, Influence, and Persuade: Worked Example</t>
  </si>
  <si>
    <t>Investment &amp; Budget/國防投資與預算控管</t>
  </si>
  <si>
    <t>9780833096777</t>
  </si>
  <si>
    <t>Articulating the Effects of Infrastructure Resourcing on Air Force Missions: Competing Approaches to Inform the Planning, Programming, Budgeting, and Execution System</t>
  </si>
  <si>
    <t>James D. Powers</t>
  </si>
  <si>
    <t>9780833096722</t>
  </si>
  <si>
    <t>A Review of Alternative Methods to Inventory Contracted Services in the Department of Defense</t>
  </si>
  <si>
    <t>9780833096333</t>
  </si>
  <si>
    <t>A New Methodology for Conducting Product Support Business Case Analysis (BCA): With Illustrations from the F-22 Product Support BCA</t>
  </si>
  <si>
    <t>Frank Camm</t>
  </si>
  <si>
    <t>9781138060289</t>
  </si>
  <si>
    <t>Global Politics: A New Introduction, 3/e</t>
  </si>
  <si>
    <t>Edited by Jenny Edkins and Maja Zehfuss</t>
  </si>
  <si>
    <t>Introductory Politics/International Relations Theory</t>
  </si>
  <si>
    <t>9781138377226</t>
  </si>
  <si>
    <t>The Margins of Citizenship</t>
  </si>
  <si>
    <t>Edited by Philip Cook and Jonathan Seglow</t>
  </si>
  <si>
    <t>Introductory Politics/Democracy</t>
  </si>
  <si>
    <t>Introductory Politics</t>
  </si>
  <si>
    <t>9781138537071</t>
  </si>
  <si>
    <t>The New Nationalism</t>
  </si>
  <si>
    <t>Louis L. Snyder</t>
  </si>
  <si>
    <t>9780415571890</t>
  </si>
  <si>
    <t>Politics: An Introduction, 3/e</t>
  </si>
  <si>
    <t>Barrie Axford, Victoria Browne, Richard Huggins and Rico Isaacs</t>
  </si>
  <si>
    <t>9784899740674</t>
  </si>
  <si>
    <t>SMES in Developing Asia: New Approaches to Overcoming Market Failures 發展中國家的中小企業：克服市場失敗的新方法</t>
  </si>
  <si>
    <t>Paul Vandenberg^^Pornpinun Chantapacdepong^^Naoyuki Yoshino</t>
  </si>
  <si>
    <t>International relations|Small businesses &amp; self-employed</t>
  </si>
  <si>
    <t>9781680530698</t>
  </si>
  <si>
    <t>Prisoners of War or Unlawful Combatants? : Guantanamo Bay and International Law</t>
  </si>
  <si>
    <t>Valeria Jeche</t>
  </si>
  <si>
    <t>International relations|Prisons|Human rights|Political control &amp; freedoms|Penology &amp; punishment</t>
  </si>
  <si>
    <t>9789386618337</t>
  </si>
  <si>
    <t>Neighbourhood Initiatives of Modi Government</t>
  </si>
  <si>
    <t>Nalinikant Jha</t>
  </si>
  <si>
    <t>International relations|Political science &amp; theory</t>
  </si>
  <si>
    <t>9780815736950</t>
  </si>
  <si>
    <t>The European Union and North Africa (歐盟和北非)</t>
  </si>
  <si>
    <t>Adel Abdel Ghafar</t>
  </si>
  <si>
    <t>International Relations|Political Ideologies</t>
  </si>
  <si>
    <t>9781931368438</t>
  </si>
  <si>
    <t>Peace on a Knife’s Edge: The Inside Story of Roh Moo-hyun’s North Korea Policy 刀刃上的和平：盧武鉉對朝鮮政策的內幕</t>
  </si>
  <si>
    <t>Jong-Seok Lee^^Woong Koo See</t>
  </si>
  <si>
    <t>International relations|Peacekeeping operations|Peace studies &amp; conflict resolution|Police &amp; security services</t>
  </si>
  <si>
    <t>9781680530643</t>
  </si>
  <si>
    <t>Russia’s Geostrategic Outlook and the Syrian Crisis</t>
  </si>
  <si>
    <t>Hicham Tohme</t>
  </si>
  <si>
    <t>International relations|Geopolitics|Diplomacy</t>
  </si>
  <si>
    <t>159.95</t>
  </si>
  <si>
    <t>9781680530704</t>
  </si>
  <si>
    <t>The Middle East Reloaded : Revolutionary Changes, Power Dynamics, and Regional Rivalries Since the Arab Spring</t>
  </si>
  <si>
    <t>Philipp O. Amour</t>
  </si>
  <si>
    <t>International relations|Geopolitics|Development economics &amp; emerging economies|Regional studies</t>
  </si>
  <si>
    <t>9789814843072</t>
  </si>
  <si>
    <t>Turning Points and Transitions: Selections from Southeast Asian Affairs 1974-2017 (轉捩點和過渡：東南亞事務選集，1974-2017年)</t>
  </si>
  <si>
    <t>International Relations|Geopolitics</t>
  </si>
  <si>
    <t>9789814818407</t>
  </si>
  <si>
    <t>The Post-Colonial Security Dilemma: Timor-Leste and the International Community (後殖民安全困境：東帝汶和國際社會)</t>
  </si>
  <si>
    <t>Rebecca Strating</t>
  </si>
  <si>
    <t>9780820353791</t>
  </si>
  <si>
    <t>The Decision to Attack: Military and Intelligence Cyber Decision-Making/ 攻擊決定：軍事和情報網絡決策</t>
  </si>
  <si>
    <t>Aaron Franklin Brantly^^William W. Keller^^Scott A. Jones</t>
  </si>
  <si>
    <t>International relations|Espionage &amp; secret services|Terrorism, armed struggle|Digital lifestyle</t>
  </si>
  <si>
    <t>9780815736974</t>
  </si>
  <si>
    <t>Public Sector Reform in the Middle East and North Africa: Lessons of Experience for a Region in Transition (中東和北非的公共部門改革：轉型期的區域經驗教訓)</t>
  </si>
  <si>
    <t>Robert P. Beschel^^Tarik M. Yousef</t>
  </si>
  <si>
    <t>International Relations|Economics|Social Services &amp; Welfare, Criminology|Central Government|Public Administration</t>
  </si>
  <si>
    <t>9781931368537</t>
  </si>
  <si>
    <t>The Deer and the Dragon: Southeast Asia and China in the 21st Century (鹿和龍：21世紀的東南亞與中國)</t>
  </si>
  <si>
    <t>Donald K. Emmerson</t>
  </si>
  <si>
    <t>International Relations|Asian History</t>
  </si>
  <si>
    <t>9780472054107</t>
  </si>
  <si>
    <t>The Burden of the Past: Problems of Historical Perception in Japan-Korea Relations (過去的負擔：日韓關係中的歷史認識問題)</t>
  </si>
  <si>
    <t>Kan Kimura</t>
  </si>
  <si>
    <t>9780198786450</t>
  </si>
  <si>
    <t>State of the World’s Refugees 2016: A World in Turmoil</t>
  </si>
  <si>
    <t>International relations; Refugees &amp; political asylum; Human rights; Migration, immigration &amp; emigration; International law</t>
  </si>
  <si>
    <t>9780745337050</t>
  </si>
  <si>
    <t>Outsourced Empire : How Militias, Mercenaries and Contractors Support US Statecraft</t>
  </si>
  <si>
    <t>Andrew Thomson</t>
  </si>
  <si>
    <t>International Relations; History; North America; Law and Human Rights</t>
  </si>
  <si>
    <t>9780745399829</t>
  </si>
  <si>
    <t>Constructing China: Clashing Views of the People’s Republic</t>
  </si>
  <si>
    <t>Mobo Gao</t>
  </si>
  <si>
    <t>International Relations; Asia; Political Economy; History</t>
  </si>
  <si>
    <t>9781138322332</t>
  </si>
  <si>
    <t>Authoritarian Diffusion and Cooperation: Interests vs. Ideology</t>
  </si>
  <si>
    <t>Edited by Andr? Bank and Kurt Weyland</t>
  </si>
  <si>
    <t>International Relations/Transnationalism</t>
  </si>
  <si>
    <t>9781788312394</t>
  </si>
  <si>
    <t>Triple-Axis: China, Russia, Iran and Power Politics: China, Russia, Iran and Power Politics</t>
  </si>
  <si>
    <t>Ariane Tabatabai; Dina Esfandiary</t>
  </si>
  <si>
    <t>International relations/Politics &amp; International Relations</t>
  </si>
  <si>
    <t>9781780761534</t>
  </si>
  <si>
    <t>The Nuclear Politics of the Middle East: The Crisis of Proliferation, Control and Diplomacy: The Crisis of Proliferation, Control and Diplomacy</t>
  </si>
  <si>
    <t>Matteo Gerlini</t>
  </si>
  <si>
    <t>9781848858299</t>
  </si>
  <si>
    <t>The Internationalization of Nigerian Oil Violence: Multinational Corporations and Conflict in and Beyond the Niger Delta: Multinational Corporations and Conflict in and Beyond the Niger Delta</t>
  </si>
  <si>
    <t>Victor Ojakorotu</t>
  </si>
  <si>
    <t>9781780768816</t>
  </si>
  <si>
    <t>State-Sponsored Terrorism and the USA: Diplomacy, Terror and US Foreign Policy in the Late Twentieth Century: Diplomacy, Terror and US Foreign Policy in the Late Twentieth Century</t>
  </si>
  <si>
    <t>John D. Payne</t>
  </si>
  <si>
    <t>9789004345416</t>
  </si>
  <si>
    <t>Mutual Perceptions and Images in Japanese-German Relations, 1860-2010, vol.59</t>
  </si>
  <si>
    <t>Sven,Saaler</t>
  </si>
  <si>
    <t>International relations/Japan</t>
  </si>
  <si>
    <t>9781138737204</t>
  </si>
  <si>
    <t>The Two Worlds of Nineteenth Century International Relations: The Bifurcated Century</t>
  </si>
  <si>
    <t>Edited by Daniel M Green</t>
  </si>
  <si>
    <t>International Relations/International Relations Theory</t>
  </si>
  <si>
    <t>9781138313118</t>
  </si>
  <si>
    <t>Heroism and Global Politics</t>
  </si>
  <si>
    <t>Edited by Veronica Kitchen and Jennifer G. Mathers</t>
  </si>
  <si>
    <t>9781138622623</t>
  </si>
  <si>
    <t>Edited by Amy S. Patterson</t>
  </si>
  <si>
    <t>International Relations/Global Governance</t>
  </si>
  <si>
    <t>9780815380450</t>
  </si>
  <si>
    <t>International Organizations: Perspectives on Global Governance, 6/e</t>
  </si>
  <si>
    <t>Kelly-Kate S. Pease</t>
  </si>
  <si>
    <t>9781138623408</t>
  </si>
  <si>
    <t>James David Meernik</t>
  </si>
  <si>
    <t>International Relations/Foreign Policy</t>
  </si>
  <si>
    <t>9781138623576</t>
  </si>
  <si>
    <t>Lessons from Russia: Clinton and US Democracy Promotion</t>
  </si>
  <si>
    <t>9781138621350</t>
  </si>
  <si>
    <t>In War We Trust: The Bush Doctrine and the Pursuit of Just War</t>
  </si>
  <si>
    <t>Chris J. Dolan</t>
  </si>
  <si>
    <t>9781138619241</t>
  </si>
  <si>
    <t>Crossing the Rubicon: Ronald Reagan and US Policy in the Middle East</t>
  </si>
  <si>
    <t>Nicholas Laham</t>
  </si>
  <si>
    <t>9781788110693</t>
  </si>
  <si>
    <t>Research Handbook on Mediating International Crises</t>
  </si>
  <si>
    <t>Wilkenfeld, J. Beardsley, K. Quinn, D.</t>
  </si>
  <si>
    <t>International Relations,</t>
  </si>
  <si>
    <t>9781626376199</t>
  </si>
  <si>
    <t>War Games: US-Russian Relations and Nuclear Arms Control 戰爭遊戲：美俄關係與核武器控制</t>
  </si>
  <si>
    <t>Stephen J. Cimbala</t>
  </si>
  <si>
    <t>International Relations | Arms Control</t>
  </si>
  <si>
    <t>9781138653726</t>
  </si>
  <si>
    <t>States and Peoples in Conflict: Transformations of Conflict Studies</t>
  </si>
  <si>
    <t>Edited by Michael Stohl, Mark I. Lichbach and Peter Nils Grabosky</t>
  </si>
  <si>
    <t>International Relations / War &amp; Conflict Studies</t>
  </si>
  <si>
    <t>9781138162600</t>
  </si>
  <si>
    <t>Liberalism and War: The Victors and the Vanquished</t>
  </si>
  <si>
    <t>Andrew Williams</t>
  </si>
  <si>
    <t>9780198758518</t>
  </si>
  <si>
    <t>Rising China’s Influence in Developing Asia</t>
  </si>
  <si>
    <t>Goh, Evelyn</t>
  </si>
  <si>
    <t>International Relations / Political Science &amp; theory</t>
  </si>
  <si>
    <t>9781138109353</t>
  </si>
  <si>
    <t>Transnational Migration and Childhood</t>
  </si>
  <si>
    <t>Edited by Naomi Tyrrell, Allen White, Caitriona Ni Laoire and Fina Carpena Mendez</t>
  </si>
  <si>
    <t>International Relations / Migration &amp; Diaspora</t>
  </si>
  <si>
    <t>204</t>
  </si>
  <si>
    <t>9781138672871</t>
  </si>
  <si>
    <t>The Transformation of Citizenship</t>
  </si>
  <si>
    <t>Edited by Juergen Mackert and Bryan S. Turner</t>
  </si>
  <si>
    <t>9780415704175</t>
  </si>
  <si>
    <t>Sincerity in Politics and International Relations</t>
  </si>
  <si>
    <t>Edited by Sorin Baiasu and Sylvie Loriaux</t>
  </si>
  <si>
    <t>International Relations / International Relations Theory</t>
  </si>
  <si>
    <t>9781138729285</t>
  </si>
  <si>
    <t>Luis Lobo-Guerrero</t>
  </si>
  <si>
    <t>9789004326460</t>
  </si>
  <si>
    <t>Parliamentary Diplomacy in European and Global Governance, vol.13</t>
  </si>
  <si>
    <t>Stavridis, Stelios</t>
  </si>
  <si>
    <t>International Relations / International relations</t>
  </si>
  <si>
    <t>949</t>
  </si>
  <si>
    <t>9789004365865</t>
  </si>
  <si>
    <t>Yearbook of International Organizations 2018-2019, Volumes 1A &amp; 1B (SET)</t>
  </si>
  <si>
    <t>Union of International Associations</t>
  </si>
  <si>
    <t>International Relations / International organisations &amp; institutions</t>
  </si>
  <si>
    <t>717</t>
  </si>
  <si>
    <t>9789004365674</t>
  </si>
  <si>
    <t>Yearbook of International Organizations 2018-2019, Volume 6: Global Civil Society and the United Nations Sustainable Development Goals vol.6</t>
  </si>
  <si>
    <t>Edited by the Union of International Associations</t>
  </si>
  <si>
    <t>International Relations / International Organisations &amp; Institutions</t>
  </si>
  <si>
    <t>454</t>
  </si>
  <si>
    <t>9789004365667</t>
  </si>
  <si>
    <t>Yearbook of International Organizations 2018-2019, Volume 5: Statistics, Visualizations, and Patterns vol.5</t>
  </si>
  <si>
    <t>521</t>
  </si>
  <si>
    <t>9789004365650</t>
  </si>
  <si>
    <t>Yearbook of International Organizations 2018-2019, Volume 4: International Organization Bibliography and Resources vol.4</t>
  </si>
  <si>
    <t>9789004365643</t>
  </si>
  <si>
    <t>Yearbook of International Organizations 2018-2019, Volume 3</t>
  </si>
  <si>
    <t>9789004365636</t>
  </si>
  <si>
    <t>Yearbook of International Organizations 2018-2019, Volume 2: Geographical Index - A Country Directory of Secretariats and Memberships</t>
  </si>
  <si>
    <t>9789004372894</t>
  </si>
  <si>
    <t>The Ideas and Practices of the European Union’s Structural Antidiplomacy: An Unstable Equilibrium</t>
  </si>
  <si>
    <t>Rasmussen, Steffen Bay</t>
  </si>
  <si>
    <t>158</t>
  </si>
  <si>
    <t>9789004372955</t>
  </si>
  <si>
    <t>The Future of International Competition Law Enforcement: An Assessment of the EU’s Cooperation Efforts</t>
  </si>
  <si>
    <t>Demedts, Valerie</t>
  </si>
  <si>
    <t>International Relations / International law</t>
  </si>
  <si>
    <t>9780190237639</t>
  </si>
  <si>
    <t>Peace Formation and Political Order in Conflict Affected Societies</t>
  </si>
  <si>
    <t>Richmond, Oliver P.</t>
  </si>
  <si>
    <t>International Relations / International Institutions</t>
  </si>
  <si>
    <t>9781138115569</t>
  </si>
  <si>
    <t>The Ashgate Research Companion to the Globalization of Health</t>
  </si>
  <si>
    <t>Edited by Ted Schrecker</t>
  </si>
  <si>
    <t>International Relations / Global Governance</t>
  </si>
  <si>
    <t>9781472475688</t>
  </si>
  <si>
    <t>Conceptualizing Politics: An Introduction to Political Philosophy</t>
  </si>
  <si>
    <t>Furio Cerutti</t>
  </si>
  <si>
    <t>9781138256675</t>
  </si>
  <si>
    <t>Commercial Satellite Imagery and United Nations Peacekeeping: A View From Above</t>
  </si>
  <si>
    <t>Rob Huebert</t>
  </si>
  <si>
    <t>9781138298439</t>
  </si>
  <si>
    <t>A Practice of Ethics for Global Politics: Ethical Reflexivity</t>
  </si>
  <si>
    <t>Jack L. Amoureux</t>
  </si>
  <si>
    <t>9780199795857</t>
  </si>
  <si>
    <t>Queer International Relations</t>
  </si>
  <si>
    <t>Weber, Cynthia</t>
  </si>
  <si>
    <t>International Relations / Geopolitics</t>
  </si>
  <si>
    <t>9781138262669</t>
  </si>
  <si>
    <t>Organizational Learning in the Global Context</t>
  </si>
  <si>
    <t>Michael Kenney</t>
  </si>
  <si>
    <t>International Relations / Foreign Policy</t>
  </si>
  <si>
    <t>9780199682300</t>
  </si>
  <si>
    <t>The Oxford Handbook of Comparative Regionalism</t>
  </si>
  <si>
    <t>Borzel, Tanja A.; Risse, Thomas</t>
  </si>
  <si>
    <t>International Relations /</t>
  </si>
  <si>
    <t>9780198716389</t>
  </si>
  <si>
    <t>Protecting Civilians in War</t>
  </si>
  <si>
    <t>Bradley, Miriam</t>
  </si>
  <si>
    <t>141</t>
  </si>
  <si>
    <t>9780081015131</t>
  </si>
  <si>
    <t>The Evolution of the US-Japan Alliance</t>
  </si>
  <si>
    <t>Dian</t>
  </si>
  <si>
    <t>International Relations (General); Foreign Affairs; National Security</t>
  </si>
  <si>
    <t>9780081015070</t>
  </si>
  <si>
    <t>Solving Disputes for Regional Cooperation and Development in the South China Sea</t>
  </si>
  <si>
    <t>International Relations (General); Crisis Management / Conflict Resolution</t>
  </si>
  <si>
    <t>9780198743538</t>
  </si>
  <si>
    <t>Oxford Handbook of Indian Foreign Policy</t>
  </si>
  <si>
    <t>International Relations</t>
  </si>
  <si>
    <t>International relations</t>
  </si>
  <si>
    <t>Stockholm International Peace Research Institute</t>
  </si>
  <si>
    <t>9780745399478</t>
  </si>
  <si>
    <t>We Will Not be Silenced: The Academic Repression of Israel’s Critics</t>
  </si>
  <si>
    <t>William I. Robinson</t>
  </si>
  <si>
    <t>9781538105337</t>
  </si>
  <si>
    <t>US-China Relations: Perilous Past, Uncertain Present</t>
  </si>
  <si>
    <t>9783319539720</t>
  </si>
  <si>
    <t>US Foreign Policy and the Multinational Force in Lebanon: Vigorous Self-Defense</t>
  </si>
  <si>
    <t>Varady</t>
  </si>
  <si>
    <t>9781784535995</t>
  </si>
  <si>
    <t>US and Russia After the Cold War, The: Diplomacy and Power in a Post-Soviet World</t>
  </si>
  <si>
    <t>Ruth Deyermond</t>
  </si>
  <si>
    <t>9781442268166</t>
  </si>
  <si>
    <t>U.S. Foreign Policy: Back to the Water’s Edge</t>
  </si>
  <si>
    <t>Donald M. Snow; Patrick J. Haney</t>
  </si>
  <si>
    <t>9781784536077</t>
  </si>
  <si>
    <t>U.S. Approaches to the Arab Uprisings: International Relations and Democracy Promotion</t>
  </si>
  <si>
    <t>Amentahru Wahlrab (Ed)</t>
  </si>
  <si>
    <t>9780815730002</t>
  </si>
  <si>
    <t>Turkey and the West: Faultlines in a Troubled Alliance 土耳其與西部：動盪聯盟的錯誤線（叢書）</t>
  </si>
  <si>
    <t>Kemal Kirisci</t>
  </si>
  <si>
    <t>9780739196434</t>
  </si>
  <si>
    <t>Trust and Fear in Civil Wars: Ending Intrastate Conflicts</t>
  </si>
  <si>
    <t>Shanna Kirschner</t>
  </si>
  <si>
    <t>9781498543231</t>
  </si>
  <si>
    <t>Through Times of Trouble: Conflict in Southeastern Ukraine Explained from Within</t>
  </si>
  <si>
    <t>Anna Matveeva; Michael O. Slobodchikoff</t>
  </si>
  <si>
    <t>9781442273443</t>
  </si>
  <si>
    <t>The World Almanac of Islamism 2017</t>
  </si>
  <si>
    <t>American Foreign Policy Council</t>
  </si>
  <si>
    <t>9781783487134</t>
  </si>
  <si>
    <t>The Tragedy of Human Development: A Genealogy of Capital as Power</t>
  </si>
  <si>
    <t>Tim Di Muzio</t>
  </si>
  <si>
    <t>9783319453293</t>
  </si>
  <si>
    <t>The Southern African Development Community (SADC) and the European Union (EU) : Regionalism and External Influence</t>
  </si>
  <si>
    <t>Muntschick</t>
  </si>
  <si>
    <t>9789814762649</t>
  </si>
  <si>
    <t>The Rise of China and the Chinese Overseas: A Study of Beijing’s Changing Policy in Southeast Asia and Beyond 中國和海外中國人的崛起：北京對東南亞及其以外政策變化的研究</t>
  </si>
  <si>
    <t>Leo Suryadinata</t>
  </si>
  <si>
    <t>9781498507394</t>
  </si>
  <si>
    <t>The Patenting of Life, Limiting Liberty, and the Corporate Pursuit of Seeds</t>
  </si>
  <si>
    <t>Ali M. Nizamuddin</t>
  </si>
  <si>
    <t>9781137516763</t>
  </si>
  <si>
    <t>The Palgrave International Handbook of Gender and the Military</t>
  </si>
  <si>
    <t>Woodward</t>
  </si>
  <si>
    <t>9781137536747</t>
  </si>
  <si>
    <t>The Palgrave Handbook of Security, Risk and Intelligence</t>
  </si>
  <si>
    <t>Dover</t>
  </si>
  <si>
    <t>9781137557681</t>
  </si>
  <si>
    <t>The Palgrave Handbook of Global Counterterrorism Policy</t>
  </si>
  <si>
    <t>Romaniuk</t>
  </si>
  <si>
    <t>9781498524018</t>
  </si>
  <si>
    <t>The Obama Doctrine in the Americas</t>
  </si>
  <si>
    <t>Hanna Samir Kassab; Jonathan D. Rosen</t>
  </si>
  <si>
    <t>9781538107058</t>
  </si>
  <si>
    <t>The Lesser Jihads: Bringing the Islamist Extremist Fight to the World</t>
  </si>
  <si>
    <t>Phil Gurski</t>
  </si>
  <si>
    <t>9781137600042</t>
  </si>
  <si>
    <t>The International Politics of the Armenian-Azerbaijani Conflict: The Original “Frozen Conflict” and European Security</t>
  </si>
  <si>
    <t>Cornell</t>
  </si>
  <si>
    <t>9781138161559</t>
  </si>
  <si>
    <t>The Gulf Conflict and International Relations</t>
  </si>
  <si>
    <t>Ken Matthews</t>
  </si>
  <si>
    <t>9781498501064</t>
  </si>
  <si>
    <t>The Europa Lectures, 2002-2014: From Enlargement to Crisis</t>
  </si>
  <si>
    <t>Martin Holland</t>
  </si>
  <si>
    <t>9781442275355</t>
  </si>
  <si>
    <t>The Domestic Sources of American Foreign Policy: Insights and Evidence</t>
  </si>
  <si>
    <t>James M. McCormick</t>
  </si>
  <si>
    <t>9781538106105</t>
  </si>
  <si>
    <t>The Battle for China’s Spirit: Religious Revival, Repression, and Resistance Under XI Jinping</t>
  </si>
  <si>
    <t>Sarah Cook</t>
  </si>
  <si>
    <t>9783319556895</t>
  </si>
  <si>
    <t>Terrorism Revisited: Islamism, Political Violence and State-Sponsorship (Contemporary South Asian Studies)</t>
  </si>
  <si>
    <t>Casaca</t>
  </si>
  <si>
    <t>9781137572660</t>
  </si>
  <si>
    <t>Terrorism and the State: Intra-state Dynamics and the Response to Non-State Political Violence (Rethinking Political Violence)</t>
  </si>
  <si>
    <t>McConaghy</t>
  </si>
  <si>
    <t>9781784532345</t>
  </si>
  <si>
    <t>Territory Disputes in International Relations: The Pressure Dilemma, Law and International Security</t>
  </si>
  <si>
    <t>Robert Nalbandov</t>
  </si>
  <si>
    <t>9781498549417</t>
  </si>
  <si>
    <t>Strategic Intelligence-Community Security Partnerships: Molding Partnerships in Conflict-Prone Regions</t>
  </si>
  <si>
    <t>Maiwa’azi Dandaura-Samu</t>
  </si>
  <si>
    <t>9781498531849</t>
  </si>
  <si>
    <t>South Korea’s Changing Foreign Policy: The Impact of Democratization and Globalization</t>
  </si>
  <si>
    <t>Wonjae Hwang</t>
  </si>
  <si>
    <t>9780198811800</t>
  </si>
  <si>
    <t>SIPRI Yearbook 2017 : Armaments, Disarmament and International Security</t>
  </si>
  <si>
    <t>9781498541848</t>
  </si>
  <si>
    <t>Russia and the World: Understanding International Relations</t>
  </si>
  <si>
    <t>Natalia Tsvetkova</t>
  </si>
  <si>
    <t>9781498533119</t>
  </si>
  <si>
    <t>Rethinking Postwar Okinawa: Beyond American Occupation</t>
  </si>
  <si>
    <t>Pedro Iacobelli (Pontifical Catholic University of Chile Chile)</t>
  </si>
  <si>
    <t>9781442279766</t>
  </si>
  <si>
    <t>Reinvigorating U.S. Economic Strategy in the Asia Pacific: Recommendations for the Incoming Administration</t>
  </si>
  <si>
    <t>Ambassador Charlene Barshefsky; Evan G. Greenberg; Jon M. Huntsman</t>
  </si>
  <si>
    <t>9780190677725</t>
  </si>
  <si>
    <t>Regulating the Polluters : Markets and Strategies for Protecting the Global Environment</t>
  </si>
  <si>
    <t>Ovodenko, Alexander</t>
  </si>
  <si>
    <t>9781442280052</t>
  </si>
  <si>
    <t>Recalibrating U.S. Strategy Toward Russia: A New Time for Choosing</t>
  </si>
  <si>
    <t>Kathleen H. Hicks; Lisa Sawyer Samp</t>
  </si>
  <si>
    <t>9781538100806</t>
  </si>
  <si>
    <t>Readings in American Foreign Policy: Problems and Responses</t>
  </si>
  <si>
    <t>Glenn Peter Hastedt</t>
  </si>
  <si>
    <t>9781442280014</t>
  </si>
  <si>
    <t>Project on Nuclear Issues: A Collection of Papers from the 2016 Nuclear Scholars Initiative and PONI Conference Series</t>
  </si>
  <si>
    <t>9781442279735</t>
  </si>
  <si>
    <t>Postwar Japan: Growth, Security, and Uncertainty Since 1945</t>
  </si>
  <si>
    <t>Michael J. Green; Zack Cooper</t>
  </si>
  <si>
    <t>9781498531979</t>
  </si>
  <si>
    <t>Post-Soviet Legacies and Conflicting Values in Europe: Generation Why</t>
  </si>
  <si>
    <t>Lena Surzhko-Harned; Ekaterina Turkina; Michael O. Slobodchikoff</t>
  </si>
  <si>
    <t>9781498517546</t>
  </si>
  <si>
    <t>Politics, Poverty, and Microfinance: How Governments Get in the Way of Helping the Poor</t>
  </si>
  <si>
    <t>Brian Warby</t>
  </si>
  <si>
    <t>9789814733366</t>
  </si>
  <si>
    <t>Permanence of Diplomacy, the: Studies of Us Relations With Korea, Pakistan and Afghanistan / 外交的持久性: 美國與韓國、巴基斯坦及阿富汗的關係研究</t>
  </si>
  <si>
    <t>Kleiner Juergen</t>
  </si>
  <si>
    <t>9783319551937</t>
  </si>
  <si>
    <t>Peacebuilding through Women’s Community Development : Wee Women’s Work in Northern Ireland</t>
  </si>
  <si>
    <t>Donahoe</t>
  </si>
  <si>
    <t>9783319507149</t>
  </si>
  <si>
    <t>Peacebuilding in Deeply Divided Societies : Toward Social Cohesion? (Rethinking Political Violence)</t>
  </si>
  <si>
    <t>Cox</t>
  </si>
  <si>
    <t>9781498556941</t>
  </si>
  <si>
    <t>Party Systems in East Central Europe</t>
  </si>
  <si>
    <t>Ladislav Cabada; Dr Vit Hlousek</t>
  </si>
  <si>
    <t>9781783269433</t>
  </si>
  <si>
    <t>Paradigms of Peace: A Pragmatist Introduction to the Contribution to Peace of Paradigms of Social Science / 和平的範式: 社會學范式對和平的貢獻實用簡介</t>
  </si>
  <si>
    <t>Kivimaki Timo</t>
  </si>
  <si>
    <t>9781498534000</t>
  </si>
  <si>
    <t>Opportunity, Identity, and Resources in Ethnic Mobilization: The Iraqi Kurds and the Abkhaz of Georgia</t>
  </si>
  <si>
    <t>Ahmed Abdel-Hafez Fawaz</t>
  </si>
  <si>
    <t>9781538105283</t>
  </si>
  <si>
    <t>Open Participatory Security: Unifying Technology, Citizens, and the State</t>
  </si>
  <si>
    <t>Jesse Paul Lehrke</t>
  </si>
  <si>
    <t>9780198789871</t>
  </si>
  <si>
    <t>Norms Without the Great Powers : International Law and Changing Social Standards in World Politics</t>
  </si>
  <si>
    <t>Bower, Adam</t>
  </si>
  <si>
    <t>9789813232396</t>
  </si>
  <si>
    <t>New Zealand And The World: Past, Present And Future</t>
  </si>
  <si>
    <t>Patman Robert G, Iati Iati &amp; Kiglics Balzs</t>
  </si>
  <si>
    <t>9781498503709</t>
  </si>
  <si>
    <t>NATO: From Regional to Global Security Provider</t>
  </si>
  <si>
    <t>Yonah Alexander; Richard Prosen; Wesley K. General Clark (Ret)</t>
  </si>
  <si>
    <t>9781538107027</t>
  </si>
  <si>
    <t>NATO and Article 5: The Transatlantic Alliance and the Twenty-First-Century Challenges of Collective Defense</t>
  </si>
  <si>
    <t>John R. Deni</t>
  </si>
  <si>
    <t>9780198798453</t>
  </si>
  <si>
    <t>Nationalism and War</t>
  </si>
  <si>
    <t>Hutchinson, John</t>
  </si>
  <si>
    <t>9780198801825</t>
  </si>
  <si>
    <t>Moral Victories : The Ethics of Winning Wars</t>
  </si>
  <si>
    <t>Hom, Andrew R.; O’Driscoll, Cian; Mills, Kurt</t>
  </si>
  <si>
    <t>9781442280090</t>
  </si>
  <si>
    <t>Missile Defense and Defeat: Considerations for the New Policy Review</t>
  </si>
  <si>
    <t>Thomas Karako</t>
  </si>
  <si>
    <t>9789813145696</t>
  </si>
  <si>
    <t>Merlion and MT. Fuji, the: 50 Years of Singapore-Japan Relations</t>
  </si>
  <si>
    <t>Lim Tai Wei</t>
  </si>
  <si>
    <t>9789814723190</t>
  </si>
  <si>
    <t>Mapping State and Non-State Actors’ Responses to Nuclear Energy in Southeast Asia</t>
  </si>
  <si>
    <t>Putra Nur Azha Et Al</t>
  </si>
  <si>
    <t>9781498500241</t>
  </si>
  <si>
    <t>Japan Viewed from Interdisciplinary Perspectives: History and Prospects</t>
  </si>
  <si>
    <t>Yoneyuki Sugita</t>
  </si>
  <si>
    <t>9780198737322</t>
  </si>
  <si>
    <t>International Relations and the European Union , 3/e</t>
  </si>
  <si>
    <t>Hill, Christopher; Smith, Michael; Vanhoonacker, Sophie</t>
  </si>
  <si>
    <t>9781784535377</t>
  </si>
  <si>
    <t>International Crisis Management in Civil War: Third-Party Intervention in Darfur, vol. 79</t>
  </si>
  <si>
    <t>Ashraf Ali Hamed</t>
  </si>
  <si>
    <t>9781442279841</t>
  </si>
  <si>
    <t>In the Wake of Arbitration: Papers from the Sixth Annual Csis South China Sea Conference</t>
  </si>
  <si>
    <t>Murray Hiebert; Gregory B. Poling</t>
  </si>
  <si>
    <t>9789813109766</t>
  </si>
  <si>
    <t>In Search of a People-Centric Order in Asia</t>
  </si>
  <si>
    <t>He Baogang</t>
  </si>
  <si>
    <t>9781442280038</t>
  </si>
  <si>
    <t>Implications of Ultra-Low-Cost Access to Space</t>
  </si>
  <si>
    <t>Todd Harrison; Kaitlyn Johnson; Thomas Roberts; Andrew Hunter</t>
  </si>
  <si>
    <t>9781538101681</t>
  </si>
  <si>
    <t>Historical Dictionary of International Relations</t>
  </si>
  <si>
    <t>Peter Lamb; Fiona Robertson-Snape</t>
  </si>
  <si>
    <t>9781442279995</t>
  </si>
  <si>
    <t>Her Health, Her Lifetime, Our World: Unlocking the Potential of Adolescent Girls and Young Women</t>
  </si>
  <si>
    <t>John Hammergren; Helene D. Gayle</t>
  </si>
  <si>
    <t>9781498524599</t>
  </si>
  <si>
    <t>Hemp and the Global Economy: The Rise of Labor, Innovation, and Trade</t>
  </si>
  <si>
    <t>Nadra O. Hashim</t>
  </si>
  <si>
    <t>9780190625733</t>
  </si>
  <si>
    <t>Grassroots Global Governance : Local Watershed Management Experiments and the Evolution of Sustainable Development</t>
  </si>
  <si>
    <t>Kauffman, Craig M.</t>
  </si>
  <si>
    <t>9781498542661</t>
  </si>
  <si>
    <t>Globalization Reappraised: A Talisman or a False Oracle</t>
  </si>
  <si>
    <t>Dhirendra K. Vajpeyi; Roopinder Oberoi</t>
  </si>
  <si>
    <t>9781498542265</t>
  </si>
  <si>
    <t>Globalization and Agriculture: Redefining Unequal Development</t>
  </si>
  <si>
    <t>Antonio Marcio Buainain; Miguel Rocha de Sousa; Zander Navarro</t>
  </si>
  <si>
    <t>9781498510158</t>
  </si>
  <si>
    <t>Global Strategic Engagement: States and Non-State Actors in Global Governance</t>
  </si>
  <si>
    <t>Raffaele Marchetti</t>
  </si>
  <si>
    <t>9780198807865</t>
  </si>
  <si>
    <t>Global Norms and Local Courts : Translating the Rule of Law in Bangladesh</t>
  </si>
  <si>
    <t>Berger, Tobias</t>
  </si>
  <si>
    <t>9781442279865</t>
  </si>
  <si>
    <t>Global Flashpoints: Crisis and Opportunity: 2017</t>
  </si>
  <si>
    <t>Craig Cohen; Josiane Gabel</t>
  </si>
  <si>
    <t>9781498500166</t>
  </si>
  <si>
    <t>Gender Quotas in South America’s Big Three: National and Subnational Impacts</t>
  </si>
  <si>
    <t>Adriana Piatti-Crocker; Gregory D. Schmidt</t>
  </si>
  <si>
    <t>9781498520805</t>
  </si>
  <si>
    <t>Foreign Policy Discourses of the Obama Years</t>
  </si>
  <si>
    <t>Melinda Kovacs</t>
  </si>
  <si>
    <t>9783319552026</t>
  </si>
  <si>
    <t>Extremism, Radicalization and Security: An Identity Theory Approach</t>
  </si>
  <si>
    <t>Richards</t>
  </si>
  <si>
    <t>9781498546034</t>
  </si>
  <si>
    <t>Euroscepticism and the Rising Threat from the Left and Right: The Concept of Millennial Fascism</t>
  </si>
  <si>
    <t>9781498510707</t>
  </si>
  <si>
    <t>Eurasianism and the European Far Right: Reshaping the Europe-Russia Relationship</t>
  </si>
  <si>
    <t>Dr. Marlene Laruelle</t>
  </si>
  <si>
    <t>9781498528412</t>
  </si>
  <si>
    <t>Environmental Cooperation as a Tool for Conflict Transformation and Resolution</t>
  </si>
  <si>
    <t>Sarka Waisova</t>
  </si>
  <si>
    <t>9781498546188</t>
  </si>
  <si>
    <t>Engaged Neutrality: An Evolved Approach to the Cold War</t>
  </si>
  <si>
    <t>Heinz Gartner</t>
  </si>
  <si>
    <t>9780198777939</t>
  </si>
  <si>
    <t>East Asia’s Other Miracle : Explaining the Decline of Mass Atrocities</t>
  </si>
  <si>
    <t>Bellamy, Alex J.</t>
  </si>
  <si>
    <t>9781442279933</t>
  </si>
  <si>
    <t>Deterring Iran after the Nuclear Deal</t>
  </si>
  <si>
    <t>Kathleen H. Hicks; Melissa G. Dalton</t>
  </si>
  <si>
    <t>9781442279919</t>
  </si>
  <si>
    <t>Designing and Managing Successful International Joint Development Programs</t>
  </si>
  <si>
    <t>Gregory Sanders</t>
  </si>
  <si>
    <t>9781442280113</t>
  </si>
  <si>
    <t>Defense Acquisition Trends: 2016</t>
  </si>
  <si>
    <t>Jesse Ellman; Samantha Cohen; Kaitlyn Johnson; Andrew Hunter</t>
  </si>
  <si>
    <t>9789813201996</t>
  </si>
  <si>
    <t>Dealing With an Ambiguous World</t>
  </si>
  <si>
    <t>Kausikan Bilahari</t>
  </si>
  <si>
    <t>9780190875374</t>
  </si>
  <si>
    <t>Women as Foreign Policy Leaders : National Security and Gender Politics in Superpower America</t>
  </si>
  <si>
    <t>Bashevkin, Sylvia</t>
  </si>
  <si>
    <t>9780190881856</t>
  </si>
  <si>
    <t>When Political Transitions Work : Reconciliation as Interdependence</t>
  </si>
  <si>
    <t>du Toit, Fanie</t>
  </si>
  <si>
    <t>9780199482122</t>
  </si>
  <si>
    <t>War or Peace : The Struggle for World Power</t>
  </si>
  <si>
    <t>Lal, Deepak</t>
  </si>
  <si>
    <t>9780198807995</t>
  </si>
  <si>
    <t>War and the Politics of Ethics</t>
  </si>
  <si>
    <t>Zehfuss, Maja</t>
  </si>
  <si>
    <t>9780190901264</t>
  </si>
  <si>
    <t>This American Moment : A Feminist Christian Realist Intervention</t>
  </si>
  <si>
    <t>9780190878900</t>
  </si>
  <si>
    <t>The Struggle for Recognition in International Relations : Status, Revisionism, and Rising Powers</t>
  </si>
  <si>
    <t>Murray, Michelle</t>
  </si>
  <si>
    <t>9780198828945</t>
  </si>
  <si>
    <t>The Rise and Decline of the Post-Cold War International Order</t>
  </si>
  <si>
    <t>Maull, Hanns W.</t>
  </si>
  <si>
    <t>9780190879808</t>
  </si>
  <si>
    <t>The Mightie Frame : Epochal Change and the Modern World</t>
  </si>
  <si>
    <t>Onuf, Nicholas Greenwood</t>
  </si>
  <si>
    <t>9781498568364</t>
  </si>
  <si>
    <t>The Dialectics of Post-Soviet Modernity and the Changing Contours of Islamic Discourse in Azerbaijan: Toward a Resacralization of Public Space</t>
  </si>
  <si>
    <t>Murad Ismayilov</t>
  </si>
  <si>
    <t>9780198821557</t>
  </si>
  <si>
    <t>SIPRI Yearbook 2018 : Armaments, Disarmament and International Security</t>
  </si>
  <si>
    <t>9780198794332</t>
  </si>
  <si>
    <t>Rules without Rights : Land, Labor, and Private Authority in the Global Economy</t>
  </si>
  <si>
    <t>Bartley, Tim</t>
  </si>
  <si>
    <t>9780190882969</t>
  </si>
  <si>
    <t>Political Science Research in the Middle East and North Africa : Methodological and Ethical Challenges</t>
  </si>
  <si>
    <t>Clark, Janine A.; Cavatorta, Francesco</t>
  </si>
  <si>
    <t>9780190870553</t>
  </si>
  <si>
    <t>Plausible Legality : Legal Culture and Political Imperative in the Global War on Terror</t>
  </si>
  <si>
    <t>Sanders, Rebecca</t>
  </si>
  <si>
    <t>9780870785504</t>
  </si>
  <si>
    <t>Order from Ashes: New Foundations for Security in the Middle East/ 來自灰燼的命令：中東安全新基金會</t>
  </si>
  <si>
    <t>Michael Wahid Hanna^^Thanassis Cambanis</t>
  </si>
  <si>
    <t>9780198826880</t>
  </si>
  <si>
    <t>Negotiating Peace : A Guide to the Practice, Politics, and Law of International Mediation</t>
  </si>
  <si>
    <t>Koopmans, Sven M.G.</t>
  </si>
  <si>
    <t>9789813223738</t>
  </si>
  <si>
    <t>Japan And China: A Contest In Aid To Sub-Saharan Africa</t>
  </si>
  <si>
    <t>Sakamoto Koichi</t>
  </si>
  <si>
    <t>9781538105375</t>
  </si>
  <si>
    <t>Introduction to International Relations: Theory and Practice</t>
  </si>
  <si>
    <t>9780198803577</t>
  </si>
  <si>
    <t>Introduction to International Relations : Theories and Approaches , 7/e</t>
  </si>
  <si>
    <t>Jackson, Robert; Sorensen, Georg; Moller, Jorgen</t>
  </si>
  <si>
    <t>9781786603616</t>
  </si>
  <si>
    <t>Interrogating Illiberal Peace in Eurasia: Critical Perspectives on Peace and Conflict</t>
  </si>
  <si>
    <t>Catherine Owen; Shairbek Juraev; David Lewis; Nick Megoran; John Heathershaw</t>
  </si>
  <si>
    <t>9781516532438</t>
  </si>
  <si>
    <t>International Studies: Perspectives on a Rapidly Changing World (國際研究：快速變化的世界的視角)</t>
  </si>
  <si>
    <t>Greta Uehling</t>
  </si>
  <si>
    <t>9781138371477</t>
  </si>
  <si>
    <t>Jack Donnelly and Daniel Whelan</t>
  </si>
  <si>
    <t>9780199482184</t>
  </si>
  <si>
    <t>Indian Diplomacy : Beyond Strategic Autonomy</t>
  </si>
  <si>
    <t>Abhyankar, Rajendra M</t>
  </si>
  <si>
    <t>40.5</t>
  </si>
  <si>
    <t>9789386618269</t>
  </si>
  <si>
    <t>India and China : National Image-Building in Southeast Asia</t>
  </si>
  <si>
    <t>9780198827221</t>
  </si>
  <si>
    <t>Human Dignity and Human Rights</t>
  </si>
  <si>
    <t>Gilabert, Pablo</t>
  </si>
  <si>
    <t>9781138320215</t>
  </si>
  <si>
    <t>Global Gender Politics, 5/e</t>
  </si>
  <si>
    <t>Anne Sisson Runyan</t>
  </si>
  <si>
    <t>9780190928018</t>
  </si>
  <si>
    <t>Giving Aid Effectively : The Politics of Environmental Performance and Selectivity at Multilateral Development Banks</t>
  </si>
  <si>
    <t>Buntaine, Mark T.</t>
  </si>
  <si>
    <t>9781680530612</t>
  </si>
  <si>
    <t>Explaining Wars of Choice: Armed Humanitarian Intervention and Framing/ 解讀選擇的戰爭：武裝人道主義干預與框架</t>
  </si>
  <si>
    <t>John M. Callahan</t>
  </si>
  <si>
    <t>9789386618375</t>
  </si>
  <si>
    <t>Emerging Horizons in INDIA-VIETNAM Relations (印度 - 越南關係的新視野)</t>
  </si>
  <si>
    <t>Shakti Sinha^^Sonu Trivedi</t>
  </si>
  <si>
    <t>9780198804109</t>
  </si>
  <si>
    <t>Contemporary Security Studies , 5/e</t>
  </si>
  <si>
    <t>Collins, Alan</t>
  </si>
  <si>
    <t>9780190931407</t>
  </si>
  <si>
    <t>Computational Propaganda : Political Parties, Politicians, and Political Manipulation on Social Media</t>
  </si>
  <si>
    <t>Woolley, Samuel C.; Howard, Philip N.</t>
  </si>
  <si>
    <t>9780198719519</t>
  </si>
  <si>
    <t>China, Russia, and Twenty-First Century Global Geopolitics</t>
  </si>
  <si>
    <t>Bolt, Paul J.; Cross, Sharyl N.</t>
  </si>
  <si>
    <t>9789386618368</t>
  </si>
  <si>
    <t>China in the Indian Ocean</t>
  </si>
  <si>
    <t>M.H. Rajesh</t>
  </si>
  <si>
    <t>9781538107270</t>
  </si>
  <si>
    <t>Cases in International Relations: Principles and Applications</t>
  </si>
  <si>
    <t>Donald M. Snow</t>
  </si>
  <si>
    <t>9781498560689</t>
  </si>
  <si>
    <t>Atone: Religion, Conflict, and Reconciliation</t>
  </si>
  <si>
    <t>Akanmu G. Adebayo; Brandon D. Lundy; Sherrill Hayes</t>
  </si>
  <si>
    <t>9780198819974</t>
  </si>
  <si>
    <t>A Theory of Global Governance : Authority, Legitimacy, and Contestation</t>
  </si>
  <si>
    <t>Zurn, Michael</t>
  </si>
  <si>
    <t>9780199481705</t>
  </si>
  <si>
    <t>A Debate to Remember : The US-India Nuclear Deal</t>
  </si>
  <si>
    <t>Ravi, Chaitanya</t>
  </si>
  <si>
    <t>9780190879402</t>
  </si>
  <si>
    <t>Your Country, Our War : The Press and Diplomacy in Afghanistan</t>
  </si>
  <si>
    <t>Brown, Katherine A.</t>
  </si>
  <si>
    <t>37.73</t>
  </si>
  <si>
    <t>9780190902889</t>
  </si>
  <si>
    <t>Ukraine and the Art of Strategy</t>
  </si>
  <si>
    <t>9780190638276</t>
  </si>
  <si>
    <t>The Oxford Handbook of Women, Peace, and Security</t>
  </si>
  <si>
    <t>Davies, Sara E.; True, Jacqui</t>
  </si>
  <si>
    <t>9780198758648</t>
  </si>
  <si>
    <t>The Oxford Handbook of Global Policy and Transnational Administration</t>
  </si>
  <si>
    <t>Stone, Diane; Moloney, Kim</t>
  </si>
  <si>
    <t>9781501732201</t>
  </si>
  <si>
    <t>The Costs of Conversation: Obstacles to Peace Talks in Wartime</t>
  </si>
  <si>
    <t>Oriana Skylar Mastro</t>
  </si>
  <si>
    <t>9780190913113</t>
  </si>
  <si>
    <t>Social Practices of Rule-Making in World Politics</t>
  </si>
  <si>
    <t>Raymond, Mark</t>
  </si>
  <si>
    <t>9780190840099</t>
  </si>
  <si>
    <t>Rewriting the Victim : Dramatization as Research in Thailand’s Anti-Trafficking Movement</t>
  </si>
  <si>
    <t>Kamler, Erin M.</t>
  </si>
  <si>
    <t>9781501733055</t>
  </si>
  <si>
    <t>Proxy Wars: Suppressing Violence through Local Agents</t>
  </si>
  <si>
    <t>Eli Berman^^David A. Lake</t>
  </si>
  <si>
    <t>9780199489640</t>
  </si>
  <si>
    <t>Power and Diplomacy : India’s Foreign Policies During the Cold War</t>
  </si>
  <si>
    <t>Singh, Zorawar Daulet</t>
  </si>
  <si>
    <t>9789004393288</t>
  </si>
  <si>
    <t>New Issues in Mediating the Israel-Palestine Deadlock</t>
  </si>
  <si>
    <t>Edited by Barry H. Steiner, Professor Emeritus of Political Science, CSULB</t>
  </si>
  <si>
    <t>9780198809425</t>
  </si>
  <si>
    <t>International Relations of the Middle East , 5/e</t>
  </si>
  <si>
    <t>9780199405671</t>
  </si>
  <si>
    <t>Crossed Swords : Pakistan, its Army, and the Wars Within , 2/e</t>
  </si>
  <si>
    <t>Nawaz</t>
  </si>
  <si>
    <t>9780190908645</t>
  </si>
  <si>
    <t>Cross-Domain Deterrence : Strategy in an Era of Complexity</t>
  </si>
  <si>
    <t>Gartzke, Eric; Lindsay, Jon R.</t>
  </si>
  <si>
    <t>9780198823568</t>
  </si>
  <si>
    <t>Critical International Theory : An Intellectual History</t>
  </si>
  <si>
    <t>Devetak, Richard</t>
  </si>
  <si>
    <t>9780190917371</t>
  </si>
  <si>
    <t>Break all the Borders : Separatism and the Reshaping of the Middle East</t>
  </si>
  <si>
    <t>Ahram, Ariel I.</t>
  </si>
  <si>
    <t>9780754642206</t>
  </si>
  <si>
    <t>US-Pakistan Relationship: Soviet Invasion of Afghanistan</t>
  </si>
  <si>
    <t>A.Z. Hilali</t>
  </si>
  <si>
    <t>International Politics/Middle East Politics</t>
  </si>
  <si>
    <t>9781138572188</t>
  </si>
  <si>
    <t>Widening the World of International Relations: Homegrown Theorizing</t>
  </si>
  <si>
    <t>Edited by Ersel Aydinli and Gonca Biltekin</t>
  </si>
  <si>
    <t>International Politics/International Relations Theory</t>
  </si>
  <si>
    <t>9781138212565</t>
  </si>
  <si>
    <t>Strategic Impasse: Social Origins of Geopolitical Disarray</t>
  </si>
  <si>
    <t>Juan E. Corradi</t>
  </si>
  <si>
    <t>International Politics/Foreign Policy</t>
  </si>
  <si>
    <t>9780815362821</t>
  </si>
  <si>
    <t>Religious NGOs at the United Nations: Polarizers or Mediators?</t>
  </si>
  <si>
    <t>Edited by Claudia Baumgart-Ochse and Klaus Dieter Wolf</t>
  </si>
  <si>
    <t>International Politics/African &amp; Third World Politics</t>
  </si>
  <si>
    <t>9780815353324</t>
  </si>
  <si>
    <t>Assembling Exclusive Expertise: Knowledge, Ignorance and Conflict Resolution in the Global South</t>
  </si>
  <si>
    <t>Edited by Anna Leander and Ole Waever</t>
  </si>
  <si>
    <t>9781784715915</t>
  </si>
  <si>
    <t>Handbook of Public Policy Agenda Setting</t>
  </si>
  <si>
    <t>Zahariadis, N.</t>
  </si>
  <si>
    <t>International Politics,Public Policy,</t>
  </si>
  <si>
    <t>9781786437921</t>
  </si>
  <si>
    <t>Institutional Theory in Political Science : The New Institutionalism, 4/e</t>
  </si>
  <si>
    <t>International Politics,International Relations,Public Administration and Management,</t>
  </si>
  <si>
    <t>9780857936004</t>
  </si>
  <si>
    <t>Politics of Representative Bureaucracy: Power, Legitimacy and Performance</t>
  </si>
  <si>
    <t>International Politics / Public Policy</t>
  </si>
  <si>
    <t>9781783473045</t>
  </si>
  <si>
    <t>Political Corruption</t>
  </si>
  <si>
    <t>Rothstein, B.</t>
  </si>
  <si>
    <t>9781138110663</t>
  </si>
  <si>
    <t>Arab-Jewish Activism in Israel-Palestine</t>
  </si>
  <si>
    <t>Marcelo Svirsky</t>
  </si>
  <si>
    <t>International Politics / Middle East Politics</t>
  </si>
  <si>
    <t>9781138179813</t>
  </si>
  <si>
    <t>The United States and Multilateral Institutions: Patterns of Changing Instrumentality and Influence</t>
  </si>
  <si>
    <t>Edited by Margaret P. Karns and Karen A. Mingst</t>
  </si>
  <si>
    <t>International Politics / American Politics</t>
  </si>
  <si>
    <t>International Politics</t>
  </si>
  <si>
    <t>695</t>
  </si>
  <si>
    <t>9781857439489</t>
  </si>
  <si>
    <t>Who’s Who in International Affairs 2019, 11/e</t>
  </si>
  <si>
    <t>9781138371484</t>
  </si>
  <si>
    <t>Understanding Central America: Global Forces, Rebellion, and Change, 6/e</t>
  </si>
  <si>
    <t>John A. Booth, Christine J. Wade and Thomas W Walker</t>
  </si>
  <si>
    <t>9781138371453</t>
  </si>
  <si>
    <t>A Concise Introduction to Latin American Politics and Development, 2/e</t>
  </si>
  <si>
    <t>Howard J. Wiarda and Harvey F. Kline</t>
  </si>
  <si>
    <t>9780415658164</t>
  </si>
  <si>
    <t>The IMF, the WTO &amp; the Politics of Economic Surveillance</t>
  </si>
  <si>
    <t>Martin Edwards</t>
  </si>
  <si>
    <t>International Political Economy/Global Governance</t>
  </si>
  <si>
    <t>International Political Economy</t>
  </si>
  <si>
    <t>9781138623101</t>
  </si>
  <si>
    <t>Timothy M. Shaw</t>
  </si>
  <si>
    <t>9781138623385</t>
  </si>
  <si>
    <t>The Nordic Regions and the European Union</t>
  </si>
  <si>
    <t>S?ren Dosenrode</t>
  </si>
  <si>
    <t>9781138622463</t>
  </si>
  <si>
    <t>Regionalism and the State: NAFTA and Foreign Policy Convergence</t>
  </si>
  <si>
    <t>Edited by Gordon Mace</t>
  </si>
  <si>
    <t>9789004343887</t>
  </si>
  <si>
    <t>Non-Governmental Interests in International Regional Organizations , Vol. 59</t>
  </si>
  <si>
    <t>Author Tino,Elisa</t>
  </si>
  <si>
    <t>International Organizations-Public International Law</t>
  </si>
  <si>
    <t>9789211338461</t>
  </si>
  <si>
    <t>Yearbook of the International Law Commission 2011, Vol. II, Part 2</t>
  </si>
  <si>
    <t>International law|Yearbooks, annuals, almanacs</t>
  </si>
  <si>
    <t>9789211573336</t>
  </si>
  <si>
    <t>Reports of Judgments, Advisory Opinions and Orders, 2017 Bound Volume (Bilingual Edition) (2017年判決，諮詢意見和命令報告（雙語版）)</t>
  </si>
  <si>
    <t>International Court of Justice</t>
  </si>
  <si>
    <t>International Law|International Law Reports|International Courts &amp; Procedures</t>
  </si>
  <si>
    <t>9789211573022</t>
  </si>
  <si>
    <t>Reports of Judgments, Advisory Opinions and Orders : Obligations Concerning Negotiations Relating to Cessation of the Nuclear Arms Race and to Nuclear Disarmament (Marshall Islands v. United Kingdom) Judgment of 5 October 2016</t>
  </si>
  <si>
    <t>International law|International law reports|International courts &amp; procedures</t>
  </si>
  <si>
    <t>9789211573015</t>
  </si>
  <si>
    <t>Reports of Judgments, Advisory Opinions and Orders : Obligations Concerning Negotiations Relating to Cessation of the Nuclear Arms Race and to Nuclear Disarmament (Marshall Islands v. Pakistan) Judgment of 5 October 2016</t>
  </si>
  <si>
    <t>9789211573008</t>
  </si>
  <si>
    <t>Reports of Judgments, Advisory Opinions and Orders : Obligations Concerning Negotiations Relating to Cessation of the Nuclear Arms Race and to Nuclear Disarmament (Marshall Islands v. India) Judgment of 5 October 2016</t>
  </si>
  <si>
    <t>196</t>
  </si>
  <si>
    <t>9789211573084</t>
  </si>
  <si>
    <t>Reports of Judgments, Advisory Opinions and Orders : 2016 Bound (2vols/set)</t>
  </si>
  <si>
    <t>9789089522023</t>
  </si>
  <si>
    <t>Access to and development of cross-border electricity transmission infrastructure under EU and WTO frameworks</t>
  </si>
  <si>
    <t>Karolis Gudas</t>
  </si>
  <si>
    <t>International law; private law; private international law; EU law</t>
  </si>
  <si>
    <t>9789004339651</t>
  </si>
  <si>
    <t>The Framework Convention for the Protection of National Minorities</t>
  </si>
  <si>
    <t>Editor Hofmann,Rainer</t>
  </si>
  <si>
    <t>International Law: Regional Perspectives-</t>
  </si>
  <si>
    <t>9789004364820</t>
  </si>
  <si>
    <t>Shared Water Resources in West Africa</t>
  </si>
  <si>
    <t>Author Odili,Nwamaka Chigozie</t>
  </si>
  <si>
    <t>International Law: General Interest-International Law</t>
  </si>
  <si>
    <t>193</t>
  </si>
  <si>
    <t>9789004328570</t>
  </si>
  <si>
    <t>Cultural Rights in International Law and Discourse</t>
  </si>
  <si>
    <t>Author Chow,Stephenson</t>
  </si>
  <si>
    <t>International Law: General Interest-Human Rights &amp; Humanitarian Law</t>
  </si>
  <si>
    <t>Moreno-Lax, Violeta</t>
  </si>
  <si>
    <t>9789004354111</t>
  </si>
  <si>
    <t>Symbolic Insult in Diplomacy</t>
  </si>
  <si>
    <t>Author Faizullaev,Alisher</t>
  </si>
  <si>
    <t>International Law: General Interest-</t>
  </si>
  <si>
    <t>9789004354975</t>
  </si>
  <si>
    <t>Origins of the Right of Self-Defence in International Law , Vol. 12</t>
  </si>
  <si>
    <t>Author Mori,Tadashi</t>
  </si>
  <si>
    <t>9789004345904</t>
  </si>
  <si>
    <t>New Zealand Yearbook of International Law , Vol. 14</t>
  </si>
  <si>
    <t>Series Editor Burke,R?is?n</t>
  </si>
  <si>
    <t>9789004360624</t>
  </si>
  <si>
    <t>European Yearbook of Minority Issues, , Vol. 15</t>
  </si>
  <si>
    <t>Editor European Centre for Minority Issues,</t>
  </si>
  <si>
    <t>International law/EU Law</t>
  </si>
  <si>
    <t>9789004344402</t>
  </si>
  <si>
    <t>Balancing Student Mobility Rights and National Higher Education Autonomy in the European Union, vol.12</t>
  </si>
  <si>
    <t>Alexander,Hoogenboom</t>
  </si>
  <si>
    <t>9789004362765</t>
  </si>
  <si>
    <t>Transplant Tourism: An International and National Law Model to Prohibit Travelling Abroad for Illegal Organ Transplants</t>
  </si>
  <si>
    <t>Adido, Terry O.</t>
  </si>
  <si>
    <t>International law reports</t>
  </si>
  <si>
    <t>9789004373785</t>
  </si>
  <si>
    <t>The Belt and Road Initiative: Law, Economics, and Politics</t>
  </si>
  <si>
    <t>International Law / Public international law</t>
  </si>
  <si>
    <t>9789004363977</t>
  </si>
  <si>
    <t>The Future of Ocean Governance and Capacity Development: Essays in Honor of Elisabeth Mann Borgese (1918-2002)</t>
  </si>
  <si>
    <t>International Ocean Institute - Canada</t>
  </si>
  <si>
    <t>International Law / Law of the sea</t>
  </si>
  <si>
    <t>9789004352919</t>
  </si>
  <si>
    <t>Stress Testing the Law of the Sea: Dispute Resolution, Disasters &amp; Emerging Challenges</t>
  </si>
  <si>
    <t>Minas, Stephen</t>
  </si>
  <si>
    <t>9789004373327</t>
  </si>
  <si>
    <t>Global Commons and the Law of the Sea</t>
  </si>
  <si>
    <t>Zou, Keyuan</t>
  </si>
  <si>
    <t>9789004366640</t>
  </si>
  <si>
    <t>What is Market Manipulation?: An Analysis of the Concept in a European and Nordic Context</t>
  </si>
  <si>
    <t>Bergorsson, Andri Fannar</t>
  </si>
  <si>
    <t>International Law / International law</t>
  </si>
  <si>
    <t>9789004381414</t>
  </si>
  <si>
    <t>Ukrainian Banking Regulation: Its Challenges and Transition towards European Standards</t>
  </si>
  <si>
    <t>Afanasyeva, Olga</t>
  </si>
  <si>
    <t>9789004381353</t>
  </si>
  <si>
    <t>The Organisation of the Anthropocene: In Our Hands?</t>
  </si>
  <si>
    <t>Vinuales, Jorge E.</t>
  </si>
  <si>
    <t>363</t>
  </si>
  <si>
    <t>9789004359772</t>
  </si>
  <si>
    <t>Baltic Yearbook of International Law, Volume 16 (2016)</t>
  </si>
  <si>
    <t>Malksoo, Lauri</t>
  </si>
  <si>
    <t>9789004349148</t>
  </si>
  <si>
    <t>Religion and International Law: Living Together</t>
  </si>
  <si>
    <t>Uerpmann-Wittzack, Robert</t>
  </si>
  <si>
    <t>International Law / International human rights law</t>
  </si>
  <si>
    <t>9789004368378</t>
  </si>
  <si>
    <t>General Principles of Law and International Investment Arbitration</t>
  </si>
  <si>
    <t>Gattini, Andrea</t>
  </si>
  <si>
    <t>International Law / International arbitration</t>
  </si>
  <si>
    <t>9789004366855</t>
  </si>
  <si>
    <t>Damages in Investor-State Arbitration: Current Issues and Challenges</t>
  </si>
  <si>
    <t>Marboe, Irmgard</t>
  </si>
  <si>
    <t>9781138313163</t>
  </si>
  <si>
    <t>The Use of Force under International Law: Lawyerized States in a Legalized World</t>
  </si>
  <si>
    <t>Fernando G. Nu?ez-Mietz</t>
  </si>
  <si>
    <t>International Law - Law/Security Studies - Military &amp; Strategic</t>
  </si>
  <si>
    <t>9781138307704</t>
  </si>
  <si>
    <t>Gender, Conflict and International Humanitarian Law: A critique of the ’principle of distinction’</t>
  </si>
  <si>
    <t>Orly Maya Stern</t>
  </si>
  <si>
    <t>9781138566705</t>
  </si>
  <si>
    <t>Russian Discourses on International Law: Sociological and Philosophical Phenomenon</t>
  </si>
  <si>
    <t>P. Sean Morris</t>
  </si>
  <si>
    <t>International Law - Law/Public International Law</t>
  </si>
  <si>
    <t>9781138376496</t>
  </si>
  <si>
    <t>The Pillars of Global Law</t>
  </si>
  <si>
    <t>Giuliana Ziccardi Capaldo</t>
  </si>
  <si>
    <t>International Law - Law/Jurisprudence &amp; Philosophy of Law</t>
  </si>
  <si>
    <t>9780415243551</t>
  </si>
  <si>
    <t>Akehurst’s Modern Introduction to International Law, 8/e</t>
  </si>
  <si>
    <t>Alexander Orakhelashvili</t>
  </si>
  <si>
    <t>International Law - Law/International Law</t>
  </si>
  <si>
    <t>600</t>
  </si>
  <si>
    <t>International law</t>
  </si>
  <si>
    <t>9789004345485</t>
  </si>
  <si>
    <t>Sexual Orientation and Gender Identity</t>
  </si>
  <si>
    <t>Lau, Holning</t>
  </si>
  <si>
    <t>9789004202665</t>
  </si>
  <si>
    <t>Returns of Internally Displaced Persons during Armed Conflict: International Law and its Application in Colombia</t>
  </si>
  <si>
    <t>Cantor, David James</t>
  </si>
  <si>
    <t>9789004379787</t>
  </si>
  <si>
    <t>Regulating International Sport: Power, Authority and Legitimacy</t>
  </si>
  <si>
    <t>Freeburn, Lloyd</t>
  </si>
  <si>
    <t>9789004364752</t>
  </si>
  <si>
    <t>Recueil des cours, Collected Courses, Tome 390</t>
  </si>
  <si>
    <t>Academie de Droit International de La Ha</t>
  </si>
  <si>
    <t>9789004361201</t>
  </si>
  <si>
    <t>Recueil des cours, Collected Courses, Tome 388</t>
  </si>
  <si>
    <t>9780226511573</t>
  </si>
  <si>
    <t>Islam and the Rule of Justice : Image and Reality in Muslim Law and Culture</t>
  </si>
  <si>
    <t>9789004368200</t>
  </si>
  <si>
    <t>Investigating Civilian Casualties in Time of Armed Conflict and Belligerent Occupation: Manoeuvring between Legal Regimes and Paradigms for the Use of Force</t>
  </si>
  <si>
    <t>Margalit, Alon</t>
  </si>
  <si>
    <t>9780226531977</t>
  </si>
  <si>
    <t>International Bankruptcy : The Challenge of Insolvency in a Global Economy</t>
  </si>
  <si>
    <t>Jodie Adams Kirshner</t>
  </si>
  <si>
    <t>9789004345539</t>
  </si>
  <si>
    <t>Comparative Discrimination Law: Age as a Protected Ground</t>
  </si>
  <si>
    <t>Vickers, Lucy</t>
  </si>
  <si>
    <t>9781780686349</t>
  </si>
  <si>
    <t>The Platform Economy</t>
  </si>
  <si>
    <t>Bram Devolder</t>
  </si>
  <si>
    <t>9781780683546</t>
  </si>
  <si>
    <t>Doing Peace the Rights Way: Essays in International Law and Relations in Honour of Louise Arbour</t>
  </si>
  <si>
    <t>Fannie Lafontaine and?Francois Larocque</t>
  </si>
  <si>
    <t>9789814843041</t>
  </si>
  <si>
    <t>Light on a Hill: The ISEAS – Yusof Ishak Institute Story 1968-2018</t>
  </si>
  <si>
    <t>Cassandra Chew</t>
  </si>
  <si>
    <t>International Institutions|Asian History</t>
  </si>
  <si>
    <t>9781786606693</t>
  </si>
  <si>
    <t>Regional Actors in Multilateral Negotiations: Active and Successful?</t>
  </si>
  <si>
    <t>Diana Panke</t>
  </si>
  <si>
    <t>International institutions</t>
  </si>
  <si>
    <t>International Humanitarian Law</t>
  </si>
  <si>
    <t>9789004360075</t>
  </si>
  <si>
    <t>Wartime Sexual Violence at the International Level: A Legal Perspective</t>
  </si>
  <si>
    <t>Ward, Caterina E. Arrabal</t>
  </si>
  <si>
    <t>International humanitarian law</t>
  </si>
  <si>
    <t>9789004342002</t>
  </si>
  <si>
    <t>The Companion to International Humanitarian Law</t>
  </si>
  <si>
    <t>Djukic, Drazan</t>
  </si>
  <si>
    <t>9780198825678</t>
  </si>
  <si>
    <t>The 1949 Geneva Conventions : A Commentary</t>
  </si>
  <si>
    <t>Clapham, Andrew; Gaeta, Paola; Sassoli, Marco</t>
  </si>
  <si>
    <t>875</t>
  </si>
  <si>
    <t>Inter-American Commission on Human Rights</t>
  </si>
  <si>
    <t>247</t>
  </si>
  <si>
    <t>International human rights law</t>
  </si>
  <si>
    <t>International Human Rights Law</t>
  </si>
  <si>
    <t>Schabas, William A.</t>
  </si>
  <si>
    <t>9789004357495</t>
  </si>
  <si>
    <t>Theories of Co-perpetration in International Criminal Law</t>
  </si>
  <si>
    <t>Yanev, Lachezar D.</t>
  </si>
  <si>
    <t>9789004376953</t>
  </si>
  <si>
    <t>The Noble Banner of Human Rights: Essays in Memory of Tom Lantos</t>
  </si>
  <si>
    <t>Biro, Anna-Maria</t>
  </si>
  <si>
    <t>9789004357259</t>
  </si>
  <si>
    <t>The Inter-State Application under the European Convention on Human Rights: Between Collective Enforcement of Human Rights and International Dispute Settlement</t>
  </si>
  <si>
    <t>Risini, Isabella</t>
  </si>
  <si>
    <t>9789004346871</t>
  </si>
  <si>
    <t>The Asian Yearbook of Human Rights and Humanitarian Law: Volume 2, 2018</t>
  </si>
  <si>
    <t>Rehman, Javaid</t>
  </si>
  <si>
    <t>314</t>
  </si>
  <si>
    <t>9789004367173</t>
  </si>
  <si>
    <t>Revisiting Unity and Diversity in Federal Countries: Changing Concepts, Reform Proposals and New Institutional Realities</t>
  </si>
  <si>
    <t>Gagnon, Alain-G</t>
  </si>
  <si>
    <t>9789004359840</t>
  </si>
  <si>
    <t>Proving Discriminatory Violence at the European Court of Human Rights</t>
  </si>
  <si>
    <t>Mačkic, Jasmina</t>
  </si>
  <si>
    <t>9780190881146</t>
  </si>
  <si>
    <t>Military Professionalism and Humanitarian Law : The Struggle to Reduce the Hazards of War</t>
  </si>
  <si>
    <t>Beer, Yishai</t>
  </si>
  <si>
    <t>9789004352735</t>
  </si>
  <si>
    <t>Inter-American Yearbook on Human Rights / Anuario Interamericano de Derechos Humanos, Volume 32 (2016) (2 VOLUME SET)</t>
  </si>
  <si>
    <t>9789004363014</t>
  </si>
  <si>
    <t>Human and Societal Security in the Circumpolar Arctic: Local and Indigenous Communities</t>
  </si>
  <si>
    <t>9789004363250</t>
  </si>
  <si>
    <t>Drones and Other Unmanned Weapons Systems under International Law</t>
  </si>
  <si>
    <t>Casey-Maslen, Stuart</t>
  </si>
  <si>
    <t>9789004347670</t>
  </si>
  <si>
    <t>Crimes against Humanity in the 21st Century: Law, Practice and Threats to International Peace and Security</t>
  </si>
  <si>
    <t>Dubler Sc, Robert</t>
  </si>
  <si>
    <t>9781786439956</t>
  </si>
  <si>
    <t>International Investment Law and History</t>
  </si>
  <si>
    <t>Schill, S.W. Tams, C.J. Hofmann, R.</t>
  </si>
  <si>
    <t>International Economic Law, Trade Law,International Investment Law,</t>
  </si>
  <si>
    <t>9781788112581</t>
  </si>
  <si>
    <t>Accession to the World Trade Organization: A Legal Analysis</t>
  </si>
  <si>
    <t>Geraets, D.</t>
  </si>
  <si>
    <t>International Economic Law, Trade Law,International Economic Law, Trade Law,</t>
  </si>
  <si>
    <t>9781107472440</t>
  </si>
  <si>
    <t>Rules of Origin in ASEAN: A Way Forward</t>
  </si>
  <si>
    <t>Stefano Inama</t>
  </si>
  <si>
    <t>International economic and trade law, WTO law / International economics / Law</t>
  </si>
  <si>
    <t>Weatherill, Stephen</t>
  </si>
  <si>
    <t>9789004363021</t>
  </si>
  <si>
    <t>International Investment Law and Arbitration</t>
  </si>
  <si>
    <t>Author Sabahi,Borzu</t>
  </si>
  <si>
    <t>International Dispute Resolution &amp; Arbitration-International Law</t>
  </si>
  <si>
    <t>9789004366114</t>
  </si>
  <si>
    <t>Fair and Equitable Treatment</t>
  </si>
  <si>
    <t>Author Dumberry,Patrick</t>
  </si>
  <si>
    <t>International criminal law</t>
  </si>
  <si>
    <t>9780198833857</t>
  </si>
  <si>
    <t>The Trial of the Kaiser</t>
  </si>
  <si>
    <t>9780190654214</t>
  </si>
  <si>
    <t>Terrorism: Commentary on Security Documents Volume 148 : Lone Wolf Terrorists</t>
  </si>
  <si>
    <t>Lovelace, Douglas C.</t>
  </si>
  <si>
    <t>9780190654207</t>
  </si>
  <si>
    <t>Terrorism: Commentary on Security Documents Volume 147 : Assessing the 2017 U.S. National Security Strategy</t>
  </si>
  <si>
    <t>9789004343764</t>
  </si>
  <si>
    <t>Strengthening the Validity of International Criminal Tribunals</t>
  </si>
  <si>
    <t>Nicholson, Joanna</t>
  </si>
  <si>
    <t>9780198829119</t>
  </si>
  <si>
    <t>Preventing and Resolving Conflicts of Jurisdiction in EU Criminal Law</t>
  </si>
  <si>
    <t>European Law Institute; Ligeti, Katalin; Robinson, Gavin</t>
  </si>
  <si>
    <t>9789004340992</t>
  </si>
  <si>
    <t>International Criminal Law, Transnational Criminal Organizations and Transitional Justice</t>
  </si>
  <si>
    <t>Olasolo, Hector</t>
  </si>
  <si>
    <t>9789004357785</t>
  </si>
  <si>
    <t>Contemporary and Emerging Issues on the Law of Damages and Valuation in International Investment Arbitration , Vol. 11</t>
  </si>
  <si>
    <t>Editor Beharry,Christina L.</t>
  </si>
  <si>
    <t>International Commercial, Trade &amp; Investment Law-International Law</t>
    <phoneticPr fontId="10" type="noConversion"/>
  </si>
  <si>
    <t>9789811334047</t>
  </si>
  <si>
    <t>Sino-Latin American Economic and Trade Relations</t>
  </si>
  <si>
    <t>Chai</t>
  </si>
  <si>
    <t>International Business/International Political Economy</t>
  </si>
  <si>
    <t>9781626165557</t>
  </si>
  <si>
    <t>The Marines, Counterinsurgency, and Strategic Culture: Lessons Learned and Lost in America’s Wars</t>
  </si>
  <si>
    <t>Jeannie Johnson</t>
  </si>
  <si>
    <t>International Affairs</t>
  </si>
  <si>
    <t>98.95</t>
  </si>
  <si>
    <t>9781626165793</t>
  </si>
  <si>
    <t>Strategy, Evolution, and War: From Apes to Artificial Intelligence</t>
  </si>
  <si>
    <t>Kenneth Payne</t>
  </si>
  <si>
    <t>9781626165700</t>
  </si>
  <si>
    <t>Strategic Challenges in the Baltic Sea Region: Russia, Deterrence, and Reassurance</t>
  </si>
  <si>
    <t>Ann-Sofie Dahl</t>
  </si>
  <si>
    <t>9781626166288</t>
  </si>
  <si>
    <t>The Universal Declaration of Human Rights and the Holocaust: An Endangered Connection</t>
  </si>
  <si>
    <t>Johannes Morsink</t>
  </si>
  <si>
    <t>9781626166608</t>
  </si>
  <si>
    <t>RUSSIA, BRICS, AND THE DISRUPTION OF GLOBAL ORDER</t>
  </si>
  <si>
    <t>Rachel S. Salzman</t>
  </si>
  <si>
    <t xml:space="preserve">Intellectual Property, Intellectual Property Law, </t>
  </si>
  <si>
    <t>9781785366253</t>
  </si>
  <si>
    <t>Intellectual Property and Innovation</t>
  </si>
  <si>
    <t>Ghosh, S.</t>
  </si>
  <si>
    <t>9781785368790</t>
  </si>
  <si>
    <t>Certification and Collective Marks: Law and Practice</t>
  </si>
  <si>
    <t>Belson, J.</t>
  </si>
  <si>
    <t>415</t>
  </si>
  <si>
    <t>The Public Domain: How to Find &amp; Use Copyright-Free Writings, Music, Art &amp; More</t>
  </si>
  <si>
    <t>The Copyright Handbook: What Every Writer Needs to Know</t>
  </si>
  <si>
    <t>Intellectual Property Law</t>
  </si>
  <si>
    <t>Shemtov, Noam</t>
  </si>
  <si>
    <t>Kellezi, Pranvera</t>
  </si>
  <si>
    <t>Dorsney, Kenneth L.</t>
  </si>
  <si>
    <t>9781780684345</t>
  </si>
  <si>
    <t>Trans-Atlantic Data Privacy Relations as a Challenge for Democracy</t>
  </si>
  <si>
    <t>Dan Jerker B. Svantesson</t>
  </si>
  <si>
    <t>Intellectual Property Law/智慧財產法</t>
  </si>
  <si>
    <t>Intellectual Property Law/Copyright law</t>
  </si>
  <si>
    <t>9781783304240</t>
  </si>
  <si>
    <t>Copyright: Interpreting the law for libraries, archives and information services</t>
  </si>
  <si>
    <t>Graham P Cornish</t>
  </si>
  <si>
    <t>9781785368240</t>
  </si>
  <si>
    <t>Transnational Intellectual Property Law: Text and Cases</t>
  </si>
  <si>
    <t>Merges, R.P. Song, S.H.</t>
  </si>
  <si>
    <t>Intellectual Property Law,Public International Law,</t>
  </si>
  <si>
    <t>9781786437426</t>
  </si>
  <si>
    <t>The Protection of Traditional Knowledge on Genetic Resources</t>
  </si>
  <si>
    <t>Papadopoulou, F.</t>
  </si>
  <si>
    <t>Intellectual Property Law,Law and Development,</t>
  </si>
  <si>
    <t>9781785366413</t>
  </si>
  <si>
    <t>Employment Law and Intellectual Property Law</t>
  </si>
  <si>
    <t>Monotti, A.L.</t>
  </si>
  <si>
    <t>Intellectual Property Law,Labour, Employment Law,</t>
  </si>
  <si>
    <t>9781783470549</t>
  </si>
  <si>
    <t>Form in Intellectual Property Law</t>
  </si>
  <si>
    <t>Booton, D.</t>
  </si>
  <si>
    <t xml:space="preserve">Intellectual Property Law, Legal Philosophy, </t>
  </si>
  <si>
    <t>9781786432490</t>
  </si>
  <si>
    <t>Grounds of the Immaterial: A Conflict-Based Approach to Intellectual Rights</t>
  </si>
  <si>
    <t>van Dijk, N.</t>
  </si>
  <si>
    <t xml:space="preserve">Intellectual Property Law, Law and Society, Legal Philosophy, Legal Theory, </t>
  </si>
  <si>
    <t>9781785369353</t>
  </si>
  <si>
    <t>Copyright and Information Privacy: Conflicting Rights in Balance</t>
  </si>
  <si>
    <t>Giovanella, F.</t>
  </si>
  <si>
    <t xml:space="preserve">Intellectual Property Law, Internet and Technology Law, </t>
  </si>
  <si>
    <t>9781786437501</t>
  </si>
  <si>
    <t>Intellectual Property Jurisdiction Strategies: Where to Litigate Unitary Rights vs National Rights in the EU</t>
  </si>
  <si>
    <t>Larsen, T.B.</t>
  </si>
  <si>
    <t xml:space="preserve">Intellectual Property Law, Intellectual Property Law, </t>
  </si>
  <si>
    <t>Torremans, P.</t>
  </si>
  <si>
    <t xml:space="preserve">Intellectual Property Law, </t>
  </si>
  <si>
    <t>9781785361425</t>
  </si>
  <si>
    <t>Research Handbook on Copyright Law: Second Edition</t>
  </si>
  <si>
    <t>9781785362484</t>
  </si>
  <si>
    <t>Patent Pledges: Global Perspectives on Patent Law’s Private Ordering Frontier</t>
  </si>
  <si>
    <t>Contreras, J.L. Jacob, M.</t>
  </si>
  <si>
    <t>9781786438980</t>
  </si>
  <si>
    <t>Kritika: Essays on Intellectual Property: Volume 2</t>
  </si>
  <si>
    <t>Ghidini, G. Ullrich, H. Drahos, P.</t>
  </si>
  <si>
    <t>9781784711672</t>
  </si>
  <si>
    <t>Intellectual Property and the Public Domain</t>
  </si>
  <si>
    <t>Merges, R.P. Landers, A.L.</t>
  </si>
  <si>
    <t>9781785369490</t>
  </si>
  <si>
    <t>(Re)structuring Copyright: A Comprehensive Path to International Copyright Reform</t>
  </si>
  <si>
    <t>Gervais, D.</t>
  </si>
  <si>
    <t>Intellectual Property Law,</t>
  </si>
  <si>
    <t>9781785369612</t>
  </si>
  <si>
    <t>The Protection of Intellectual Property Rights in Outer Space Activities</t>
  </si>
  <si>
    <t>Leepuengtham, T.</t>
  </si>
  <si>
    <t>9781783478002</t>
  </si>
  <si>
    <t>Rethinking Intellectual Property: Balancing Conflicts of Interest in the Constitutional Paradigm</t>
  </si>
  <si>
    <t>Ghidini, G.</t>
  </si>
  <si>
    <t>9781788113007</t>
  </si>
  <si>
    <t>European Fashion Law : A Practical Guide from Start-up to Global Success</t>
  </si>
  <si>
    <t>Burbidge, R.</t>
  </si>
  <si>
    <t>9781786434043</t>
  </si>
  <si>
    <t>3D Printing and Beyond : Intellectual Property and Regulation</t>
  </si>
  <si>
    <t>Mendis, D. Lemley, M. Rimmer, M.</t>
  </si>
  <si>
    <t>Intellectual Property</t>
  </si>
  <si>
    <t>9780198755463</t>
  </si>
  <si>
    <t>Unified Patent Protection in Europe : A Commentary</t>
  </si>
  <si>
    <t>Tilmann, Winfried; Plassmann, Clemens</t>
  </si>
  <si>
    <t>9780199688616</t>
  </si>
  <si>
    <t>The Subject Matter of Intellectual Property</t>
  </si>
  <si>
    <t>Pila, Justine</t>
  </si>
  <si>
    <t>9781509901678</t>
  </si>
  <si>
    <t>The Fundamental Right to Data Protection: Normative Value in the Context of Counter-Terrorism Surveillance</t>
  </si>
  <si>
    <t>Maria Tzanou</t>
  </si>
  <si>
    <t>9780198790303</t>
  </si>
  <si>
    <t>International Trademark Classification 5e : A Guide to the Nice Agreement , 5/e</t>
  </si>
  <si>
    <t>Roberts, Jessie</t>
  </si>
  <si>
    <t>9780198743545</t>
  </si>
  <si>
    <t>Intellectual Property Law : Text, Cases, and Materials , 3/e</t>
  </si>
  <si>
    <t>Aplin, Tanya; Davis, Jennifer</t>
  </si>
  <si>
    <t>9780199680443</t>
  </si>
  <si>
    <t>European Trade Mark Law</t>
  </si>
  <si>
    <t>Kur, Annette; Senftleben, Martin</t>
  </si>
  <si>
    <t>9780198754794</t>
  </si>
  <si>
    <t>Copyright User Rights : Contracts and the Erosion of Property</t>
  </si>
  <si>
    <t>Chapdelaine, Pascale</t>
  </si>
  <si>
    <t>9780190685515</t>
  </si>
  <si>
    <t>Bulk Collection : Systematic Government Access to Private-Sector Data</t>
  </si>
  <si>
    <t>Cate, Fred H.; Dempsey, James X.</t>
  </si>
  <si>
    <t>9781847666857</t>
  </si>
  <si>
    <t>A User’s Guide to Copyright</t>
  </si>
  <si>
    <t>Michael Flint, Clive Thorne and Jonathan Cornthwaite</t>
  </si>
  <si>
    <t>9780198826576</t>
  </si>
  <si>
    <t>The Protection of Non-Traditional Trademarks : Critical Perspectives</t>
  </si>
  <si>
    <t>Calboli, Irene; Senftleben, Martin</t>
  </si>
  <si>
    <t>9781780686745</t>
  </si>
  <si>
    <t>European Libraries and the internet: copyright and extended collective licences</t>
  </si>
  <si>
    <t>Ran Tryggvadottir</t>
  </si>
  <si>
    <t>9780199941148</t>
  </si>
  <si>
    <t>Copyright : What Everyone Needs to KnowRG</t>
  </si>
  <si>
    <t>Weinstock Netanel, Neil</t>
  </si>
  <si>
    <t>9780198747697</t>
  </si>
  <si>
    <t>Karapapa, Stavroula; McDonagh, Luke</t>
  </si>
  <si>
    <t>9780198836452</t>
  </si>
  <si>
    <t>Holyoak and Torremans Intellectual Property Law , 9/e</t>
  </si>
  <si>
    <t>Torremans, Paul</t>
  </si>
  <si>
    <t>9781911078197</t>
  </si>
  <si>
    <t>Outer Space Law: Legal Policy and Practice</t>
  </si>
  <si>
    <t>Yanal Abul Failat and An?l Ferreira-Snyman</t>
  </si>
  <si>
    <t>Intellectual property and media law</t>
  </si>
  <si>
    <t>9781911078234</t>
  </si>
  <si>
    <t>International Design Protection: A Global Handbook, Second Edition</t>
  </si>
  <si>
    <t>Clive Thorne</t>
  </si>
  <si>
    <t>9781909416314</t>
  </si>
  <si>
    <t>Trade Secret Protection: A Global Guide</t>
  </si>
  <si>
    <t>Trevor Cook</t>
  </si>
  <si>
    <t>9780190679644</t>
  </si>
  <si>
    <t>The World Blind Union Guide to the Marrakesh Treaty: Facilitating Access to Books for Print-Disabled Individuals</t>
  </si>
  <si>
    <t>Helfer, Laurence R.</t>
  </si>
  <si>
    <t>Intellectual property</t>
  </si>
  <si>
    <t>9781509914173</t>
  </si>
  <si>
    <t>The Unitary Eu Patent System</t>
  </si>
  <si>
    <t>9781108419697</t>
  </si>
  <si>
    <t>The Right to Privacy: Origins and Influence of a Nineteenth-Century Idea</t>
  </si>
  <si>
    <t>Richardson, Megan</t>
  </si>
  <si>
    <t>9781413324013</t>
  </si>
  <si>
    <t>Fishman, Stephen</t>
  </si>
  <si>
    <t>9781138537200</t>
  </si>
  <si>
    <t>The Opium of the Intellectuals</t>
  </si>
  <si>
    <t>9781107174245</t>
  </si>
  <si>
    <t>The International Mobility of Talent and Innovation: New Evidence and Policy Implications</t>
  </si>
  <si>
    <t>Fink, Carsten</t>
  </si>
  <si>
    <t>9781409404750</t>
  </si>
  <si>
    <t>The Flame of Knowledge: A Critical Realist Approach to Information Policy and Intellectual Property</t>
  </si>
  <si>
    <t>Opderbeck, David</t>
  </si>
  <si>
    <t>9781909416666</t>
  </si>
  <si>
    <t>The European Union Trade Mark : A Practical Guide</t>
  </si>
  <si>
    <t>Mark Holah and Patricia Collis, Bird &amp; Bird</t>
  </si>
  <si>
    <t>9780226924519</t>
  </si>
  <si>
    <t>The Correspondence of Hannah Arendt and Gershom Scholem</t>
  </si>
  <si>
    <t>Arendt, Hannah</t>
  </si>
  <si>
    <t>9781413324266</t>
  </si>
  <si>
    <t>9781107129665</t>
  </si>
  <si>
    <t>The Cambridge Handbook of Technical Standardization Law: Competition, Antitrust, and Patents</t>
  </si>
  <si>
    <t>Contreras, Jorge L.</t>
  </si>
  <si>
    <t>9781107159136</t>
  </si>
  <si>
    <t>The Cambridge Handbook of Antitrust, Intellectual Property, and High Tech</t>
  </si>
  <si>
    <t>Blair, Roger D.</t>
  </si>
  <si>
    <t>9783848735488</t>
  </si>
  <si>
    <t>Socialistic Brands: A Unique Category of Vintage Brands</t>
  </si>
  <si>
    <t>Rogowski, Mikolaj</t>
  </si>
  <si>
    <t>9781634254069</t>
  </si>
  <si>
    <t>Social Media Law: A Handbook of Cases and Uses</t>
  </si>
  <si>
    <t>Furl-Perry, Ursula</t>
  </si>
  <si>
    <t>9781138695788</t>
  </si>
  <si>
    <t>Social Media and the Law: A Guidebook for Communication Students and Professionals</t>
  </si>
  <si>
    <t>Stewart, Daxton</t>
  </si>
  <si>
    <t>9781911078227</t>
  </si>
  <si>
    <t>Shareholders Rights and Obligations: A Global Handbook</t>
  </si>
  <si>
    <t>Willems, Marcel</t>
  </si>
  <si>
    <t>9789811054143</t>
  </si>
  <si>
    <t>Security Interests in Intellectual Property</t>
  </si>
  <si>
    <t>Kono, Toshiyuki</t>
  </si>
  <si>
    <t>9780692937341</t>
  </si>
  <si>
    <t>Revpac - Revenue Participation Capital - Bonds: The New Revolutionary Financial Instrument; Changing the Way We Fund New Ideas</t>
  </si>
  <si>
    <t>L’Economiste, Eminem</t>
  </si>
  <si>
    <t>9780190698577</t>
  </si>
  <si>
    <t>Restoring Consumer Sovereignty: How Markets Manipulate Us and What the Law Can Do about It</t>
  </si>
  <si>
    <t>Keunzler, Adrian</t>
  </si>
  <si>
    <t>9780262035866</t>
  </si>
  <si>
    <t>Reordering Life: Knowledge and Control in the Genomics Revolution</t>
  </si>
  <si>
    <t>Hilgartner, Stephen</t>
  </si>
  <si>
    <t>9781138573918</t>
  </si>
  <si>
    <t>Realising Farmers’ Rights to Crop Genetic Resources: Success Stories and Best Practices</t>
  </si>
  <si>
    <t>Andersen, Regine</t>
  </si>
  <si>
    <t>9781107642379</t>
  </si>
  <si>
    <t>Perspectives on Patentable Subject Matter</t>
  </si>
  <si>
    <t>Abramowicz, Michael B.</t>
  </si>
  <si>
    <t>9781107194649</t>
  </si>
  <si>
    <t>Patents and Innovation in Mainland China and Hong Kong: Two Systems in One Country Compared</t>
  </si>
  <si>
    <t>Li, Yahong</t>
  </si>
  <si>
    <t>9781909416284</t>
  </si>
  <si>
    <t>Patent Transactions in the Life Sciences: A Global Guide to Agreements in the Sector</t>
  </si>
  <si>
    <t>Paul England</t>
  </si>
  <si>
    <t>9781413324099</t>
  </si>
  <si>
    <t>Patent Searching Made Easy: How to Do Patent Searches Online and in the Library</t>
  </si>
  <si>
    <t>Hitchcock, David</t>
  </si>
  <si>
    <t>9781107124257</t>
  </si>
  <si>
    <t>Patent Assertion Entities and Competition Policy</t>
  </si>
  <si>
    <t>Sokol, D. Daniel</t>
  </si>
  <si>
    <t>9781138529458</t>
  </si>
  <si>
    <t>Origins and Doctrine of Fascism: With Selections from Other Works</t>
  </si>
  <si>
    <t>Gentile, Giovanni</t>
  </si>
  <si>
    <t>9781107578968</t>
  </si>
  <si>
    <t>On the Shoulders of Giants: Colleagues Remember Suzanne Scotchmer’s Contributions to Economics</t>
  </si>
  <si>
    <t>Maurer, Stephen M.</t>
  </si>
  <si>
    <t>9781138453357</t>
  </si>
  <si>
    <t>Nanotechnology Intellectual Property Rights: Research, Design, and Commercialization</t>
  </si>
  <si>
    <t>Ganguli, Prabuddha</t>
  </si>
  <si>
    <t>9780753548202</t>
  </si>
  <si>
    <t>Music: The Business (7th Edition): Fully Revised and Updated, Including the Latest Developments in Music Streaming (Seventh Edition, Seventh)</t>
  </si>
  <si>
    <t>Harrison, Ann</t>
  </si>
  <si>
    <t>9781909416253</t>
  </si>
  <si>
    <t>Licences and Insolvency: A Practical Global Guide to the Effects of Insolvency on IP Licence Agreements</t>
  </si>
  <si>
    <t>Matthias Nordmann, Ulrich Reber and Marcel Willems</t>
  </si>
  <si>
    <t>9781634256216</t>
  </si>
  <si>
    <t>Legal Guide to Video Game Development</t>
  </si>
  <si>
    <t>Dannenberg, Ross</t>
  </si>
  <si>
    <t>9781785364525</t>
  </si>
  <si>
    <t>Law’s Regulatory Relevance?: Property, Power and Market Economies</t>
  </si>
  <si>
    <t>Findlay, Mark</t>
  </si>
  <si>
    <t>9781138697546</t>
  </si>
  <si>
    <t>Law, Art and the Commons</t>
  </si>
  <si>
    <t>Bruncevic, Merima</t>
  </si>
  <si>
    <t>9781611477238</t>
  </si>
  <si>
    <t>Law in and as Culture: Intellectual Property, Minority Rights, and the Rights of Indigenous Peoples</t>
  </si>
  <si>
    <t>Picart, Caroline Joan</t>
  </si>
  <si>
    <t>9781509904662</t>
  </si>
  <si>
    <t>Landmark Cases in Intellectual Property Law</t>
  </si>
  <si>
    <t>Bellido, Jose</t>
  </si>
  <si>
    <t>9781634251204</t>
  </si>
  <si>
    <t>IP Protection in China</t>
  </si>
  <si>
    <t>Suchy, Donna</t>
  </si>
  <si>
    <t>9781909416611</t>
  </si>
  <si>
    <t>IP Issues in Corporate Transactions: A Practical Guide to the Treatment of Intellectual Property in Acquisitions and Investments</t>
  </si>
  <si>
    <t>Neil Coulson</t>
  </si>
  <si>
    <t>9781509918386</t>
  </si>
  <si>
    <t>IP and Other Things: A Collection of Essays and Speeches</t>
  </si>
  <si>
    <t>Jacob, Robin</t>
  </si>
  <si>
    <t>9781909416550</t>
  </si>
  <si>
    <t>International Patent Litigation: Developing an Effective Strategy, Second Edition</t>
  </si>
  <si>
    <t>David Wilson</t>
  </si>
  <si>
    <t>9781905783748</t>
  </si>
  <si>
    <t>International Copyright Law: A Practical Global Guide</t>
  </si>
  <si>
    <t>Ben Allgrove</t>
  </si>
  <si>
    <t>9783848732760</t>
  </si>
  <si>
    <t>International Arbitration of Intellectual Property Disputes: A Practitioner’s Guide</t>
  </si>
  <si>
    <t>Chrocziel, Peter</t>
  </si>
  <si>
    <t>9781119339762</t>
  </si>
  <si>
    <t>Intellectual Property: Valuation, Exploitation, and Infringement Damages, 2017 Cumulative Supplement</t>
  </si>
  <si>
    <t>Parr, Russell L.</t>
  </si>
  <si>
    <t>9781138793620</t>
  </si>
  <si>
    <t>Intellectual Property, Cultural Property and Intangible Cultural Heritage</t>
  </si>
  <si>
    <t>9781911078074</t>
  </si>
  <si>
    <t>Intellectual Property Strategy: A Practical Guide to IP Management</t>
  </si>
  <si>
    <t>Alexander Korenberg and Stephen Robertson</t>
  </si>
  <si>
    <t>9783959940108</t>
  </si>
  <si>
    <t>Intellectual Property Rights: Development and Enforcement in the Arab States of the Gulf</t>
  </si>
  <si>
    <t>Aldebasi, Alhanoof</t>
  </si>
  <si>
    <t>9781138435759</t>
  </si>
  <si>
    <t>Intellectual Property Lawcards 2012-2013</t>
  </si>
  <si>
    <t>Routledge</t>
  </si>
  <si>
    <t>9781909416697</t>
  </si>
  <si>
    <t>Intellectual Property in the Life Sciences: A Global Guide to Rights and their Applications: Second Edition</t>
  </si>
  <si>
    <t>9781905783960</t>
  </si>
  <si>
    <t>Intellectual Property in Electronics and Software: A Global Guide to Rights and Their Applications</t>
  </si>
  <si>
    <t>Nicholas Fox</t>
  </si>
  <si>
    <t>9781138441552</t>
  </si>
  <si>
    <t>Intellectual Property in Academia: A Practical Guide for Scientists and Engineers</t>
  </si>
  <si>
    <t>Reingand, Nadya</t>
  </si>
  <si>
    <t>9781905783953</t>
  </si>
  <si>
    <t>Intellectual Property and the Internet: A Global Guide to Protecting Intellectual Property Online</t>
  </si>
  <si>
    <t>Neville Cordell</t>
  </si>
  <si>
    <t>9781138088528</t>
  </si>
  <si>
    <t>Intellectual Property and Genetically Modified Organisms: A Convergence in Laws</t>
  </si>
  <si>
    <t>Lawson, Charles</t>
  </si>
  <si>
    <t>9781108415064</t>
  </si>
  <si>
    <t>Injunctions Against Intermediaries in the European Union: Accountable But Not Liable?</t>
  </si>
  <si>
    <t>Husovec, Martin</t>
  </si>
  <si>
    <t>9781138737778</t>
  </si>
  <si>
    <t>Information Law in Practice</t>
  </si>
  <si>
    <t>Marett, Paul</t>
  </si>
  <si>
    <t>9781108433013</t>
  </si>
  <si>
    <t>Governing Digitally Integrated Genetic Resources, Data, and Literature: Global Intellectual Property Strategies for a Redesigned Microbial Research Co</t>
  </si>
  <si>
    <t>Reichman, Jerome H.</t>
  </si>
  <si>
    <t>9781137593054</t>
  </si>
  <si>
    <t>Food, Health and the Knowledge Economy: The State and Intellectual Property in India and Brazil</t>
  </si>
  <si>
    <t>Muzaka, Valbona</t>
  </si>
  <si>
    <t>9781138634060</t>
  </si>
  <si>
    <t>European Intellectual Property Law</t>
  </si>
  <si>
    <t>Prime, Terence</t>
  </si>
  <si>
    <t>9781480975422</t>
  </si>
  <si>
    <t>Emigrant’s Invention in America with Unsolved Problems</t>
  </si>
  <si>
    <t>Rozenblat, Anatoly</t>
  </si>
  <si>
    <t>9781509919574</t>
  </si>
  <si>
    <t>Data Protection in Germany: Including Eu General Data Protection Regulation 2018 (2nd Edition)</t>
  </si>
  <si>
    <t>Bussche, Axel Freiherr Von Dem</t>
  </si>
  <si>
    <t>9781634253949</t>
  </si>
  <si>
    <t>Crash Course on U.S. Patent Law</t>
  </si>
  <si>
    <t>Kane, Arti</t>
  </si>
  <si>
    <t>9783598203817</t>
  </si>
  <si>
    <t>Copyright and Library Materials for the Handicapped (Reprint 2017)</t>
  </si>
  <si>
    <t>Hebert, Francoise</t>
  </si>
  <si>
    <t>9781138934481</t>
  </si>
  <si>
    <t>Contemporary Issues in Pharmaceutical Patent Law: Setting the Framework and Exploring Policy Options</t>
  </si>
  <si>
    <t>Mercurio, Bryan</t>
  </si>
  <si>
    <t>9781138089846</t>
  </si>
  <si>
    <t>Consumer Protection and Online Auction Platforms: Towards a Safer Legal Framework</t>
  </si>
  <si>
    <t>Riefa, Christine</t>
  </si>
  <si>
    <t>9780190650384</t>
  </si>
  <si>
    <t>Conceptions in the Code: How Metaphors Explain Legal Challenges in Digital Times</t>
  </si>
  <si>
    <t>Larsson, Stefan</t>
  </si>
  <si>
    <t>9780199593903</t>
  </si>
  <si>
    <t>Coalitions and Compliance: The Political Economy of Pharmaceutical Patents in Latin America</t>
  </si>
  <si>
    <t>Shadlen, Kenneth C.</t>
  </si>
  <si>
    <t>9781634254991</t>
  </si>
  <si>
    <t>Chinese Expansion in the Eu: Strategies and Policies of the Two Blocks and the Role of the U.S.</t>
  </si>
  <si>
    <t>Rizzi, Christiano</t>
  </si>
  <si>
    <t>9781911078012</t>
  </si>
  <si>
    <t>Brand Protection Online: A Practical Guide to Protection from Online Infringement</t>
  </si>
  <si>
    <t>Jeremy Blum and Theo Savvides, Bristows</t>
  </si>
  <si>
    <t>9780198716792</t>
  </si>
  <si>
    <t>Beyond the Code: Protection of Non-Textual Features of Software</t>
  </si>
  <si>
    <t>9783848742172</t>
  </si>
  <si>
    <t>Antitrust Enforcement and Standard Essential Patents: Moving Beyond the Frand Commitment</t>
  </si>
  <si>
    <t>Tsilikas, Haris</t>
  </si>
  <si>
    <t>9783319468907</t>
  </si>
  <si>
    <t>Abuse of Dominant Position and Globalization &amp; Protection and Disclosure of Trade Secrets and Know-How</t>
  </si>
  <si>
    <t>9781634254007</t>
  </si>
  <si>
    <t>A Practical Guide to Software Licensing for Licensees and Licensors</t>
  </si>
  <si>
    <t>Classen, H. Ward</t>
  </si>
  <si>
    <t>9781634253789</t>
  </si>
  <si>
    <t>A Lawyer’s Guide to Section 337 Investigations Before the U.S. International Trade Commission</t>
  </si>
  <si>
    <t>Schaumberg, Tom M.</t>
  </si>
  <si>
    <t>9781509915965</t>
  </si>
  <si>
    <t>World Trade Law: Text, Materials and Commentary (Third Edition)</t>
  </si>
  <si>
    <t>Lester, Simon</t>
  </si>
  <si>
    <t>9781634258418</t>
  </si>
  <si>
    <t>What Is...Mhealth?</t>
  </si>
  <si>
    <t>American Bar Association</t>
  </si>
  <si>
    <t>9783662569122</t>
  </si>
  <si>
    <t>Trips Plus 20: From Trade Rules to Market Principles</t>
  </si>
  <si>
    <t>Ullrich, Hanns</t>
  </si>
  <si>
    <t>9781138638891</t>
  </si>
  <si>
    <t>The Routledge Companion to Media Education, Copyright, and Fair Use</t>
  </si>
  <si>
    <t>Hobbs, Renee</t>
  </si>
  <si>
    <t>9780674980983</t>
  </si>
  <si>
    <t>The Right of Publicity: Privacy Reimagined for a Public World</t>
  </si>
  <si>
    <t>Rothman, Jennifer E.</t>
  </si>
  <si>
    <t>9780198758457</t>
  </si>
  <si>
    <t>The Oxford Handbook of Intellectual Property Law</t>
  </si>
  <si>
    <t>Dreyfuss, Rochelle C.</t>
  </si>
  <si>
    <t>9780700716401</t>
  </si>
  <si>
    <t>The Law of Trademarks, Brands and Domain Names in China</t>
  </si>
  <si>
    <t>Carter, Connie</t>
  </si>
  <si>
    <t>9781787421363</t>
  </si>
  <si>
    <t>The EU General Data Protection Regulation (GDPR): A Commentary</t>
  </si>
  <si>
    <t>Lukas Feiler</t>
  </si>
  <si>
    <t>9781634258258</t>
  </si>
  <si>
    <t>The Economic Espionage ACT: A Practitioner’s Handbook</t>
  </si>
  <si>
    <t>9789813233010</t>
  </si>
  <si>
    <t>Technology Transfer, Foreign Direct Investment, and the Protection of Intellectual Property in the Global Economy</t>
  </si>
  <si>
    <t>Saggi, Kamal</t>
  </si>
  <si>
    <t>9780692050293</t>
  </si>
  <si>
    <t>Revpac - Revenue Participation Capital - Bonds: The New Revolutionary Financial Instrument; Changing the Way We Fund New Ideas: The Most Potent Financ</t>
  </si>
  <si>
    <t>9783319692890</t>
  </si>
  <si>
    <t>Reappearing Characters in Nineteenth-Century French Literature: Authorship, Originality, and Intellectual Property</t>
  </si>
  <si>
    <t>Paraschas, Sotirios</t>
  </si>
  <si>
    <t>9781138021679</t>
  </si>
  <si>
    <t>Property Law and Economics: A Casebook</t>
  </si>
  <si>
    <t>Bouckaert, Boudewijn</t>
  </si>
  <si>
    <t>9781138529823</t>
  </si>
  <si>
    <t>Philosophy of Science: The Historical Background</t>
  </si>
  <si>
    <t>Kockelmans, Joseph</t>
  </si>
  <si>
    <t>9780190244439</t>
  </si>
  <si>
    <t>Patent Wars: How Patents Impact Our Daily Lives</t>
  </si>
  <si>
    <t>Cotter, Thomas F.</t>
  </si>
  <si>
    <t>9781440859885</t>
  </si>
  <si>
    <t>Patent Law Essentials: A Concise Guide, 5th Edition (Revised)</t>
  </si>
  <si>
    <t>Durham, Alan L.</t>
  </si>
  <si>
    <t>9780295745091</t>
  </si>
  <si>
    <t>Patent and Know-How Licensing in Japan and the United States</t>
  </si>
  <si>
    <t>Doi, Teruo</t>
  </si>
  <si>
    <t>9781107131163</t>
  </si>
  <si>
    <t>On the Shoulders of Giants</t>
  </si>
  <si>
    <t>9780415854078</t>
  </si>
  <si>
    <t>Modern Intellectual Property Law</t>
  </si>
  <si>
    <t>Galloway, Jonathan</t>
  </si>
  <si>
    <t>370</t>
  </si>
  <si>
    <t>9781119356219</t>
  </si>
  <si>
    <t>Intellectual Property: Valuation, Exploitation, and Infringement Damages</t>
  </si>
  <si>
    <t>9781138481855</t>
  </si>
  <si>
    <t>Information, Freedom and Property: The Philosophy of Law Meets the Philosophy of Technology</t>
  </si>
  <si>
    <t>Hildebrandt, Mireille</t>
  </si>
  <si>
    <t>9783319809830</t>
  </si>
  <si>
    <t>Global Governance of Intellectual Property in the 21st Century: Reflecting Policy Through Change</t>
  </si>
  <si>
    <t>Perry, Mark</t>
  </si>
  <si>
    <t>9789811093333</t>
  </si>
  <si>
    <t>Economic Impacts of Intellectual Property-Conditioned Government Incentives</t>
  </si>
  <si>
    <t>Prud’homme, Dan</t>
  </si>
  <si>
    <t>9781472470072</t>
  </si>
  <si>
    <t>Dress Codes: Fashioning Intellectual Property</t>
  </si>
  <si>
    <t>Gibson, Johanna</t>
  </si>
  <si>
    <t>9780754623649</t>
  </si>
  <si>
    <t>Creating a European Intellectual Property Security Vehicle</t>
  </si>
  <si>
    <t>Townend, David</t>
  </si>
  <si>
    <t>9781138966758</t>
  </si>
  <si>
    <t>Copyright Law and Computer Programs: The Role of Communication in Legal Structure</t>
  </si>
  <si>
    <t>Woo, Jisuk</t>
  </si>
  <si>
    <t>9781107559189</t>
  </si>
  <si>
    <t>Comparative Defamation and Privacy Law</t>
  </si>
  <si>
    <t>Kenyon, Andrew T.</t>
  </si>
  <si>
    <t>9781630058807</t>
  </si>
  <si>
    <t>Code of Federal Regulations, Title 37 Patents, Trademarks and Copyrights, Revised as of July 1, 2017</t>
  </si>
  <si>
    <t>9781138298620</t>
  </si>
  <si>
    <t>Biodiversity, Genetic Resources and Intellectual Property: Developments in Access and Benefit Sharing</t>
  </si>
  <si>
    <t>Adhikari, Kamalesh</t>
  </si>
  <si>
    <t>9781634254458</t>
  </si>
  <si>
    <t>Antitrust Issues in Intellectual Property Law</t>
  </si>
  <si>
    <t>Lyerla, Bradford P.</t>
  </si>
  <si>
    <t>9783319857558</t>
  </si>
  <si>
    <t>Antitrust in Pharmaceutical Markets &amp; Geographical Rules of Origin</t>
  </si>
  <si>
    <t>Kobel, Pierre</t>
  </si>
  <si>
    <t>369</t>
  </si>
  <si>
    <t>9781634254588</t>
  </si>
  <si>
    <t>Anda Litigation: Strategies and Tactics for Pharmaceutical Patent Litigators</t>
  </si>
  <si>
    <t>9783319904658</t>
  </si>
  <si>
    <t>An Economic Analysis of Intellectual Property Rights Infringement: Field Studies in Developing Countries</t>
  </si>
  <si>
    <t>Domon, Koji</t>
  </si>
  <si>
    <t>9781935963165</t>
  </si>
  <si>
    <t>Allen Ruppersberg: Intellectual Property 1968-2018</t>
  </si>
  <si>
    <t>Ruppersberg, Allen</t>
  </si>
  <si>
    <t>9781634253826</t>
  </si>
  <si>
    <t>A Legal Strategist’s Guide to Trademark Trial and Appeal Board Practice</t>
  </si>
  <si>
    <t>Hudis, Jonathan</t>
  </si>
  <si>
    <t>9781780681771</t>
  </si>
  <si>
    <t>Solvency Requirements for EU Insurers: Solvency II is good for you</t>
  </si>
  <si>
    <t>Karel Van Hulle</t>
  </si>
  <si>
    <t>Insurance Law</t>
  </si>
  <si>
    <t>9781780686493</t>
  </si>
  <si>
    <t>Competition Policy in Healthcare: A Comparative Study of England and the Netherlands</t>
  </si>
  <si>
    <t>Mary Guy</t>
  </si>
  <si>
    <t>9781905783656</t>
  </si>
  <si>
    <t>European Debt Restructuring Handbook: Leading Case Studies from the Post-Lehman Cycle</t>
  </si>
  <si>
    <t>Kon Asimacopoulos and Justin Bickle</t>
  </si>
  <si>
    <t>Insolvency/restructuring</t>
  </si>
  <si>
    <t>9780833097255</t>
  </si>
  <si>
    <t>Development and Pilot Test of the RAND Program Evaluation Toolkit for Countering Violent Extremism</t>
  </si>
  <si>
    <t>Sina Beaghley</t>
  </si>
  <si>
    <t>Inland Threat Assessment/本土威脅評估</t>
  </si>
  <si>
    <t>9780833094773</t>
  </si>
  <si>
    <t>Counternetwork: Countering the Expansion of Transnational Criminal Networks</t>
  </si>
  <si>
    <t>Angel Rabasa</t>
  </si>
  <si>
    <t>9780262037440</t>
  </si>
  <si>
    <t>Authors, Users, and Pirates : Copyright Law and Subjectivity</t>
  </si>
  <si>
    <t>Meese</t>
  </si>
  <si>
    <t>Information Science/Technology &amp; Policy</t>
  </si>
  <si>
    <t>9781784711597</t>
  </si>
  <si>
    <t>Legal Theory and the Media of Law</t>
  </si>
  <si>
    <t>Vesting, T.</t>
  </si>
  <si>
    <t>Information and Media Law,Legal Philosophy,Legal Theory,</t>
  </si>
  <si>
    <t>9781784710781</t>
  </si>
  <si>
    <t>Research Handbook on Intellectual Property in Media and Entertainment</t>
  </si>
  <si>
    <t>Richardson, M. Ricketson, S.</t>
  </si>
  <si>
    <t xml:space="preserve">Information and Media Law, Intellectual Property Law, </t>
  </si>
  <si>
    <t>9781138052314</t>
  </si>
  <si>
    <t>FIDIC Yellow Book: A Commentary</t>
  </si>
  <si>
    <t>Ben Beaumont</t>
  </si>
  <si>
    <t>Informa Law</t>
  </si>
  <si>
    <t>9781138070141</t>
  </si>
  <si>
    <t>The Rotterdam Rules and International Trade Law</t>
  </si>
  <si>
    <t>Ioanna Magklasi</t>
  </si>
  <si>
    <t>Industry &amp; Industrial Studies/Transport Industries</t>
  </si>
  <si>
    <t>9781138391086</t>
  </si>
  <si>
    <t>Soft Target Hardening: Protecting People from Attack, 2/e</t>
  </si>
  <si>
    <t>Jennifer Hesterman</t>
  </si>
  <si>
    <t>Industry &amp; Industrial Studies/Service Industries</t>
  </si>
  <si>
    <t>9781138381407</t>
  </si>
  <si>
    <t>Science and Technology of Terrorism and Counterterrorism, 2/e</t>
  </si>
  <si>
    <t>Edited by Tushar K. Ghosh, Mark A. Prelas, Dabir S. Viswanath and Sudarshan K. Loyalka</t>
  </si>
  <si>
    <t>9781138374201</t>
  </si>
  <si>
    <t>Philippine Security in the Age of Terror: National, Regional, and Global Challenges in the Post-9/11 World</t>
  </si>
  <si>
    <t>Rommel Banlaoi</t>
  </si>
  <si>
    <t>9780815369400</t>
  </si>
  <si>
    <t>Intelligence Analysis Fundamentals</t>
  </si>
  <si>
    <t>Godfrey Garner and Patrick McGlynn</t>
  </si>
  <si>
    <t>9781469632988</t>
  </si>
  <si>
    <t>Labor Under Fire: A History of the AFL-CIO since 1979 怒火燃燒的勞工：1979年以來美國勞工聯合會-產業工會聯合會歷史</t>
  </si>
  <si>
    <t>Timothy J. Minchin</t>
  </si>
  <si>
    <t>Industrial relations|History of the Americas</t>
  </si>
  <si>
    <t>9781138075948</t>
  </si>
  <si>
    <t>Trust in Military Teams</t>
  </si>
  <si>
    <t>Edited by Neville A. Stanton</t>
  </si>
  <si>
    <t>Industrial Engineering &amp; Manufacturing / Ergonomics</t>
  </si>
  <si>
    <t>9781786439024</t>
  </si>
  <si>
    <t>The Reform of Network Industries: Evaluating Privatisation, Regulation and Liberalisation in the EU</t>
  </si>
  <si>
    <t>Florio, M.</t>
  </si>
  <si>
    <t xml:space="preserve">Industrial Economics, Public Finance, Public Sector Economics, Regulation and Governance, </t>
  </si>
  <si>
    <t>9789971696375</t>
  </si>
  <si>
    <t>The Blood Of The People: Revolution And The End Of Traditional Rule In Northern Sumatra Revised Edition</t>
  </si>
  <si>
    <t>Anthony Reid</t>
  </si>
  <si>
    <t>Indonesia; History</t>
  </si>
  <si>
    <t>9780887557743</t>
  </si>
  <si>
    <t>Defining M?tis: Catholic Missionaries and the Idea of Civilizations in Northwestern Saskatchewan,1845-1898 定義梅蒂斯：薩斯喀徹爾省西北部的天主教傳教士與文明觀念 1845-1898</t>
  </si>
  <si>
    <t>Timothy P. Foran</t>
  </si>
  <si>
    <t>Indigenous peoples|History of the Americas|Roman Catholicism, Roman Catholic Church</t>
  </si>
  <si>
    <t>9781773380124</t>
  </si>
  <si>
    <t>The First Nations of Ontario: Social and Historical Transitions 安大略省的第一民族：社會與歷史轉型</t>
  </si>
  <si>
    <t>Edward J. Hedican</t>
  </si>
  <si>
    <t>Indigenous peoples|History of the Americas</t>
  </si>
  <si>
    <t>9780803280977</t>
  </si>
  <si>
    <t>Modernity and Its Other: The Encounter with North American Indians in the Eighteenth Century 現代性與其他：18世紀中北美印第安人的相遇</t>
  </si>
  <si>
    <t>Robert Woods Sayre^^Robert Woods Sayre</t>
  </si>
  <si>
    <t>9781496201508</t>
  </si>
  <si>
    <t>Invisible Reality: Storytellers, Storytakers, and the Supernatural World of the Blackfeet 無形的現實：講故事的人，有故事的人和黑腳的超自然故事</t>
  </si>
  <si>
    <t>Rosalyn R. LaPier</t>
  </si>
  <si>
    <t>9780887557897</t>
  </si>
  <si>
    <t>A National Crime: The Canadian Government and the Residential School System 國家罪行：加拿大政府與寄宿學校制度（叢書）</t>
  </si>
  <si>
    <t>John S. Milloy^^Mary Jane Logan McCallum</t>
  </si>
  <si>
    <t>9780803296985</t>
  </si>
  <si>
    <t>Bending Their Way Onward: Creek Indian Removal in Documents/ 讓他們的路向前彎曲：文獻記載的克裡克印度移民</t>
  </si>
  <si>
    <t>Christopher D. Haveman</t>
  </si>
  <si>
    <t>9781496201799</t>
  </si>
  <si>
    <t>The Modoc War: A Story of Genocide at the Dawn of America’s Gilded Age 莫多克：美國鍍金時代黎明時期的種族滅絕故事</t>
  </si>
  <si>
    <t>Robert Aquinas McNally</t>
  </si>
  <si>
    <t>Indigenous peoples|American Civil War|History of the Americas</t>
  </si>
  <si>
    <t>9781517902216</t>
  </si>
  <si>
    <t>Being Together in Place: Indigenous Coexistence in a More Than Human World</t>
  </si>
  <si>
    <t>Jay T Johnson</t>
  </si>
  <si>
    <t>Indians of North America - Social life and customs</t>
  </si>
  <si>
    <t>9781443898621</t>
  </si>
  <si>
    <t>Louise Lightfoot in Search of India: An Australian Dancer?€?s Experience</t>
  </si>
  <si>
    <t>Louise Lightfoot</t>
  </si>
  <si>
    <t>Indian Studies/印度研究</t>
  </si>
  <si>
    <t>9781443898874</t>
  </si>
  <si>
    <t>Heritage and Ruptures in Indian Literature, Culture and Cinema</t>
  </si>
  <si>
    <t>Cornelius Crowley</t>
  </si>
  <si>
    <t>9781634826778</t>
  </si>
  <si>
    <t>Special Immigration Situations in the United States</t>
  </si>
  <si>
    <t>Austin Banks</t>
  </si>
  <si>
    <t>Immigration</t>
  </si>
  <si>
    <t>9781634638364</t>
  </si>
  <si>
    <t>Italy as New Immigration Country: Evolution, Situation, Perspectives</t>
  </si>
  <si>
    <t>Francesco Pittau</t>
  </si>
  <si>
    <t>9781634638623</t>
  </si>
  <si>
    <t>Immigration Policy: Political Influences, Challenges and Economic Impact</t>
  </si>
  <si>
    <t>Carissa Todd</t>
  </si>
  <si>
    <t>9781634833080</t>
  </si>
  <si>
    <t>Barriers and Migration Control Along U.S. Borders: Background, Issues and Statutory Authority</t>
  </si>
  <si>
    <t>Arthur Rivera</t>
  </si>
  <si>
    <t>9781634850292</t>
  </si>
  <si>
    <t>International Migration: Politics, Policies and Practices</t>
  </si>
  <si>
    <t>Elizabeth J. Stephens</t>
  </si>
  <si>
    <t>9781634846462</t>
  </si>
  <si>
    <t>Employment-Based Immigration: Background and Risks of the Immigrant Investor (EB-5) Program</t>
  </si>
  <si>
    <t>Roy Mcguire</t>
  </si>
  <si>
    <t>9781786830463</t>
  </si>
  <si>
    <t>The Enlightenment in Iberia and Ibero-America</t>
  </si>
  <si>
    <t>Brian Hamnett</t>
  </si>
  <si>
    <t>Iberian and Latin American Studies Series/依比利亞與拉丁美洲文化研究</t>
  </si>
  <si>
    <t>9781786833631</t>
  </si>
  <si>
    <t>Carmen Mart?n Gaite: Poetics, Visual Elements and Space</t>
  </si>
  <si>
    <t>Ester Bautista Botello</t>
  </si>
  <si>
    <t>Iberian &amp; Latin American Studies</t>
  </si>
  <si>
    <t>9781536134247</t>
  </si>
  <si>
    <t>The Life of Abraham Lincoln: Drawn from Original Sources and Containing Many Speeches, Letters and Telegrams Hitherto Unpublished, vol. 1</t>
  </si>
  <si>
    <t>Ida M. Tarbell</t>
  </si>
  <si>
    <t>Humanities / History / U.S. History</t>
  </si>
  <si>
    <t>9781536136401</t>
  </si>
  <si>
    <t>The History of the Thirteen Colonies of North America 1497-1763</t>
  </si>
  <si>
    <t>Reginald W. Jeffery</t>
  </si>
  <si>
    <t>9781536136005</t>
  </si>
  <si>
    <t>A History of the United States</t>
  </si>
  <si>
    <t>Cecil Chesterton</t>
  </si>
  <si>
    <t>9781536136869</t>
  </si>
  <si>
    <t>The Afghan War of 1879-80</t>
  </si>
  <si>
    <t>Howard Hensman</t>
  </si>
  <si>
    <t>Humanities / History / Middle Eastern History</t>
  </si>
  <si>
    <t>9781536136029</t>
  </si>
  <si>
    <t>Early Israel and the Surrounding Nations</t>
  </si>
  <si>
    <t>A. H. Sayce</t>
  </si>
  <si>
    <t>9781536138337</t>
  </si>
  <si>
    <t>The Liberation of Italy, 1815-1870</t>
  </si>
  <si>
    <t>Evelyn Martinengo-Cesaresco</t>
  </si>
  <si>
    <t>Humanities / History / European History</t>
  </si>
  <si>
    <t>9781536134186</t>
  </si>
  <si>
    <t>Political Concerns and Literary Topoi in French Grand Opera</t>
  </si>
  <si>
    <t>Robert Ignatius Letellier</t>
  </si>
  <si>
    <t>9781536138276</t>
  </si>
  <si>
    <t>Famous Assassinations of History from Philip of Macedon, 336 B. C., to Alexander of Servia, A. D. 1903</t>
  </si>
  <si>
    <t>Francis Johnson</t>
  </si>
  <si>
    <t>9781536136043</t>
  </si>
  <si>
    <t>English Industries of the Middle Ages</t>
  </si>
  <si>
    <t>L. F. Salzmann</t>
  </si>
  <si>
    <t>9781536136845</t>
  </si>
  <si>
    <t>An Introduction to the Industrial and Social History of England</t>
  </si>
  <si>
    <t>Edward P. Cheyney</t>
  </si>
  <si>
    <t>9781780686868</t>
  </si>
  <si>
    <t>Gender And War</t>
  </si>
  <si>
    <t>Solange Mouthaan</t>
  </si>
  <si>
    <t>Humanitarian law &amp; armed conflict</t>
  </si>
  <si>
    <t>9789004352049</t>
  </si>
  <si>
    <t>Justice Without Borders</t>
  </si>
  <si>
    <t>Editor B?se,Martin</t>
  </si>
  <si>
    <t>Human Rights-Human Rights &amp; Humanitarian Law</t>
  </si>
  <si>
    <t>9789387295445</t>
  </si>
  <si>
    <t>Hiv-Aid’S, Ngo’S And Human Rights</t>
  </si>
  <si>
    <t>Rajesh Kumar</t>
  </si>
  <si>
    <t>Human Rights/ Social Science</t>
  </si>
  <si>
    <t>9781784715267</t>
  </si>
  <si>
    <t>Using Human Rights to Counter Terrorism</t>
  </si>
  <si>
    <t>Nowak, M. Charbord, A.</t>
  </si>
  <si>
    <t>Human Rights,Terrorism and Security Law,Human Rights,Terrorism and Security,</t>
  </si>
  <si>
    <t>Human Rights,Public International Law,</t>
  </si>
  <si>
    <t>9781786438546</t>
  </si>
  <si>
    <t>International Humanitarian Law : Rules, Solutions to Problems Arising in Warfare and Controversies</t>
  </si>
  <si>
    <t>Sass?li, M.</t>
  </si>
  <si>
    <t>9781785367717</t>
  </si>
  <si>
    <t>Research Handbook on Human Rights and Digital Technology : Global Politics, Law and International Relations</t>
  </si>
  <si>
    <t>Wagner, B. Kettemann, M.C. Vieth, K.</t>
  </si>
  <si>
    <t>Human Rights,Internet and Technology Law,Regulation and Governance,Human Rights,International Relations,Regulation and Governance,</t>
  </si>
  <si>
    <t>9781788112321</t>
  </si>
  <si>
    <t>Contracting Human Rights: Crisis, Accountability, and Opportunity</t>
  </si>
  <si>
    <t>Brysk, A. Stohl, M.</t>
  </si>
  <si>
    <t>Human Rights,Human Rights,Sociology and Sociological Theory,</t>
  </si>
  <si>
    <t>615</t>
  </si>
  <si>
    <t>9781781951804</t>
  </si>
  <si>
    <t>International Human Rights Institutions and Enforcement</t>
  </si>
  <si>
    <t>Pocar, F.</t>
  </si>
  <si>
    <t>Human Rights,Human Rights,International Relations,</t>
  </si>
  <si>
    <t>9781788972857</t>
  </si>
  <si>
    <t>Contesting Human Rights : Norms, Institutions and Practice</t>
  </si>
  <si>
    <t>Human Rights,Human Rights,International Politics,Sociology and Sociological Theory,</t>
  </si>
  <si>
    <t>194</t>
  </si>
  <si>
    <t>9781138381896</t>
  </si>
  <si>
    <t>Civil Liberties and the Constitution: Cases and Commentaries, 9/e</t>
  </si>
  <si>
    <t>Lucius J Barker, Michael Combs, Kevin Lyles, H W Perry, Jr. and Twiley Barker</t>
  </si>
  <si>
    <t>Human Rights Law &amp; Civil Liberties/Supreme Court</t>
  </si>
  <si>
    <t>9781138590373</t>
  </si>
  <si>
    <t>Online Misogyny as Hate Crime: A Challenge for Legal Regulation?</t>
  </si>
  <si>
    <t>Kim Barker and Olga Jurasz</t>
  </si>
  <si>
    <t>Human Rights Law &amp; Civil Liberties/Socio-Legal Studies - Media &amp; Cultural Studies</t>
  </si>
  <si>
    <t>9781138729339</t>
  </si>
  <si>
    <t>Critical Indigenous Rights Studies</t>
  </si>
  <si>
    <t>Edited by Giselle Corradi, Koen de Feyter, Ellen Desmet and Katrijn Vanhees</t>
  </si>
  <si>
    <t>Human Rights Law &amp; Civil Liberties/Socio-Legal Studies - International Law &amp; Politics</t>
  </si>
  <si>
    <t>9781138036697</t>
  </si>
  <si>
    <t>Accessing and Implementing Human Rights and Justice</t>
  </si>
  <si>
    <t>Edited by Kurt Mills and Melissa Labonte</t>
  </si>
  <si>
    <t>Human Rights Law &amp; Civil Liberties/Security Studies - Military &amp; Strategic</t>
  </si>
  <si>
    <t>9781138560178</t>
  </si>
  <si>
    <t>Moral Obligations and Sovereignty in International Relations: A Genealogy of Humanitarianism</t>
  </si>
  <si>
    <t>Andrea Paras</t>
  </si>
  <si>
    <t>Human Rights Law &amp; Civil Liberties/Global Governance</t>
  </si>
  <si>
    <t>9781138036789</t>
  </si>
  <si>
    <t>Human Rights and Justice: Philosophical, Economic, and Social Perspectives</t>
  </si>
  <si>
    <t>Edited by Melissa Labonte and Kurt Mills</t>
  </si>
  <si>
    <t>Human Rights Law &amp; Civil Liberties</t>
  </si>
  <si>
    <t>Johanna Gibson</t>
  </si>
  <si>
    <t>9781138622968</t>
  </si>
  <si>
    <t>Anne-Marie Mooney Cotter</t>
  </si>
  <si>
    <t>9781138619753</t>
  </si>
  <si>
    <t>Edited by Mark Lattimer</t>
  </si>
  <si>
    <t>9781138378322</t>
  </si>
  <si>
    <t>Democracy and International Law</t>
  </si>
  <si>
    <t>Edited by Richard Burchill</t>
  </si>
  <si>
    <t>9789004236530</t>
  </si>
  <si>
    <t>Unity in Connectivity? : Evolving Human Rights Mechanisms in the ASEAN Region</t>
  </si>
  <si>
    <t>Vitit Muntarbhorn</t>
  </si>
  <si>
    <t>Human Rights / Age groups: children</t>
  </si>
  <si>
    <t>9789004359819</t>
  </si>
  <si>
    <t>Incitement to Terrorism , Vol. 95</t>
  </si>
  <si>
    <t>Editor Bayefsky,Anne</t>
  </si>
  <si>
    <t>Human Rights-</t>
  </si>
  <si>
    <t>9789004356467</t>
  </si>
  <si>
    <t>Global Governance, Conflict and China , Vol. 2</t>
  </si>
  <si>
    <t>Author Vanhullebusch,Matthias</t>
  </si>
  <si>
    <t>9789004353114</t>
  </si>
  <si>
    <t>Freedom of Religion and Its Regulation in Nigeria , Vol. 1:4</t>
  </si>
  <si>
    <t>Author Garba,Ahmed</t>
  </si>
  <si>
    <t>9789004346062</t>
  </si>
  <si>
    <t>Assisted Reproduction in Israel</t>
  </si>
  <si>
    <t>Author Westreich,Avishalom</t>
  </si>
  <si>
    <t>Human Rights</t>
  </si>
  <si>
    <t>9780812249910</t>
  </si>
  <si>
    <t>Torture: An Expert’s Confrontation with an Everyday Evil</t>
  </si>
  <si>
    <t>Manfred Nowak</t>
  </si>
  <si>
    <t>Human rights</t>
  </si>
  <si>
    <t>9781780686837</t>
  </si>
  <si>
    <t>The European Convention on Human Rights as an Instrument of Tort Law</t>
  </si>
  <si>
    <t>Stefan Somers</t>
  </si>
  <si>
    <t>9781780686134</t>
  </si>
  <si>
    <t>Human Rights Tectonics: Global Dynamics of Integration and Fragmentation</t>
  </si>
  <si>
    <t>Isabelle Rorive</t>
  </si>
  <si>
    <t>9781780681986</t>
  </si>
  <si>
    <t>Extraterritorial Human Rights Obligations from an African Perspective: Justice Beyond Borders</t>
  </si>
  <si>
    <t>Lilian Chenwi, Takele Soboka Bulto</t>
  </si>
  <si>
    <t>9780812250145</t>
  </si>
  <si>
    <t>Communists and Their Victims: The Quest for Justice in the Czech Republic</t>
  </si>
  <si>
    <t>Roman David</t>
  </si>
  <si>
    <t>9781780686127</t>
  </si>
  <si>
    <t>Towards A Sustainable Human Right To Water</t>
  </si>
  <si>
    <t>Daphina Misiedjan</t>
  </si>
  <si>
    <t>9781780682310</t>
  </si>
  <si>
    <t>Domestic Abuse and Human Rights</t>
  </si>
  <si>
    <t>Shazia Choudhry and?Jonathan Herring</t>
  </si>
  <si>
    <t>9781780686776</t>
  </si>
  <si>
    <t>Advancing the Right to Health Care in China: Towards Accountability</t>
  </si>
  <si>
    <t>Yi Zhang</t>
  </si>
  <si>
    <t>9781783474899</t>
  </si>
  <si>
    <t>Leaks, Whistleblowing and the Public Interest: The Law of Unauthorised Disclosures</t>
  </si>
  <si>
    <t>Savage, A.</t>
  </si>
  <si>
    <t>Human Resource Management,Corporate Law and Governance,Corruption and Economic Crime,Labour, Employment Law,Public Policy,</t>
  </si>
  <si>
    <t>9781469633855</t>
  </si>
  <si>
    <t>History Comes Alive: Public History and Popular Culture in the 1970s</t>
  </si>
  <si>
    <t>M. J. Rymsza-Pawlowska</t>
  </si>
  <si>
    <t>History: theory &amp; methods|History of the Americas</t>
  </si>
  <si>
    <t>9780674976344</t>
  </si>
  <si>
    <t>Cold War Democracy: The United States and Japan</t>
  </si>
  <si>
    <t>Miller, Jennifer M.</t>
  </si>
  <si>
    <t>History: American: 20th Century</t>
  </si>
  <si>
    <t>9780674987678</t>
  </si>
  <si>
    <t>Masters of the Middle Waters: Indian Nations and Colonial Ambitions along the Mississippi</t>
  </si>
  <si>
    <t>Lee, Jacob F.</t>
  </si>
  <si>
    <t>History: American</t>
  </si>
  <si>
    <t>9783319760223</t>
  </si>
  <si>
    <t>The American Press and the Cold War: The Rise of Authoritarianism in South Korea, 1945?954</t>
  </si>
  <si>
    <t>Elliott</t>
  </si>
  <si>
    <t>History/US History/History of Korea</t>
  </si>
  <si>
    <t>9780300218664</t>
  </si>
  <si>
    <t>They Were Her Property</t>
  </si>
  <si>
    <t>Jones-Rogers</t>
  </si>
  <si>
    <t>HISTORY/United States/State &amp; Local/South (AL, AR, FL, GA, KY, LA, MS, NC, SC, TN, VA, WV);SOCIAL SCIENCE/Slavery;SOCIAL SCIENCE/Women's Studies;HISTORY/United States/19th Century</t>
  </si>
  <si>
    <t>9780226585765</t>
  </si>
  <si>
    <t>Conspiracies of Conspiracies: How Delusions Have Overrun America</t>
  </si>
  <si>
    <t>Thomas Milan Konda</t>
  </si>
  <si>
    <t>History/United States/General</t>
  </si>
  <si>
    <t>9780226639246</t>
  </si>
  <si>
    <t>Planters, Merchants, and Slaves: Plantation Societies in British America, 1650-1820</t>
  </si>
  <si>
    <t>Trevor Burnard</t>
  </si>
  <si>
    <t>History/United States/Colonial Period (1600-1775)</t>
  </si>
  <si>
    <t>9780226605234</t>
  </si>
  <si>
    <t>Renewal: Liberal Protestants and the American City after World War II</t>
  </si>
  <si>
    <t>Mark Wild</t>
  </si>
  <si>
    <t>History/United States/20th Century</t>
  </si>
  <si>
    <t>9780226637938</t>
  </si>
  <si>
    <t>Ku Klux Kulture: America and the Klan in the 1920s</t>
  </si>
  <si>
    <t>Felix Harcourt</t>
  </si>
  <si>
    <t>9783319784427</t>
  </si>
  <si>
    <t>Mass Political Culture Under Stalinism: Popular Discussion of the Soviet Constitution of 1936</t>
  </si>
  <si>
    <t>Velikanova</t>
  </si>
  <si>
    <t>History/Russian, Soviet, and East European History/Political History</t>
  </si>
  <si>
    <t>9783319974026</t>
  </si>
  <si>
    <t>Turkey, Kemalism and the Soviet Union: Problems of Modernization, Ideology and Interpretation</t>
  </si>
  <si>
    <t>Ter-Matevosyan</t>
  </si>
  <si>
    <t>History/Russian, Soviet, and East European History/Memory Studies</t>
  </si>
  <si>
    <t>9783319946450</t>
  </si>
  <si>
    <t>Stalinism and the Soviet-Finnish War, 1939?0: Crisis Management, Censorship and Control</t>
  </si>
  <si>
    <t>Spencer</t>
  </si>
  <si>
    <t>History/Russian, Soviet, and East European History/History of World War II and the Holocaust</t>
  </si>
  <si>
    <t>9783319760681</t>
  </si>
  <si>
    <t>Peasant Violence and Antisemitism in Early Twentieth-Century Eastern Europe</t>
  </si>
  <si>
    <t>Marin</t>
  </si>
  <si>
    <t>History/Russian, Soviet, and East European History/History of Modern Europe</t>
  </si>
  <si>
    <t>9783319770680</t>
  </si>
  <si>
    <t>Eastern Europe in 1968: Responses to the Prague Spring and Warsaw Pact Invasion</t>
  </si>
  <si>
    <t>McDermott</t>
  </si>
  <si>
    <t>9781137362377</t>
  </si>
  <si>
    <t>The Industrialisation of Soviet Russia Volume 7: The Soviet Economy and the Approach of War, 1937?939</t>
  </si>
  <si>
    <t>Davies</t>
  </si>
  <si>
    <t>History/Russian, Soviet, and East European History/Economic History</t>
  </si>
  <si>
    <t>9783319782225</t>
  </si>
  <si>
    <t>The Feminist Challenge to the Socialist State in Yugoslavia</t>
  </si>
  <si>
    <t>L疣d</t>
  </si>
  <si>
    <t>History/Russian, Soviet, and East European History/Cultural History</t>
  </si>
  <si>
    <t>History/Political History</t>
  </si>
  <si>
    <t>9780815380726</t>
  </si>
  <si>
    <t>The Dark Side of Podemos?: Carl Schmitt and Contemporary Progressive Populism</t>
  </si>
  <si>
    <t>Josh Booth and Patrick Baert</t>
  </si>
  <si>
    <t>9781138304178</t>
  </si>
  <si>
    <t>Law and Asylum: Space, Subject, Resistance</t>
  </si>
  <si>
    <t>Simon Behrman</t>
  </si>
  <si>
    <t>9783319779584</t>
  </si>
  <si>
    <t>History, Empathy and Conflict: Heroes, Victims and Victimisers</t>
  </si>
  <si>
    <t>Towle</t>
  </si>
  <si>
    <t>History/Philosophy of History/Political History</t>
  </si>
  <si>
    <t>9780300234671</t>
  </si>
  <si>
    <t>Cherokee Diaspora</t>
  </si>
  <si>
    <t>Smithers</t>
  </si>
  <si>
    <t>History/Native American;Social Science/Ethnic Studies/Native American Studies;Political Science/Comparative Politics</t>
  </si>
  <si>
    <t>History/Military &amp; Naval History</t>
  </si>
  <si>
    <t>9781138632561</t>
  </si>
  <si>
    <t>War and Strategy in the Modern World: From Blitzkrieg to Unconventional Terror</t>
  </si>
  <si>
    <t>Azar Gat</t>
  </si>
  <si>
    <t>9780415786300</t>
  </si>
  <si>
    <t>Understanding Naval Warfare, 2/e</t>
  </si>
  <si>
    <t>Ian Speller</t>
  </si>
  <si>
    <t>9780815397519</t>
  </si>
  <si>
    <t>The British Army 1815-1914</t>
  </si>
  <si>
    <t>Edited by Harold E. Raugh</t>
  </si>
  <si>
    <t>9781138485914</t>
  </si>
  <si>
    <t>Maritime Strategy and Sea Denial: Theory and Practice</t>
  </si>
  <si>
    <t>Milan Vego</t>
  </si>
  <si>
    <t>9781138578555</t>
  </si>
  <si>
    <t>Early Naval Air Power: British and German Approaches</t>
  </si>
  <si>
    <t>Dennis Haslop</t>
  </si>
  <si>
    <t>9780803290723</t>
  </si>
  <si>
    <t>From the Dugouts to the Trenches: Baseball During the Great War 從獨木舟到溝渠：大戰爭期間的棒球</t>
  </si>
  <si>
    <t>Jim Leeke</t>
  </si>
  <si>
    <t>History/Military - World War I</t>
  </si>
  <si>
    <t>9780803285743</t>
  </si>
  <si>
    <t>American Journalists in the Great War: Rewriting the Rules of Reporting 世界大戰中的美國記者：報告規則重寫（叢書）</t>
  </si>
  <si>
    <t>Chris Dubbs</t>
  </si>
  <si>
    <t>9780821423004</t>
  </si>
  <si>
    <t>From Disarmament to Rearmament: The Reversal of Us Policy Toward West Germany, 1946-1955 從裁軍到改良裝備：我們對西德政策的逆轉，1946-1955年</t>
  </si>
  <si>
    <t>Sheldon A Goldberg</t>
  </si>
  <si>
    <t>History/Military - United States</t>
  </si>
  <si>
    <t>9781474419505</t>
  </si>
  <si>
    <t>Hezbollah: Socialisation and its Tragic Ironies</t>
  </si>
  <si>
    <t>Adham Saouli</t>
  </si>
  <si>
    <t>History/Middle Eastern history</t>
  </si>
  <si>
    <t>9780226638881</t>
  </si>
  <si>
    <t>Under Osman’s Tree: The Ottoman Empire, Egypt, and Environmental History</t>
  </si>
  <si>
    <t>Alan Mikhail</t>
  </si>
  <si>
    <t>History/Middle East/Egypt (see also Ancient/Egypt)</t>
  </si>
  <si>
    <t>9783319938486</t>
  </si>
  <si>
    <t>The New Ottoman Greece in History and Fiction</t>
  </si>
  <si>
    <t>Willert</t>
  </si>
  <si>
    <t>History/Memory Studies/European History</t>
  </si>
  <si>
    <t>9783030056292</t>
  </si>
  <si>
    <t>Women痴 Work in Special Period Cuba: Making Ends Meet</t>
  </si>
  <si>
    <t>Jerimo Kersh</t>
  </si>
  <si>
    <t>History/Latin American History/Oral History</t>
  </si>
  <si>
    <t>9783030062149</t>
  </si>
  <si>
    <t>Argentine Foreign Policy during the Military Dictatorship, 1976?983: Between a Nationalist and Pragmatic Approach</t>
  </si>
  <si>
    <t>Lisi?ska</t>
  </si>
  <si>
    <t>History/Latin American History/History of Military</t>
  </si>
  <si>
    <t>9781138089051</t>
  </si>
  <si>
    <t>An Atlas and Survey of Latin American History, 2/e</t>
  </si>
  <si>
    <t>Michael LaRosa and German R. Mejia</t>
  </si>
  <si>
    <t>History/Latin American History</t>
  </si>
  <si>
    <t>9781138863958</t>
  </si>
  <si>
    <t>Japanese Bankers in the City of London</t>
  </si>
  <si>
    <t>Sakai, Junko</t>
  </si>
  <si>
    <t>History/Japanese Studies/Social &amp; Cultural History</t>
  </si>
  <si>
    <t>9783110469516</t>
  </si>
  <si>
    <t>The Eurasian Triangle: Russia, The Caucasus and Japan, 1904-1945</t>
  </si>
  <si>
    <t>Kuromiya, Hiroaki; Mamoulia, Georges</t>
  </si>
  <si>
    <t>History/History/Contemporary History until 1945</t>
  </si>
  <si>
    <t>9783319944050</t>
  </si>
  <si>
    <t>British Diplomacy and the Iranian Revolution, 1978-1981</t>
  </si>
  <si>
    <t>Ali</t>
  </si>
  <si>
    <t>History/History of the Middle East/Modern History</t>
  </si>
  <si>
    <t>9783030047825</t>
  </si>
  <si>
    <t>Illiberal Transitional Justice and the Extraordinary Chambers in the Courts of Cambodia</t>
  </si>
  <si>
    <t>Gidley</t>
  </si>
  <si>
    <t>History/History of Southeast Asia/Modern History</t>
  </si>
  <si>
    <t>9783319962221</t>
  </si>
  <si>
    <t>Japan, Italy and the Road to the Tripartite Alliance</t>
  </si>
  <si>
    <t>Ishida</t>
  </si>
  <si>
    <t>History/History of Japan/History of Italy</t>
  </si>
  <si>
    <t>9789811334764</t>
  </si>
  <si>
    <t>The Tokyo Trial, Justice, and the Postwar International Order</t>
  </si>
  <si>
    <t>Babovic</t>
  </si>
  <si>
    <t>History/History of Japan/Criminal Justice</t>
  </si>
  <si>
    <t>9783319756400</t>
  </si>
  <si>
    <t>EurAsian Matters: China, Europe, and the Transcultural Object, 1600-1800</t>
  </si>
  <si>
    <t>Grasskamp</t>
  </si>
  <si>
    <t>History/History of China/European History</t>
  </si>
  <si>
    <t>9783319916194</t>
  </si>
  <si>
    <t>The Evolution of British Counter-Insurgency during the Cyprus Revolt, 1955?959</t>
  </si>
  <si>
    <t>Lim</t>
  </si>
  <si>
    <t>History/European History/Modern History</t>
  </si>
  <si>
    <t>9780230308039</t>
  </si>
  <si>
    <t>Communicating Europe: Technologies, Information, Events</t>
  </si>
  <si>
    <t>Fickers</t>
  </si>
  <si>
    <t>History/European History/History of Technology</t>
  </si>
  <si>
    <t>History/European History</t>
  </si>
  <si>
    <t>9781138068544</t>
  </si>
  <si>
    <t>The Modernization of the Western World: A Society Transformed, 2/e</t>
  </si>
  <si>
    <t>McGrath, John | Martin, Kathleen Callanan</t>
  </si>
  <si>
    <t>9781138425361</t>
  </si>
  <si>
    <t>The Khrushchev Era 1953-1964</t>
  </si>
  <si>
    <t>Mccauley, Martin</t>
  </si>
  <si>
    <t>9781138957862</t>
  </si>
  <si>
    <t>Spanish Society, 1348–1700, 2/e</t>
  </si>
  <si>
    <t>Teofilo F. Ruiz</t>
  </si>
  <si>
    <t>9781138425231</t>
  </si>
  <si>
    <t>Politics in Western Europe Today: Perspectives, Politics and Problems since 1980</t>
  </si>
  <si>
    <t>Urwin, Derek W.</t>
  </si>
  <si>
    <t>9781138425194</t>
  </si>
  <si>
    <t>Nazi Germany at War</t>
  </si>
  <si>
    <t>Kitchen, Martin</t>
  </si>
  <si>
    <t>9781138425323</t>
  </si>
  <si>
    <t>Italy Since 1800: A Nation in the Balance?</t>
  </si>
  <si>
    <t>Absalom, Roger</t>
  </si>
  <si>
    <t>9780815366720</t>
  </si>
  <si>
    <t>Hitler?€?s Brudervolk: The Dutch and the Colonization of Occupied Eastern Europe, 1939-1945</t>
  </si>
  <si>
    <t>von Frijtag Drabbe K??nzel, Geraldien</t>
  </si>
  <si>
    <t>9781138696013</t>
  </si>
  <si>
    <t>Governing the Rural in Interwar Europe</t>
  </si>
  <si>
    <t>van de Grift, Liesbeth | Forclaz, Amalia</t>
  </si>
  <si>
    <t>9781138219168</t>
  </si>
  <si>
    <t>Writing War in Britain and France, 1370-1854: A History of Emotions</t>
  </si>
  <si>
    <t>Edited by Stephanie Downes, Andrew Lynch and Katrina O’Loughlin</t>
  </si>
  <si>
    <t>9781138702516</t>
  </si>
  <si>
    <t>Writing Southern Italy Before the Renaissance: Trecento Historians of the Mezzogiorno</t>
  </si>
  <si>
    <t>Ronald G. Musto</t>
  </si>
  <si>
    <t>9781138048553</t>
  </si>
  <si>
    <t>Women, Land Rights and Rural Development: How Much Land Does a Woman Need? vol.30</t>
  </si>
  <si>
    <t>Esther Kingston-Mann</t>
  </si>
  <si>
    <t>9781138038790</t>
  </si>
  <si>
    <t>Women and the Ideology of Political Exclusion: From Classical Antiquity to the Modern Era</t>
  </si>
  <si>
    <t>Edited by Tatiana Tsakiropoulou-Summers and Katerina Kitsi-Mitakou</t>
  </si>
  <si>
    <t>9781138707450</t>
  </si>
  <si>
    <t>War in the Iberian Peninsula, 700–1600</t>
  </si>
  <si>
    <t>Edited by Francisco Garc?a Fitz and Jo?o Gouveia Monteiro</t>
  </si>
  <si>
    <t>9781138592544</t>
  </si>
  <si>
    <t>War Experience and Memory in Global Cultures Since 1914 vol.60</t>
  </si>
  <si>
    <t>Edited by Angela K. Smith and Sandra Barkhof</t>
  </si>
  <si>
    <t>9781138285996</t>
  </si>
  <si>
    <t>Visualizing Venice: Mapping and Modeling Time and Change in a City</t>
  </si>
  <si>
    <t>Edited by Kristin L. Huffman, Andrea Giordano and Caroline Bruzelius</t>
  </si>
  <si>
    <t>9781138383135</t>
  </si>
  <si>
    <t>Violence, Memory, and History: Western Perceptions of Kristallnacht</t>
  </si>
  <si>
    <t>Edited by Colin McCullough and Nathan Wilson</t>
  </si>
  <si>
    <t>9781138718289</t>
  </si>
  <si>
    <t>Three Centuries of Northern Population Censuses</t>
  </si>
  <si>
    <t>Edited by Gunnar Thorvaldsen</t>
  </si>
  <si>
    <t>9780815386872</t>
  </si>
  <si>
    <t>The Wars of the French Revolution: 1792–1801</t>
  </si>
  <si>
    <t>Charles J Esdaile</t>
  </si>
  <si>
    <t>9781138476783</t>
  </si>
  <si>
    <t>The Uses of Justice in Global Perspective, 1600–1900</t>
  </si>
  <si>
    <t>Edited by Griet Vermeesch, Manon van der Heijden and Jaco Zuijderduijn</t>
  </si>
  <si>
    <t>9781138153820</t>
  </si>
  <si>
    <t>The United States and Europe in the Twentieth Century</t>
  </si>
  <si>
    <t>David Ryan</t>
  </si>
  <si>
    <t>9781138243569</t>
  </si>
  <si>
    <t>The Third Reich, 5/e</t>
  </si>
  <si>
    <t>David G. Williamson</t>
  </si>
  <si>
    <t>9781138311268</t>
  </si>
  <si>
    <t>The Spanish Civil War: A Military History</t>
  </si>
  <si>
    <t>9781138357228</t>
  </si>
  <si>
    <t>The Second World War in Europe: Second Edition, 2/e</t>
  </si>
  <si>
    <t>S.P. Mackenzie</t>
  </si>
  <si>
    <t>9781138066069</t>
  </si>
  <si>
    <t>The Revolt of Snowballs: Murano Confronts Venice, 1511</t>
  </si>
  <si>
    <t>Claire Judde de Larivi?re</t>
  </si>
  <si>
    <t>9781138379367</t>
  </si>
  <si>
    <t>The Power of the Fathers: Historical Perspectives from Ancient Rome to the Nineteenth Century</t>
  </si>
  <si>
    <t>Edited by Margareth Lanzinger</t>
  </si>
  <si>
    <t>9781138218987</t>
  </si>
  <si>
    <t>The Portuguese Far Right: Between Late Authoritarianism and Democracy (1945-2015)</t>
  </si>
  <si>
    <t>Riccardo Marchi</t>
  </si>
  <si>
    <t>9781138379442</t>
  </si>
  <si>
    <t>The Politics of Contested Narratives: Biographical Approaches to Modern European History</t>
  </si>
  <si>
    <t>Edited by Ilse Josepha Lazaroms and Emily R. Gioielli</t>
  </si>
  <si>
    <t>9780367110260</t>
  </si>
  <si>
    <t>The Masculine Modern Woman: Pushing Boundaries in the Swedish Popular Media of the 1920s</t>
  </si>
  <si>
    <t>Jenny Ingemarsdotter</t>
  </si>
  <si>
    <t>9781138156357</t>
  </si>
  <si>
    <t>The Making of Modern Woman</t>
  </si>
  <si>
    <t>Lynn Abrams</t>
  </si>
  <si>
    <t>9781138739031</t>
  </si>
  <si>
    <t>The Italian Wars 1494-1559: War, State and Society in Early Modern Europe, 2/e</t>
  </si>
  <si>
    <t>Christine Shaw and Michael Mallett</t>
  </si>
  <si>
    <t>9781138380776</t>
  </si>
  <si>
    <t>The Gesta Tancredi of Ralph of Caen: A History of the Normans on the First Crusade</t>
  </si>
  <si>
    <t>Ralph of Caen</t>
  </si>
  <si>
    <t>9781138785601</t>
  </si>
  <si>
    <t>The Darkest Sides of Politics, I: Postwar Fascism, Covert Operations, and Terrorism</t>
  </si>
  <si>
    <t>9781138577299</t>
  </si>
  <si>
    <t>The Anxiety of Ascent: Middle-Class Narratives in Germany and America</t>
  </si>
  <si>
    <t>Scott Doidge</t>
  </si>
  <si>
    <t>9781472461070</t>
  </si>
  <si>
    <t>The Afterlife of the Leiden Anatomical Collections: Hands On, Hands Off</t>
  </si>
  <si>
    <t>Hieke Huistra</t>
  </si>
  <si>
    <t>9781138158610</t>
  </si>
  <si>
    <t>Talleyrand</t>
  </si>
  <si>
    <t>Philip G. Dwyer</t>
  </si>
  <si>
    <t>9780815379225</t>
  </si>
  <si>
    <t>Streets of Splendor: Shopping Culture and Spaces in a European Capital City (Brussels, 1830-1914)</t>
  </si>
  <si>
    <t>Anneleen Arnout</t>
  </si>
  <si>
    <t>9781138830813</t>
  </si>
  <si>
    <t>Strange Histories: The Trial of the Pig, the Walking Dead, and Other Matters of Fact from the Medieval and Renaissance Worlds, 2/e</t>
  </si>
  <si>
    <t>Darren Oldridge</t>
  </si>
  <si>
    <t>9781138921030</t>
  </si>
  <si>
    <t>Stepfamilies in Europe, 1400-1800</t>
  </si>
  <si>
    <t>Edited by Lyndan Warner</t>
  </si>
  <si>
    <t>9781138299948</t>
  </si>
  <si>
    <t>Socialist Imaginations: Utopias, Myths, and the Masses</t>
  </si>
  <si>
    <t>Edited by Stefan Arvidsson, Jakub Bene? and Anja Kirsch</t>
  </si>
  <si>
    <t>9781138615373</t>
  </si>
  <si>
    <t>Small States and Shelter Theory: Iceland’s External Affairs</t>
  </si>
  <si>
    <t>Edited by Baldur Thorhallsson</t>
  </si>
  <si>
    <t>9781138493193</t>
  </si>
  <si>
    <t>Slavic Gods and Heroes</t>
  </si>
  <si>
    <t>Judith Kalik and Alexander Uchitel</t>
  </si>
  <si>
    <t>9780415784535</t>
  </si>
  <si>
    <t>Shaping the International Relations of the Netherlands, 1815-2000: A Small Country on the Global Scene</t>
  </si>
  <si>
    <t>Edited by Ruud van Dijk, Samu?l Kruizinga, Vincent Kuitenbrouwer and Rimko van der Maar</t>
  </si>
  <si>
    <t>9781138063143</t>
  </si>
  <si>
    <t>Revolution and the State: Anarchism in the Spanish Civil War, 1936-1939</t>
  </si>
  <si>
    <t>Danny Evans</t>
  </si>
  <si>
    <t>9781138562394</t>
  </si>
  <si>
    <t>Remembering the Jagiellonians</t>
  </si>
  <si>
    <t>Edited by Natalia Nowakowska</t>
  </si>
  <si>
    <t>9781138656383</t>
  </si>
  <si>
    <t>Real Lives in the Sixteenth Century: A Global Perspective</t>
  </si>
  <si>
    <t>Rebecca Ard Boone</t>
  </si>
  <si>
    <t>9781138589117</t>
  </si>
  <si>
    <t>Postcolonial Denmark: Nation Narration in a Crisis Ridden Europe</t>
  </si>
  <si>
    <t>Lars Jensen</t>
  </si>
  <si>
    <t>9781138335325</t>
  </si>
  <si>
    <t>Political Representation in the Ancien R?gime</t>
  </si>
  <si>
    <t>Edited by Joaquim Albareda and Manuel Herrero S?nchez</t>
  </si>
  <si>
    <t>9781472420398</t>
  </si>
  <si>
    <t>Poison, Medicine, and Disease in Late Medieval and Early Modern Europe</t>
  </si>
  <si>
    <t>Frederick W Gibbs</t>
  </si>
  <si>
    <t>9781138233263</t>
  </si>
  <si>
    <t>Pierre Legendre Lessons III God in the Mirror: A Study of the Institution of Images</t>
  </si>
  <si>
    <t>Pierre Legendre</t>
  </si>
  <si>
    <t>9781138491335</t>
  </si>
  <si>
    <t>Multiple Connections in European Cooperation: International Organizations, Policy Ideas, Practices and Transfers, 1967-1992</t>
  </si>
  <si>
    <t>Edited by Kiran Klaus Patel and Wolfram Kaiser</t>
  </si>
  <si>
    <t>9781138379527</t>
  </si>
  <si>
    <t>Military Occupations in First World War Europe</t>
  </si>
  <si>
    <t>Edited by Sophie De Schaepdrijver</t>
  </si>
  <si>
    <t>9781138351783</t>
  </si>
  <si>
    <t>Migration Policies and Materialities of Identification in European Cities: Papers and Gates, 1500-1930s</t>
  </si>
  <si>
    <t>Edited by Hilde Greefs and Anne Winter</t>
  </si>
  <si>
    <t>9780815394235</t>
  </si>
  <si>
    <t>Medicine and Conflict: The Spanish Civil War and its Traumatic Legacy</t>
  </si>
  <si>
    <t>Sebastian Browne</t>
  </si>
  <si>
    <t>9781138624108</t>
  </si>
  <si>
    <t>Machiavelli and Political Conspiracies: The Struggle for Power in the Italian Renaissance</t>
  </si>
  <si>
    <t>Alessandro Campi</t>
  </si>
  <si>
    <t>9781138945463</t>
  </si>
  <si>
    <t>Louis XIV, 2/e</t>
  </si>
  <si>
    <t>Richard Wilkinson</t>
  </si>
  <si>
    <t>9781138565234</t>
  </si>
  <si>
    <t>Italy Before Italy: Institutions, Conflicts and Political Hopes in the Italian States, 1815-1860</t>
  </si>
  <si>
    <t>Marco Soresina</t>
  </si>
  <si>
    <t>9781138697614</t>
  </si>
  <si>
    <t>It All Depends on the Dose: Poisons and Medicines in European History</t>
  </si>
  <si>
    <t>Edited by Ole Peter Grell, Andrew Cunningham and Jon Arrizabalaga</t>
  </si>
  <si>
    <t>9781138214385</t>
  </si>
  <si>
    <t>Introduction to Medieval Europe 300–1500, 3/e</t>
  </si>
  <si>
    <t>Wim Blockmans and Peter Hoppenbrouwers</t>
  </si>
  <si>
    <t>9781138189713</t>
  </si>
  <si>
    <t>Interspecies Interactions: Animals and Humans between the Middle Ages and Modernity</t>
  </si>
  <si>
    <t>Edited by Sarah Cockram and Andrew Wells</t>
  </si>
  <si>
    <t>9780815396741</t>
  </si>
  <si>
    <t>Informal Alliance: The Bilderberg Group and Transatlantic Relations during the Cold War, 1952-1968</t>
  </si>
  <si>
    <t>Thomas W. Gijswijt</t>
  </si>
  <si>
    <t>9781138542266</t>
  </si>
  <si>
    <t>Historical Memory of Central and East European Communism vol.59</t>
  </si>
  <si>
    <t>Edited by Agnieszka Mrozik and Stanislav Holubec</t>
  </si>
  <si>
    <t>9780754655343</t>
  </si>
  <si>
    <t>Health and Welfare in St. Petersburg, 1900–1941: Protecting the Collective</t>
  </si>
  <si>
    <t>Christopher Williams</t>
  </si>
  <si>
    <t>9781138729421</t>
  </si>
  <si>
    <t>Governing Europe in a Globalizing World: Neoliberalism and its Alternatives following the 1973 Oil Crisis</t>
  </si>
  <si>
    <t>Laurent Warlouzet</t>
  </si>
  <si>
    <t>9781138097056</t>
  </si>
  <si>
    <t>Gender, Violence and Attitudes: Lessons from Early Modern Europe</t>
  </si>
  <si>
    <t>Satu Lidman</t>
  </si>
  <si>
    <t>9781138232747</t>
  </si>
  <si>
    <t>French Soldiers’ Morale in the Phoney War, 1939-1940</t>
  </si>
  <si>
    <t>Maude Williams and Bernard Wilkin</t>
  </si>
  <si>
    <t>9781138085459</t>
  </si>
  <si>
    <t>Forgotten Queens in Medieval and Early Modern Europe: Political Agency, Myth-Making, and Patronage</t>
  </si>
  <si>
    <t>Edited by Valerie Schutte and Estelle Paranque</t>
  </si>
  <si>
    <t>9780815385851</t>
  </si>
  <si>
    <t>Fascism and the Masses: The Revolt Against the Last Humans, 1848-1945</t>
  </si>
  <si>
    <t>Ishay Landa</t>
  </si>
  <si>
    <t>9780367077570</t>
  </si>
  <si>
    <t>Families, Values, and the Transfer of Knowledge in Northern Societies, 1500–2000</t>
  </si>
  <si>
    <t>Edited by Ulla Aatsinki, Johanna Annola and Mervi Kaarninen</t>
  </si>
  <si>
    <t>9780415678902</t>
  </si>
  <si>
    <t>European Navies and the Conduct of War</t>
  </si>
  <si>
    <t>Carlos Alfaro-Zaforteza, Alan James and Malcolm H Murfett</t>
  </si>
  <si>
    <t>9781138147416</t>
  </si>
  <si>
    <t>Europe in the Central Middle Ages: 962-1154, 3/e</t>
  </si>
  <si>
    <t>Christopher Brooke</t>
  </si>
  <si>
    <t>9780815373322</t>
  </si>
  <si>
    <t>Eurocommunism: From the Communist to the Radical European Left</t>
  </si>
  <si>
    <t>Ioannis Balampanidis</t>
  </si>
  <si>
    <t>9781138207127</t>
  </si>
  <si>
    <t>Empires of Knowledge: Scientific Networks in the Early Modern World</t>
  </si>
  <si>
    <t>Edited by Paula Findlen</t>
  </si>
  <si>
    <t>9781138161092</t>
  </si>
  <si>
    <t>Eisenhower</t>
  </si>
  <si>
    <t>P G. Boyle</t>
  </si>
  <si>
    <t>9781138146983</t>
  </si>
  <si>
    <t>Eastern Europe Since 1970: Decline of Socialism to Post-Communist Transition</t>
  </si>
  <si>
    <t>Bulent Gokay</t>
  </si>
  <si>
    <t>9781138936867</t>
  </si>
  <si>
    <t>Early Medieval Europe 300–1050: A Guide for Studying and Teaching, 2/e</t>
  </si>
  <si>
    <t>David Rollason</t>
  </si>
  <si>
    <t>9781138707955</t>
  </si>
  <si>
    <t>Cyprus from Colonialism to the Present: Visions and Realities: Essays in Honour of Robert Holland vol.19</t>
  </si>
  <si>
    <t>Edited by Anastasia Yiangou and Antigone Heraclidou</t>
  </si>
  <si>
    <t>9781138377134</t>
  </si>
  <si>
    <t>Contemporary Jewish Writing: Austria After Waldheim</t>
  </si>
  <si>
    <t>Andrea Reiter</t>
  </si>
  <si>
    <t>9780367000332</t>
  </si>
  <si>
    <t>Capturing the P?caro in Words: Literary and Institutional Representations of Marginal Communities in Early Modern Madrid</t>
  </si>
  <si>
    <t>Konstantin Mierau</t>
  </si>
  <si>
    <t>9781138299856</t>
  </si>
  <si>
    <t>Bringing Cold War Democracy to West Berlin: A Shared German–American Project, 1940–1972</t>
  </si>
  <si>
    <t>Scott H. Krause</t>
  </si>
  <si>
    <t>9781138285255</t>
  </si>
  <si>
    <t>Archaeology Behind the Battle Lines: The Macedonian Campaign (1915-19) and its Legacy vol.4</t>
  </si>
  <si>
    <t>Edited by Andrew Shapland and Evangelia Stefani</t>
  </si>
  <si>
    <t>9781138376069</t>
  </si>
  <si>
    <t>An Intrepid Scot: William Lithgow of Lanark’s Travels in the Ottoman Lands, North Africa and Central Europe, 1609–21</t>
  </si>
  <si>
    <t>C. Edmund Bosworth</t>
  </si>
  <si>
    <t>9781138044005</t>
  </si>
  <si>
    <t>African Political Activism in Postcolonial France: State Surveillance and Social Welfare</t>
  </si>
  <si>
    <t>Gillian Glaes</t>
  </si>
  <si>
    <t>9781138078956</t>
  </si>
  <si>
    <t>A New Nationalist Europe Under Hitler: Concepts of Europe and Transnational Networks in the National Socialist Sphere of Influence, 1933–1945</t>
  </si>
  <si>
    <t>Edited by Johannes Dafinger and Dieter Pohl</t>
  </si>
  <si>
    <t>9780631210382</t>
  </si>
  <si>
    <t>A History Of Russia, Central Asia And Mongolia: Volume Ii: Inner Eurasia From The Mongol Empire To Today, 1260-2000</t>
  </si>
  <si>
    <t>Christian</t>
  </si>
  <si>
    <t>9780812249484</t>
  </si>
  <si>
    <t>To Live Like a Moor: Christian Perceptions of Muslim Identity in Medieval and Early Modern Spain</t>
  </si>
  <si>
    <t>Olivia Remie Constable</t>
  </si>
  <si>
    <t>History/Europe - Spain &amp; Portugal</t>
  </si>
  <si>
    <t>9780803222922</t>
  </si>
  <si>
    <t>Outposts on the Frontier: A Fifty-Year History of Space Stations 前線的前哨基地：空間站的50年歷史</t>
  </si>
  <si>
    <t>Jay M Chladek</t>
  </si>
  <si>
    <t>History/Europe - Russia &amp; the Former Soviet Union</t>
  </si>
  <si>
    <t>9780812249576</t>
  </si>
  <si>
    <t>Pious Postmortems: Anatomy, Sanctity, and the Catholic Church in Early Modern Europe 虔誠的解剖：解剖學，聖潔，和早期現代歐洲的天主教堂</t>
  </si>
  <si>
    <t>Bradford A Bouley</t>
  </si>
  <si>
    <t>History/Europe - Renaissance</t>
  </si>
  <si>
    <t>9780812249002</t>
  </si>
  <si>
    <t>A Theater of Diplomacy: International Relations and the Performing Arts in Early Modern France 外交劇場：國際關係和早期法國的表演藝術</t>
  </si>
  <si>
    <t>Ellen R Welch</t>
  </si>
  <si>
    <t>9780812248968</t>
  </si>
  <si>
    <t>The Knight, the Cross, and the Song: Crusade Propaganda and Chivalric Literature, 1100-1400 騎士，十字架和歌曲：十字軍宣傳和綜合文學，1100-1400</t>
  </si>
  <si>
    <t>Stefan Vander Elst</t>
  </si>
  <si>
    <t>History/Europe - Medieval</t>
  </si>
  <si>
    <t>9780823275724</t>
  </si>
  <si>
    <t>Spiritual Grammar: Genre and the Saintly Subject in Islam and Christianity 精神語法：流派和伊斯蘭教與基督教中的聖潔主題</t>
  </si>
  <si>
    <t>F Dominic Longo</t>
  </si>
  <si>
    <t>9780812249552</t>
  </si>
  <si>
    <t>Ruling the Spirit: Women, Liturgy, and Dominican Reform in Late Medieval Germany 統治的精神：女性，禮拜儀式和中世紀晚期德國多明尼加改革</t>
  </si>
  <si>
    <t>Claire Taylor Jones</t>
  </si>
  <si>
    <t>9780812249149</t>
  </si>
  <si>
    <t>Maimonides and the Merchants: Jewish Law and Society in the Medieval Islamic World 邁蒙尼德與商人：猶太法律和中世紀伊斯蘭世界中的社會</t>
  </si>
  <si>
    <t>Mark R Cohen</t>
  </si>
  <si>
    <t>9780812248685</t>
  </si>
  <si>
    <t>Entangled Histories: Knowledge, Authority, and Jewish Culture in the Thirteenth Century 糾纏的歷史：知識，權威和13世紀的猶太文化</t>
  </si>
  <si>
    <t>Elisheva Baumgarten</t>
  </si>
  <si>
    <t>9780812249460</t>
  </si>
  <si>
    <t>Aristocrats and Statehood in Western Iberia, 300-600 C.E. 伊比利亞西部的貴族和國家：基督紀元300-600年</t>
  </si>
  <si>
    <t>Damiaan Fernaandez</t>
  </si>
  <si>
    <t>9780812249477</t>
  </si>
  <si>
    <t>Amalasuintha: The Transformation of Queenship in the Post-Roman World 阿馬拉蘇瑙：後羅馬世界中的女王改造</t>
  </si>
  <si>
    <t>Massimiliano Vitiello</t>
  </si>
  <si>
    <t>9780812249118</t>
  </si>
  <si>
    <t>A Remembrance of His Wonders: Nature and the Supernatural in Medieval Ashkenaz 他的奇跡的回想：中世紀亞實基拿的自然和超自然</t>
  </si>
  <si>
    <t>David I Shyovitz</t>
  </si>
  <si>
    <t>9780823282173</t>
  </si>
  <si>
    <t>Remembering Wolsey: A History of Commemorations and Representations</t>
  </si>
  <si>
    <t>J Patrick Hornbeck II</t>
  </si>
  <si>
    <t>History/Europe - Great Britain - Tudor &amp; Elizabethan Era (1485-1603)</t>
  </si>
  <si>
    <t>9780803280991</t>
  </si>
  <si>
    <t>The Other Exchange: Women, Servants, and the Urban Underclass in Early Modern English Literature 其他的交換：婦女，僕人和現代英語文學中的城市底層</t>
  </si>
  <si>
    <t>Denys Van Renen</t>
  </si>
  <si>
    <t>History/Europe - Great Britain - General</t>
  </si>
  <si>
    <t>9780812249699</t>
  </si>
  <si>
    <t>Werner Scholem: A German Life</t>
  </si>
  <si>
    <t>Mirjam Zadoff</t>
  </si>
  <si>
    <t>History/Europe - Germany</t>
  </si>
  <si>
    <t>9780812249279</t>
  </si>
  <si>
    <t>Homo Cinematicus: Science, Motion Pictures, and the Making of Modern Germany 智能電影：科學，動圖和現代德國的製作</t>
  </si>
  <si>
    <t>Andreas Killen</t>
  </si>
  <si>
    <t>9780812248487</t>
  </si>
  <si>
    <t>The Silk Industries of Medieval Paris: Artisanal Migration, Technological Innovation, and Gendered Experience 中世紀巴黎的絲綢工業：手工移民，技術創新和性別經驗</t>
  </si>
  <si>
    <t>Sharon Farmer</t>
  </si>
  <si>
    <t>History/Europe - France</t>
  </si>
  <si>
    <t>9780812249613</t>
  </si>
  <si>
    <t>Mother and Sons, Inc.: Martha de Cabanis in Medieval Montpellier</t>
  </si>
  <si>
    <t>Kathryn L Reyerson</t>
  </si>
  <si>
    <t>9780812224016</t>
  </si>
  <si>
    <t>Holy War, Martyrdom, and Terror: Christianity, Violence, and the West 聖戰，殉難和恐怖：基督教，暴力和西方</t>
  </si>
  <si>
    <t>Philippe Buc</t>
  </si>
  <si>
    <t>History/Civilization</t>
  </si>
  <si>
    <t>Schoppa, R. Keith</t>
  </si>
  <si>
    <t>9781138687042</t>
  </si>
  <si>
    <t>John Leighton Stuart’s Missionary-Educator’s Career in China</t>
  </si>
  <si>
    <t>Ping, Hao</t>
  </si>
  <si>
    <t>History/Chinese History</t>
  </si>
  <si>
    <t>9781138131217</t>
  </si>
  <si>
    <t>Japan and the Wider World</t>
  </si>
  <si>
    <t>Iriye, Akira</t>
  </si>
  <si>
    <t>History/Asian History/Political Studies</t>
  </si>
  <si>
    <t>9781138143531</t>
  </si>
  <si>
    <t>The Emergence of Modern Japan: An Introductory History Since 1853</t>
  </si>
  <si>
    <t>Hunter, Janet</t>
  </si>
  <si>
    <t>History/Asian History/Modern History 1750-1945</t>
  </si>
  <si>
    <t>9781138836884</t>
  </si>
  <si>
    <t>Japan faces the World, 1925-1952</t>
  </si>
  <si>
    <t>Hanneman, Mary L.</t>
  </si>
  <si>
    <t>History/Asian History/Asian History</t>
  </si>
  <si>
    <t>History/Asia / Japan</t>
  </si>
  <si>
    <t>9781498511988</t>
  </si>
  <si>
    <t>Yokohama Street Life: The Precarious Career of a Japanese Day Laborer</t>
  </si>
  <si>
    <t>By Tom Gill</t>
  </si>
  <si>
    <t>9781442272781</t>
  </si>
  <si>
    <t>Historical Dictionary of the Peoples of the Southeast Asian Massif, Second Edition</t>
  </si>
  <si>
    <t>By Jean Michaud; Margaret Byrne Swain and Meenaxi Barkataki-Ruscheweyh</t>
  </si>
  <si>
    <t>History/Asia / General</t>
  </si>
  <si>
    <t>9780812223941</t>
  </si>
  <si>
    <t>Slaves and Englishmen: Human Bondage in the Early Modern Atlantic World 奴隸和英國人：早期現代大西洋世界中的人類奴役</t>
  </si>
  <si>
    <t>Michael Guasco</t>
  </si>
  <si>
    <t>History/Americas (North Central South West Indies)</t>
  </si>
  <si>
    <t>9780812249453</t>
  </si>
  <si>
    <t>Slavery and Silence: Latin America and the U.S. Slave Debate 奴隸制與沉默：拉丁美洲和美國奴隸辯論</t>
  </si>
  <si>
    <t>Paul D Naish</t>
  </si>
  <si>
    <t>9780812249668</t>
  </si>
  <si>
    <t>Nature and Culture in the Early Modern Atlantic</t>
  </si>
  <si>
    <t>Peter C Mancall</t>
  </si>
  <si>
    <t>9780812223958</t>
  </si>
  <si>
    <t>Daughters of the Trade: Atlantic Slavers and Interracial Marriage on the Gold Coast 貿易的女兒：黃金海岸的大西洋奴隸和種族間婚姻</t>
  </si>
  <si>
    <t>Pernille Ipsen</t>
  </si>
  <si>
    <t>9780812223996</t>
  </si>
  <si>
    <t>Contested Spaces of Early America 早期美國的爭奪空間</t>
  </si>
  <si>
    <t>Juliana Barr</t>
  </si>
  <si>
    <t>9780820351605</t>
  </si>
  <si>
    <t>Knights of Spain, Warriors of the Sun: Hernando de Soto and the South’s Ancient Chiefdoms/ 西班牙騎士，太陽戰士：埃爾南多·德·索托和古代南方的酋長</t>
  </si>
  <si>
    <t>Charles Hudson</t>
  </si>
  <si>
    <t>9780415835831</t>
  </si>
  <si>
    <t>The Routledge History of Italian Americans</t>
  </si>
  <si>
    <t>Connell, William | Pugliese, Stanislao</t>
  </si>
  <si>
    <t>History/American Studies</t>
  </si>
  <si>
    <t>9789971696450</t>
  </si>
  <si>
    <t>Squatters Into Citizens: The 1961 Bukit Ho Swee Fire And The Making Of Modern Singapore</t>
  </si>
  <si>
    <t>Loh Kah Seng</t>
  </si>
  <si>
    <t>History, Singapore Studies</t>
  </si>
  <si>
    <t>9789971697020</t>
  </si>
  <si>
    <t>Strong Soldiers, Failed Revolution: The State And Military In Burma, 1962–88</t>
  </si>
  <si>
    <t>Yoshihiro Nakanishi</t>
  </si>
  <si>
    <t>History, Politics, Government</t>
  </si>
  <si>
    <t>9789971696740</t>
  </si>
  <si>
    <t>Women In Southeast Asian Nationalist Movements</t>
  </si>
  <si>
    <t>Susan Blackburn</t>
  </si>
  <si>
    <t>History, Politics</t>
  </si>
  <si>
    <t>9789971697839</t>
    <phoneticPr fontId="10" type="noConversion"/>
  </si>
  <si>
    <t>The Memoirs And Memorials Of Jacques De Coutre: Security, Trade And Society In 16thand 17th-Century Southeast Asia</t>
  </si>
  <si>
    <t>Peter Borschberg</t>
  </si>
  <si>
    <t>History, Memoir</t>
  </si>
  <si>
    <t>9789881902535</t>
  </si>
  <si>
    <t>Bosshard in China 博薩特在中國</t>
  </si>
  <si>
    <t>Florian Knothe</t>
  </si>
  <si>
    <t>History, China</t>
  </si>
  <si>
    <t>9789971697693</t>
  </si>
  <si>
    <t>Being Malay In Indonesia: Histories, Hopes And Citizenship In The Riau Archipelago</t>
  </si>
  <si>
    <t>Nicholas J. LONG</t>
  </si>
  <si>
    <t>History, Borderlands</t>
  </si>
  <si>
    <t>9789971695743</t>
  </si>
  <si>
    <t>Singapore And The Silk Road Of The Sea, 1300–1800</t>
  </si>
  <si>
    <t>John N. Miksic</t>
  </si>
  <si>
    <t>History, Archaeology</t>
  </si>
  <si>
    <t>9781496813268</t>
  </si>
  <si>
    <t>Resisting Paradise: Tourism, Diaspora, and Sexuality in Caribbean Culture 抵制天堂：加勒比文化中的旅遊，散居和性</t>
  </si>
  <si>
    <t>Angelique V. Nixon</t>
  </si>
  <si>
    <t>History of the Americas|Travel &amp; holiday|Literary companions, book reviews &amp; guides</t>
  </si>
  <si>
    <t>9781469635637</t>
  </si>
  <si>
    <t>Raising Government Children: A History of Foster Care and the American Welfare State 撫養政府兒童：寄養和美國福利狀態的歷史</t>
  </si>
  <si>
    <t>Catherine E. Rymph</t>
  </si>
  <si>
    <t>History of the Americas|Social services &amp; welfare, criminology|Gender studies: women</t>
  </si>
  <si>
    <t>9781476663418</t>
  </si>
  <si>
    <t>Jack-Rollers and Thieves in 1920s Chicago: A Sociological Study of Delinquent Boyhood 上世紀20年代的芝加哥傑克·羅勒斯和小偷：一個不良少年的社會學研究</t>
  </si>
  <si>
    <t>Roger A. Salerno</t>
  </si>
  <si>
    <t>History of the Americas|Social issues &amp; processes</t>
  </si>
  <si>
    <t>9780820355832</t>
  </si>
  <si>
    <t>Proslavery: A History of the Defense of Slavery in America, 1701–1840 (支持奴隸制度：美國捍衛奴隸制的歷史，1701-1840)</t>
  </si>
  <si>
    <t>Larry E. Tise</t>
  </si>
  <si>
    <t>History Of The Americas|Social Groups|Slavery &amp; Abolition Of Slavery</t>
  </si>
  <si>
    <t>9780820345512</t>
  </si>
  <si>
    <t>In the Shadow of Dred Scott: St. Louis Freedom Suits and the Legal Culture of Slavery in Antebellum America 在德雷德·斯科特的暗影中：美國南北戰爭前的聖·路易士自由訴訟和奴隸法律文化</t>
  </si>
  <si>
    <t>Kelly Kennington</t>
  </si>
  <si>
    <t>History of the Americas|Social groups|Civil rights &amp; citizenship|Legal history</t>
  </si>
  <si>
    <t>9781680530292</t>
  </si>
  <si>
    <t>Size Matters: A History of Height in America 尺寸的重要性：美國的高度歷史</t>
  </si>
  <si>
    <t>Jayme A. Sokolow</t>
  </si>
  <si>
    <t>History of the Americas|Social &amp; cultural history</t>
  </si>
  <si>
    <t>9781941813102</t>
  </si>
  <si>
    <t>Paul Goble, Storyteller 保羅·戈布林，講故事的人</t>
  </si>
  <si>
    <t>Gregory Bryan</t>
  </si>
  <si>
    <t>9780820353869</t>
  </si>
  <si>
    <t>What They Wished For: American Catholics and American Presidents, 1960-2004/ 他們所希望的：美國天主教徒和美國總統，1960-2004</t>
  </si>
  <si>
    <t>Lawrence J. McAndrews</t>
  </si>
  <si>
    <t>History of the Americas|Religion &amp; politics</t>
  </si>
  <si>
    <t>9781496812698</t>
  </si>
  <si>
    <t>Black Boys Burning: The 1959 Fire at the Arkansas Negro Boys Industrial School 黑人男孩燃燒：1959年阿肯色黑人男孩工業學校的火災</t>
  </si>
  <si>
    <t>Grif Stockley</t>
  </si>
  <si>
    <t>History of the Americas|Regional &amp; national history|Social discrimination &amp; inequality|Civil rights &amp; citizenship</t>
  </si>
  <si>
    <t>9781496817457</t>
  </si>
  <si>
    <t>Delta Epiphany: Robert F. Kennedy in Mississippi/ 三角洲顯現：密西西比的羅伯特F.甘迺迪</t>
  </si>
  <si>
    <t>Ellen B. Meacham</t>
  </si>
  <si>
    <t>History of the Americas|Regional &amp; national history|Politics &amp; government|Social discrimination &amp; inequality</t>
  </si>
  <si>
    <t>9780820355825</t>
  </si>
  <si>
    <t>The Salzburger Saga: Religious Exiles and Other Germans Along the Savannah (薩爾茨堡傳奇：大草原上的宗教流亡者和其他德國人)</t>
  </si>
  <si>
    <t>George Fenwick Jones</t>
  </si>
  <si>
    <t>History Of The Americas|Regional &amp; National History|History Of Religion</t>
  </si>
  <si>
    <t>9781978801813</t>
  </si>
  <si>
    <t>The Worlds of William Penn (威廉佩恩的世界)</t>
  </si>
  <si>
    <t>Andrew R. Murphy</t>
  </si>
  <si>
    <t>History Of The Americas|Regional &amp; National History|History</t>
  </si>
  <si>
    <t>9780809337026</t>
  </si>
  <si>
    <t>The Black Heavens: Abraham Lincoln and Death (黑人天堂：亞伯拉罕·林肯和死亡)</t>
  </si>
  <si>
    <t>Brian R. Dirck</t>
  </si>
  <si>
    <t>History Of The Americas|Politics &amp; Government|Sociology: Death &amp; Dying|American Civil War</t>
  </si>
  <si>
    <t>9781476672595</t>
  </si>
  <si>
    <t>Broadway and the Blacklist (百老匯和黑名單)</t>
  </si>
  <si>
    <t>K. Kevyne Baar</t>
  </si>
  <si>
    <t>History Of The Americas|Musicals|Theatre Studies</t>
  </si>
  <si>
    <t>9781469631516</t>
  </si>
  <si>
    <t>Warring for America: Cultural Contests in the Era of 1812 美國戰爭：1812年時代的文化競賽（叢書）</t>
  </si>
  <si>
    <t>Nicole Eustace^^Fredrika J. Teute</t>
  </si>
  <si>
    <t>History of the Americas|Military history</t>
  </si>
  <si>
    <t>9781469635941</t>
  </si>
  <si>
    <t>The New York Intellectuals: The Rise and Decline of the Anti-Stalinist Left from the 1930s to the 1980s 紐約知識份子：20世紀30年代至80年代的反史達林主義者的興衰下降</t>
  </si>
  <si>
    <t>Alan M. Wald</t>
  </si>
  <si>
    <t>History of the Americas|Literary companions, book reviews &amp; guides</t>
  </si>
  <si>
    <t>9780786497966</t>
  </si>
  <si>
    <t>American Nation-Building: Case Studies from Reconstruction to Afghanistan 美國的國家建設：從重建時期到阿富汗戰爭時期的案例研究</t>
  </si>
  <si>
    <t>Robert J. Pauly Jr^^Kevin Dougherty</t>
  </si>
  <si>
    <t>History of the Americas|International relations</t>
  </si>
  <si>
    <t>9781476669212</t>
  </si>
  <si>
    <t>Brown &amp; Sharpe and the Measure of American Industry: Making the Precision Machine Tools That Enabled Manufacturing, 1833-2001 布朗夏普與美國工業的度量：精密機床製造 1833-2001</t>
  </si>
  <si>
    <t>Gerald M. Carbone</t>
  </si>
  <si>
    <t>History of the Americas|Industrialisation &amp; industrial history|History of engineering &amp; technology|Manufacturing industries</t>
  </si>
  <si>
    <t>9781496809735</t>
  </si>
  <si>
    <t>American Indians and the Rhetoric of Removal and Allotment 美國印第安人和消除與分配修辭</t>
  </si>
  <si>
    <t>Jason Edward Black</t>
  </si>
  <si>
    <t>History of the Americas|Indigenous peoples|Public speaking guides|Social &amp; cultural history</t>
  </si>
  <si>
    <t>9781496211736</t>
  </si>
  <si>
    <t>Apostle of Progress: Modesto C. Rolland, Global Progressivism, and the Engineering of Revolutionary Mexico (進步的使徒：Modesto C. Rolland，全球進步主義和革命墨西哥工程)</t>
  </si>
  <si>
    <t>J. Justin Castro</t>
  </si>
  <si>
    <t>History Of The Americas|History</t>
  </si>
  <si>
    <t>9781469645247</t>
  </si>
  <si>
    <t>Armageddon Insurance: Civil Defense in the United States and Soviet Union, 1945?1991 (世界末日保險：美國和蘇聯的民防，1945-1991)</t>
  </si>
  <si>
    <t>Edward M. Geist</t>
  </si>
  <si>
    <t>History Of The Americas|General &amp; World History</t>
  </si>
  <si>
    <t>9781476666761</t>
  </si>
  <si>
    <t>The Brown Mountain Lights: History, Science and Human Nature Explain an Appalachian Mystery 布朗山的燈：歷史、科學與人性解釋阿巴拉契亞之謎</t>
  </si>
  <si>
    <t>Wade Edward Speer</t>
  </si>
  <si>
    <t>History of the Americas|Folklore, myths &amp; legends</t>
  </si>
  <si>
    <t>9781476668987</t>
  </si>
  <si>
    <t>The Deep River Coalfield: Two Hundred Years of Mining in Chatham County, North Carolina 深水煤田：北卡羅來納州查塔姆縣採礦的200年</t>
  </si>
  <si>
    <t>James H. Chapman</t>
  </si>
  <si>
    <t>History of the Americas|Coal &amp; solid fuel industries</t>
  </si>
  <si>
    <t>9781469636030</t>
  </si>
  <si>
    <t>Adventurism and Empire: The Struggle for Mastery in the Louisiana-Florida Borderlands, 1762-1803 冒險主義和帝國：在路易斯安那州 - 佛羅里達州邊界地區的鬥爭，1762-1803</t>
  </si>
  <si>
    <t>David Narrett</t>
  </si>
  <si>
    <t>History of the Americas|British &amp; Irish history|Regional &amp; national history</t>
  </si>
  <si>
    <t>9781469636047</t>
  </si>
  <si>
    <t>Pirate Nests and the Rise of the British Empire, 1570-1740 海盜巢和大英帝國的崛起，1570-1740</t>
  </si>
  <si>
    <t>Mark G. Hanna</t>
  </si>
  <si>
    <t>History of the Americas|British &amp; Irish history|Military history</t>
  </si>
  <si>
    <t>9781469636177</t>
  </si>
  <si>
    <t>Selling Empire: India in the Making of Britain and America, 1600-1830 出售帝國：印度在創造英國和美國中的作用，1600-1830</t>
  </si>
  <si>
    <t>Jonathan Eacott</t>
  </si>
  <si>
    <t>History of the Americas|British &amp; Irish history|Asian history</t>
  </si>
  <si>
    <t>9781469631707</t>
  </si>
  <si>
    <t>Winning the Third World: Sino-American Rivalry during the Cold War 贏得第三世界：冷戰時期的中美對戰</t>
  </si>
  <si>
    <t>Gregg A. Brazinsky</t>
  </si>
  <si>
    <t>History of the Americas|Asian history</t>
  </si>
  <si>
    <t>9781476662404</t>
  </si>
  <si>
    <t>The 30th North Carolina Infantry in the Civil War: A History and Roster 內戰中的第30北卡羅來納步兵：歷史和名冊</t>
  </si>
  <si>
    <t>William Thomas Venner</t>
  </si>
  <si>
    <t>History of the Americas|American War of Independence</t>
  </si>
  <si>
    <t>9781476664538</t>
  </si>
  <si>
    <t>Major General Israel Putnam: Hero of the American Revolution 少將以色列·普特南：美國革命的英雄</t>
  </si>
  <si>
    <t>Robert Ernest Hubbard</t>
  </si>
  <si>
    <t>9780786498550</t>
  </si>
  <si>
    <t>Colonels in Blue-Illinois, Iowa, Minnesota and Wisconsin: A Civil War Biographical Dictionary 藍伊利諾州，愛荷華州，明尼蘇達州和威斯康辛州的上校：內戰傳記辭典</t>
  </si>
  <si>
    <t>Roger D. Hunt</t>
  </si>
  <si>
    <t>History of the Americas|American Civil War</t>
  </si>
  <si>
    <t>9781476665184</t>
  </si>
  <si>
    <t>The Culture of Sports in the Harlem Renaissance 哈萊姆文藝復興時期的體育運動文化</t>
  </si>
  <si>
    <t>Daniel Anderson</t>
  </si>
  <si>
    <t>History of the Americas|20th century history: c 1900 to c 2000|Baseball</t>
  </si>
  <si>
    <t>9789004341494</t>
  </si>
  <si>
    <t>Painted Pottery of Honduras: Object Lives and Itineraries, vol.6</t>
  </si>
  <si>
    <t>Rosemary,Joyce, A</t>
  </si>
  <si>
    <t>History of the Americas/Latin America</t>
  </si>
  <si>
    <t>9789004341449</t>
  </si>
  <si>
    <t>’Another Jerusalem’: Political Legitimacy and Courtly Government in the Kingdom of New Spain (1535-1568), vol.34</t>
  </si>
  <si>
    <t>Jos?-Juan ,L?pez-Portillo</t>
  </si>
  <si>
    <t>History of the Americas/Early Modern History</t>
  </si>
  <si>
    <t>9789004350632</t>
  </si>
  <si>
    <t>Making Medicines in Early Colonial Lima, Peru: Apothecaries, Science and Society, vol.34</t>
  </si>
  <si>
    <t>Linda,Newson, A.</t>
  </si>
  <si>
    <t>History of the Americas/Early Americas</t>
  </si>
  <si>
    <t>9789004340633</t>
  </si>
  <si>
    <t>Empire of the Senses: Sensory Practices of Colonialism in Early America, vol.8</t>
  </si>
  <si>
    <t>Daniela,Hacke</t>
  </si>
  <si>
    <t>9781933245416</t>
  </si>
  <si>
    <t>Woodland: The Story of the Animals and People of Woodland Park Zoo</t>
  </si>
  <si>
    <t>John Bierlein</t>
  </si>
  <si>
    <t>History of the Americas,Wildlife: general interest,Local history</t>
  </si>
  <si>
    <t>9781477317839</t>
  </si>
  <si>
    <t>Taking the Land to Make the City: A Bicoastal History of North America</t>
  </si>
  <si>
    <t>Mary P. Ryan</t>
  </si>
  <si>
    <t>History Of The Americas,Usa,Modern Period, C 1500 Onwards</t>
  </si>
  <si>
    <t>9780253026316</t>
  </si>
  <si>
    <t>From New York to San Francisco: Travel Sketches from the Year 1869 從紐約到三藩市：1869年的旅行草圖</t>
  </si>
  <si>
    <t>Ernst Mendelssohn-Bartholdy</t>
  </si>
  <si>
    <t>History of the Americas,USA,c 1800 to c 1900</t>
  </si>
  <si>
    <t>9780822362074</t>
  </si>
  <si>
    <t>The Colombia Reader: History, Culture, Politics 哥倫比亞讀物：歷史，文化，政治</t>
  </si>
  <si>
    <t>Ann Farnsworth-Alvear</t>
  </si>
  <si>
    <t>History of the Americas,TRAVEL &amp; HOLIDAY,South America</t>
  </si>
  <si>
    <t>9780822363378</t>
  </si>
  <si>
    <t>The Lima Reader: History, Culture, Politics 利馬讀物：歷史、文化、政治（精裝）（叢書）</t>
  </si>
  <si>
    <t>Carlos Aguirre^^Charles F. Walker</t>
  </si>
  <si>
    <t>History of the Americas,TRAVEL &amp; HOLIDAY,Peru</t>
  </si>
  <si>
    <t>9780822370925</t>
  </si>
  <si>
    <t>The Brazil Reader: History, Culture, Politics</t>
  </si>
  <si>
    <t>James N. Green</t>
  </si>
  <si>
    <t>History Of The Americas,Travel &amp; Holiday,Brazil</t>
  </si>
  <si>
    <t>9780253029584</t>
  </si>
  <si>
    <t>Branch Line Empires: The Pennsylvania and the New York Central Railroads 分支線帝國：賓夕法尼亞州與紐約中央鐵路（叢書）</t>
  </si>
  <si>
    <t>Michael Bezilla</t>
  </si>
  <si>
    <t>History of the Americas,Trains &amp; railways: general interest,USA,20th century</t>
  </si>
  <si>
    <t>9780295742465</t>
  </si>
  <si>
    <t>Seismic City: An Environmental History of San Francisco’s 1906 Earthquake</t>
  </si>
  <si>
    <t>Joanna L. Dyl</t>
  </si>
  <si>
    <t>History of the Americas,The Earth: natural history general,Local history,Urban &amp; municipal planning,Western &amp; Pacific Coast states</t>
  </si>
  <si>
    <t>9781477317310</t>
  </si>
  <si>
    <t>Politics after Violence: Legacies of the Shining Path Conflict in Peru</t>
  </si>
  <si>
    <t>Hillel Soifer^^Alberto Vergara</t>
  </si>
  <si>
    <t>History Of The Americas,Terrorism, Armed Struggle,Peru,20Th Century</t>
  </si>
  <si>
    <t>9781503606227</t>
  </si>
  <si>
    <t>Managed Multiculturalism: Indigeneity, Culture, and the Struggle for Rights in Colombia</t>
  </si>
  <si>
    <t>Jean Jackson</t>
  </si>
  <si>
    <t>History Of The Americas,Sociology: Customs &amp; Traditions,Latin America</t>
  </si>
  <si>
    <t>9780823284399</t>
  </si>
  <si>
    <t>Whom We Shall Welcome: Italian Americans and Immigration Reform, 1945-1965</t>
  </si>
  <si>
    <t>Danielle Battisti</t>
  </si>
  <si>
    <t>History Of The Americas,Social Discrimination,Ethnic Minorities &amp; Multicultural Studies,Usa,20Th Century</t>
  </si>
  <si>
    <t>9780822363521</t>
  </si>
  <si>
    <t>The Power of the Steel-tipped Pen: Reconstructing Native Hawaiian Intellectual History 重建夏威夷土著知識史（精裝）</t>
  </si>
  <si>
    <t>Noenoe K. Silva</t>
  </si>
  <si>
    <t>History of the Americas,Social &amp; cultural history,Local history,Indigenous peoples,Western &amp; Pacific Coast states</t>
  </si>
  <si>
    <t>9780295742014</t>
  </si>
  <si>
    <t>A Time to Rise: Collective Memoirs of the Union of Democratic Filipinos (KDP)</t>
  </si>
  <si>
    <t>Rene Ciria Cruz^^Cindy Domingo^^Bruce Occena^^Augusto F. Espiritu</t>
  </si>
  <si>
    <t>History of the Americas,Social &amp; cultural history,Local history,Hispanic &amp; Latino studies,Western &amp; Pacific Coast states,Collected biographies</t>
  </si>
  <si>
    <t>9780822370000</t>
  </si>
  <si>
    <t>Why the Vote Wasn’t Enough for Selma 為什麼投票對於塞爾瑪不夠</t>
  </si>
  <si>
    <t>Karlyn Denae Forner</t>
  </si>
  <si>
    <t>History of the Americas,Social &amp; cultural history,Local history,Hispanic &amp; Latino studies,Central Southern states,20th century,21st century</t>
  </si>
  <si>
    <t>9780823282500</t>
  </si>
  <si>
    <t>A Great Sacrifice: Northern Black Soldiers, Their Families, and the Experience of Civil War</t>
  </si>
  <si>
    <t>James G. Mendez</t>
  </si>
  <si>
    <t>History Of The Americas,Social &amp; Cultural History,Hispanic &amp; Latino Studies,Usa</t>
  </si>
  <si>
    <t>9780822361848</t>
  </si>
  <si>
    <t>The Black Jacobins Reader 黑色雅各賓派讀本（精裝）（叢書）</t>
  </si>
  <si>
    <t>Charles Forsdick</t>
  </si>
  <si>
    <t>History of the Americas,Social &amp; cultural history,Caribbean islands</t>
  </si>
  <si>
    <t>9780822362012</t>
  </si>
  <si>
    <t>The Black Jacobins Reader 黑色雅各賓派讀本 重印版（平裝）（叢書）</t>
  </si>
  <si>
    <t>9781477313633</t>
  </si>
  <si>
    <t>Pushing in Silence: Modernizing Puerto Rico and the Medicalization of Childbirth</t>
  </si>
  <si>
    <t>Isabel M. C?rdova</t>
  </si>
  <si>
    <t>History of the Americas,Puerto Rico</t>
  </si>
  <si>
    <t>9780774835336</t>
  </si>
  <si>
    <t>One Hundred Years of Struggle: The History of Women and the Vote in Canada</t>
  </si>
  <si>
    <t>Joan Sangster</t>
  </si>
  <si>
    <t>History of the Americas,POLITICS &amp; GOVERNMENT,Canada</t>
  </si>
  <si>
    <t>9780774836784</t>
  </si>
  <si>
    <t>The Terrific Engine: Income Taxation and the Modernization of the Canadian Political Imaginary</t>
  </si>
  <si>
    <t>David Tough</t>
  </si>
  <si>
    <t>History Of The Americas,Political Science &amp; Theory,Canada</t>
  </si>
  <si>
    <t>9781477313671</t>
  </si>
  <si>
    <t>Framing a Lost City: Science, Photography, and the Making of Machu Picchu</t>
  </si>
  <si>
    <t>Amy Cox Hall</t>
  </si>
  <si>
    <t>History of the Americas,Peru</t>
  </si>
  <si>
    <t>9781478001171</t>
  </si>
  <si>
    <t>Seeking Rights from the Left: Gender, Sexuality, and the Latin American Pink Tide</t>
  </si>
  <si>
    <t>Elisabeth Jay Friedman</t>
  </si>
  <si>
    <t>History Of The Americas,Of Specific Gay Interest,Gender Studies: Transsexuals &amp; Hermaphroditism,Gay Studies (Gay Men),South America</t>
  </si>
  <si>
    <t>9780774835183</t>
  </si>
  <si>
    <t>The Price of Alliance: The Politics and Procurement of Leopard Tanks for Canada’s NATO Brigade</t>
  </si>
  <si>
    <t>Frank Maas</t>
  </si>
  <si>
    <t>History of the Americas,Military history,Weapons &amp; equipment,Treaties &amp; other sources of international law,Canada</t>
  </si>
  <si>
    <t>9780253031280</t>
  </si>
  <si>
    <t>Hauntings of the Underground Railroad: Ghosts of the Midwest 地下鐵路追蹤：中西部的幽靈（精裝）</t>
  </si>
  <si>
    <t>History of the Americas,Local history,Ghosts &amp; poltergeists,North Central &amp; Mid-West states</t>
  </si>
  <si>
    <t>9781477313862</t>
  </si>
  <si>
    <t>Substance and Seduction: Ingested Commodities in Early Modern Mesoamerica</t>
  </si>
  <si>
    <t>Stacey Schwartzkopf^^Kathryn E. Sampeck</t>
  </si>
  <si>
    <t>History of the Americas,Latin America</t>
  </si>
  <si>
    <t>9780253028907</t>
  </si>
  <si>
    <t>Horror in the Heartland: Strange and Gothic Tales from the Midwest 腹地恐怖：中西部奇怪的與哥特式的故事（精裝）</t>
  </si>
  <si>
    <t>History of the Americas,Humour collections &amp; anthologies,Local history,Folklore, myths &amp; legends,Ghosts &amp; poltergeists,North Central &amp; Mid-West states</t>
  </si>
  <si>
    <t>9780822362203</t>
  </si>
  <si>
    <t>An Aqueous Territory: Sailor Geographies and New Granada’s Transimperial Greater Caribbean World 水域：水手地理分佈與新格拉納達的跨帝國大加勒比世界（精裝）</t>
  </si>
  <si>
    <t>Ernesto Bassi</t>
  </si>
  <si>
    <t>History of the Americas,History: earliest times to present day,Latin America,c 1700 to c 1800</t>
  </si>
  <si>
    <t>9780774837194</t>
  </si>
  <si>
    <t>Be Wise! Be Healthy!: Morality and Citizenship in Canadian Public Health Campaigns</t>
  </si>
  <si>
    <t>Catherine Carstairs</t>
  </si>
  <si>
    <t>History Of The Americas,History Of Medicine,Popular Medicine &amp; Health,Canada</t>
  </si>
  <si>
    <t>9780774835640</t>
  </si>
  <si>
    <t>Making Men, Making History: Canadian Masculinities across Time and Place</t>
  </si>
  <si>
    <t>Peter Gossage</t>
  </si>
  <si>
    <t>History Of The Americas,Gender Studies: Men,Gender Studies: Transsexuals &amp; Hermaphroditism,Canada</t>
  </si>
  <si>
    <t>9781478001706</t>
  </si>
  <si>
    <t>The Revolution from Within: Cuba, 1959–1980</t>
  </si>
  <si>
    <t>Michael J. Bustamante^^Jennifer L. Lambe</t>
  </si>
  <si>
    <t>History Of The Americas,Cuba</t>
  </si>
  <si>
    <t>9781477313558</t>
  </si>
  <si>
    <t>Street Occupations: Urban Vending in Rio de Janeiro, 1850–1925</t>
  </si>
  <si>
    <t>Patricia Acerbi</t>
  </si>
  <si>
    <t>History of the Americas,Brazil</t>
  </si>
  <si>
    <t>9781477313640</t>
  </si>
  <si>
    <t>Nuevo South: Latinas/os, Asians, and the Remaking of Place</t>
  </si>
  <si>
    <t>Perla M. Guerrero</t>
  </si>
  <si>
    <t>History of the Americas,Arkansas</t>
  </si>
  <si>
    <t>9781477310755</t>
  </si>
  <si>
    <t>Culture and Revolution: Violence, Memory, and the Making of Modern Mexico 文化與革命：暴力、記憶與現代墨西哥的形成（平裝）（叢書）</t>
  </si>
  <si>
    <t>Horacio Legr?s</t>
  </si>
  <si>
    <t>History of the Americas,20th century history: c 1900 to c 2000</t>
  </si>
  <si>
    <t>9780190650759</t>
  </si>
  <si>
    <t>When Life Strikes the President : Scandal, Death, and Illness in the White House</t>
  </si>
  <si>
    <t>Engel, Jeffrey A.; Knock, Thomas J.</t>
  </si>
  <si>
    <t>History of The Americas</t>
  </si>
  <si>
    <t>9780190847371</t>
  </si>
  <si>
    <t>Union Made : Working People and the Rise of Social Christianity in Chicago</t>
  </si>
  <si>
    <t>Carter, Heath W.</t>
  </si>
  <si>
    <t>9780199735815</t>
  </si>
  <si>
    <t>The Republic for Which It Stands : The United States during Reconstruction and the Gilded Age, 1865-1896</t>
  </si>
  <si>
    <t>White, Richard</t>
  </si>
  <si>
    <t>9780199756247</t>
  </si>
  <si>
    <t>The Rabbi’s Atheist Daughter : Ernestine Rose, International Feminist Pioneer</t>
  </si>
  <si>
    <t>Anderson, Bonnie S.</t>
  </si>
  <si>
    <t>9780199757435</t>
  </si>
  <si>
    <t>The INS on the Line : Making Immigration Law on the US-Mexico Border, 1917-1954</t>
  </si>
  <si>
    <t>Kang, S. Deborah</t>
  </si>
  <si>
    <t>9780190261986</t>
  </si>
  <si>
    <t>The House of Truth : A Washington Political Salon and Foundations of American Liberalism</t>
  </si>
  <si>
    <t>Snyder, Brad</t>
  </si>
  <si>
    <t>9780190459925</t>
  </si>
  <si>
    <t>The Double Game : The Demise of America’s First Missile Defense System and the Rise of Strategic Arms Limitation</t>
  </si>
  <si>
    <t>Cameron, James</t>
  </si>
  <si>
    <t>9783319583402</t>
  </si>
  <si>
    <t>The Carrera Revolt and ’Hybrid Warfare’ in Nineteenth-Century Central America</t>
  </si>
  <si>
    <t>Visoni-Alonzo</t>
  </si>
  <si>
    <t>History of the Americas</t>
  </si>
  <si>
    <t>9783319616957</t>
  </si>
  <si>
    <t>Sartre in Cuba– Cuba in Sartre</t>
  </si>
  <si>
    <t>Rowlandson</t>
  </si>
  <si>
    <t>9780190685591</t>
  </si>
  <si>
    <t>Politics of the Pantry : Housewives, Food, and Consumer Protest in Twentieth-Century America</t>
  </si>
  <si>
    <t>Twarog, Emily E. LB.</t>
  </si>
  <si>
    <t>9780190459840</t>
  </si>
  <si>
    <t>Outside In : The Transnational Circuitry of US History</t>
  </si>
  <si>
    <t>Preston, Andrew; Rossinow, Doug</t>
  </si>
  <si>
    <t>9780190494162</t>
  </si>
  <si>
    <t>Mexico : What Everyone Needs to Know</t>
  </si>
  <si>
    <t>Camp, Roderic Ai</t>
  </si>
  <si>
    <t>9780190455743</t>
  </si>
  <si>
    <t>Jenkins of Mexico : How a Southern Farm Boy Became a Mexican Magnate</t>
  </si>
  <si>
    <t>Paxman, Andrew</t>
  </si>
  <si>
    <t>9780195327687</t>
  </si>
  <si>
    <t>International Women’s Year : The Greatest Consciousness-Raising Event in History</t>
  </si>
  <si>
    <t>Olcott, Jocelyn</t>
  </si>
  <si>
    <t>9780195116359</t>
  </si>
  <si>
    <t>Greater Gotham : A History of New York City from 1898 to 1919</t>
  </si>
  <si>
    <t>Wallace, Mike</t>
  </si>
  <si>
    <t>9780190665135</t>
  </si>
  <si>
    <t>Future History : Global Fantasies in Seventeenth-Century American and British Writings</t>
  </si>
  <si>
    <t>Bross, Kristina</t>
  </si>
  <si>
    <t>9780190619213</t>
  </si>
  <si>
    <t>Expelling the Poor : Atlantic Seaboard States and the Nineteenth-Century Origins of American Immigration Policy</t>
  </si>
  <si>
    <t>Hirota, Hidetaka</t>
  </si>
  <si>
    <t>9780190620363</t>
  </si>
  <si>
    <t>Cuba : What Everyone Needs to Know</t>
  </si>
  <si>
    <t>Sweig, Julia</t>
  </si>
  <si>
    <t>9780199917853</t>
  </si>
  <si>
    <t>Counting Americans : How the US Census Classified the Nation</t>
  </si>
  <si>
    <t>Schor, Paul</t>
  </si>
  <si>
    <t>9783319556291</t>
  </si>
  <si>
    <t>Anglicans, Dissenters and Radical Change in Early New England, 1686–1786 (Studies in Modern History)</t>
  </si>
  <si>
    <t>Bell</t>
  </si>
  <si>
    <t>9780820355863</t>
  </si>
  <si>
    <t>Torn between Empires: Economy, Society, and Patterns of Political Thought in the Hispanic Caribbean, 1840-1878 (在帝國之間撕裂：1840-1878年西班牙加勒比地區的經濟、社會和政治思維模式)</t>
  </si>
  <si>
    <t>Luis Martinez-Fernandez</t>
  </si>
  <si>
    <t>History Of The Americas</t>
  </si>
  <si>
    <t>81.95</t>
  </si>
  <si>
    <t>9781516507306</t>
  </si>
  <si>
    <t>Major Events and Daily Lives: Readings on United States History Since 1865 (重大活動和日常生活：自1865年以來的美國歷史讀物)</t>
  </si>
  <si>
    <t>Walter Miszczenko</t>
  </si>
  <si>
    <t>9781496207722</t>
  </si>
  <si>
    <t>The Spanish Craze: America’s Fascination with the Hispanic World, 1779–1939 (西班牙熱潮：美國對西班牙世界的迷戀，1779-1939)</t>
  </si>
  <si>
    <t>Richard L. Kagan</t>
  </si>
  <si>
    <t>9780812251265</t>
  </si>
  <si>
    <t>The Disaffected: Britain’s Occupation of Philadelphia During the American Revolution</t>
  </si>
  <si>
    <t>Aaron Sullivan</t>
  </si>
  <si>
    <t>9780812251241</t>
  </si>
  <si>
    <t>The Closet and the Cul-de-Sac: The Politics of Sexual Privacy in Northern California</t>
  </si>
  <si>
    <t>Clayton Howard</t>
  </si>
  <si>
    <t>9780812251128</t>
  </si>
  <si>
    <t>Latinos and the Liberal City: Politics and Protest in San Francisco</t>
  </si>
  <si>
    <t>Eduardo Contreras</t>
  </si>
  <si>
    <t>9780812251111</t>
  </si>
  <si>
    <t>In Union There Is Strength: Philadelphia in the Age of Urban Consolidation</t>
  </si>
  <si>
    <t>Andrew Heath</t>
  </si>
  <si>
    <t>9780812251159</t>
  </si>
  <si>
    <t>Force and Freedom: Black Abolitionists and the Politics of Violence</t>
  </si>
  <si>
    <t>Kellie Carter Jackson</t>
  </si>
  <si>
    <t>9781469643656</t>
  </si>
  <si>
    <t>Crafting an Indigenous Nation: Kiowa Expressive Culture in the Progressive Era (構建一個本土民族：進步時代的基奧瓦表現文化)</t>
  </si>
  <si>
    <t>Jenny Tone-Pah-Hote</t>
  </si>
  <si>
    <t>9780803278929</t>
  </si>
  <si>
    <t>Come Fly with Us: NASA’s Payload Specialist Program (快來和我們一起飛吧：美國宇航局的有效荷載專家計畫)</t>
  </si>
  <si>
    <t>Melvin Croft^^John Youskauskas^^Don Thomas</t>
  </si>
  <si>
    <t>9781476665924</t>
  </si>
  <si>
    <t>Sex and the Scientist: The Indecent Life of Benjamin Thompson, Count Rumford (1753-1814) 性和科學家：本傑明·湯普森的不雅生活，康特 拉姆福德（1753年至1814年）</t>
  </si>
  <si>
    <t>Jane Merrill</t>
  </si>
  <si>
    <t>History of engineering &amp; technology|Inventions &amp; inventors|Diaries, letters &amp; journals|European history</t>
  </si>
  <si>
    <t>47</t>
  </si>
  <si>
    <t>9780804797559</t>
  </si>
  <si>
    <t>Beyond Nation: Time, Writing, and Community in the Work of Abe?K?b?</t>
  </si>
  <si>
    <t>Richard Calichman</t>
  </si>
  <si>
    <t>HISTORY Asia / Japan</t>
  </si>
  <si>
    <t>9780881465945</t>
  </si>
  <si>
    <t>Reconstruction in Georgia: Economic, Social, Political, 1865-1872 格魯吉亞的重建：1865-1872經濟、社會、政治</t>
  </si>
  <si>
    <t>C Mildred Thompson</t>
  </si>
  <si>
    <t>History | United States | State &amp; Local - General ; Literary Collections | General ; History | United States | Civil War</t>
  </si>
  <si>
    <t>9781611213379</t>
  </si>
  <si>
    <t>Under the Crescent Moon: The Eleventh Corps in the American Civil War, 1862-1864: From the Defenses of Washington to Chancellorsville</t>
  </si>
  <si>
    <t>James Pula</t>
  </si>
  <si>
    <t>History | United States | Civil War</t>
  </si>
  <si>
    <t>9781476667980</t>
  </si>
  <si>
    <t>Stuart’s Tarheels: James B. Gordon and His North Carolina Cavalry in the Civil War 斯圖爾特的焦油腳人：詹姆斯·B·戈登和其在內戰中的北卡羅萊納州騎兵</t>
  </si>
  <si>
    <t>Chris J. Hartley</t>
  </si>
  <si>
    <t>9780881466041</t>
  </si>
  <si>
    <t>Legion’s Fighting Bulldog: The Civil War Correspondence of William Gaston Delony, Lieutenant Colonel of Cobb’s Georgia Legion Cavalry, and Rosa D 軍團的戰鬥牛頭犬：威廉·加斯頓·德隆的內戰通訊，科布的喬治亞軍隊騎兵的中校，和羅莎·德洛尼，1853-1863</t>
  </si>
  <si>
    <t>Vincent Joseph Dooley^^Samuel Norman Thomas Jr</t>
  </si>
  <si>
    <t>9780881466058</t>
  </si>
  <si>
    <t>Jefferson Davis’s Final Campaign: Black Troops, White Unity, and the Fight for the Southern Soul 傑弗森·大衛斯的最後戰役：黑人軍隊、白人團結與南方靈魂之戰</t>
  </si>
  <si>
    <t>Philip D Dillard</t>
  </si>
  <si>
    <t>20.5</t>
  </si>
  <si>
    <t>9781611213539</t>
  </si>
  <si>
    <t>Discovering Gettysburg: An Unconventional Introduction to the Greatest Little Town in America and the Monumental Battle that Made It Famous</t>
  </si>
  <si>
    <t>W. Stephen Coleman</t>
  </si>
  <si>
    <t>9781611213348</t>
  </si>
  <si>
    <t>“The Bloody Fifth”—The 5th Texas Infantry Regiment, Hood’s Texas Brigade, Army of Northern Virginia: Volume 2: Gettysburg to Appomattox</t>
  </si>
  <si>
    <t>John Schmutz</t>
  </si>
  <si>
    <t>9780822371175</t>
  </si>
  <si>
    <t>Murder on Shades Mountain: The Legal Lynching of Willie Peterson and the Struggle for Justice in Jim Crow Birmingham/ 陰影山上的謀殺：威廉·彼得森的法律訴訟和在伯明罕吉姆烏鴉爭取正義的鬥爭</t>
  </si>
  <si>
    <t>Melanie S Morrison</t>
  </si>
  <si>
    <t>History | United States | 20th Century ; Social Science | Ethnic Studies | African American Studies - General ; True Crime | Murder | General</t>
  </si>
  <si>
    <t>9788365437396</t>
  </si>
  <si>
    <t>Yak-1 vol. II</t>
  </si>
  <si>
    <t>Sergei Kouznetsov</t>
  </si>
  <si>
    <t>History | Military | World War II</t>
  </si>
  <si>
    <t>9788365437181</t>
  </si>
  <si>
    <t>Yak-1 vol. I</t>
  </si>
  <si>
    <t>9782352504740</t>
  </si>
  <si>
    <t>Un Fran?ais sous l’Occupation: Chronique illustr?e</t>
  </si>
  <si>
    <t>Raoul Gogly</t>
  </si>
  <si>
    <t>25.5</t>
  </si>
  <si>
    <t>9788365437174</t>
  </si>
  <si>
    <t>The Japanese Carrier Shinano</t>
  </si>
  <si>
    <t>Waldemar G?ralski</t>
  </si>
  <si>
    <t>9788365437310</t>
  </si>
  <si>
    <t>The Japanese Battleship Yamato</t>
  </si>
  <si>
    <t>Carlo Cestra</t>
  </si>
  <si>
    <t>28.5</t>
  </si>
  <si>
    <t>9788365437341</t>
  </si>
  <si>
    <t>The Japanese Battleship Nagato</t>
  </si>
  <si>
    <t>Dmitry Mironov</t>
  </si>
  <si>
    <t>9788365437235</t>
  </si>
  <si>
    <t>The Japanese Battleship Musashi</t>
  </si>
  <si>
    <t>9788365437259</t>
  </si>
  <si>
    <t>The Japanese Battleship Fuso</t>
  </si>
  <si>
    <t>9788364596810</t>
  </si>
  <si>
    <t>The Japanese Aircraft Carrier Akagi</t>
  </si>
  <si>
    <t>Stefan Drami?ski</t>
  </si>
  <si>
    <t>9788364596957</t>
  </si>
  <si>
    <t>The Italian Submarine Scire 1938-1942</t>
  </si>
  <si>
    <t>9781911512431</t>
  </si>
  <si>
    <t>The Iasi—Kishinev Operation, 20-29 August 1944: The Red Army’S Summer Offensive Into The Balkans</t>
  </si>
  <si>
    <t>9788365437143</t>
  </si>
  <si>
    <t>The German Aircraft Carrier Graf Zeppelin</t>
  </si>
  <si>
    <t>9782352504641</t>
  </si>
  <si>
    <t>The First (US) Infantry Division: Allied units of World War Two</t>
  </si>
  <si>
    <t>Stephane Lavit</t>
  </si>
  <si>
    <t>9781911512424</t>
  </si>
  <si>
    <t>The Budapest Operation (29 October 1944-13 February 1945): An Operational-Strategic Study</t>
  </si>
  <si>
    <t>9781911512400</t>
  </si>
  <si>
    <t>The Black Beret: The History Of South Africa’S Armoured Forces: Volume 2: The War In Italy And The Interwar Years 1942-1961</t>
  </si>
  <si>
    <t>Willem Steenkamp</t>
  </si>
  <si>
    <t>9788365437303</t>
  </si>
  <si>
    <t>The Battleship Vittorio Veneto</t>
  </si>
  <si>
    <t>9781911512370</t>
  </si>
  <si>
    <t>The Battle Of Kursk: Controversial And Neglected Aspects</t>
  </si>
  <si>
    <t>Valeriy Zamulin</t>
  </si>
  <si>
    <t>21.5</t>
  </si>
  <si>
    <t>9788365437433</t>
  </si>
  <si>
    <t>Panzer II. The World War II German Basic Light</t>
  </si>
  <si>
    <t>?ukasz G?adysiak</t>
  </si>
  <si>
    <t>24</t>
  </si>
  <si>
    <t>9782352504764</t>
  </si>
  <si>
    <t>Panther: Autopsy and Pestoration: The Panther Restoration at the Saumur Tank Museum</t>
  </si>
  <si>
    <t>Jose Duquesne</t>
  </si>
  <si>
    <t>9781911512240</t>
  </si>
  <si>
    <t>Killer Butterflies: Combat, Psychology And Morale In The British 19Th (Western) Division 1915-18</t>
  </si>
  <si>
    <t>James Roberts</t>
  </si>
  <si>
    <t>9788364596865</t>
  </si>
  <si>
    <t>Ka-50 Ka-52: Werewolf, Black Shark, Erdogan, Alligator and the Others</t>
  </si>
  <si>
    <t>Jakub Fojt?k</t>
  </si>
  <si>
    <t>9781911512226</t>
  </si>
  <si>
    <t>Honoring Those They Led: Decorated Field Commanders Of The Third Reich: Command Authorities, Award Parameters, And Ranks</t>
  </si>
  <si>
    <t>Mark C. Yerger</t>
  </si>
  <si>
    <t>9780821422557</t>
  </si>
  <si>
    <t>Home Front to Battlefront: An Ohio Teenager in World War II 戰爭後方到前線：二戰中的俄亥俄州少年（叢書）</t>
  </si>
  <si>
    <t>Frank Lavin</t>
  </si>
  <si>
    <t>9780993415272</t>
  </si>
  <si>
    <t>Bomber Command: Battle of Berlin Failed to Return</t>
  </si>
  <si>
    <t>Steve Bond</t>
  </si>
  <si>
    <t>9781476669571</t>
  </si>
  <si>
    <t>The Emperor and the Peasant: Two Men at the Start of the Great War and the End of the Habsburg Empire 皇帝和農民：大戰開始和哈布斯堡帝國結束時的兩個人</t>
  </si>
  <si>
    <t>Kenneth Janda</t>
  </si>
  <si>
    <t>History | Military | World War I ; History | Europe | Austria &amp; Hungary</t>
  </si>
  <si>
    <t>9781911512479</t>
  </si>
  <si>
    <t>The Other Side Of The Wire Volume 3: With The XIV Reserve Corps: The Period Of Transition 2 July 1916-August 1917</t>
  </si>
  <si>
    <t>Ralph Whitehead</t>
  </si>
  <si>
    <t>History | Military | World War I</t>
  </si>
  <si>
    <t>9781928211822</t>
  </si>
  <si>
    <t>The Addison Diaries: Natal Carbineer, Gunner, Pioneer Farmer - The Life and Times of Frederick Addison (1894–1969)</t>
  </si>
  <si>
    <t>Walter Addison</t>
  </si>
  <si>
    <t>9781911512301</t>
  </si>
  <si>
    <t>Passchendaele: 103 Days In Hell</t>
  </si>
  <si>
    <t>Alexandra Churchill</t>
  </si>
  <si>
    <t>9781911512295</t>
  </si>
  <si>
    <t>Never Retire: The 6Th Royal Irish Rifles At Gallipoli</t>
  </si>
  <si>
    <t>Gavin Hughes</t>
  </si>
  <si>
    <t>9781928359043</t>
  </si>
  <si>
    <t>Men of the Mendi: South Africa’s Forgotten Heroes of World War 1</t>
  </si>
  <si>
    <t>Brenda Shepherd</t>
  </si>
  <si>
    <t>9781911512264</t>
  </si>
  <si>
    <t>Lend-Lease And Soviet Aviation In The Second World War</t>
  </si>
  <si>
    <t>Vladimir Kotelnikov</t>
  </si>
  <si>
    <t>9781911512257</t>
  </si>
  <si>
    <t>Knight’s Cross Holders Of The SS &amp; German Police, 1940-1945.: Volume 2: Friedrich Jeckeln - Felix Przedwojewski</t>
  </si>
  <si>
    <t>Michael D. Miller</t>
  </si>
  <si>
    <t>9781911512189</t>
  </si>
  <si>
    <t>Gallipoli: New Perspectives On The Mediterranean Expeditionary Force, 1915-16</t>
  </si>
  <si>
    <t>Rhys Crawley</t>
  </si>
  <si>
    <t>9781911512165</t>
  </si>
  <si>
    <t>From Docks and Sand: Southport And Bootle’S Battalion, The 7Th King’S Liverpool Regiment, In The First World War</t>
  </si>
  <si>
    <t>Adrian Gregson</t>
  </si>
  <si>
    <t>9781911512172</t>
  </si>
  <si>
    <t>Duty Nobly Done: The South Wales Borderers At Gallipoli 1915</t>
  </si>
  <si>
    <t>Rodney Ashwood</t>
  </si>
  <si>
    <t>9781911512103</t>
  </si>
  <si>
    <t>Churchill’s Secret War with Lenin: British And Commonwealth Military Intervention In The Russian Civil War, 1918-20</t>
  </si>
  <si>
    <t>Damien Wright</t>
  </si>
  <si>
    <t>9781911512332</t>
  </si>
  <si>
    <t>Chig: Sky Pilot To The Glider Pilots Of Arnhem</t>
  </si>
  <si>
    <t>Mike Vockins</t>
  </si>
  <si>
    <t>9781911512073</t>
  </si>
  <si>
    <t>Britain’s Quest for Oil: The First World War And The Peace Conferences</t>
  </si>
  <si>
    <t>Martin Gibson</t>
  </si>
  <si>
    <t>9781911512059</t>
  </si>
  <si>
    <t>Best Love to All: The Letters And Diaries Of Captain Eric Rigby-Jones, Mc And Bar And His Experiences As A Young Officer With The Liverpool Pals On The Western Front In 1917 And 1918</t>
  </si>
  <si>
    <t>John Rigby-Jones</t>
  </si>
  <si>
    <t>9781911512004</t>
  </si>
  <si>
    <t>An Army Of Brigadiers: British Brigade Commanders At The Battle Of Arras 1917</t>
  </si>
  <si>
    <t>Trevor Harvey</t>
  </si>
  <si>
    <t>9788360672280</t>
  </si>
  <si>
    <t>British Cruiser Tanks A9 &amp; A10</t>
  </si>
  <si>
    <t>Peter Brown</t>
  </si>
  <si>
    <t>History | Military | Weapons</t>
  </si>
  <si>
    <t>9781612004921</t>
  </si>
  <si>
    <t>The War for Africa: 12 Months that Transformed a Continent</t>
  </si>
  <si>
    <t>Fred Bridgland</t>
  </si>
  <si>
    <t>History | Military | Wars &amp; Conflicts (Other)</t>
  </si>
  <si>
    <t>9781612004785</t>
  </si>
  <si>
    <t>White Water Red Hot Lead: On Board U.S. Navy Swift Boats in Vietnam</t>
  </si>
  <si>
    <t>Dan Daly</t>
  </si>
  <si>
    <t>History | Military | Vietnam War</t>
  </si>
  <si>
    <t>9781612004723</t>
  </si>
  <si>
    <t>On the Frontlines of the Television War: A Legendary War Cameraman in Vietnam</t>
  </si>
  <si>
    <t>Yasutsune Hirashiki</t>
  </si>
  <si>
    <t>9781612004440</t>
  </si>
  <si>
    <t>Special Forces Berlin: Clandestine Cold War Operations of the US Army’s Elite, 1956–1990</t>
  </si>
  <si>
    <t>James Stejskal</t>
  </si>
  <si>
    <t>History | Military | Special Forces</t>
  </si>
  <si>
    <t>9781911512110</t>
  </si>
  <si>
    <t>Cromwell’s Buffoon: The Life And Career Of The Regicide, Thomas Pride</t>
  </si>
  <si>
    <t>Robert Hodkinson</t>
  </si>
  <si>
    <t>History | Military | Persian Gulf War (1991)</t>
  </si>
  <si>
    <t>9781682471203</t>
  </si>
  <si>
    <t>A Tale of Two Navies: Geopolitics, Technology, and Strategy in the United States Navy and the Royal Navy, 1960-2015 兩個海軍的故事：1960-2015美國海軍和皇家海軍的地緣政治、技術和策略</t>
  </si>
  <si>
    <t>Anthony Wells</t>
  </si>
  <si>
    <t>History | Military | Naval</t>
  </si>
  <si>
    <t>9782840484592</t>
  </si>
  <si>
    <t>1796-1797 Du pont d’Arcole ? la bataille de Rivoli: Les derniers jours de la Premi?re campagne d’Italie</t>
  </si>
  <si>
    <t>Jean-Marie Mongin</t>
  </si>
  <si>
    <t>History | Military | Napoleonic Wars</t>
  </si>
  <si>
    <t>21.95</t>
  </si>
  <si>
    <t>9781911512127</t>
  </si>
  <si>
    <t>Dirty War: Rhodesia And Chemical Biological Warfare 1975-1980</t>
  </si>
  <si>
    <t>Glenn Cross</t>
  </si>
  <si>
    <t>History | Military | General</t>
  </si>
  <si>
    <t>9781476665429</t>
  </si>
  <si>
    <t>The Weaponizing of Biology: Bioterrorism, Biocrime and Biohacking 生化武器：生物恐怖主義，生物犯罪和生物駭客</t>
  </si>
  <si>
    <t>Marc E. Vargo</t>
  </si>
  <si>
    <t>History | Military | Biological &amp; Chemical Warfare</t>
  </si>
  <si>
    <t>9781682470053</t>
  </si>
  <si>
    <t>Gear Up, Mishaps Down: The Evolution of Naval Aviation Safety, 1950-2000 齒輪向上，災禍向下：1950-2000海軍航空安全演進</t>
  </si>
  <si>
    <t>Robert F. Dunn</t>
  </si>
  <si>
    <t>History | Military | Aviation</t>
  </si>
  <si>
    <t>9781911512134</t>
  </si>
  <si>
    <t>Doomed Before the Start: The Allied Intervention In Norway 1940 Volume 2 Evacuation And Further Naval Operations</t>
  </si>
  <si>
    <t>Niall Cherry</t>
  </si>
  <si>
    <t>History | Europe | Scandinavia</t>
  </si>
  <si>
    <t>9788365437129</t>
  </si>
  <si>
    <t>British Infantry Tanks in World War II</t>
  </si>
  <si>
    <t>Dick Tylor</t>
  </si>
  <si>
    <t>History | Europe | Great Britain - General</t>
  </si>
  <si>
    <t>9781911512011</t>
  </si>
  <si>
    <t>Another Bloody Chapter in an Endless Civil War Volume 2: Northern Ireland And The Troubles 1988-90</t>
  </si>
  <si>
    <t>Ken Wharton</t>
  </si>
  <si>
    <t>9788364596858</t>
  </si>
  <si>
    <t>Panzerkampfwagen IV Ausf. H and Ausf. J vol I</t>
  </si>
  <si>
    <t>History | Europe | Germany</t>
  </si>
  <si>
    <t>9788365437150</t>
  </si>
  <si>
    <t>Horten Ho 229</t>
  </si>
  <si>
    <t>Marek Murawski</t>
  </si>
  <si>
    <t>9781911512066</t>
  </si>
  <si>
    <t>Blood in the Forest: The End Of The Second World War In The Courland Pocket</t>
  </si>
  <si>
    <t>Vincent Hunt</t>
  </si>
  <si>
    <t>9781612004600</t>
  </si>
  <si>
    <t>Blitzkrieg: From the Ground Up</t>
  </si>
  <si>
    <t>Niklas Zetterling</t>
  </si>
  <si>
    <t>9781503600157</t>
  </si>
  <si>
    <t>The Courtesan and the Gigolo: The Murders in the Rue Montaigne and the Dark Side of Empire in Nineteenth-Century Paris 名妓和舞男：在蒙田街的謀殺和第十九世紀巴黎帝國的黑暗面</t>
  </si>
  <si>
    <t>Aaron Freundschuh</t>
  </si>
  <si>
    <t>History | Europe | France</t>
  </si>
  <si>
    <t>9781618115249</t>
  </si>
  <si>
    <t>The Creation of National Spaces in a Pluricultural Region: The Case of Prussian Lithuania 多元文化地區國家空間的創造：普魯士立陶宛案例</t>
  </si>
  <si>
    <t>Vasilijus Safronovas</t>
  </si>
  <si>
    <t>History | Europe | Baltic States</t>
  </si>
  <si>
    <t>9788365437280</t>
  </si>
  <si>
    <t>Japanese Battleships 1905-1942</t>
  </si>
  <si>
    <t>Miroslaw Skwiot</t>
  </si>
  <si>
    <t>History | Asia | Japan</t>
  </si>
  <si>
    <t>9780822369318</t>
  </si>
  <si>
    <t>Chinese Visions of World Order: Tianxia, Culture, and World Politics 世界秩序的中國觀：天下，文化和世界政治</t>
  </si>
  <si>
    <t>Ban Wang</t>
  </si>
  <si>
    <t>History | Asia | China ; Philosophy | Eastern</t>
  </si>
  <si>
    <t>9781626376533</t>
  </si>
  <si>
    <t>Understanding Contemporary China, 5th edition</t>
  </si>
  <si>
    <t>Robert E. Gamer^^Stanley W. Toops</t>
  </si>
  <si>
    <t>History | Asia | China</t>
  </si>
  <si>
    <t>9780804796675</t>
  </si>
  <si>
    <t>The Politics of Rights and the 1911 Revolution in China 中國的權利政治與辛亥革命（精裝）</t>
  </si>
  <si>
    <t>Xiaowei Zheng</t>
  </si>
  <si>
    <t>9780804798112</t>
  </si>
  <si>
    <t>Luxurious Networks: Salt Merchants, Status, and Statecraft in Eighteenth-Century China 豪華網路：18世紀中國的鹽商、狀況與治國方略</t>
  </si>
  <si>
    <t>Yulian Wu</t>
  </si>
  <si>
    <t>9780804799966</t>
  </si>
  <si>
    <t>A World Trimmed with Fur: Wild Things, Pristine Places, and the Natural Fringes of Qing Rule 帶毛皮的世界：野生之物、原始之地與清朝統治的天然邊區</t>
  </si>
  <si>
    <t>Jonathan Schlesinger</t>
  </si>
  <si>
    <t>9781786270788</t>
  </si>
  <si>
    <t>London in the Company of Painters</t>
  </si>
  <si>
    <t>Blandford, Richard</t>
  </si>
  <si>
    <t>History : Europe : Great Britain</t>
  </si>
  <si>
    <t>9780989523622</t>
  </si>
  <si>
    <t>Gettysburg 1863 Seething Hell</t>
  </si>
  <si>
    <t>Thomas R. Pero</t>
  </si>
  <si>
    <t>HISTORY / United States/Civil War Period (1850-187</t>
  </si>
  <si>
    <t>9780295997063</t>
  </si>
  <si>
    <t>Nisei Soldiers Break Their Silence: Coming Home to Hood River 第二代日裔美國人士兵打破沉默：回到胡德河（叢書）</t>
  </si>
  <si>
    <t>Linda Tamura</t>
  </si>
  <si>
    <t>HISTORY / United States / State &amp; Local / Pacific Northwest (OR, WA),SOCIAL SCIENCE / Ethnic Studies / Asian American Studies</t>
  </si>
  <si>
    <t>9780674660496</t>
  </si>
  <si>
    <t>From Steel to Slots : Casino CaOitalism in the Oostindustrial City</t>
  </si>
  <si>
    <t>Taft, Chloe E.</t>
  </si>
  <si>
    <t>History / United States / State &amp; Local / Middle Atlantic (Dc, De, Md, Nj, Ny, Oa),Social Science / Sociology / Urban,Social Science / Regional Studies,Oolitical Science / Oublic Oolicy / City Olanning &amp; Urban DeveloOment</t>
  </si>
  <si>
    <t>9781629634517</t>
  </si>
  <si>
    <t>Wielding Words Like Weapons</t>
  </si>
  <si>
    <t>Ward Churchill^^Barbara Alice Mann</t>
  </si>
  <si>
    <t>HISTORY / Native American</t>
  </si>
  <si>
    <t>9781613738412</t>
  </si>
  <si>
    <t>Ragged Edge, The</t>
  </si>
  <si>
    <t>Michael Zacchea^^Ted Kemp^^Paul D. Eaton</t>
  </si>
  <si>
    <t>HISTORY / Military/Afghan War (2001-)</t>
  </si>
  <si>
    <t>9780823276592</t>
  </si>
  <si>
    <t>Shades of Green: Irish Regiments, American Soldiers, and Local Communities in the Civil War Era 綠色色調：愛爾蘭軍團，美國士兵和內戰時代的當地社區</t>
  </si>
  <si>
    <t>Ryan Keating</t>
  </si>
  <si>
    <t>History / Military / War</t>
  </si>
  <si>
    <t>9781138162501</t>
  </si>
  <si>
    <t>Yugoslavia and After: A Study in Fragmentation, Despair and Rebirth</t>
  </si>
  <si>
    <t>David A. Dyker and Ivan Vejvoda</t>
  </si>
  <si>
    <t>History / Latin American History</t>
  </si>
  <si>
    <t>9781138179318</t>
  </si>
  <si>
    <t>Introduction to International Relations, An, 3/e</t>
  </si>
  <si>
    <t>Philip Alan Reynolds</t>
  </si>
  <si>
    <t>9781138159143</t>
  </si>
  <si>
    <t>Franco-German Relations</t>
  </si>
  <si>
    <t>Alistair Cole</t>
  </si>
  <si>
    <t>9781138180000</t>
  </si>
  <si>
    <t>Foreign Policy in the European Union: History, theory &amp; practice</t>
  </si>
  <si>
    <t>Ben Soetendorp</t>
  </si>
  <si>
    <t>9781138710979</t>
  </si>
  <si>
    <t>Women in Law and Lawmaking in Nineteenth and Twentieth-Century Europe</t>
  </si>
  <si>
    <t>Edited by Eva Schandevyl</t>
  </si>
  <si>
    <t>History / European History</t>
  </si>
  <si>
    <t>9781138175723</t>
  </si>
  <si>
    <t>When the Wall Came Down: Reactions to German Unification</t>
  </si>
  <si>
    <t>Edited by Harold James and Marla Stone</t>
  </si>
  <si>
    <t>9781138275751</t>
  </si>
  <si>
    <t>War, Religion and Service: Huguenot Soldiering, 1685?1713</t>
  </si>
  <si>
    <t>David Onnekink</t>
  </si>
  <si>
    <t>9781138176683</t>
  </si>
  <si>
    <t>Twentieth Century Italy: A Social History</t>
  </si>
  <si>
    <t>Jonathan Dunnage</t>
  </si>
  <si>
    <t>9781138277892</t>
  </si>
  <si>
    <t>Transnational Labour History: Explorations</t>
  </si>
  <si>
    <t>Marcel van der Linden</t>
  </si>
  <si>
    <t>9781138266414</t>
  </si>
  <si>
    <t>Towards a Comparative History of Coalfield Societies</t>
  </si>
  <si>
    <t>Andy Croll</t>
  </si>
  <si>
    <t>9781405188173</t>
  </si>
  <si>
    <t>The Western Mediterranean And The World: 400 Ce To The Present</t>
  </si>
  <si>
    <t>Ruiz</t>
  </si>
  <si>
    <t>9781138158801</t>
  </si>
  <si>
    <t>The Wars of Napoleon</t>
  </si>
  <si>
    <t>Charles J. Esdaile</t>
  </si>
  <si>
    <t>9780415792455</t>
  </si>
  <si>
    <t>The Summer Capitals of Europe, 1814-1919</t>
  </si>
  <si>
    <t>Marina Soroka</t>
  </si>
  <si>
    <t>9781138160224</t>
  </si>
  <si>
    <t>The Stalinist Dictatorship</t>
  </si>
  <si>
    <t>Edited by Christoper Edward Ward</t>
  </si>
  <si>
    <t>9781138191617</t>
  </si>
  <si>
    <t>The Russian Revolution</t>
  </si>
  <si>
    <t>James Mavor</t>
  </si>
  <si>
    <t>9781138898851</t>
  </si>
  <si>
    <t>The Routledge History of the Renaissance</t>
  </si>
  <si>
    <t>Edited by William Caferro</t>
  </si>
  <si>
    <t>9781138181564</t>
  </si>
  <si>
    <t>The Rise of the Great Powers 1648 - 1815</t>
  </si>
  <si>
    <t>Derek Mckay and H.M. Scott</t>
  </si>
  <si>
    <t>9781138160293</t>
  </si>
  <si>
    <t>The Rise of Brandenburg-Prussia</t>
  </si>
  <si>
    <t>Margaret Shennan</t>
  </si>
  <si>
    <t>9781138158405</t>
  </si>
  <si>
    <t>The Rise and Fall of the German Democratic Republic 1945-1990</t>
  </si>
  <si>
    <t>J.M. Dennis</t>
  </si>
  <si>
    <t>9781138158672</t>
  </si>
  <si>
    <t>The Revolution in Science 1500 - 1750</t>
  </si>
  <si>
    <t>A.Rupert Hall</t>
  </si>
  <si>
    <t>9781138305014</t>
  </si>
  <si>
    <t>The Press and Popular Culture in Interwar Europe</t>
  </si>
  <si>
    <t>Edited by Sarah Newman and Matt Houlbrook</t>
  </si>
  <si>
    <t>9781138115989</t>
  </si>
  <si>
    <t>The Pan-German League and Radical Nationalist Politics in Interwar Germany, 1918?39</t>
  </si>
  <si>
    <t>Barry A. Jackisch</t>
  </si>
  <si>
    <t>9781138163027</t>
  </si>
  <si>
    <t>The Origins of the French Revolutionary Wars</t>
  </si>
  <si>
    <t>T.C.W. Blanning</t>
  </si>
  <si>
    <t>9781138292062</t>
  </si>
  <si>
    <t>The Official History of the UK Strategic Nuclear Deterrent: Volume II: The Labour Government and the Polaris Programme, 1964-1970</t>
  </si>
  <si>
    <t>9781138160651</t>
  </si>
  <si>
    <t>The Modernization of the Western World: A Society Transformed</t>
  </si>
  <si>
    <t>John McGrath and Kathleen Callanan Martin</t>
  </si>
  <si>
    <t>9781138179073</t>
  </si>
  <si>
    <t>The Modern Papacy, 1798-1995</t>
  </si>
  <si>
    <t>Frank J. Coppa</t>
  </si>
  <si>
    <t>9781138186224</t>
  </si>
  <si>
    <t>The Medieval City State: An Essay on Tyranny and Federation in the Later Middle Ages</t>
  </si>
  <si>
    <t>M.V. Clarke</t>
  </si>
  <si>
    <t>9781138162341</t>
  </si>
  <si>
    <t>The Means Of Naming: A Social History</t>
  </si>
  <si>
    <t>Stephen Wilson</t>
  </si>
  <si>
    <t>9781138944916</t>
  </si>
  <si>
    <t>The Mafia and Clientelism: Roads to Rome in Post-War Calabria</t>
  </si>
  <si>
    <t>James Walston</t>
  </si>
  <si>
    <t>9781138176362</t>
  </si>
  <si>
    <t>The Longman Companion to the French Revolution</t>
  </si>
  <si>
    <t>Colin Jones</t>
  </si>
  <si>
    <t>9781138161863</t>
  </si>
  <si>
    <t>The Longman Companion to Nazi Germany</t>
  </si>
  <si>
    <t>Tim Kirk</t>
  </si>
  <si>
    <t>9781138162624</t>
  </si>
  <si>
    <t>The Longman Companion to European Nationalism 1789-1920</t>
  </si>
  <si>
    <t>Raymond Pearson</t>
  </si>
  <si>
    <t>9781138117211</t>
  </si>
  <si>
    <t>The Inquisitor in the Hat Shop: Inquisition, Forbidden Books and Unbelief in Early Modern Venice</t>
  </si>
  <si>
    <t>Federico Barbierato</t>
  </si>
  <si>
    <t>9781138166684</t>
  </si>
  <si>
    <t>The Great Elector: Frederick William of Brandenburg-Prussia</t>
  </si>
  <si>
    <t>Derek Mckay</t>
  </si>
  <si>
    <t>9781138162068</t>
  </si>
  <si>
    <t>The French Civil Wars, 1562-1598</t>
  </si>
  <si>
    <t>R. J. Knecht</t>
  </si>
  <si>
    <t>9781138163713</t>
  </si>
  <si>
    <t>The Federal Republic of Germany since 1949: Politics, Society and Economy before and after Unification</t>
  </si>
  <si>
    <t>Klaus Larres and Panikos Panayi</t>
  </si>
  <si>
    <t>9781138160514</t>
  </si>
  <si>
    <t>The Fall of France 1940</t>
  </si>
  <si>
    <t>Andrew Shennan</t>
  </si>
  <si>
    <t>9781138162372</t>
  </si>
  <si>
    <t>The Early Modern City 1450-1750</t>
  </si>
  <si>
    <t>Christopher R. Friedrichs</t>
  </si>
  <si>
    <t>9781138161450</t>
  </si>
  <si>
    <t>The Dissolution of the Austro-Hungarian Empire, 1867-1918, 2/e</t>
  </si>
  <si>
    <t>John W. Mason</t>
  </si>
  <si>
    <t>9781138152595</t>
  </si>
  <si>
    <t>The Decline and Fall of the Habsburg Empire, 1815-1918, 2/e</t>
  </si>
  <si>
    <t>Alan Sked</t>
  </si>
  <si>
    <t>9781138167025</t>
  </si>
  <si>
    <t>The Crisis of Medieval Russia 1200-1304</t>
  </si>
  <si>
    <t>John Fennell</t>
  </si>
  <si>
    <t>9781138180055</t>
  </si>
  <si>
    <t>The Community of Europe: A History of European Integration Since 1945, 2/e</t>
  </si>
  <si>
    <t>Derek W. Urwin</t>
  </si>
  <si>
    <t>9781138167087</t>
  </si>
  <si>
    <t>The Baltic World 1772-1993: Europe’s Northern Periphery in an Age of Change</t>
  </si>
  <si>
    <t>David Kirby</t>
  </si>
  <si>
    <t>9781138162433</t>
  </si>
  <si>
    <t>The Balkans Since the Second World War</t>
  </si>
  <si>
    <t>R. J. Crampton</t>
  </si>
  <si>
    <t>9781138999053</t>
  </si>
  <si>
    <t>Spanish Society, 1348?1700, 2/e</t>
  </si>
  <si>
    <t>Teofilo F Ruiz</t>
  </si>
  <si>
    <t>9781138235373</t>
  </si>
  <si>
    <t>Spanish Islam: A History of the Moslems in Spain</t>
  </si>
  <si>
    <t>Reinhart Dozy</t>
  </si>
  <si>
    <t>9781138166363</t>
  </si>
  <si>
    <t>Spain’s Civil War, 2/e</t>
  </si>
  <si>
    <t>9781138251328</t>
  </si>
  <si>
    <t>Society and Culture in Late Antique Gaul: Revisiting the Sources</t>
  </si>
  <si>
    <t>Ralph Mathisen and Danuta Shanzer</t>
  </si>
  <si>
    <t>9781138162709</t>
  </si>
  <si>
    <t>Social Orders and Social Classes in Europe Since 1500: Studies in Social Stratification</t>
  </si>
  <si>
    <t>M. L. Bush</t>
  </si>
  <si>
    <t>9781138166103</t>
  </si>
  <si>
    <t>Social Democracy and the Working Class: in Nineteenth- and Twentieth-Century Germany</t>
  </si>
  <si>
    <t>Stefan Berger</t>
  </si>
  <si>
    <t>9781138054172</t>
  </si>
  <si>
    <t>Routledge Revivals: Women and Gender in Medieval Europe (2006): An Encyclopedia</t>
  </si>
  <si>
    <t>Edited by Margaret Schaus</t>
  </si>
  <si>
    <t>9781138064935</t>
  </si>
  <si>
    <t>Routledge Revivals: Trade, Travel and Exploration in the Middle Ages (2000): An Encyclopedia</t>
  </si>
  <si>
    <t>Edited by John Block Friedman and Kristen Mossler Figg</t>
  </si>
  <si>
    <t>9781138056701</t>
  </si>
  <si>
    <t>Routledge Revivals: Medieval Science, Technology and Medicine (2006): An Encyclopedia</t>
  </si>
  <si>
    <t>Edited by Thomas F. Glick, Steven J. Livesey and Faith Wallis</t>
  </si>
  <si>
    <t>9781138063013</t>
  </si>
  <si>
    <t>Routledge Revivals: Medieval Scandinavia (1993): An Encyclopedia</t>
  </si>
  <si>
    <t>Edited by Phillip Pulsiano and Kirsten Wolf</t>
  </si>
  <si>
    <t>9781138056336</t>
  </si>
  <si>
    <t>Routledge Revivals: Medieval Jewish Civilization (2003): An Encyclopedia</t>
  </si>
  <si>
    <t>Edited by Norman Roth</t>
  </si>
  <si>
    <t>9781138063303</t>
  </si>
  <si>
    <t>Routledge Revivals: Medieval Italy (2004): An Encyclopedia - Volume II</t>
  </si>
  <si>
    <t>Edited by Christopher Kleinhenz</t>
  </si>
  <si>
    <t>9781138063266</t>
  </si>
  <si>
    <t>Routledge Revivals: Medieval Italy (2004): An Encyclopedia - Volume I</t>
  </si>
  <si>
    <t>9781138063747</t>
  </si>
  <si>
    <t>Routledge Revivals: Medieval Islam (1979)</t>
  </si>
  <si>
    <t>Dominique Sourdel</t>
  </si>
  <si>
    <t>9781138062450</t>
  </si>
  <si>
    <t>Routledge Revivals: Medieval Iberia (2003): An Encyclopedia</t>
  </si>
  <si>
    <t>Edited by E Michael Gerli</t>
  </si>
  <si>
    <t>9781138062658</t>
  </si>
  <si>
    <t>Routledge Revivals: Medieval Germany (2001): An Encyclopedia</t>
  </si>
  <si>
    <t>Edited by John M. Jeep</t>
  </si>
  <si>
    <t>9781138062535</t>
  </si>
  <si>
    <t>Routledge Revivals: Medieval France (1995): An Encyclopedia</t>
  </si>
  <si>
    <t>Edited by William W. Kibler and Grover A. Zinn</t>
  </si>
  <si>
    <t>9781138054127</t>
  </si>
  <si>
    <t>Routledge Revivals: Key Figures in Medieval Europe (2006): An Encyclopedia</t>
  </si>
  <si>
    <t>Edited by Richard K. Emmerson</t>
  </si>
  <si>
    <t>9781138181380</t>
  </si>
  <si>
    <t>Richelieu and Mazarin</t>
  </si>
  <si>
    <t>Geoffrey Treasure</t>
  </si>
  <si>
    <t>9781138643475</t>
  </si>
  <si>
    <t>Revolutionary Europe 1780?1850, 2/e</t>
  </si>
  <si>
    <t>Jonathan Sperber</t>
  </si>
  <si>
    <t>9781138743205</t>
  </si>
  <si>
    <t>Religious Interactions in Europe and the Mediterranean World: Coexistence and Dialogue from the 12th to the 20th Centuries</t>
  </si>
  <si>
    <t>Edited by Katsumi Fukasawa, Benjamin J. Kaplan and Pierre-Yves Beaurepaire</t>
  </si>
  <si>
    <t>9781138107823</t>
  </si>
  <si>
    <t>Reforming Reformation</t>
  </si>
  <si>
    <t>Edited by Thomas F. Mayer</t>
  </si>
  <si>
    <t>9781138162594</t>
  </si>
  <si>
    <t>Rebuilding Europe: Western Europe, America and Postwar Reconstruction</t>
  </si>
  <si>
    <t>David W. Ellwood</t>
  </si>
  <si>
    <t>9781138257313</t>
  </si>
  <si>
    <t>Readers, Texts and Compilers in the Earlier Middle Ages: Studies in Medieval Canon Law in Honour of Linda Fowler-Magerl</t>
  </si>
  <si>
    <t>Martin Brett</t>
  </si>
  <si>
    <t>9781138107458</t>
  </si>
  <si>
    <t>Purgatory and Piety in Brittany 1480?1720</t>
  </si>
  <si>
    <t>Elizabeth C. Tingle</t>
  </si>
  <si>
    <t>9781138110038</t>
  </si>
  <si>
    <t>Power and Its Problems in Carolingian Europe</t>
  </si>
  <si>
    <t>Stuart Airlie</t>
  </si>
  <si>
    <t>9781138118393</t>
  </si>
  <si>
    <t>Popularizing National Pasts: 1800 to the Present</t>
  </si>
  <si>
    <t>Edited by Stefan Berger, Chris Lorenz and Billie Melman</t>
  </si>
  <si>
    <t>9781138692909</t>
  </si>
  <si>
    <t>Oil Exploration, Diplomacy, and Security in the Early Cold War: The Enemy Underground</t>
  </si>
  <si>
    <t>Roberto Cantoni</t>
  </si>
  <si>
    <t>9781138696488</t>
  </si>
  <si>
    <t>New Studies in Medieval and Renaissance Gda?sk, Poland and Prussia</t>
  </si>
  <si>
    <t>Edited by Beata Mo?ejko</t>
  </si>
  <si>
    <t>9781138117044</t>
  </si>
  <si>
    <t>Neutrality in Twentieth-Century Europe: Intersections of Science, Culture, and Politics after the First World War</t>
  </si>
  <si>
    <t>Edited by Rebecka Lettevall, Geert Somsen and Sven Widmalm</t>
  </si>
  <si>
    <t>9781138181328</t>
  </si>
  <si>
    <t>Navies of Europe</t>
  </si>
  <si>
    <t>Lawrence Sondhaus</t>
  </si>
  <si>
    <t>9781138167599</t>
  </si>
  <si>
    <t>Napoleonic Europe</t>
  </si>
  <si>
    <t>Clive Emsley</t>
  </si>
  <si>
    <t>9781138163287</t>
  </si>
  <si>
    <t>Napoleon III</t>
  </si>
  <si>
    <t>James F. Mcmillan</t>
  </si>
  <si>
    <t>9781138164055</t>
  </si>
  <si>
    <t>Motherland: Russia in the Twentieth Century</t>
  </si>
  <si>
    <t>David R. Marples</t>
  </si>
  <si>
    <t>9781138282728</t>
  </si>
  <si>
    <t>Militarism and the Indo-Europeanizing of Europe</t>
  </si>
  <si>
    <t>Robert Drews</t>
  </si>
  <si>
    <t>9781138265189</t>
  </si>
  <si>
    <t>Medicine and Religion in Enlightenment Europe</t>
  </si>
  <si>
    <t>Edited by Andrew Cunningham and Ole Peter Grell</t>
  </si>
  <si>
    <t>9781138707504</t>
  </si>
  <si>
    <t>Mass Killings and Violence in Spain, 1936-1952: Grappling with the Past</t>
  </si>
  <si>
    <t>Edited by Peter Anderson and Miguel ?ngel del Arco Blanco</t>
  </si>
  <si>
    <t>9781138180819</t>
  </si>
  <si>
    <t>Longman Handbook of Modern Irish History Since 1800</t>
  </si>
  <si>
    <t>Alan O’Day</t>
  </si>
  <si>
    <t>9781138161511</t>
  </si>
  <si>
    <t>Longman Companion to the Formation of the European Empires, 1488-1920</t>
  </si>
  <si>
    <t>Muriel E. Chamberlain</t>
  </si>
  <si>
    <t>9781138165847</t>
  </si>
  <si>
    <t>Longman Companion to European Decolonisation in the Twentieth Century</t>
  </si>
  <si>
    <t>9781138059634</t>
  </si>
  <si>
    <t>Living the Death of Democracy in Spain: The Civil War and Its Aftermath</t>
  </si>
  <si>
    <t>Edited by Susana Belenguer, Ciaran Cosgrove and James Whiston</t>
  </si>
  <si>
    <t>9781138155183</t>
  </si>
  <si>
    <t>Literacy in Early Modern Europe, 2/e</t>
  </si>
  <si>
    <t>R.A. Houston</t>
  </si>
  <si>
    <t>9781138251342</t>
  </si>
  <si>
    <t>Jewish Workers and the Labour Movement: A Comparative Study of Amsterdam, London and Paris 1870-1914</t>
  </si>
  <si>
    <t>Karin Hofmeester</t>
  </si>
  <si>
    <t>9781138117068</t>
  </si>
  <si>
    <t>Jesuit Civil Wars: Theology, Politics and Government under Tirso Gonz?lez (1687-1705)</t>
  </si>
  <si>
    <t>Jean-Pascal Gay</t>
  </si>
  <si>
    <t>9781138181243</t>
  </si>
  <si>
    <t>Italy 1530-1630</t>
  </si>
  <si>
    <t>Eric Cochrane</t>
  </si>
  <si>
    <t>9781138717718</t>
  </si>
  <si>
    <t>Italian Merchants in the Early-Modern Spanish Monarchy: Business Relations, Identities and Political Resources</t>
  </si>
  <si>
    <t>Edited by Catia Brilli and Manuel Herrero S?nchez</t>
  </si>
  <si>
    <t>9781138155435</t>
  </si>
  <si>
    <t>Imperial Germany 1890 - 1918</t>
  </si>
  <si>
    <t>Ian Porter and Ian D. Armour</t>
  </si>
  <si>
    <t>9781138165359</t>
  </si>
  <si>
    <t>Impact of Humanism on Western Europe During the Renaissance, The</t>
  </si>
  <si>
    <t>A. Goodman and Angus Mackay</t>
  </si>
  <si>
    <t>9781138109742</t>
  </si>
  <si>
    <t>Historical Memory and Clerical Activity in Medieval Spain and Portugal</t>
  </si>
  <si>
    <t>Peter Linehan</t>
  </si>
  <si>
    <t>9781138258730</t>
  </si>
  <si>
    <t>Health, Sickness, Medicine and the Friars in the Thirteenth and Fourteenth Centuries</t>
  </si>
  <si>
    <t>Angela Montford</t>
  </si>
  <si>
    <t>9781138263406</t>
  </si>
  <si>
    <t>Health Care and Poor Relief in 18th and 19th Century Northern Europe</t>
  </si>
  <si>
    <t>Ole Peter Grell and Andrew Cunningham</t>
  </si>
  <si>
    <t>9781138059818</t>
  </si>
  <si>
    <t>Getting it Wrong in Spain: From Civil War to Uncivil Peace (1936-1975)</t>
  </si>
  <si>
    <t>Edited by Susana Belenguer</t>
  </si>
  <si>
    <t>9781138163010</t>
  </si>
  <si>
    <t>Germany from Defeat to Partition, 1945-1963</t>
  </si>
  <si>
    <t>D.G. Williamson</t>
  </si>
  <si>
    <t>9781138167605</t>
  </si>
  <si>
    <t>Germany 1989: In the Aftermath of the Cold War</t>
  </si>
  <si>
    <t>Lothar Kettenacker</t>
  </si>
  <si>
    <t>9781138975170</t>
  </si>
  <si>
    <t>German Policy Toward Neutral Spain, 1914-1918 (RLE The First World War)</t>
  </si>
  <si>
    <t>Ron Carden</t>
  </si>
  <si>
    <t>9781138167575</t>
  </si>
  <si>
    <t>Gender, Church and State in Early Modern Germany: Essays by Merry E. Wiesner</t>
  </si>
  <si>
    <t>Merry E. Wiesner</t>
  </si>
  <si>
    <t>9781138117174</t>
  </si>
  <si>
    <t>Gated Communities?: Regulating Migration in Early Modern Cities</t>
  </si>
  <si>
    <t>Anne Winter</t>
  </si>
  <si>
    <t>9781138108394</t>
  </si>
  <si>
    <t>From Oikonomia to Political Economy: Constructing Economic Knowledge from the Renaissance to the Scientific Revolution</t>
  </si>
  <si>
    <t>Germano Maifreda</t>
  </si>
  <si>
    <t>9781138161139</t>
  </si>
  <si>
    <t>French Renaissance Monarchy: Francis I &amp; Henry II, 2/e</t>
  </si>
  <si>
    <t>9781138208209</t>
  </si>
  <si>
    <t>European Enlargement across Rounds and Beyond Borders</t>
  </si>
  <si>
    <t>Edited by Haakon A. Ikonomou, Aur?lie Andry and Rebekka Byberg</t>
  </si>
  <si>
    <t>9781138166042</t>
  </si>
  <si>
    <t>Europe in the High Middle Ages: 1150-1300, 3/e</t>
  </si>
  <si>
    <t>John H. Mundy</t>
  </si>
  <si>
    <t>9781138165731</t>
  </si>
  <si>
    <t>Europe in the Fourteenth and Fifteenth Centuries, 2/e</t>
  </si>
  <si>
    <t>Denys Hay</t>
  </si>
  <si>
    <t>9781138156524</t>
  </si>
  <si>
    <t>Eastern Question 1774-1923, The: Revised Edition, 2/e</t>
  </si>
  <si>
    <t>Alexander Lyon Macfie</t>
  </si>
  <si>
    <t>9781138195837</t>
  </si>
  <si>
    <t>Donations, Inheritance and Property in the Nordic and Western World from Late Antiquity until Today</t>
  </si>
  <si>
    <t>Edited by Ole-Albert R?nning, Helle M?ller Sigh and Helle Vogt</t>
  </si>
  <si>
    <t>9781138706217</t>
  </si>
  <si>
    <t>Crusading and Warfare in the Middle Ages: Realities and Representations. Essays in Honour of John France</t>
  </si>
  <si>
    <t>Simon John and Nicholas Morton</t>
  </si>
  <si>
    <t>9781138943582</t>
  </si>
  <si>
    <t>Crime, Justice and Public Order in Old Regime France: The S?n?chauss?es of Libourne and Bazas, 1696-1789</t>
  </si>
  <si>
    <t>Julius R. Ruff</t>
  </si>
  <si>
    <t>9781138237711</t>
  </si>
  <si>
    <t>Claiming the City and Contesting the State: Squatting, Community Formation and Democratization in Spain (1955?1986)</t>
  </si>
  <si>
    <t>Inbal Ofer</t>
  </si>
  <si>
    <t>9781138181052</t>
  </si>
  <si>
    <t>Catholic Politics in Europe, 1918-1945</t>
  </si>
  <si>
    <t>Martin Conway</t>
  </si>
  <si>
    <t>9781138165687</t>
  </si>
  <si>
    <t>Catherine the Great</t>
  </si>
  <si>
    <t>Simon Dixon</t>
  </si>
  <si>
    <t>9781138164208</t>
  </si>
  <si>
    <t>An Historical Introduction to the European Union</t>
  </si>
  <si>
    <t>Philip Thody</t>
  </si>
  <si>
    <t>9781138731783</t>
  </si>
  <si>
    <t>Americans Experience Russia: Encountering the Enigma, 1917 to the Present</t>
  </si>
  <si>
    <t>Edited by Choi Chatterjee and Beth Holmgren</t>
  </si>
  <si>
    <t>9781138181427</t>
  </si>
  <si>
    <t>Ambrose: Church and Society in the Late Roman World</t>
  </si>
  <si>
    <t>John Moorhead</t>
  </si>
  <si>
    <t>9781138107533</t>
  </si>
  <si>
    <t>Alan S. Milward and a Century of European Change</t>
  </si>
  <si>
    <t>Edited by Fernando Guirao, Frances Lynch and Sigfrido M. Ramirez Perez</t>
  </si>
  <si>
    <t>9781138703568</t>
  </si>
  <si>
    <t>Aftermath: Legacies and Memories of War in Europe, 1918?1945?1989</t>
  </si>
  <si>
    <t>Tim Haughton</t>
  </si>
  <si>
    <t>9781138232310</t>
  </si>
  <si>
    <t>A Political Family: The Kuczynskis, Fascism, Espionage and The Cold War</t>
  </si>
  <si>
    <t>John Green</t>
  </si>
  <si>
    <t>9781912260119</t>
  </si>
  <si>
    <t>Tudor and Early Stuart Parks of Hertfordshire</t>
  </si>
  <si>
    <t>Anne Rowe</t>
  </si>
  <si>
    <t>History / Europe/Great Britain/Tudor &amp; Elizabethan</t>
  </si>
  <si>
    <t>9780295997407</t>
  </si>
  <si>
    <t>German Unification and its Discontents: Documents From the Peaceful Revolution 德國統一及其不滿：源自和平革命文獻</t>
  </si>
  <si>
    <t>Richard T. Gray^^Sabine Wilke</t>
  </si>
  <si>
    <t>HISTORY / Europe / Eastern</t>
  </si>
  <si>
    <t>9780674724839</t>
  </si>
  <si>
    <t>Crossing the Bay of Bengal: The Furies of Nature and the Fortunes of Migrants</t>
  </si>
  <si>
    <t>Sunil S. Amrith</t>
  </si>
  <si>
    <t>History / Asia / Southeast Asia,Social Science / Anthropology / General,Political Science / International Relations / General,Nature / Environmental Conservation &amp; Protection,Business &amp; Economics / Economic History</t>
  </si>
  <si>
    <t>9780674072985</t>
  </si>
  <si>
    <t>Misalliance: Ngo Dinh Diem, the United States, and the Fate of South Vietnam</t>
  </si>
  <si>
    <t>Edward Miller</t>
  </si>
  <si>
    <t>History / Asia / Southeast Asia,History / Military / Vietnam War,Political Science / International Relations / General,Political Science / World / Asian</t>
  </si>
  <si>
    <t>9780674659865</t>
  </si>
  <si>
    <t>Park Chung Hee and Modern Korea : The Roots of Militarism, 1866–1945</t>
  </si>
  <si>
    <t>History / Asia / Korea,History / Military / General,Political Science / History &amp; Theory</t>
  </si>
  <si>
    <t>9780674726741</t>
  </si>
  <si>
    <t>Korean Political and Economic Development: Crisis, Security, and Institutional Rebalancing</t>
  </si>
  <si>
    <t>Jongryn Mo</t>
  </si>
  <si>
    <t>History / Asia / Korea,Business &amp; Economics / Development / Economic Development,Political Science / World / Asian,History / Modern / 20th Century,Social Science / Developing &amp; Emerging Countries</t>
  </si>
  <si>
    <t>9780295999036</t>
  </si>
  <si>
    <t>Confucian Statecraft and Korean Institutions: Yu Hyongwon and the Late Choson Dynasty</t>
  </si>
  <si>
    <t>James B. Palais</t>
  </si>
  <si>
    <t>HISTORY / Asia / Korea</t>
  </si>
  <si>
    <t>9780674970571</t>
  </si>
  <si>
    <t>Assembling Shinto : Buddhist Approaches to Kami Worship in Medieval Japan</t>
  </si>
  <si>
    <t>Andreeva, Anna</t>
  </si>
  <si>
    <t>History / Asia / Japan,Religion / Buddhism / General (See Also Philosophy / Buddhist),Religion / History,Religion / Shintoism</t>
  </si>
  <si>
    <t>9780674970526</t>
  </si>
  <si>
    <t>Itineraries of Power : Texts and Traversals in Heian and Medieval Japan</t>
  </si>
  <si>
    <t>Kawashima, Terry</t>
  </si>
  <si>
    <t>History / Asia / Japan,Literary Criticism / Asian / Japanese</t>
  </si>
  <si>
    <t>9780231177702</t>
  </si>
  <si>
    <t>Homecomings : The Belated Return of Japan’s Lost Soldiers</t>
  </si>
  <si>
    <t>Igarashi, Yoshikuni.</t>
  </si>
  <si>
    <t>History / Asia / Japan</t>
  </si>
  <si>
    <t>9781138156111</t>
  </si>
  <si>
    <t>Women and Religion in Early America,1600-1850: The Puritan and Evangelical Traditions</t>
  </si>
  <si>
    <t>Marilyn J. Westerkamp</t>
  </si>
  <si>
    <t>History / American History</t>
  </si>
  <si>
    <t>9781138163478</t>
  </si>
  <si>
    <t>The Vietnam Reader</t>
  </si>
  <si>
    <t>Edited by Walter Capps</t>
  </si>
  <si>
    <t>9781138161733</t>
  </si>
  <si>
    <t>The Truman Years, 1945-1953</t>
  </si>
  <si>
    <t>Mark S. Byrnes</t>
  </si>
  <si>
    <t>9781138042766</t>
  </si>
  <si>
    <t>The Routledge Sourcebook of Religion and the American Civil War: A History in Documents</t>
  </si>
  <si>
    <t>Edited by Robert R. Mathisen</t>
  </si>
  <si>
    <t>9781138164963</t>
  </si>
  <si>
    <t>The New Republic: The United States of America 1789-1815</t>
  </si>
  <si>
    <t>Reginald Horsman</t>
  </si>
  <si>
    <t>9781138180468</t>
  </si>
  <si>
    <t>The Longman Companion to America in the Era of the Two World Wars, 1910-1945</t>
  </si>
  <si>
    <t>Patrick Renshaw</t>
  </si>
  <si>
    <t>9781138109919</t>
  </si>
  <si>
    <t>The Life and Works of Augusta Jane Evans Wilson, 1835?1909</t>
  </si>
  <si>
    <t>Brenda Ayres</t>
  </si>
  <si>
    <t>9781138241848</t>
  </si>
  <si>
    <t>The Great War and Americans in Europe, 1914-1917</t>
  </si>
  <si>
    <t>Kenneth D. Rose</t>
  </si>
  <si>
    <t>9781138710948</t>
  </si>
  <si>
    <t>The French Revolution and the Birth of Electoral Democracy</t>
  </si>
  <si>
    <t>Melvin Edelstein</t>
  </si>
  <si>
    <t>9781138165946</t>
  </si>
  <si>
    <t>Student Protest: The Sixties and After</t>
  </si>
  <si>
    <t>Gerard J.De Groot</t>
  </si>
  <si>
    <t>9781138165403</t>
  </si>
  <si>
    <t>Shifting the Blame: Literature, Law, and the Theory of Accidents in Nineteenth Century America</t>
  </si>
  <si>
    <t>Nan Goodman</t>
  </si>
  <si>
    <t>9781138951488</t>
  </si>
  <si>
    <t>S. J. Perelman: Critical Essays</t>
  </si>
  <si>
    <t>Edited by Steven H. Gale</t>
  </si>
  <si>
    <t>9781138950313</t>
  </si>
  <si>
    <t>S. J. Perelman: An Annotated Bibliography</t>
  </si>
  <si>
    <t>9780415895835</t>
  </si>
  <si>
    <t>Rethinking the American Labor Movement</t>
  </si>
  <si>
    <t>Elizabeth Faue</t>
  </si>
  <si>
    <t>9781138107656</t>
  </si>
  <si>
    <t>Race, Social Science and the Crisis of Manhood, 1890-1970: We are the Supermen</t>
  </si>
  <si>
    <t>Malinda Alaine Lindquist</t>
  </si>
  <si>
    <t>9781138058651</t>
  </si>
  <si>
    <t>Quakers and Their Allies in the Abolitionist Cause, 1754-1808</t>
  </si>
  <si>
    <t>Edited by Maurice Jackson and Susan Kozel</t>
  </si>
  <si>
    <t>9781138110458</t>
  </si>
  <si>
    <t>Projections of Power in the Americas</t>
  </si>
  <si>
    <t>Edited by Helene Balslev Clausen, Niels Bjerre-Poulsen and Jan Gustafsson</t>
  </si>
  <si>
    <t>9780415841023</t>
  </si>
  <si>
    <t>McCarthyism: The Realities, Delusions and Politics Behind the 1950s Red Scare</t>
  </si>
  <si>
    <t>Jonathan Michaels</t>
  </si>
  <si>
    <t>9781138167520</t>
  </si>
  <si>
    <t>Longman Companion to Slavery, Emancipation and Civil Rights</t>
  </si>
  <si>
    <t>Harry Harmer</t>
  </si>
  <si>
    <t>9781138163294</t>
  </si>
  <si>
    <t>Kennedy</t>
  </si>
  <si>
    <t>Hugh Brogan</t>
  </si>
  <si>
    <t>9781138950269</t>
  </si>
  <si>
    <t>Encyclopedia of American Humorists</t>
  </si>
  <si>
    <t>9781138679825</t>
  </si>
  <si>
    <t>Doing Violence, Making Race</t>
  </si>
  <si>
    <t>Mattias Sm?ngs</t>
  </si>
  <si>
    <t>9781138159310</t>
  </si>
  <si>
    <t>American Abolitionists</t>
  </si>
  <si>
    <t>Stanley Harrold</t>
  </si>
  <si>
    <t>9781138045224</t>
  </si>
  <si>
    <t>A Technical and Business Revolution: American Woolens to 1832</t>
  </si>
  <si>
    <t>Elizabeth Hitz</t>
  </si>
  <si>
    <t>9781509513369</t>
  </si>
  <si>
    <t>Auschwitz Testimonies: 1945-1986</t>
  </si>
  <si>
    <t>Levi</t>
  </si>
  <si>
    <t>History / 20th Century &amp; Contemporary European History</t>
  </si>
  <si>
    <t>9781138215924</t>
  </si>
  <si>
    <t>A History of the Muslim World to 1750: The Making of a Civilization, 2/e</t>
  </si>
  <si>
    <t>Egger, Vernon O.</t>
  </si>
  <si>
    <t>History (Pearson Nickel)/Middle East Studies</t>
  </si>
  <si>
    <t>9781138452107</t>
  </si>
  <si>
    <t>A History of the Arab-Israeli Conflict, 7/e</t>
  </si>
  <si>
    <t>Bickerton, Ian J.</t>
  </si>
  <si>
    <t>9781138243729</t>
  </si>
  <si>
    <t>A History of the Arab?€“Israeli Conflict, 8/e</t>
  </si>
  <si>
    <t>Bickerton, Ian J. | Klausner, Carla L.</t>
  </si>
  <si>
    <t>History (Pearson Nickel)/Middle East History</t>
  </si>
  <si>
    <t>9781138410435</t>
  </si>
  <si>
    <t>Revolution and Its Past: Identities and Change in Modern Chinese History, 3/e</t>
  </si>
  <si>
    <t>History (Pearson Nickel)/Chinese Studies</t>
  </si>
  <si>
    <t>9781107197428</t>
  </si>
  <si>
    <t>Volkswagen in the Amazon: The Tragedy of Global Development in Modern Brazil</t>
  </si>
  <si>
    <t>Antoine Acker</t>
  </si>
  <si>
    <t>History - other areas/Latin American history</t>
  </si>
  <si>
    <t>9781107190733</t>
  </si>
  <si>
    <t>Liberalism as Utopia: The Rise and Fall of Legal Rule in Post-Colonial Mexico, 1820–1900</t>
  </si>
  <si>
    <t>Timo H. Schaefer</t>
  </si>
  <si>
    <t>9781107175761</t>
  </si>
  <si>
    <t>Becoming Brazilians: Race and National Identity in Twentieth-Century Brazil</t>
  </si>
  <si>
    <t>Marshall C. Eakin</t>
  </si>
  <si>
    <t>9781107195967</t>
  </si>
  <si>
    <t>Guarding the Periphery: The Australian Army in Papua New Guinea, 1951–75</t>
  </si>
  <si>
    <t>Tristan Moss</t>
  </si>
  <si>
    <t>History - cross discipline/Military history</t>
  </si>
  <si>
    <t>9781107189737</t>
  </si>
  <si>
    <t>Destroy and Build: Pacification in Phuoc Thuy, 1966–1972</t>
  </si>
  <si>
    <t>Thomas Richardson</t>
  </si>
  <si>
    <t>9781107145870</t>
  </si>
  <si>
    <t>British Prisoners of War in Europe in the Second World War</t>
  </si>
  <si>
    <t>Clare Makepeace</t>
  </si>
  <si>
    <t>9781784536152</t>
  </si>
  <si>
    <t>Zhou Enlai: China’s Good Communist</t>
  </si>
  <si>
    <t>Michael Dillon</t>
  </si>
  <si>
    <t>History</t>
  </si>
  <si>
    <t>9781784534677</t>
  </si>
  <si>
    <t>History of China, A</t>
  </si>
  <si>
    <t>Cai Meibiao</t>
  </si>
  <si>
    <t>9780822363101</t>
  </si>
  <si>
    <t>The Magic of Concepts: History and the Economic in Twentieth-Century China 概念的魔力：20世紀中國經濟史（精裝）</t>
  </si>
  <si>
    <t>Rebecca E. Karl</t>
  </si>
  <si>
    <t>Historiography,Asian history,China</t>
  </si>
  <si>
    <t>9780190234249</t>
  </si>
  <si>
    <t>William Penn : A Life</t>
  </si>
  <si>
    <t xml:space="preserve">Historical, Political &amp; Military </t>
  </si>
  <si>
    <t>9781477313442</t>
  </si>
  <si>
    <t>La India Mar?a: Mexploitation and the Films of Mar?a Elena Velasco</t>
  </si>
  <si>
    <t>Seraina Rohrer</t>
  </si>
  <si>
    <t>Hispanic &amp; Latino studies,USA,Mexico</t>
  </si>
  <si>
    <t>9781477317662</t>
  </si>
  <si>
    <t>?S?, Ella Puede!: The Rhetorical Legacy of Dolores Huerta and the United Farm Workers</t>
  </si>
  <si>
    <t>Stacey K. Sowards</t>
  </si>
  <si>
    <t>Hispanic &amp; Latino Studies,Sociology: Work &amp; Labour,Usa</t>
  </si>
  <si>
    <t>9781477317624</t>
  </si>
  <si>
    <t>Universal Citizenship: Latina/o Studies at the Limits of Identity</t>
  </si>
  <si>
    <t>R. Andr?s Guzm?n</t>
  </si>
  <si>
    <t>Hispanic &amp; Latino Studies</t>
  </si>
  <si>
    <t>35.9</t>
  </si>
  <si>
    <t>9789814695756</t>
  </si>
  <si>
    <t>Thaipusam in Malaysia: A Hindu Festival in the Tamil Diaspora 馬來西亞的Thaipusam：泰米爾僑民的印度節</t>
  </si>
  <si>
    <t>Carl Vadivella Belle</t>
  </si>
  <si>
    <t>Hinduism</t>
  </si>
  <si>
    <t>9781138056947</t>
  </si>
  <si>
    <t>Religion, Heritage and the Sustainable City: Hinduism and urbanisation in Jaipur</t>
  </si>
  <si>
    <t>Yamini Narayanan</t>
  </si>
  <si>
    <t>Heritage Management &amp; Conservation / South Asian Studies</t>
  </si>
  <si>
    <t>9781783471188</t>
  </si>
  <si>
    <t>Handbook on Medical Tourism and Patient Mobility</t>
  </si>
  <si>
    <t>Lunt, N.</t>
  </si>
  <si>
    <t>Health Policy and Economics / Public Policy</t>
  </si>
  <si>
    <t>9781785364204</t>
  </si>
  <si>
    <t>Sick of Inequality?: An Introduction to the RelationshiO between Inequality and Health</t>
  </si>
  <si>
    <t>Bergh, A. Nilsson, T. Waldenstr?m, D.</t>
  </si>
  <si>
    <t>Health Oolicy and Economics,Welfare Economics,Oublic Administration and Management,Health Oolicy and Economics,Sociology and Sociological Theory,</t>
  </si>
  <si>
    <t>9781440861857</t>
  </si>
  <si>
    <t>Pipeline Politics: Assessing the Benefits and Harms of Energy Policy</t>
  </si>
  <si>
    <t>Madelon L. Finkel</t>
  </si>
  <si>
    <t>Health and Wellness</t>
  </si>
  <si>
    <t>Health and Social Care/Nursing/Law, Ethics and Professional Values</t>
  </si>
  <si>
    <t>9781138221437</t>
  </si>
  <si>
    <t>The Use of Force in Criminal Justice</t>
  </si>
  <si>
    <t>Richard M. Hough</t>
  </si>
  <si>
    <t>9781472470102</t>
  </si>
  <si>
    <t>Intellectual Property, Medicine and Health, 2/e</t>
  </si>
  <si>
    <t>9781138659452</t>
  </si>
  <si>
    <t>Biopolitical Disaster</t>
  </si>
  <si>
    <t>Edited by Jennifer L. Lawrence and Sarah Marie Wiebe</t>
  </si>
  <si>
    <t>Health and Social Care/Health Conditions/International Relations Theory</t>
  </si>
  <si>
    <t>9781138232990</t>
  </si>
  <si>
    <t>Decentring Health Policy: Learning from British Experiences in Healthcare Governance</t>
  </si>
  <si>
    <t>Edited by Mark Bevir and Justin Waring</t>
  </si>
  <si>
    <t>Health and Social Care/Health &amp; Society/Public Policy</t>
  </si>
  <si>
    <t>9781138554832</t>
  </si>
  <si>
    <t>Imprisonment of the Elderly and Death in Custody: The Right to Review</t>
  </si>
  <si>
    <t>Aleksandr Khechumyan</t>
  </si>
  <si>
    <t>Health and Social Care/Health &amp; Society/Criminal Justice - Criminology</t>
  </si>
  <si>
    <t>9781138486041</t>
  </si>
  <si>
    <t>Drug Control and International Law</t>
  </si>
  <si>
    <t>Daniel Wisehart</t>
  </si>
  <si>
    <t>Health &amp; Society/Public International Law</t>
  </si>
  <si>
    <t>9781138383449</t>
  </si>
  <si>
    <t>Mental Illness, Medicine and Law</t>
  </si>
  <si>
    <t>Edited by Martin Lyon Levine</t>
  </si>
  <si>
    <t>Health &amp; Society/Law, Ethics and Professional Values</t>
  </si>
  <si>
    <t>9781138495982</t>
  </si>
  <si>
    <t>Institutional Violence and Disability: Punishing Conditions</t>
  </si>
  <si>
    <t>Kate Rossiter and Jen Rinaldi</t>
  </si>
  <si>
    <t>Health &amp; Society/Disability</t>
  </si>
  <si>
    <t>9781138382800</t>
  </si>
  <si>
    <t>Africa and the New Globalization</t>
  </si>
  <si>
    <t>George Klay Kieh and Jr.</t>
  </si>
  <si>
    <t>Health &amp; Society/African &amp; Third World Politics</t>
  </si>
  <si>
    <t>9781138415560</t>
  </si>
  <si>
    <t>Understanding Offending Behaviour</t>
  </si>
  <si>
    <t>Stewart, John</t>
  </si>
  <si>
    <t>Health &amp; Social Care (Ashgate)/Criminology and Criminal Justice</t>
  </si>
  <si>
    <t>9781138415577</t>
  </si>
  <si>
    <t>Diversion from Custody for Mentally Disordered Offenders</t>
  </si>
  <si>
    <t>Staite, Catherine</t>
  </si>
  <si>
    <t>9780787988111</t>
  </si>
  <si>
    <t>Design That Cares: Planning Health Facilities For Patients And Visitors, Third Edition</t>
  </si>
  <si>
    <t>Carpman</t>
  </si>
  <si>
    <t>Health &amp; Healthcare/Public Health Services &amp; Policy</t>
  </si>
  <si>
    <t>9781119011262</t>
  </si>
  <si>
    <t>Cost-Effectiveness Analysis In Health: A Practical Approach, Third Edition</t>
  </si>
  <si>
    <t>Muennig</t>
  </si>
  <si>
    <t>Monaghan, Nicola</t>
  </si>
  <si>
    <t>Davies, Paul S.</t>
  </si>
  <si>
    <t>Criminal Law</t>
  </si>
  <si>
    <t>9781138058484</t>
  </si>
  <si>
    <t>Black Politics in Transition: Immigration, Suburbanization, and Gentrification</t>
  </si>
  <si>
    <t>Edited by Candis Watts Smith and Christina M. Greer</t>
  </si>
  <si>
    <t>Government/Urban Politics</t>
  </si>
  <si>
    <t>9781138490758</t>
  </si>
  <si>
    <t>Political Economy of the United States</t>
  </si>
  <si>
    <t>Joel W. Johnson</t>
  </si>
  <si>
    <t>Government/Public Policy</t>
  </si>
  <si>
    <t>9781138489776</t>
  </si>
  <si>
    <t>Governing the Military</t>
  </si>
  <si>
    <t>Andrew L. Stigler</t>
  </si>
  <si>
    <t>Government/Presidency</t>
  </si>
  <si>
    <t>9780367109899</t>
  </si>
  <si>
    <t>The Radical Left and Social Transformation: Strategies of Augmentation and Reorganization</t>
  </si>
  <si>
    <t>Edited by Robert Latham, Karen Bridget Murray, Julian von Bargen and A.T. Kingsmith</t>
  </si>
  <si>
    <t>Government/Political Parties</t>
  </si>
  <si>
    <t>9781138596153</t>
  </si>
  <si>
    <t>Religion and Politics in America: Faith, Culture, and Strategic Choices, 6/e</t>
  </si>
  <si>
    <t>Allen D. Hertzke, Laura R. Olson, Kevin R. den Dulk and Robert Booth Fowler</t>
  </si>
  <si>
    <t>Government/Political Lobbying &amp; Interest Groups</t>
  </si>
  <si>
    <t>9781138376892</t>
  </si>
  <si>
    <t>Global Political Justice</t>
  </si>
  <si>
    <t>Edited by Terry Macdonald and Miriam Ronzoni</t>
  </si>
  <si>
    <t>9781138716513</t>
  </si>
  <si>
    <t>The Ideational Approach to Populism: Concept, Theory, and Analysis</t>
  </si>
  <si>
    <t>Edited by Kirk A. Hawkins, Ryan E. Carlin, Levente Littvay and Crist?bal Rovira Kaltwasser</t>
  </si>
  <si>
    <t>Government/Political Leaders</t>
  </si>
  <si>
    <t>9780765634634</t>
  </si>
  <si>
    <t>New Public Leadership: Making a Difference from Where We Sit</t>
  </si>
  <si>
    <t>Douglas F. Morgan, Marcus D. Ingle and Craig W. Shinn</t>
  </si>
  <si>
    <t>9781138379206</t>
  </si>
  <si>
    <t>Studying Politics Today: Critical Approaches to Political Science</t>
  </si>
  <si>
    <t>Edited by Nancy S. Love and Mark Mattern</t>
  </si>
  <si>
    <t>Government/Governance</t>
  </si>
  <si>
    <t>9780815374046</t>
  </si>
  <si>
    <t>Discovering American Regionalism: An Introduction to Regional Intergovernmental Organizations</t>
  </si>
  <si>
    <t>David Miller and Jen Nelles</t>
  </si>
  <si>
    <t>9781138384262</t>
  </si>
  <si>
    <t>Corruption and Legislatures</t>
  </si>
  <si>
    <t>Riccardo Pelizzo and Frederick Stapenhurst</t>
  </si>
  <si>
    <t>9781138552371</t>
  </si>
  <si>
    <t>Contextualizing Compliance in the Public Sector: Individual Motivations, Social Processes, and Institutional Design</t>
  </si>
  <si>
    <t>Edited by Saba Siddiki, Salvador Espinosa and Tanya Heikkila</t>
  </si>
  <si>
    <t>9781138479807</t>
  </si>
  <si>
    <t>Presidents and the Media: The Communicator in Chief</t>
  </si>
  <si>
    <t>Stephen E. Frantzich</t>
  </si>
  <si>
    <t>Government/Elections</t>
  </si>
  <si>
    <t>9781138605152</t>
  </si>
  <si>
    <t>Campaigns and Elections American Style: The Changing Landscape of Political Campaigns, 5/e</t>
  </si>
  <si>
    <t>Edited by Candice J. Nelson and James A. Thurber</t>
  </si>
  <si>
    <t>9781138328815</t>
  </si>
  <si>
    <t>Federalism, Secession, and International Recognition Regime: Iraqi Kurdistan</t>
  </si>
  <si>
    <t>Edited by Alex Danilovich</t>
  </si>
  <si>
    <t>Government/Devolution</t>
  </si>
  <si>
    <t>9780812250190</t>
  </si>
  <si>
    <t>Governing Bodies : American Politics and the Modern Physique</t>
  </si>
  <si>
    <t>Rachel Louise Moran</t>
  </si>
  <si>
    <t>Government powers</t>
  </si>
  <si>
    <t>9781522572565</t>
  </si>
  <si>
    <t>Promoting Productive Cooperation Between Space Lawyers and Engineers</t>
  </si>
  <si>
    <t>Anja Nakarada Pecujlic</t>
  </si>
  <si>
    <t>Government and Law</t>
  </si>
  <si>
    <t>9781522583509</t>
  </si>
  <si>
    <t>Constitutional Knowledge and Its Impact on Citizenship Exercise in a Networked Society</t>
  </si>
  <si>
    <t>Ana Melro</t>
  </si>
  <si>
    <t>9781138776821</t>
  </si>
  <si>
    <t>Field Experiments in Political Science and Public Policy: Practical Lessons in Design and Delivery</t>
  </si>
  <si>
    <t>Peter John</t>
  </si>
  <si>
    <t>Government / Quantitative Methods</t>
  </si>
  <si>
    <t>9781138183384</t>
  </si>
  <si>
    <t>Tax Politics and Policy</t>
  </si>
  <si>
    <t>Michael Thom</t>
  </si>
  <si>
    <t>Government / Public Policy</t>
  </si>
  <si>
    <t>9781138813458</t>
  </si>
  <si>
    <t>Marriage and Values in Public Policy: Conflicts in the UK, the US and Australia</t>
  </si>
  <si>
    <t>Elizabeth van Acker</t>
  </si>
  <si>
    <t>Government / Political Lobbying &amp; Interest Groups</t>
  </si>
  <si>
    <t>9781138683679</t>
  </si>
  <si>
    <t>Party Politics in America, 17/e</t>
  </si>
  <si>
    <t>Marjorie Randon Hershey</t>
  </si>
  <si>
    <t>Government / Elections</t>
  </si>
  <si>
    <t>Government</t>
  </si>
  <si>
    <t>9781857439656</t>
  </si>
  <si>
    <t>Mexico under Misplaced Monopolies: Concentrated Wealth and Growing Violence, from the 1980s to the Present</t>
  </si>
  <si>
    <t>Francisco E. Gonzalez</t>
  </si>
  <si>
    <t>9781536129694</t>
  </si>
  <si>
    <t>Global Governance: Perspectives, Challenges and Outlook</t>
  </si>
  <si>
    <t>Sagarika Dutt</t>
  </si>
  <si>
    <t>9781536128710</t>
  </si>
  <si>
    <t>Essays on the Philosophical Nexus between Religion and Politics, vol. 1</t>
  </si>
  <si>
    <t>Emanuel L. Paparella</t>
  </si>
  <si>
    <t>9781536131352</t>
  </si>
  <si>
    <t>Essays on the Philosophical Nexus between Religion and Politics, vol. 02</t>
  </si>
  <si>
    <t>9781517900809</t>
  </si>
  <si>
    <t>Globalized Authoritarianism: Megaprojects, Slums, and Class Relations in Urban Morocco</t>
  </si>
  <si>
    <t>Koenraad Bogaert</t>
  </si>
  <si>
    <t>Globalization,Urban communities,POLITICS &amp; GOVERNMENT,AFRICA</t>
  </si>
  <si>
    <t>9781780763095</t>
  </si>
  <si>
    <t>Palestinian Refugee Camps in Lebanon: The Everyday Geopolitics of Exile: The Everyday Geopolitics of Exile</t>
  </si>
  <si>
    <t>Adam Ramadan</t>
  </si>
  <si>
    <t>Geopolitics/Politics &amp; International Relations</t>
  </si>
  <si>
    <t>Geopolitics</t>
  </si>
  <si>
    <t>9780199485666</t>
  </si>
  <si>
    <t>Africanistan : Development or Jihad</t>
  </si>
  <si>
    <t>Michailof, Serge</t>
  </si>
  <si>
    <t>9780190847180</t>
  </si>
  <si>
    <t>Contradictions of Democracy : Vigilantism and Rights in Post-Apartheid South Africa</t>
  </si>
  <si>
    <t>Rush Smith, Nicholas</t>
  </si>
  <si>
    <t>9781472448750</t>
  </si>
  <si>
    <t>Southeast Asian Energy Transitions</t>
  </si>
  <si>
    <t>Smits, Mattijs</t>
  </si>
  <si>
    <t>Geography/Environmental Geography/Development Geography</t>
  </si>
  <si>
    <t>9783319734071</t>
  </si>
  <si>
    <t>Australian Contributions to Strategic and Military Geography</t>
  </si>
  <si>
    <t>Pearson</t>
  </si>
  <si>
    <t>Geography / Physical Geography / Military and Defence Studies</t>
  </si>
  <si>
    <t>9789004290129</t>
  </si>
  <si>
    <t>Imagining Taiwan: The Role of Art in Taiwan’s Quest for Identity , Vol. 5</t>
  </si>
  <si>
    <t>Author McIntyre,Sophie</t>
  </si>
  <si>
    <t>General-Asian Studies</t>
  </si>
  <si>
    <t>9789813270817</t>
  </si>
  <si>
    <t>Contemporary Issues In Mediation - Volume 3</t>
  </si>
  <si>
    <t>General/General Interest</t>
  </si>
  <si>
    <t>General Legal Studies</t>
  </si>
  <si>
    <t>9780226576855</t>
  </si>
  <si>
    <t>Supreme Court Review, 2017</t>
  </si>
  <si>
    <t>Dennis J. Hutchinson| David A. Strauss| Geoffrey R. Stone</t>
  </si>
  <si>
    <t>9780226438184</t>
  </si>
  <si>
    <t>Supreme Court Economic Review : Volume 24</t>
  </si>
  <si>
    <t>Jonathan Klick| Eric Helland</t>
  </si>
  <si>
    <t>9780226546254</t>
  </si>
  <si>
    <t>Lawsuits in a Market Economy : The Evolution of Civil Litigation</t>
  </si>
  <si>
    <t>Stephen C. Yeazell</t>
  </si>
  <si>
    <t>9781780682693</t>
  </si>
  <si>
    <t>Techniques and Limits of Statutory Interpretation: Judicial Law-making in English and German Courts</t>
  </si>
  <si>
    <t>Martin Brenncke</t>
  </si>
  <si>
    <t>General Law Studies</t>
  </si>
  <si>
    <t>9781682170984</t>
  </si>
  <si>
    <t>Encyclopedia of Warrior Peoples &amp; Fighting Groups 戰士民族和戰鬥團體百科全書</t>
  </si>
  <si>
    <t>Paul K. Davis</t>
  </si>
  <si>
    <t>General encyclopaedias|Military history</t>
  </si>
  <si>
    <t>9781682171004</t>
  </si>
  <si>
    <t>Encyclopedia of Invasions &amp; Conquests 入侵與征服百科全書</t>
  </si>
  <si>
    <t>9789814277976</t>
  </si>
  <si>
    <t>Soviet Union In The Context Of The Nobel Prize (諾貝爾獎在前蘇聯)</t>
  </si>
  <si>
    <t>Blokh Abram M</t>
  </si>
  <si>
    <t>General</t>
  </si>
  <si>
    <t>9781469635972</t>
  </si>
  <si>
    <t>This Grand Experiment: When Women Entered the Federal Workforce in Civil War-Era Washington, D.C.</t>
  </si>
  <si>
    <t>Jessica Ziparo</t>
  </si>
  <si>
    <t>Gender studies: women|American Civil War</t>
  </si>
  <si>
    <t>9780774834599</t>
  </si>
  <si>
    <t>Mothers and Others: The Role of Parenthood in Politics</t>
  </si>
  <si>
    <t>Melanee Thomas^^Amanda Bittner</t>
  </si>
  <si>
    <t>Gender studies: women,Gender studies: transsexuals &amp; hermaphroditism,POLITICS &amp; GOVERNMENT,Advice on parenting,Canada</t>
  </si>
  <si>
    <t>9781784710897</t>
  </si>
  <si>
    <t>Game Theory and Public Policy, SECOND EDITION</t>
  </si>
  <si>
    <t>McCain, R.A.</t>
  </si>
  <si>
    <t>Game Theory / Public Policy</t>
  </si>
  <si>
    <t>9780128040218</t>
  </si>
  <si>
    <t>Osteoarchaeology: A Guide to the Macroscopic Study of Human Skeletal Remains</t>
  </si>
  <si>
    <t>Nikita, Efthymia</t>
  </si>
  <si>
    <t>Forensics / Forensics</t>
  </si>
  <si>
    <t>9780128027196</t>
  </si>
  <si>
    <t>Forensic Science Reform: Protecting the Innocent</t>
  </si>
  <si>
    <t>Koen, Wendy</t>
  </si>
  <si>
    <t>9780128051023</t>
  </si>
  <si>
    <t>Creating Digital Faces for Law Enforcement</t>
  </si>
  <si>
    <t>Streed, Michael W.</t>
  </si>
  <si>
    <t>Forensics / Criminalistics</t>
  </si>
  <si>
    <t>9781138475892</t>
  </si>
  <si>
    <t>Staying Safe at School, Second Edition, 2/e</t>
  </si>
  <si>
    <t>Quarles, Chester L.</t>
  </si>
  <si>
    <t>Forensics &amp; Homeland Security/Youth Offending and Youth Justice</t>
  </si>
  <si>
    <t>9781138474215</t>
  </si>
  <si>
    <t>Intimate Partner Violence: Effective Procedure, Response and Policy</t>
  </si>
  <si>
    <t>Sparks, Elicka</t>
  </si>
  <si>
    <t>Forensics &amp; Homeland Security/Victims and Victimology</t>
  </si>
  <si>
    <t>9781138472495</t>
  </si>
  <si>
    <t>Terrorist Financing, Money Laundering, and Tax Evasion</t>
  </si>
  <si>
    <t>D’Souza, Jayesh</t>
  </si>
  <si>
    <t>Forensics &amp; Homeland Security/Terrorism</t>
  </si>
  <si>
    <t>9781498723343</t>
  </si>
  <si>
    <t>Private Security: An Introduction to Principles and Practice</t>
  </si>
  <si>
    <t>Nemeth, Charles P.</t>
  </si>
  <si>
    <t>9781138035041</t>
  </si>
  <si>
    <t>Ethics for the Public Service Professional, 2/e</t>
  </si>
  <si>
    <t>Dutelle, Aric W. | Taylor, Randy S.</t>
  </si>
  <si>
    <t>Forensics &amp; Homeland Security/Security Services</t>
  </si>
  <si>
    <t>9781138463486</t>
  </si>
  <si>
    <t>The Death Penalty Today</t>
  </si>
  <si>
    <t>Bohm, Robert M.</t>
  </si>
  <si>
    <t>Forensics &amp; Homeland Security/Public Policy</t>
  </si>
  <si>
    <t>9781315894140</t>
  </si>
  <si>
    <t>Hunting Serial Predators</t>
  </si>
  <si>
    <t>Godwin, Grover Maurice</t>
  </si>
  <si>
    <t>Forensics &amp; Homeland Security/Psychological Science</t>
  </si>
  <si>
    <t>9781138458505</t>
  </si>
  <si>
    <t>Virtuous Policing: Bridging America’s Gulf Between Police and Populace</t>
  </si>
  <si>
    <t>Bolgiano, David G.</t>
  </si>
  <si>
    <t>Forensics &amp; Homeland Security/Police</t>
  </si>
  <si>
    <t>9781138458499</t>
  </si>
  <si>
    <t>Tradecraft Primer: A Framework for Aspiring Interrogators</t>
  </si>
  <si>
    <t>Topalian, Paul Charles</t>
  </si>
  <si>
    <t>9781138458512</t>
  </si>
  <si>
    <t>Calhoun, Frederick S.</t>
  </si>
  <si>
    <t>9781138458598</t>
  </si>
  <si>
    <t>The New York City Police Department</t>
  </si>
  <si>
    <t>Eterno, John A.</t>
  </si>
  <si>
    <t>9781138557024</t>
  </si>
  <si>
    <t>Psychological Aspects of Crisis Negotiation, 3/e</t>
  </si>
  <si>
    <t>Strentz, Thomas</t>
  </si>
  <si>
    <t>9781138458536</t>
  </si>
  <si>
    <t>Police Suicide: Is Police Culture Killing Our Officers?</t>
  </si>
  <si>
    <t>Rufo, Ronald A.</t>
  </si>
  <si>
    <t>9781138458567</t>
  </si>
  <si>
    <t>Narco-Cults: Understanding the Use of Afro-Caribbean and Mexican Religious Cultures in the Drug Wars</t>
  </si>
  <si>
    <t>Kail, Tony M.</t>
  </si>
  <si>
    <t>9781138458529</t>
  </si>
  <si>
    <t>Effective Child Abuse Investigation for the Multi-Disciplinary Team</t>
  </si>
  <si>
    <t>Graham, Bradley Richard</t>
  </si>
  <si>
    <t>9781138458642</t>
  </si>
  <si>
    <t>Dynamic Police Training</t>
  </si>
  <si>
    <t>Bumbak, Ann R.</t>
  </si>
  <si>
    <t>9781138458475</t>
  </si>
  <si>
    <t>Defensive Tactics for Today?€?s Law Enforcement</t>
  </si>
  <si>
    <t>Hayes, Stephen K.</t>
  </si>
  <si>
    <t>9781138458635</t>
  </si>
  <si>
    <t>A Street Survival Guide for Public Safety Officers: The Cop Doc’s Strategies for Surviving Trauma, Loss, and Terrorism</t>
  </si>
  <si>
    <t>Rudofossi, Daniel</t>
  </si>
  <si>
    <t>9781315891309</t>
  </si>
  <si>
    <t>Cancer Therapy with Radiolabeled Antibodies</t>
  </si>
  <si>
    <t>Goldenberg, David M.</t>
  </si>
  <si>
    <t>Forensics &amp; Homeland Security/Oncology</t>
  </si>
  <si>
    <t>9781138440173</t>
  </si>
  <si>
    <t>Exploring Neural Networks with C#</t>
  </si>
  <si>
    <t>Tadeusiewicz, Ryszard</t>
  </si>
  <si>
    <t>Forensics &amp; Homeland Security/Machine Learning</t>
  </si>
  <si>
    <t>9781138435766</t>
  </si>
  <si>
    <t>Crime and Intelligence Analysis: An Integrated Real-Time Approach</t>
  </si>
  <si>
    <t>Grana, Glenn</t>
  </si>
  <si>
    <t>Forensics &amp; Homeland Security/Intelligence Studies</t>
  </si>
  <si>
    <t>9781439828649</t>
  </si>
  <si>
    <t>Forensic Examination of Fibres, Third Edition, 3/e</t>
  </si>
  <si>
    <t>Robertson, James | Roux, Claude | Wiggins, Kenneth G.</t>
  </si>
  <si>
    <t>Forensics &amp; Homeland Security/Industrial Textiles</t>
  </si>
  <si>
    <t>9781138424890</t>
  </si>
  <si>
    <t>The Facility Manager’s Guide to Safety and Security</t>
  </si>
  <si>
    <t>Henderson, John W.</t>
  </si>
  <si>
    <t>Forensics &amp; Homeland Security/Estate and Facilities Management</t>
  </si>
  <si>
    <t>9781138113695</t>
  </si>
  <si>
    <t>Security Manager’s Guide to Disasters</t>
  </si>
  <si>
    <t>Manley, Anthony D.</t>
  </si>
  <si>
    <t>9781138422667</t>
  </si>
  <si>
    <t>Introduction to Homeland Security, Second Edition, 2/e</t>
  </si>
  <si>
    <t>McElreath, David H.</t>
  </si>
  <si>
    <t>Forensics &amp; Homeland Security/Emergency Response</t>
  </si>
  <si>
    <t>9781498745086</t>
  </si>
  <si>
    <t>Technocrime and Criminological Theory</t>
  </si>
  <si>
    <t>Steinmetz, Kevin | Nobles, Matt R.</t>
  </si>
  <si>
    <t>Forensics &amp; Homeland Security/Digital Forensics</t>
  </si>
  <si>
    <t>9781138415942</t>
  </si>
  <si>
    <t>Living with Climate Change: How Communities Are Surviving and Thriving in a Changing Climate</t>
  </si>
  <si>
    <t>Bullock, Jane A.</t>
  </si>
  <si>
    <t>Forensics &amp; Homeland Security/Critical Security</t>
  </si>
  <si>
    <t>9781498715133</t>
  </si>
  <si>
    <t>Trends in the Judiciary: Interviews with Judges Across the Globe</t>
  </si>
  <si>
    <t>Lowe, David | Das, Dilip K.</t>
  </si>
  <si>
    <t>Forensics &amp; Homeland Security/Criminology and Criminal Justice</t>
  </si>
  <si>
    <t>9781138415737</t>
  </si>
  <si>
    <t>The Detective’s Handbook</t>
  </si>
  <si>
    <t>9781138415584</t>
  </si>
  <si>
    <t>The Criminal Justice System: An Introduction, Fifth Edition, 5/e</t>
  </si>
  <si>
    <t>Waldron, Ronald J.</t>
  </si>
  <si>
    <t>9781138415799</t>
  </si>
  <si>
    <t>Terrorist Recognition Handbook, 3/e</t>
  </si>
  <si>
    <t>Nance, Malcolm W.</t>
  </si>
  <si>
    <t>9781138415621</t>
  </si>
  <si>
    <t>Measurement Uncertainty in Forensic Science: A Practical Guide</t>
  </si>
  <si>
    <t>Bell, Suzanne</t>
  </si>
  <si>
    <t>9781498727433</t>
  </si>
  <si>
    <t>Fraud Hotlines: Design, Performance, and Assessment</t>
  </si>
  <si>
    <t>Binns, Chelsea A.</t>
  </si>
  <si>
    <t>9781498780322</t>
  </si>
  <si>
    <t>Female Offenders and Reentry: Pathways and Barriers to Returning to Society</t>
  </si>
  <si>
    <t>Carter, Lisa M. | Marcum, Catherine D.</t>
  </si>
  <si>
    <t>9781498707206</t>
  </si>
  <si>
    <t>Domestic Violence and Criminal Justice</t>
  </si>
  <si>
    <t>Ross, Lee E.</t>
  </si>
  <si>
    <t>9781138415720</t>
  </si>
  <si>
    <t>Complete Crime Scene Investigation Workbook</t>
  </si>
  <si>
    <t>Baxter Jr., Everett</t>
  </si>
  <si>
    <t>9781482237900</t>
  </si>
  <si>
    <t>Cold Case Homicides: Practical Investigative Techniques, 2/e</t>
  </si>
  <si>
    <t>Walton, R.H.</t>
  </si>
  <si>
    <t>9781138703469</t>
  </si>
  <si>
    <t>Terrorism and Organized Hate Crime: Intelligence Gathering, Analysis and Investigations, Fourth Edition, 4/e</t>
  </si>
  <si>
    <t>Ronczkowski, Michael R.</t>
  </si>
  <si>
    <t>Forensics &amp; Homeland Security/Criminal Justice</t>
  </si>
  <si>
    <t>9781138415454</t>
  </si>
  <si>
    <t>Strategic Finance for Criminal Justice Organizations</t>
  </si>
  <si>
    <t>Doss, Daniel Adrian</t>
  </si>
  <si>
    <t>9781138103030</t>
  </si>
  <si>
    <t>The Gang Life: Laugh Now, Cry Later: Suppression and Prevention</t>
  </si>
  <si>
    <t>Brzenchek, Robert Matthew | Pieper, Ben | Plonczynski, Garrick</t>
  </si>
  <si>
    <t>Forensics &amp; Homeland Security/Crime Prevention</t>
  </si>
  <si>
    <t>9781138738751</t>
  </si>
  <si>
    <t>Private Security and the Law, 5th Edition, 5/e</t>
  </si>
  <si>
    <t>9781138413986</t>
  </si>
  <si>
    <t>Managing Emerging Risk: The Capstone of Preparedness</t>
  </si>
  <si>
    <t>Burton, Kevin D.</t>
  </si>
  <si>
    <t>Forensics &amp; Homeland Security/Computing &amp; IT Security</t>
  </si>
  <si>
    <t>9781612349435</t>
  </si>
  <si>
    <t>The Woman Who Fought an Empire: Sarah Aaronsohn and Her Nili Spy Ring/ 爭奪帝國的女人：莎拉·阿隆索恩和她的妮莉間諜圈</t>
  </si>
  <si>
    <t>Gregory J. Wallance</t>
  </si>
  <si>
    <t>First World War|Middle Eastern history|History: specific events &amp; topics</t>
  </si>
  <si>
    <t>9781612348544</t>
  </si>
  <si>
    <t>Treacherous Passage: Germany’s Secret Plot against the United States in Mexico during World War I 變化莫測的通道：德國在一戰期間在墨西哥反對美國的秘密計畫</t>
  </si>
  <si>
    <t>Bill Mills</t>
  </si>
  <si>
    <t>First World War|History of the Americas</t>
  </si>
  <si>
    <t>9781612349336</t>
  </si>
  <si>
    <t>The War Against the Vets: The World War I Bonus Army during the Great Depression/ 對抗獸醫戰爭：大蕭條時期的第一次世界大戰獎勵軍</t>
  </si>
  <si>
    <t>Jerome Tuccille</t>
  </si>
  <si>
    <t>9780803290853</t>
  </si>
  <si>
    <t>Remembering World War I in America/ 記住美國的第一次世界大戰</t>
  </si>
  <si>
    <t>Kimberly J. Lamay Licursi</t>
  </si>
  <si>
    <t>9781788311878</t>
  </si>
  <si>
    <t>World War I in Central and Eastern Europe: Politics, Conflict and Military Experience: Politics, Conflict and Military Experience</t>
  </si>
  <si>
    <t>Judith Devlin</t>
  </si>
  <si>
    <t>First World War/Military &amp; Strategic Studies</t>
  </si>
  <si>
    <t>9781788311250</t>
  </si>
  <si>
    <t>The Armenian Legionnaires: Sacrifice and Betrayal in World War I: Sacrifice and Betrayal in World War I</t>
  </si>
  <si>
    <t>Susan Paul Pattie</t>
  </si>
  <si>
    <t>9781784532703</t>
  </si>
  <si>
    <t>Someone Else’s War: Fighting for the British Empire in World War I: Fighting for the British Empire in World War I</t>
  </si>
  <si>
    <t>John Connor</t>
  </si>
  <si>
    <t>9781849805742</t>
  </si>
  <si>
    <t>Structuring Public–Private Research Partnerships for Success: Empowering University Partners</t>
  </si>
  <si>
    <t>Rausser, G.C. Ameden, H. Stevens, R.</t>
  </si>
  <si>
    <t>Financial Economics and Regulation,Public Finance,Public Sector Economics,Public Policy,</t>
  </si>
  <si>
    <t>9783319902968</t>
  </si>
  <si>
    <t>Regulating Investor Protection under EU Law: The Unbridgeable Gaps with the U.S. and the Way Forward</t>
  </si>
  <si>
    <t>Marcacci</t>
  </si>
  <si>
    <t>Finance/Investments and Securities/Financial Law/Fiscal Law</t>
  </si>
  <si>
    <t>9783319941554</t>
  </si>
  <si>
    <t>Macroprudential Banking Supervision &amp; Monetary Policy: Legal Interaction in the European Union</t>
  </si>
  <si>
    <t>Amorello</t>
  </si>
  <si>
    <t>Finance/Banking/Financial Law/Fiscal Law</t>
  </si>
  <si>
    <t>9781118732922</t>
  </si>
  <si>
    <t>The Power Of Japanese Candlestick Charts: Advanced Filtering Techniques For Trading Stocks, Futures And Forex, Revised Edition</t>
  </si>
  <si>
    <t>Tam</t>
  </si>
  <si>
    <t>Finance &amp; Investments/Trading</t>
  </si>
  <si>
    <t>9780774834391</t>
  </si>
  <si>
    <t>After Morgentaler: The Politics of Abortion in Canada</t>
  </si>
  <si>
    <t>Rachael Johnstone</t>
  </si>
  <si>
    <t>Feminism &amp; feminist theory,Central government policies,Public health &amp; safety law</t>
  </si>
  <si>
    <t>9781517901653</t>
  </si>
  <si>
    <t>Renew Orleans?: Globalized Development and Worker Resistance after Katrina</t>
  </si>
  <si>
    <t>Aaron Schneider</t>
  </si>
  <si>
    <t>Famine,Urban communities,POLITICS &amp; GOVERNMENT,Urban &amp; municipal planning</t>
  </si>
  <si>
    <t>9781138693944</t>
  </si>
  <si>
    <t>Social Rights in the Welfare State: Origins and Transformations</t>
  </si>
  <si>
    <t>Edited by Toomas Kotkas and Kenneth Veitch</t>
  </si>
  <si>
    <t>Family, Child &amp; Social Welfare Law / Socio-Legal Studies - Public Policy</t>
  </si>
  <si>
    <t>Family, Child &amp; Social Welfare Law</t>
  </si>
  <si>
    <t>9781138425637</t>
  </si>
  <si>
    <t>Q&amp;A Family Law, 8/e</t>
  </si>
  <si>
    <t>Rachael Stretch</t>
  </si>
  <si>
    <t>9781138371415</t>
  </si>
  <si>
    <t>International Family Law: An Introduction</t>
  </si>
  <si>
    <t>Barbara Stark</t>
  </si>
  <si>
    <t>9781526503046</t>
  </si>
  <si>
    <t>Barlow’s Cohabitants and the Law</t>
  </si>
  <si>
    <t>Family Law,BP Law</t>
  </si>
  <si>
    <t>9781526501776</t>
  </si>
  <si>
    <t>A Practical Guide to Family Proceedings: Blomfield and Brooks</t>
  </si>
  <si>
    <t>9783319521190</t>
  </si>
  <si>
    <t>Succession for Change in Family and Founder-led Businesses: Why developing entrepreneurial values is more important than preserving the status quo</t>
  </si>
  <si>
    <t>Korine</t>
  </si>
  <si>
    <t>Family Business</t>
  </si>
  <si>
    <t>Family and Gender Policy,</t>
  </si>
  <si>
    <t>660</t>
  </si>
  <si>
    <t>9781785369391</t>
  </si>
  <si>
    <t>Gender in Constitutional Law</t>
  </si>
  <si>
    <t>MacKinnon, C.A.</t>
  </si>
  <si>
    <t>9781138425569</t>
  </si>
  <si>
    <t>Q&amp;A Evidence, 11/e</t>
  </si>
  <si>
    <t>Charanjit Singh</t>
  </si>
  <si>
    <t>9781138393707</t>
  </si>
  <si>
    <t>Race and Crisis</t>
  </si>
  <si>
    <t>Edited by Suman Gupta and Satnam Virdee</t>
  </si>
  <si>
    <t>European Union Politics/Race &amp; Ethnic Studies</t>
  </si>
  <si>
    <t>9781138617711</t>
  </si>
  <si>
    <t>The Liberal Order and its Contestations: Great powers and regions transiting in a multipolar era</t>
  </si>
  <si>
    <t>Edited by Riccardo Alcaro</t>
  </si>
  <si>
    <t>European Union Politics/Governance</t>
  </si>
  <si>
    <t>9781138350878</t>
  </si>
  <si>
    <t>Transatlantic Democracy Assistance: Promoting Different Models of Democracy</t>
  </si>
  <si>
    <t>Jan Hornat</t>
  </si>
  <si>
    <t>European Union Politics/Foreign Policy</t>
  </si>
  <si>
    <t>9780367139858</t>
  </si>
  <si>
    <t>The Politics of International Interaction with de facto States: Conceptualising Engagement without Recognition</t>
  </si>
  <si>
    <t>Edited by Eiki Berg and James Ker-Lindsay</t>
  </si>
  <si>
    <t>European Union Politics/European Union Policy</t>
  </si>
  <si>
    <t>9781138377196</t>
  </si>
  <si>
    <t>Globalisation, Migration, and the Future of Europe: Insiders and Outsiders</t>
  </si>
  <si>
    <t>Edited by Leila Simona Talani</t>
  </si>
  <si>
    <t>9781857439809</t>
  </si>
  <si>
    <t>Parliamentary Institutions in Regional and International Governance: Functions and Powers</t>
  </si>
  <si>
    <t>Andrea Cofelice</t>
  </si>
  <si>
    <t>European Union Politics/European Union Institutions</t>
  </si>
  <si>
    <t>9781138379343</t>
  </si>
  <si>
    <t>Europe, Discourse, and Institutions: Challenging the Mainstream in European Studies</t>
  </si>
  <si>
    <t>Edited by Cristian Nitoiu and Nikola Tomic</t>
  </si>
  <si>
    <t>European Union Politics/European Union Expansion</t>
  </si>
  <si>
    <t>9780367086466</t>
  </si>
  <si>
    <t>Transnational Actors and Stories of European Integration: Clash of Narratives</t>
  </si>
  <si>
    <t>Edited by Wolfram Kaiser and Richard McMahon</t>
  </si>
  <si>
    <t>European Union Politics/European Integration</t>
  </si>
  <si>
    <t>9781138309913</t>
  </si>
  <si>
    <t>The Act of Voting: Identities, Institutions and Locale</t>
  </si>
  <si>
    <t>Edited by Johan A. Elkink and David M. Farrell</t>
  </si>
  <si>
    <t>European Union Politics / Political Psychology</t>
  </si>
  <si>
    <t>9781138687257</t>
  </si>
  <si>
    <t>The Politics of Expertise in International Organizations: How International Bureaucracies Produce and Mobilize Knowledge</t>
  </si>
  <si>
    <t>Edited by Annabelle Littoz-Monnet</t>
  </si>
  <si>
    <t>European Union Politics / Governance</t>
  </si>
  <si>
    <t>9781138107632</t>
  </si>
  <si>
    <t>Functional and Territorial Interest Representation in the EU</t>
  </si>
  <si>
    <t>Edited by Mich?le Knodt, Christine Quittkat and Justin Greenwood</t>
  </si>
  <si>
    <t>European Union Politics / European Union Policy</t>
  </si>
  <si>
    <t>9781138115644</t>
  </si>
  <si>
    <t>The Performance of the EU in International Institutions</t>
  </si>
  <si>
    <t>Edited by Sebastian Oberth?r, Knud Erik J?rgensen and Jamal Shahin</t>
  </si>
  <si>
    <t>European Union Politics / European Union Institutions</t>
  </si>
  <si>
    <t>9781138227378</t>
  </si>
  <si>
    <t>Europeanisation, Good Governance and Corruption in the Public Sector: The Case of Turkey</t>
  </si>
  <si>
    <t>Digdem Soyaltin</t>
  </si>
  <si>
    <t>European Union Politics / European Integration</t>
  </si>
  <si>
    <t>9781138283749</t>
  </si>
  <si>
    <t>EU Policies in Times of Crisis</t>
  </si>
  <si>
    <t>Edited by Gerda Falkner</t>
  </si>
  <si>
    <t>9781138117297</t>
  </si>
  <si>
    <t>The EU Timescape</t>
  </si>
  <si>
    <t>Edited by Klaus H. Goetz and Jan-Hinrik Meyer-Sahling</t>
  </si>
  <si>
    <t>European Union Politics / Elections</t>
  </si>
  <si>
    <t>9781783169719</t>
  </si>
  <si>
    <t>Nationalism and Transnationalism in Spain and Latin America, 1808-1923</t>
  </si>
  <si>
    <t>Paul Garner</t>
  </si>
  <si>
    <t>european studies/歐洲研究</t>
  </si>
  <si>
    <t>9781783169757</t>
  </si>
  <si>
    <t>Mar?a Zambrano: A Life of Poetic Reason and Political Commitment (Iberian and Latin American Studies)</t>
  </si>
  <si>
    <t>Beatriz Caballero Rodr?guez</t>
  </si>
  <si>
    <t>9781783169542</t>
  </si>
  <si>
    <t>Capitalism and Its Discontents: Power and Accumulation in Latin-American Culture</t>
  </si>
  <si>
    <t>Professor John Kraniauskas</t>
  </si>
  <si>
    <t>9780815359197</t>
  </si>
  <si>
    <t>Changing Landscapes of Urban Citizenship: Southern Europe in Times of Crisis</t>
  </si>
  <si>
    <t>Edited by Alexandra Zavos, Penny Koutrolikou and Dimitra Siatitsa</t>
  </si>
  <si>
    <t>European Studies/Urban Politics</t>
  </si>
  <si>
    <t>9780367138639</t>
  </si>
  <si>
    <t>Tourism and Urban Planning in European Cities</t>
  </si>
  <si>
    <t>Edited by Noam Shoval</t>
  </si>
  <si>
    <t>European Studies/Tourism Geography</t>
  </si>
  <si>
    <t>9781138052154</t>
  </si>
  <si>
    <t>Sport in Scandinavia and the Nordic Countries</t>
  </si>
  <si>
    <t>Edited by Ken Green, Thorsteinn Sigurj?nsson and Eivind ?srum Skille</t>
  </si>
  <si>
    <t>European Studies/Sociology of Sport</t>
  </si>
  <si>
    <t>9781138377530</t>
  </si>
  <si>
    <t>Birth of the European Individual: Law, Security, Economy</t>
  </si>
  <si>
    <t>Samuli Hurri</t>
  </si>
  <si>
    <t>European Studies/Socio-Legal Studies - International Law &amp; Politics</t>
  </si>
  <si>
    <t>9780815360223</t>
  </si>
  <si>
    <t>Fan Activism, Protest and Politics: Ultras in Post-Socialist Croatia</t>
  </si>
  <si>
    <t>Andrew Hodges</t>
  </si>
  <si>
    <t>European Studies/Social Movements</t>
  </si>
  <si>
    <t>9780815383604</t>
  </si>
  <si>
    <t>Theorizing Cultures of Political Violence in Times of Austerity: Studying Social Movements in Comparative Perspective</t>
  </si>
  <si>
    <t>Joanna Rak</t>
  </si>
  <si>
    <t>European Studies/Security Studies - Military &amp; Strategic</t>
  </si>
  <si>
    <t>9780815399841</t>
  </si>
  <si>
    <t>Society, Environment and Human Security in the Arctic Barents Region</t>
  </si>
  <si>
    <t>Edited by Kamrul Hossain and Doroth?e Cambou</t>
  </si>
  <si>
    <t>9781138493230</t>
  </si>
  <si>
    <t>Nordic Food Transitions: Towards a territorialized action space for food and rural development</t>
  </si>
  <si>
    <t>Edited by Jesper Manniche and Bjornar Saether</t>
  </si>
  <si>
    <t>European Studies/Rural Planning</t>
  </si>
  <si>
    <t>9781138303645</t>
  </si>
  <si>
    <t>Religious Literacy, Law and History: Perspectives on European Pluralist Societies</t>
  </si>
  <si>
    <t>Edited by Alberto Melloni and Francesca Cadeddu</t>
  </si>
  <si>
    <t>European Studies/Religion in Context</t>
  </si>
  <si>
    <t>9781138497603</t>
  </si>
  <si>
    <t>Crisis and Coloniality at Europe’s Margins: Creating Exotic Iceland</t>
  </si>
  <si>
    <t>Krist?n Loftsd?ttir</t>
  </si>
  <si>
    <t>European Studies/Race &amp; Ethnicity</t>
  </si>
  <si>
    <t>9780815359807</t>
  </si>
  <si>
    <t>Trajectories and Imaginaries in Migration: The Migrant Actor in Transnational Space</t>
  </si>
  <si>
    <t>Edited by Felicitas Hillmann, Ton van Naerssen and Ernst Spaan</t>
  </si>
  <si>
    <t>European Studies/Race &amp; Ethnic Studies</t>
  </si>
  <si>
    <t>9780815377627</t>
  </si>
  <si>
    <t>Lives in Transit: An Ethnographic Study of Refugees’ Subjectivity across European Borders</t>
  </si>
  <si>
    <t>Elena Fontanari</t>
  </si>
  <si>
    <t>9781138740266</t>
  </si>
  <si>
    <t>Financing Roma Inclusion with European Structural Funds: Why Good Intentions Fail</t>
  </si>
  <si>
    <t>Joanna Kostka</t>
  </si>
  <si>
    <t>9781138050143</t>
  </si>
  <si>
    <t>Color that Matters: A Comparative Approach to Mixed Race Identity and Nordic Exceptionalism</t>
  </si>
  <si>
    <t>Tony Sandset</t>
  </si>
  <si>
    <t>9780815347224</t>
  </si>
  <si>
    <t>Citizenship and Intercultural Dialogue: IR Analysis &amp; Minority Youth in the UK and Germany</t>
  </si>
  <si>
    <t>Christine Laton</t>
  </si>
  <si>
    <t>9781138284111</t>
  </si>
  <si>
    <t>Nordic Nationalism and Penal Order: Walling the Welfare State</t>
  </si>
  <si>
    <t>Vanessa Barker</t>
  </si>
  <si>
    <t>European Studies/Punishment and Penalty</t>
  </si>
  <si>
    <t>9780815370437</t>
  </si>
  <si>
    <t>How the EU Really Works, 2/e</t>
  </si>
  <si>
    <t>Olivier Costa and Nathalie Brack</t>
  </si>
  <si>
    <t>European Studies/Public Policy</t>
  </si>
  <si>
    <t>9781138489516</t>
  </si>
  <si>
    <t>European Values: Challenges and Opportunities for EU Governance</t>
  </si>
  <si>
    <t>Edited by Fran?ois Foret and Oriane Calligaro</t>
  </si>
  <si>
    <t>9781138545878</t>
  </si>
  <si>
    <t>Competitiveness and Solidarity in the European Union: Interdisciplinary Perspectives</t>
  </si>
  <si>
    <t>Edited by Paolo Chiocchetti and Fr?d?ric Allemand</t>
  </si>
  <si>
    <t>9781138377912</t>
  </si>
  <si>
    <t>The Meanings of Europe: Changes and Exchanges of a Contested Concept</t>
  </si>
  <si>
    <t>Edited by Claudia Wiesner and Meike Schmidt-Gleim</t>
  </si>
  <si>
    <t>European Studies/Political Sociology</t>
  </si>
  <si>
    <t>9781138379558</t>
  </si>
  <si>
    <t>Framing Civic Engagement, Political Participation and Active Citizenship in Europe</t>
  </si>
  <si>
    <t>Edited by Cristiano Bee and Roberta Guerrina</t>
  </si>
  <si>
    <t>European Studies/Political Psychology</t>
  </si>
  <si>
    <t>9781138718210</t>
  </si>
  <si>
    <t>Sustainable Modernity: The Nordic Model and Beyond</t>
  </si>
  <si>
    <t>Edited by Nina Witoszek and Atle Midttun</t>
  </si>
  <si>
    <t>European Studies/Political Geography</t>
  </si>
  <si>
    <t>9781138377349</t>
  </si>
  <si>
    <t>Elections in Hard Times: Southern Europe 2010-11</t>
  </si>
  <si>
    <t>Edited by Anna Bosco and Susannah Verney</t>
  </si>
  <si>
    <t>European Studies/Political Economy</t>
  </si>
  <si>
    <t>9781138093843</t>
  </si>
  <si>
    <t>The Idea of European Islam: Religion, Ethics, Politics and Perpetual Modernity</t>
  </si>
  <si>
    <t>Mohammed Hashas</t>
  </si>
  <si>
    <t>European Studies/Philosophy of Religion</t>
  </si>
  <si>
    <t>9780815360940</t>
  </si>
  <si>
    <t>Sport in Europe</t>
  </si>
  <si>
    <t>Edited by Annette Hofmann</t>
  </si>
  <si>
    <t>European Studies/Olympics and Paralympics</t>
  </si>
  <si>
    <t>9781138376694</t>
  </si>
  <si>
    <t>Civil-Military Relations in Post-Communist Europe: Reviewing the Transition</t>
  </si>
  <si>
    <t>Edited by Timothy Edmunds, Andrew Cottey and Anthony Forster</t>
  </si>
  <si>
    <t>European Studies/Military Studies</t>
  </si>
  <si>
    <t>9781138561274</t>
  </si>
  <si>
    <t>Debating Migration to Europe: Welfare vs Identity</t>
  </si>
  <si>
    <t>Edited by Raffaele Marchetti</t>
  </si>
  <si>
    <t>European Studies/Migration &amp; Diaspora</t>
  </si>
  <si>
    <t>9781138036734</t>
  </si>
  <si>
    <t>Claiming Citizenship Rights in Europe: Emerging Challenges and Political Agents</t>
  </si>
  <si>
    <t>Edited by Daniele Archibugi and Ali Emre Benli</t>
  </si>
  <si>
    <t>9780815347347</t>
  </si>
  <si>
    <t>Syrian Refugee Children in the Middle East and Europe: Integrating the Young and Exiled</t>
  </si>
  <si>
    <t>Edited by Michelle Pace and Somdeep Sen</t>
  </si>
  <si>
    <t>European Studies/Middle East Society</t>
  </si>
  <si>
    <t>9781138377240</t>
  </si>
  <si>
    <t>The Union for the Mediterranean</t>
  </si>
  <si>
    <t>Edited by Federica Bicchi and Richard Gillespie</t>
  </si>
  <si>
    <t>European Studies/Middle East Politics</t>
  </si>
  <si>
    <t>9781138376625</t>
  </si>
  <si>
    <t>Religion, Secularism and Politics: A Mediterranean View</t>
  </si>
  <si>
    <t>Edited by Jeffrey Haynes and Guy Ben-Porat</t>
  </si>
  <si>
    <t>9781138377745</t>
  </si>
  <si>
    <t>New Perspectives on Turkey-EU Relations</t>
  </si>
  <si>
    <t>Edited by Chris Rumford</t>
  </si>
  <si>
    <t>9781138607057</t>
  </si>
  <si>
    <t>Muslim Attitudes Towards the European Union</t>
  </si>
  <si>
    <t>Bernd Schlipphak and Mujtaba Ali Isani</t>
  </si>
  <si>
    <t>9781138040007</t>
  </si>
  <si>
    <t>EU Foreign Policy and Hamas: Inconsistencies and Paradoxes</t>
  </si>
  <si>
    <t>Adeeb Ziadeh</t>
  </si>
  <si>
    <t>9781138349261</t>
  </si>
  <si>
    <t>The Dynamics of Growth in Emerging Economies: The Case of Turkey</t>
  </si>
  <si>
    <t>Edited by Arzu Akkoyunlu Wigley and Selim ?a?atay</t>
  </si>
  <si>
    <t>European Studies/Middle East Economics</t>
  </si>
  <si>
    <t>European Studies/Macroeconomics</t>
  </si>
  <si>
    <t>9781138203341</t>
  </si>
  <si>
    <t>Rethinking Economic and Monetary Union in Europe: A Post-Keynesian Alternative</t>
  </si>
  <si>
    <t>Philip B. Whyman</t>
  </si>
  <si>
    <t>9781138348455</t>
  </si>
  <si>
    <t>Culture, Space and Climate Change: Vulnerability and Resilience in European Coastal Areas</t>
  </si>
  <si>
    <t>Thorsten Heimann</t>
  </si>
  <si>
    <t>European Studies/Landscape and Sustainability</t>
  </si>
  <si>
    <t>9781138377455</t>
  </si>
  <si>
    <t>The EU and Effective Multilateralism: Internal and external reform practices</t>
  </si>
  <si>
    <t>Edited by Edith Drieskens and Louise G. van Schaik</t>
  </si>
  <si>
    <t>European Studies/International Organizations</t>
  </si>
  <si>
    <t>9781857439458</t>
  </si>
  <si>
    <t>Western Europe 2019, 21/e</t>
  </si>
  <si>
    <t>European Studies/International Economics</t>
  </si>
  <si>
    <t>9781138379435</t>
  </si>
  <si>
    <t>Southern Europe and the Financial Earthquake: Coping with the First Phase of the International Crisis</t>
  </si>
  <si>
    <t>Edited by Susannah Verney, Anna Bosco and Marina Costa Lobo</t>
  </si>
  <si>
    <t>9781138376885</t>
  </si>
  <si>
    <t>South-East Europe in Evolution</t>
  </si>
  <si>
    <t>Edited by Hardy Hanappi</t>
  </si>
  <si>
    <t>9780815367994</t>
  </si>
  <si>
    <t>Entrepreneurship and Local Economic Development: A Comparative Perspective on Entrepreneurs, Universities and Governments</t>
  </si>
  <si>
    <t>Edited by Bruno Dallago and Ermanno Tortia</t>
  </si>
  <si>
    <t>9781138280335</t>
  </si>
  <si>
    <t>Economic Crisis and Structural Reforms in Southern Europe: Policy Lessons</t>
  </si>
  <si>
    <t>Edited by Paolo Manasse and Dimitris Katsikas</t>
  </si>
  <si>
    <t>9781857439380</t>
  </si>
  <si>
    <t>Central and South-Eastern Europe 2019, 19/e</t>
  </si>
  <si>
    <t>9781138714021</t>
  </si>
  <si>
    <t>Central and Eastern Europe in the EU: Challenges and Perspectives Under Crisis Conditions</t>
  </si>
  <si>
    <t>Edited by Christian Schweiger and Anna Visvizi</t>
  </si>
  <si>
    <t>9781138379237</t>
  </si>
  <si>
    <t>The European Territory: From Historical Roots to Global Challenges</t>
  </si>
  <si>
    <t>Jacques Robert</t>
  </si>
  <si>
    <t>European Studies/Industrial Economics</t>
  </si>
  <si>
    <t>9781138184503</t>
  </si>
  <si>
    <t>Crisis Spaces: Structures, Struggles and Solidarity in Southern Europe</t>
  </si>
  <si>
    <t>Costis Hadjimichalis</t>
  </si>
  <si>
    <t>9780815376705</t>
  </si>
  <si>
    <t>Beyond Balkanism: The Scholarly Politics of Region Making</t>
  </si>
  <si>
    <t>Diana Mishkova</t>
  </si>
  <si>
    <t>European Studies/Historical Geography</t>
  </si>
  <si>
    <t>9781138566804</t>
  </si>
  <si>
    <t>Parties and Voters at the 2013 German Federal Election</t>
  </si>
  <si>
    <t>Edited by Robert Rohrschneider and R?diger Schmitt-Beck</t>
  </si>
  <si>
    <t>European Studies/German Politics</t>
  </si>
  <si>
    <t>9781138591738</t>
  </si>
  <si>
    <t>Political and Military Sociology: The European Refugee Crisis</t>
  </si>
  <si>
    <t>Edited by Karthika Sasikumar and Danijela Dudley</t>
  </si>
  <si>
    <t>European Studies/Foreign Policy</t>
  </si>
  <si>
    <t>9780815379898</t>
  </si>
  <si>
    <t>Conditionality, the EU and Turkey: From Transformation to Retrenchment</t>
  </si>
  <si>
    <t>Rahime S?leymano?lu-K?r?m</t>
  </si>
  <si>
    <t>9781138048829</t>
  </si>
  <si>
    <t>The European Union’s Evolving External Engagement: Towards New Sectoral Diplomacies?</t>
  </si>
  <si>
    <t>Edited by Chad Damro, Sieglinde Gst?hl and Simon Schunz</t>
  </si>
  <si>
    <t>European Studies/European Union Policy</t>
  </si>
  <si>
    <t>9780815381013</t>
  </si>
  <si>
    <t>Lobbying Success in the European Union: The Role of Information and Frames</t>
  </si>
  <si>
    <t>Daniel Rasch</t>
  </si>
  <si>
    <t>9781138485945</t>
  </si>
  <si>
    <t>Commercial Realism and EU Trade Policy: Competing for Economic Power in Asia and the Americas</t>
  </si>
  <si>
    <t>Katharina L. Meissner</t>
  </si>
  <si>
    <t>9780815372349</t>
  </si>
  <si>
    <t>Interest Group Organisation in the European Union: How Internal Organisational Structures Shape Interest Group Agency</t>
  </si>
  <si>
    <t>Michelle Hollman</t>
  </si>
  <si>
    <t>European Studies/European Union Institutions</t>
  </si>
  <si>
    <t>9781138377400</t>
  </si>
  <si>
    <t>Assessing Political Representation in Europe</t>
  </si>
  <si>
    <t>Edited by Christine Arnold and Mark N. Franklin</t>
  </si>
  <si>
    <t>9781138297586</t>
  </si>
  <si>
    <t>Intercultural Dialogue in EU Foreign Policy: The Case of the Mediterranean from the End of the Cold War to the Arab Uprisings</t>
  </si>
  <si>
    <t>Pietro de Perini</t>
  </si>
  <si>
    <t>European Studies/European Union History</t>
  </si>
  <si>
    <t>9781138383852</t>
  </si>
  <si>
    <t>The European Union: Integration and Enlargement</t>
  </si>
  <si>
    <t>Edited by R. Daniel Kelemen, Anand Menon and Jonathan Slapin</t>
  </si>
  <si>
    <t>European Studies/European Integration</t>
  </si>
  <si>
    <t>9781138479784</t>
  </si>
  <si>
    <t>National Political Elites, European Integration and the Eurozone Crisis</t>
  </si>
  <si>
    <t>Edited by Nicol? Conti, Borb?la G?ncz and Jos? Real-Dato</t>
  </si>
  <si>
    <t>9781138383869</t>
  </si>
  <si>
    <t>Coping with Crisis: Europe’s Challenges and Strategies</t>
  </si>
  <si>
    <t>Edited by Jale Tosun, Anne Wetzel and Galina Zapryanova</t>
  </si>
  <si>
    <t>9781138380332</t>
  </si>
  <si>
    <t>The European Jews, Patriotism and the Liberal State 1789-1939: A Study of Literature and Social Psychology</t>
  </si>
  <si>
    <t>David Aberbach</t>
  </si>
  <si>
    <t>European Studies/European History</t>
  </si>
  <si>
    <t>9781138215641</t>
  </si>
  <si>
    <t>The Crisis of the European Union: Challenges, Analyses, Solutions</t>
  </si>
  <si>
    <t>Edited by Andreas Grimmel</t>
  </si>
  <si>
    <t>9781138291935</t>
  </si>
  <si>
    <t>Contemporary Spanish Politics, 3/e</t>
  </si>
  <si>
    <t>9781138091603</t>
  </si>
  <si>
    <t>Amnesties, Pardons and Transitional Justice: Spain’s Pact of Forgetting</t>
  </si>
  <si>
    <t>Roldan Jimeno</t>
  </si>
  <si>
    <t>9781138494459</t>
  </si>
  <si>
    <t>60 years of France and Europe</t>
  </si>
  <si>
    <t>Edited by Helen Drake and Chris Reynolds</t>
  </si>
  <si>
    <t>9781138237773</t>
  </si>
  <si>
    <t>Critical Times in Greece: Anthropological Engagements with the Crisis</t>
  </si>
  <si>
    <t>Edited by Dimitris Dalakoglou and Georgios Agelopoulos</t>
  </si>
  <si>
    <t>European Studies/Ethnography &amp; Methodology</t>
  </si>
  <si>
    <t>9781138550087</t>
  </si>
  <si>
    <t>Party System Change, the European Crisis and the State of Democracy</t>
  </si>
  <si>
    <t>Edited by Marco Lisi</t>
  </si>
  <si>
    <t>European Studies/Elections</t>
  </si>
  <si>
    <t>9781138572430</t>
  </si>
  <si>
    <t>Crisis Elections, New Contenders and Government Formation: Breaking the Mould in Southern Europe</t>
  </si>
  <si>
    <t>9781138857810</t>
  </si>
  <si>
    <t>Capabilities, Innovation and Economic Growth: Policymaking for Freedom and Efficiency</t>
  </si>
  <si>
    <t>Michele Capriati</t>
  </si>
  <si>
    <t>European Studies/Economic Theory &amp; Philosophy</t>
  </si>
  <si>
    <t>9781138604896</t>
  </si>
  <si>
    <t>Activist Citizenship in Southeast Europe</t>
  </si>
  <si>
    <t>Edited by Adam Fagan and Indraneel Sircar</t>
  </si>
  <si>
    <t>European Studies/Eastern European Politics</t>
  </si>
  <si>
    <t>9781138106802</t>
  </si>
  <si>
    <t>Italy from Crisis to Crisis: Political Economy, Security, and Society in the 21st Century</t>
  </si>
  <si>
    <t>Edited by Matthew Evangelista</t>
  </si>
  <si>
    <t>European Studies/Democracy</t>
  </si>
  <si>
    <t>9781138288232</t>
  </si>
  <si>
    <t>Expertisation and Democracy in Europe</t>
  </si>
  <si>
    <t>Edited by Magdalena G?ra, Cathrine Holst and Marta Warat</t>
  </si>
  <si>
    <t>9781138383166</t>
  </si>
  <si>
    <t>The Politics of Ethnolinguistic Mobilization in Europe: Language Matters</t>
  </si>
  <si>
    <t>Edited by Alistair Cole and Jean-Baptiste Harguind?guy</t>
  </si>
  <si>
    <t>European Studies/Cultural Geography</t>
  </si>
  <si>
    <t>9781138242203</t>
  </si>
  <si>
    <t>Mobility and Identity in Europe: A Mobile Ethnographic Approach</t>
  </si>
  <si>
    <t>Andre Novoa</t>
  </si>
  <si>
    <t>9781138721319</t>
  </si>
  <si>
    <t>Juvenile Justice in Europe: Past, Present and Future</t>
  </si>
  <si>
    <t>Edited by Barry Goldson</t>
  </si>
  <si>
    <t>European Studies/Child and Family Social Work</t>
  </si>
  <si>
    <t>9781138953284</t>
  </si>
  <si>
    <t>New Islamist Architecture and Urbanism: Negotiating Nation and Islam through Built Environment in Turkey</t>
  </si>
  <si>
    <t>B?lent Batuman</t>
  </si>
  <si>
    <t>European Studies/Architectural History</t>
  </si>
  <si>
    <t>9781138214439</t>
  </si>
  <si>
    <t>Europe’s New Scientific Elite: Social Mechanisms of Science in the European Research Area</t>
  </si>
  <si>
    <t>Barbara Hoenig</t>
  </si>
  <si>
    <t>European Studies / Sociology of Knowledge</t>
  </si>
  <si>
    <t>9781138066748</t>
  </si>
  <si>
    <t>EU Treaties and the Judicial Politics of National Courts: A Law and Politics Approach</t>
  </si>
  <si>
    <t>Pablo Jos? Castillo Ortiz</t>
  </si>
  <si>
    <t>European Studies / Socio-Legal Studies - International Law &amp; Politics</t>
  </si>
  <si>
    <t>9781138107366</t>
  </si>
  <si>
    <t>The EU?s Common Foreign and Security Policy: The Quest for Democracy</t>
  </si>
  <si>
    <t>Edited by Helene Sjursen</t>
  </si>
  <si>
    <t>European Studies / Security Studies - Military &amp; Strategic</t>
  </si>
  <si>
    <t>9781138109780</t>
  </si>
  <si>
    <t>The Scandinavian International Society: Primary Institutions and Binding Forces, 1815-2010</t>
  </si>
  <si>
    <t>Laust Schouenborg</t>
  </si>
  <si>
    <t>European Studies / Scandinavian Politics</t>
  </si>
  <si>
    <t>9781138099234</t>
  </si>
  <si>
    <t>The Political Culture of Nordic Self-Understanding: Power Investigation</t>
  </si>
  <si>
    <t>Edited by Ainur Elmgren and Norbert G?tz</t>
  </si>
  <si>
    <t>9781138058163</t>
  </si>
  <si>
    <t>Fan Culture in European Football and the Influence of Left Wing Ideology</t>
  </si>
  <si>
    <t>European Studies / Political Ideologies</t>
  </si>
  <si>
    <t>9781138295612</t>
  </si>
  <si>
    <t>A Sociology of Knowledge of European Integration: The Social Sciences in the Making of Europe</t>
  </si>
  <si>
    <t>Edited by Rebecca Adler-Nissen and Kristoffer Kropp</t>
  </si>
  <si>
    <t>European Studies / Political Economy</t>
  </si>
  <si>
    <t>9781138110281</t>
  </si>
  <si>
    <t>Migration and Citizenship Attribution: Politics and Policies in Western Europe</t>
  </si>
  <si>
    <t>Edited by Maarten Peter Vink</t>
  </si>
  <si>
    <t>European Studies / Migration &amp; Diaspora</t>
  </si>
  <si>
    <t>9781138115934</t>
  </si>
  <si>
    <t>The Alevis in Turkey and Europe: Identity and Managing Territorial Diversity</t>
  </si>
  <si>
    <t>Elise Massicard</t>
  </si>
  <si>
    <t>European Studies / Middle East Society</t>
  </si>
  <si>
    <t>9781138914452</t>
  </si>
  <si>
    <t>The Politics of Culture in Turkey, Greece &amp; Cyprus: Performing the Left Since the Sixties</t>
  </si>
  <si>
    <t>Edited by Leonidas Karakatsanis and Nikolaos Papadogiannis</t>
  </si>
  <si>
    <t>European Studies / Middle East Politics</t>
  </si>
  <si>
    <t>9781138118584</t>
  </si>
  <si>
    <t>EU-Turkey Relations in the 21st Century</t>
  </si>
  <si>
    <t>Birol Yesilada</t>
  </si>
  <si>
    <t>9781138958203</t>
  </si>
  <si>
    <t>The Nature of the Italian Party System: A Regional Case Study</t>
  </si>
  <si>
    <t>Geoffrey Pridham</t>
  </si>
  <si>
    <t>European Studies / Italian Politics</t>
  </si>
  <si>
    <t>9781138059238</t>
  </si>
  <si>
    <t>Implementing Social Europe in Times of Crises: Re-established Boundaries of Welfare?</t>
  </si>
  <si>
    <t>Edited by Dorte Sindbjerg Martinsen and Hans Vollaard</t>
  </si>
  <si>
    <t>European Studies / Health Law and Ethics</t>
  </si>
  <si>
    <t>9781138117020</t>
  </si>
  <si>
    <t>Fighting Corruption in Eastern Europe: A Multilevel Perspective</t>
  </si>
  <si>
    <t>Edited by Diana Schmidt-Pfister and Holger Moroff</t>
  </si>
  <si>
    <t>European Studies / Governance</t>
  </si>
  <si>
    <t>9781138117228</t>
  </si>
  <si>
    <t>Agency Governance in the EU</t>
  </si>
  <si>
    <t>Edited by Berthold Rittberger and Arndt Wonka</t>
  </si>
  <si>
    <t>9781138295322</t>
  </si>
  <si>
    <t>Social Cohesion and Social Change in Europe</t>
  </si>
  <si>
    <t>Edited by Gerard Boucher and Yunas Samad</t>
  </si>
  <si>
    <t>European Studies / Globalisation</t>
  </si>
  <si>
    <t>9781138110212</t>
  </si>
  <si>
    <t>The Challenge of Differentiation in Euro-Mediterranean Relations: Flexible Regional Cooperation or Fragmentation</t>
  </si>
  <si>
    <t>Edited by Esther Barb? and Anna Herranz-Surrall?s</t>
  </si>
  <si>
    <t>European Studies / European Union Policy</t>
  </si>
  <si>
    <t>9781138082847</t>
  </si>
  <si>
    <t>European Democracy as Demoi-cracy</t>
  </si>
  <si>
    <t>Edited by Francis Cheneval, Sandra Lavenex and Frank Schimmelfennig</t>
  </si>
  <si>
    <t>9781138106635</t>
  </si>
  <si>
    <t>After Lisbon: National Parliaments in the European Union</t>
  </si>
  <si>
    <t>Edited by Katrin Auel and Thomas Christiansen</t>
  </si>
  <si>
    <t>9781138103764</t>
  </si>
  <si>
    <t>Legislative Lobbying in Context: The Policy and Polity Determinants of Interest Group Politics in the European Union</t>
  </si>
  <si>
    <t>Edited by Jan Beyers, Caelesta Braun and Heike Kl?ver</t>
  </si>
  <si>
    <t>European Studies / European Union Institutions</t>
  </si>
  <si>
    <t>9781138086630</t>
  </si>
  <si>
    <t>Government-Opposition in Southern European Countries during the Economic Crisis: Great Recession, Great Cooperation?</t>
  </si>
  <si>
    <t>Edited by Elisabetta De Giorgi and Catherine Moury</t>
  </si>
  <si>
    <t>9781138109575</t>
  </si>
  <si>
    <t>Dynamics of Change in the European Union</t>
  </si>
  <si>
    <t>Edited by Daniel Naurin and Anne Rasmussen</t>
  </si>
  <si>
    <t>9781138057234</t>
  </si>
  <si>
    <t>Decision making in the EU before and after the Lisbon Treaty</t>
  </si>
  <si>
    <t>Edited by Madeleine Hosli, Amie Kreppel, B?la Plechanovov? and Amy Verdun</t>
  </si>
  <si>
    <t>9781138108745</t>
  </si>
  <si>
    <t>The Power of the European Court of Justice</t>
  </si>
  <si>
    <t>Edited by Susanne K. Schmidt and R. Daniel Kelemen</t>
  </si>
  <si>
    <t>European Studies / European Integration</t>
  </si>
  <si>
    <t>9781138099111</t>
  </si>
  <si>
    <t>Differentiated Integration in the European Union</t>
  </si>
  <si>
    <t>Edited by Benjamin Leruth and Christopher Lord</t>
  </si>
  <si>
    <t>9781138295018</t>
  </si>
  <si>
    <t>Second Rank Cities in Europe: Structural Dynamics and Growth Potential</t>
  </si>
  <si>
    <t>Edited by Roberto Camagni and Roberta Capello</t>
  </si>
  <si>
    <t>European Studies / Economic Theory &amp; Philosophy</t>
  </si>
  <si>
    <t>9781138066632</t>
  </si>
  <si>
    <t>The Principles of Gender-Sensitive Parliaments</t>
  </si>
  <si>
    <t>Lena W?ngnerud</t>
  </si>
  <si>
    <t>European Studies / Democracy</t>
  </si>
  <si>
    <t>European Studies</t>
  </si>
  <si>
    <t>9781138226661</t>
  </si>
  <si>
    <t>Values and Identities in Europe: Evidence from the European Social Survey</t>
  </si>
  <si>
    <t>Edited by Michael J. Breen</t>
  </si>
  <si>
    <t>9781138227316</t>
  </si>
  <si>
    <t>Resistance Heroism and the End of Empire: The Life and Times of Madeleine Riffaud</t>
  </si>
  <si>
    <t>Keren Chiaroni</t>
  </si>
  <si>
    <t>9781138732063</t>
  </si>
  <si>
    <t>Public Discourses and Attitudes in Greece during the Crisis: Framing the Role of the European Union, Germany and National Governments</t>
  </si>
  <si>
    <t>Edited by Dimitris Katsikas</t>
  </si>
  <si>
    <t>9781138123793</t>
  </si>
  <si>
    <t>Managing the Euro Crisis: National EU policy coordination in the debtor countries</t>
  </si>
  <si>
    <t>Edited by Sabrina Ragone</t>
  </si>
  <si>
    <t>9781138932463</t>
  </si>
  <si>
    <t>European Democracies, 9/e</t>
  </si>
  <si>
    <t>Markus M.L. Crepaz</t>
  </si>
  <si>
    <t>9781138108943</t>
  </si>
  <si>
    <t>E-Participation in Southern Europe and the Balkans: Issues of Democracy and Participation Via Electronic Media</t>
  </si>
  <si>
    <t>Edited by Euripidis Loukis, Ann Macintosh and Yannis Charalabidis</t>
  </si>
  <si>
    <t>9781138543850</t>
  </si>
  <si>
    <t>Perceptions of the European Union’s Identity in International Relations</t>
  </si>
  <si>
    <t>Edited by Anna Skolimowska</t>
  </si>
  <si>
    <t>9781138500327</t>
  </si>
  <si>
    <t>The Decay of Western Civilisation and Resurgence of Russia: Between Gemeinschaft and Gesellschaft</t>
  </si>
  <si>
    <t>European Politics/Russian &amp; Soviet Politics</t>
  </si>
  <si>
    <t>9781472479358</t>
  </si>
  <si>
    <t>The Migration of Highly Educated Turkish Citizens to Europe: From Guestworkers to Global Talent</t>
  </si>
  <si>
    <t>Zeynep Yanasmayan</t>
  </si>
  <si>
    <t>European Politics/Racial &amp; Ethnic Politics</t>
  </si>
  <si>
    <t>9781472453105</t>
  </si>
  <si>
    <t>Security Community Practices in the Western Balkans</t>
  </si>
  <si>
    <t>Edited by Sonja Stojanovi? Gaji? and Filip Ejdus</t>
  </si>
  <si>
    <t>European Politics/Political Sociology</t>
  </si>
  <si>
    <t>9781138377950</t>
  </si>
  <si>
    <t>Transformations of the Radical Left in Southern Europe: Bringing Society Back In?</t>
  </si>
  <si>
    <t>Edited by Myrto Tsakatika and Marco Lisi</t>
  </si>
  <si>
    <t>European Politics/Italian Politics</t>
  </si>
  <si>
    <t>9781138377363</t>
  </si>
  <si>
    <t>Governance and European Civil Society: Governmentality, Discourse and NGOs</t>
  </si>
  <si>
    <t>Acar Kutay</t>
  </si>
  <si>
    <t>European Politics/Governance</t>
  </si>
  <si>
    <t>9781138377110</t>
  </si>
  <si>
    <t>National Policy-Making: Domestication of Global Trends</t>
  </si>
  <si>
    <t>Edited by Pertti Alasuutari and Ali Qadir</t>
  </si>
  <si>
    <t>European Politics/Global Governance</t>
  </si>
  <si>
    <t>9781138379398</t>
  </si>
  <si>
    <t>Understanding the Transformation of Germany’s CDU</t>
  </si>
  <si>
    <t>Edited by Simon Green and Ed Turner</t>
  </si>
  <si>
    <t>European Politics/German Politics</t>
  </si>
  <si>
    <t>9781138353589</t>
  </si>
  <si>
    <t>German-American Relations in the 21st Century: A Fragile Friendship</t>
  </si>
  <si>
    <t>Edited by Klaus Larres and Ruth Wittlinger</t>
  </si>
  <si>
    <t>134</t>
  </si>
  <si>
    <t>9781138374003</t>
  </si>
  <si>
    <t>The French Polity, 7/e</t>
  </si>
  <si>
    <t>William Safran</t>
  </si>
  <si>
    <t>European Politics/French Politics</t>
  </si>
  <si>
    <t>9781138585409</t>
  </si>
  <si>
    <t>Security, Defense Discourse and Identity in NATO and Europe: How France Changed Foreign Policy</t>
  </si>
  <si>
    <t>Falk Ostermann</t>
  </si>
  <si>
    <t>9781138487192</t>
  </si>
  <si>
    <t>The European Union’s Approach to Conflict Resolution: Transformation or Regulation in the Western Balkans?</t>
  </si>
  <si>
    <t>Laurence Cooley</t>
  </si>
  <si>
    <t>European Politics/European Union Policy</t>
  </si>
  <si>
    <t>9781138070530</t>
  </si>
  <si>
    <t>Gender Diversity in European Sport Governance</t>
  </si>
  <si>
    <t>Edited by Agnes Elling, Jorid Hovden and Annelies Knoppers</t>
  </si>
  <si>
    <t>9781138394537</t>
  </si>
  <si>
    <t>Free Movement and Non-discrimination in an Unequal Union</t>
  </si>
  <si>
    <t>Edited by Susanne K. Schmidt, Michael Blauberger and Dorte Sindbjerg Martinsen</t>
  </si>
  <si>
    <t>European Politics/European Union Institutions</t>
  </si>
  <si>
    <t>9781138376908</t>
  </si>
  <si>
    <t>The European Union Diplomatic Service: Ideas, Preferences and Identities</t>
  </si>
  <si>
    <t>Caterina Carta</t>
  </si>
  <si>
    <t>European Politics/European Integration</t>
  </si>
  <si>
    <t>9781138048010</t>
  </si>
  <si>
    <t>The European Periphery and the Eurozone Crisis: Capitalist Diversity and Europeanisation</t>
  </si>
  <si>
    <t>Neil Dooley</t>
  </si>
  <si>
    <t>9781138383111</t>
  </si>
  <si>
    <t>Understanding Electoral Reform</t>
  </si>
  <si>
    <t>Edited by Reuven Y. Hazan and Monique Leyenaar</t>
  </si>
  <si>
    <t>European Politics/Elections</t>
  </si>
  <si>
    <t>9780815398172</t>
  </si>
  <si>
    <t>The Russian Democratic Party Yabloko: Opposition in a Managed Democracy</t>
  </si>
  <si>
    <t>David White</t>
  </si>
  <si>
    <t>European Politics/Eastern European Politics</t>
  </si>
  <si>
    <t>9781138052147</t>
  </si>
  <si>
    <t>Social Movements in the Balkans: Rebellion and Protest from Maribor to Taksim</t>
  </si>
  <si>
    <t>Edited by Florian Bieber and Dario Brentin</t>
  </si>
  <si>
    <t>9781138303799</t>
  </si>
  <si>
    <t>Russia and the EU: Spaces of Interaction</t>
  </si>
  <si>
    <t>Edited by Thomas Hoffmann and Andrey Makarychev</t>
  </si>
  <si>
    <t>9781138376700</t>
  </si>
  <si>
    <t>Poland Within the European Union: New Awkward Partner or New Heart of Europe?</t>
  </si>
  <si>
    <t>Aleks Szczerbiak</t>
  </si>
  <si>
    <t>9780815396512</t>
  </si>
  <si>
    <t>Informal Economies and Power</t>
  </si>
  <si>
    <t>Anna Danielsson</t>
  </si>
  <si>
    <t>9781138569768</t>
  </si>
  <si>
    <t>EU Induced Institutional Change in Post-Soviet Space: Promoting Reforms in Moldova and Ukraine</t>
  </si>
  <si>
    <t>Ryhor Nizhnikau</t>
  </si>
  <si>
    <t>9781786436702</t>
  </si>
  <si>
    <t>Introduction to Comparative Public Administration : Administrative Systems and Reforms in Europe, 2/e</t>
  </si>
  <si>
    <t>Kuhlmann, S. Wollmann, H.</t>
  </si>
  <si>
    <t>European Politics and Policy,Public Administration and Management,Public Policy,</t>
  </si>
  <si>
    <t>European Politics and Policy,Public Administration and Management,</t>
  </si>
  <si>
    <t>9781785367489</t>
  </si>
  <si>
    <t>Policy Experiments, Failures and Innovations: Beyond Accession in Central and Eastern Europe</t>
  </si>
  <si>
    <t>Batory, A. Cartwright, A. Stone, D.</t>
  </si>
  <si>
    <t>9781784719357</t>
  </si>
  <si>
    <t>Handbook of European Policies: Interpretive Approaches to the EU</t>
  </si>
  <si>
    <t>Heinelt, H. M?nch, S.</t>
  </si>
  <si>
    <t>9781786434999</t>
  </si>
  <si>
    <t>The Rise of Common Political Order: Institutions, Public Administration and Transnational Space</t>
  </si>
  <si>
    <t>Trondal, J.</t>
  </si>
  <si>
    <t xml:space="preserve">European Politics and Policy, </t>
  </si>
  <si>
    <t>9781138109964</t>
  </si>
  <si>
    <t>9/11 Ten Years After: Perspectives and Problems</t>
  </si>
  <si>
    <t>Edited by Rachel E. Utley</t>
  </si>
  <si>
    <t>European Politics / Terrorism</t>
  </si>
  <si>
    <t>9781317612414</t>
  </si>
  <si>
    <t>Human Rights, Islam and the Failure of Cosmopolitanism</t>
  </si>
  <si>
    <t>June Edmunds</t>
  </si>
  <si>
    <t>European Politics / Religion &amp; Politics</t>
  </si>
  <si>
    <t>9781138258181</t>
  </si>
  <si>
    <t>Understanding Political Participation: Green Party Membership in Scotland</t>
  </si>
  <si>
    <t>Lynn Bennie</t>
  </si>
  <si>
    <t>European Politics / Public Policy</t>
  </si>
  <si>
    <t>9781472476920</t>
  </si>
  <si>
    <t>The New Politics of Energy Security in the European Union and Beyond: States, Markets, Institutions</t>
  </si>
  <si>
    <t>Andrea Prontera</t>
  </si>
  <si>
    <t>9781138268944</t>
  </si>
  <si>
    <t>Representation From Above: Members of Parliament and Representative Democracy in Sweden</t>
  </si>
  <si>
    <t>Peter Esaiasson and S?ren Holmberg</t>
  </si>
  <si>
    <t>9781472431127</t>
  </si>
  <si>
    <t>Edited by Johannes Pollak and Christopher Lord</t>
  </si>
  <si>
    <t>9781472468574</t>
  </si>
  <si>
    <t>Europe’s Hidden Federalism: Federal Experiences of European Integration</t>
  </si>
  <si>
    <t>Bojan Kovacevic</t>
  </si>
  <si>
    <t>9781138277632</t>
  </si>
  <si>
    <t>Immigration and Insecurity in France</t>
  </si>
  <si>
    <t>Jane Freedman</t>
  </si>
  <si>
    <t>European Politics / Political Sociology</t>
  </si>
  <si>
    <t>9781472473554</t>
  </si>
  <si>
    <t>Turkey and EU Integration: Achievements and Obstacles</t>
  </si>
  <si>
    <t>?igdem Nas and Yonca ?zer</t>
  </si>
  <si>
    <t>European Politics / Middle East Politics</t>
  </si>
  <si>
    <t>9780415786843</t>
  </si>
  <si>
    <t>Mafia-type Organisations and Extortion in Italy: The Camorra in Campania</t>
  </si>
  <si>
    <t>Edited by Giacomo Di Gennaro and Antonio La Spina</t>
  </si>
  <si>
    <t>European Politics / Italian Politics</t>
  </si>
  <si>
    <t>9781138258815</t>
  </si>
  <si>
    <t>NATO and the European Union: New World, New Europe, New Threats</t>
  </si>
  <si>
    <t>Edited by Hall Gardner</t>
  </si>
  <si>
    <t>European Politics / Global Governance</t>
  </si>
  <si>
    <t>9781138066380</t>
  </si>
  <si>
    <t>Rosa Luxemburg in Action: For Revolution and Democracy</t>
  </si>
  <si>
    <t>Rosemary H. T. O’Kane</t>
  </si>
  <si>
    <t>European Politics / German Politics</t>
  </si>
  <si>
    <t>9781138943834</t>
  </si>
  <si>
    <t>The Changing Face of Western Communism</t>
  </si>
  <si>
    <t>Edited by David Childs</t>
  </si>
  <si>
    <t>European Politics / French Politics</t>
  </si>
  <si>
    <t>9781138716728</t>
  </si>
  <si>
    <t>The Diplomatic System of the European Union: Evolution, change and challenges</t>
  </si>
  <si>
    <t>Edited by Michael Smith, Stephan Keukeleire and Sophie Vanhoonacker</t>
  </si>
  <si>
    <t>European Politics / Foreign Policy</t>
  </si>
  <si>
    <t>9781472437556</t>
  </si>
  <si>
    <t>Charles de Gaulle, the International System, and the Existential Difference</t>
  </si>
  <si>
    <t>Graham O’Dwyer</t>
  </si>
  <si>
    <t>9781138066656</t>
  </si>
  <si>
    <t>The New and Changing Transatlanticism: Politics and Policy Perspectives</t>
  </si>
  <si>
    <t>Edited by Laurie Buonanno, Natalia Cuglesan and Keith Henderson</t>
  </si>
  <si>
    <t>European Politics / Federalism</t>
  </si>
  <si>
    <t>9780415670050</t>
  </si>
  <si>
    <t>Foreign Policies of EU Member States: Continuity and Europeanisation</t>
  </si>
  <si>
    <t>Edited by Amelia Hadfield, Ian Manners and Richard G. Whitman</t>
  </si>
  <si>
    <t>European Politics / European Union Policy</t>
  </si>
  <si>
    <t>9781138057142</t>
  </si>
  <si>
    <t>Speaking With a Single Voice: The EU as an effective actor in global governance?</t>
  </si>
  <si>
    <t>Edited by Eug?nia da Concei??o-Heldt and Sophie Meunier</t>
  </si>
  <si>
    <t>European Politics / European Union History</t>
  </si>
  <si>
    <t>9781138708211</t>
  </si>
  <si>
    <t>The European Union at an Inflection Point: (Dis)integrating or the New Normal</t>
  </si>
  <si>
    <t>Edited by Alasdair Young</t>
  </si>
  <si>
    <t>European Politics / European Integration</t>
  </si>
  <si>
    <t>9781138266506</t>
  </si>
  <si>
    <t>The Central Government of Russia: From Gorbachev to Putin</t>
  </si>
  <si>
    <t>Iulia Shevchenko</t>
  </si>
  <si>
    <t>European Politics / Eastern European Politics</t>
  </si>
  <si>
    <t>9781138162938</t>
  </si>
  <si>
    <t>The Baltic States: Estonia, Latvia and Lithuania</t>
  </si>
  <si>
    <t>Thomas Lane, Artis Pabriks, Aldis Purs and David J. Smith</t>
  </si>
  <si>
    <t>9781138307278</t>
  </si>
  <si>
    <t>State-Building and Democratization in Bosnia and Herzegovina</t>
  </si>
  <si>
    <t>Soeren Keil and Valery Perry</t>
  </si>
  <si>
    <t>9781138256705</t>
  </si>
  <si>
    <t>Russian Foreign Policy and International Relations Theory</t>
  </si>
  <si>
    <t>Christer Pursiainen</t>
  </si>
  <si>
    <t>9781138808782</t>
  </si>
  <si>
    <t>Racial Cities: Governance and the Segregation of Romani People in Urban Europe</t>
  </si>
  <si>
    <t>Giovanni Picker</t>
  </si>
  <si>
    <t>9781138215528</t>
  </si>
  <si>
    <t>Promoting National Priorities in EU Foreign Policy: The Czech Republic?s Foreign Policy in the EU</t>
  </si>
  <si>
    <t>Tomas Weiss</t>
  </si>
  <si>
    <t>9781138278103</t>
  </si>
  <si>
    <t>Preventing Nuclear Meltdown: Managing Decentralization of Russia’s Nuclear Complex</t>
  </si>
  <si>
    <t>9781472482525</t>
  </si>
  <si>
    <t>New Generation Political Activism in Ukraine: 2000-2014</t>
  </si>
  <si>
    <t>Christine Emeran</t>
  </si>
  <si>
    <t>9781138707535</t>
  </si>
  <si>
    <t>Models of Democracy in Nordic and Baltic Europe: Political Institutions and Discourse</t>
  </si>
  <si>
    <t>Edited by Nicholas Aylott</t>
  </si>
  <si>
    <t>9781138063273</t>
  </si>
  <si>
    <t>EU and NATO Relations with Russia: After the Collapse of the Soviet Union</t>
  </si>
  <si>
    <t>9781138098596</t>
  </si>
  <si>
    <t>Dialogue and Conflict Resolution: Potential and Limits</t>
  </si>
  <si>
    <t>Pernille Rieker and Henrik Thune</t>
  </si>
  <si>
    <t>9781138179103</t>
  </si>
  <si>
    <t>Bosnia and Herzegovina: A Polity on the Brink</t>
  </si>
  <si>
    <t>9781138286528</t>
  </si>
  <si>
    <t>Is Turkey De-Europeanising?: Encounters with Europe in a Candidate Country</t>
  </si>
  <si>
    <t>Edited by Alper Kaliber and Senem Aydin-D?zgit</t>
  </si>
  <si>
    <t>European Politics / Devolution</t>
  </si>
  <si>
    <t>European Politics</t>
  </si>
  <si>
    <t>9781138378247</t>
  </si>
  <si>
    <t>The Role of Small States in the European Union</t>
  </si>
  <si>
    <t>Baldur Thorhallsson</t>
  </si>
  <si>
    <t>9781138622722</t>
  </si>
  <si>
    <t>Edited by John Gaffney</t>
  </si>
  <si>
    <t>9781857439649</t>
  </si>
  <si>
    <t>The Economic Crisis and its Aftermath in the Nordic and Baltic Countries: Do As We Say and Not As We Do</t>
  </si>
  <si>
    <t>Hilmar ??r Hilmarsson</t>
  </si>
  <si>
    <t>9781138381957</t>
  </si>
  <si>
    <t>Major Nation-States in the European Union</t>
  </si>
  <si>
    <t>J. Richard Piper</t>
  </si>
  <si>
    <t>9780815389125</t>
  </si>
  <si>
    <t>Fusing with Europe?: Sweden in the European Union</t>
  </si>
  <si>
    <t>Lee Miles</t>
  </si>
  <si>
    <t>915</t>
  </si>
  <si>
    <t>9781857439519</t>
  </si>
  <si>
    <t>European Union Encyclopedia and Directory 2019, 19/e</t>
  </si>
  <si>
    <t>9781788111041</t>
  </si>
  <si>
    <t>The European Union: Facing the Challenge of Multiple Security Threats</t>
  </si>
  <si>
    <t>Bakardjieva Engelbrekt</t>
  </si>
  <si>
    <t>European Law,Terrorism and Security Law,European Politics and Policy,Terrorism and Security,</t>
  </si>
  <si>
    <t>9781788113977</t>
  </si>
  <si>
    <t>Tenancy Law and Housing Policy in Europe: Towards Regulatory Equilibrium</t>
  </si>
  <si>
    <t>Schmid, C.U.</t>
  </si>
  <si>
    <t>European Law,Law and Society,Law of Obligations,European Politics and Policy,Public Administration and Management,</t>
  </si>
  <si>
    <t>9781788112703</t>
  </si>
  <si>
    <t>EU Citizenship and Social Rights: Entitlements and Impediments to Accessing Welfare</t>
  </si>
  <si>
    <t>Pennings, F. Seeleib-Kaiser, M.</t>
  </si>
  <si>
    <t>European Law,Law and Society,European Politics and Policy,Comparative Social Policy,Migration,Welfare States,</t>
  </si>
  <si>
    <t>9781788119894</t>
  </si>
  <si>
    <t>Online Distribution of Content in the EU</t>
  </si>
  <si>
    <t>Pihlajarinne, T. Vesala, J. Honkkila, O.</t>
  </si>
  <si>
    <t>European Law,Intellectual Property Law,Internet and Technology Law,Telecommunications Law,</t>
  </si>
  <si>
    <t>9781786439192</t>
  </si>
  <si>
    <t>Copyright in the Information Society : A Guide to National Implementation of the European Directive, 2/e</t>
  </si>
  <si>
    <t>Lindner, B. Shapiro, T.</t>
  </si>
  <si>
    <t>European Law,Intellectual Property Law,Intellectual Property Law,</t>
  </si>
  <si>
    <t>European Law,Intellectual Property Law,</t>
  </si>
  <si>
    <t>9781786430403</t>
  </si>
  <si>
    <t>Propertizing European Copyright : History, Challenges and Opportunities</t>
  </si>
  <si>
    <t>Sganga, C.</t>
  </si>
  <si>
    <t>9781509921089</t>
  </si>
  <si>
    <t>The EU Charter of Fundamental Rights as a Binding Instrument</t>
  </si>
  <si>
    <t>European Law,Human Rights,Law</t>
  </si>
  <si>
    <t>9781780686714</t>
  </si>
  <si>
    <t>Rome I and Rome II in Practice</t>
  </si>
  <si>
    <t>Emmanuel Guinchard</t>
  </si>
  <si>
    <t>European Law - General</t>
  </si>
  <si>
    <t>9781780683041</t>
  </si>
  <si>
    <t>Legality In Europe</t>
  </si>
  <si>
    <t>Mikhel Timmerman</t>
  </si>
  <si>
    <t>9781780686226</t>
  </si>
  <si>
    <t>Irregular Migration As A Challenge For Democracy</t>
  </si>
  <si>
    <t>Elzbieta Kuzelewska</t>
  </si>
  <si>
    <t>9781780686554</t>
  </si>
  <si>
    <t>Effectiveness and Application of EU and EEA Law in National Courts</t>
  </si>
  <si>
    <t>Christian Franklin</t>
  </si>
  <si>
    <t>European Law</t>
  </si>
  <si>
    <t>9781509920020</t>
  </si>
  <si>
    <t>Uniformity of Customs Administration in the European Union</t>
  </si>
  <si>
    <t>Kathrin Limbach</t>
  </si>
  <si>
    <t>9781782259978</t>
  </si>
  <si>
    <t>Structural Principles in EU External Relations Law</t>
  </si>
  <si>
    <t>9781496206664</t>
  </si>
  <si>
    <t>Practiced Citizenship: Women, Gender, and the State in Modern France (實踐公民：現代法國的女性，性別和國家)</t>
  </si>
  <si>
    <t>Nimisha Barton^^Richard S. Hopkins</t>
  </si>
  <si>
    <t>European History|Political Science &amp; Theory|Gender Studies: Women</t>
  </si>
  <si>
    <t>9781496201980</t>
  </si>
  <si>
    <t>Mastering the Marketplace: Popular Literature in Nineteenth-Century France 掌握市場：法國19世紀的大眾文學</t>
  </si>
  <si>
    <t>Anne O’Neil-Henry</t>
  </si>
  <si>
    <t>European history|Modern history to 20th century: c 1700 to c 1900</t>
  </si>
  <si>
    <t>9781496208422</t>
  </si>
  <si>
    <t>Paradoxes of Stasis: Literature, Politics, and Thought in Francoist Spain (停滯的悖論：法蘭西斯西班牙的文學，政治和思想)</t>
  </si>
  <si>
    <t>Tatjana Gajic</t>
  </si>
  <si>
    <t>European History|Literary Companions, Book Reviews &amp; Guides</t>
  </si>
  <si>
    <t>9781476669380</t>
  </si>
  <si>
    <t>Mission Ukraine: The 2012-2013 Diplomatic Effort to Secure Ties with Europe 烏克蘭使團：2012-2013年確保與歐洲關係的外交努力</t>
  </si>
  <si>
    <t>Maciej Olchawa</t>
  </si>
  <si>
    <t>European history|International relations</t>
  </si>
  <si>
    <t>9781618115676</t>
  </si>
  <si>
    <t>For the Good of the Nation: Institutions for Jewish Children in Interwar Poland 為了國家的利益：在波蘭內戰猶太兒童機構</t>
  </si>
  <si>
    <t>Sean Martin</t>
  </si>
  <si>
    <t>European history|History: specific events &amp; topics|Judaism|First World War|Jewish studies</t>
  </si>
  <si>
    <t>9780803290990</t>
  </si>
  <si>
    <t>Paradise Destroyed: Catastrophe and Citizenship in the French Caribbean 被毀壞的天堂：法國加勒比的災難和公民身份</t>
  </si>
  <si>
    <t>Christopher M. Church</t>
  </si>
  <si>
    <t>European history|History of the Americas</t>
  </si>
  <si>
    <t>9781496207555</t>
  </si>
  <si>
    <t>Daughters of 1968: Redefining French Feminism and the Women’s Liberation Movement (1968年的女兒：重新定義法國女權主義和婦女解放運動)</t>
  </si>
  <si>
    <t>Lisa Greenwald</t>
  </si>
  <si>
    <t>European History|Gender Studies: Women</t>
  </si>
  <si>
    <t>9781496207739</t>
  </si>
  <si>
    <t>Hercules and the King of Portugal: Icons of Masculinity and Nation in Calder?n’s Spain (大力神和葡萄牙國王：卡爾德龍的西班牙男性和民族的象徵)</t>
  </si>
  <si>
    <t>Dian Fox</t>
  </si>
  <si>
    <t>European History|Gender Studies, Gender Groups</t>
  </si>
  <si>
    <t>9781476669014</t>
  </si>
  <si>
    <t>Ukraine Over the Edge: Russia, the West and the New Cold War 邊緣的烏克蘭：俄羅斯、西方與新冷戰</t>
  </si>
  <si>
    <t>Gordon M. Hahn</t>
  </si>
  <si>
    <t>European history|21st century history: from c 2000 -|International relations</t>
  </si>
  <si>
    <t>9781107196360</t>
  </si>
  <si>
    <t>The Private World of Soviet Scientists from Stalin to Gorbachev</t>
  </si>
  <si>
    <t>Maria Rogacheva</t>
  </si>
  <si>
    <t>European history/Russian, East European history</t>
  </si>
  <si>
    <t>9789004344051</t>
  </si>
  <si>
    <t>The Rhine: National tensions, Romantic visions , vol.33</t>
  </si>
  <si>
    <t>Manfred,Beller</t>
  </si>
  <si>
    <t>European history/Modern History</t>
  </si>
  <si>
    <t>171</t>
  </si>
  <si>
    <t>9789004343177</t>
  </si>
  <si>
    <t>To Win and Lose a Medieval Battle: N?jera (April 3, 1367), A Pyrrhic Victory for the Black Prince, vol.115</t>
  </si>
  <si>
    <t>Andrew,Villalon</t>
  </si>
  <si>
    <t>European history/Medieval History</t>
  </si>
  <si>
    <t>9789004218215</t>
  </si>
  <si>
    <t>Making Manslaughter: Process, Punishment and Restitution in W?rttemberg and Zurich, 1376-1700, vol.22</t>
  </si>
  <si>
    <t>Susanne,Pohl-Zucker</t>
  </si>
  <si>
    <t>9789004337411</t>
  </si>
  <si>
    <t>Genevi?ve Straus: A Parisian Life, vol.417</t>
  </si>
  <si>
    <t>Joyce,Block Lazarus</t>
  </si>
  <si>
    <t>European history/History &amp; Culture</t>
  </si>
  <si>
    <t>9789004354982</t>
  </si>
  <si>
    <t>Women, Consumption, and the Circulation of Ideas in South-Eastern Europe, 17th - 19th Centuries, vol.20</t>
  </si>
  <si>
    <t>Constan?a,Vintil?-Ghi?ulescu</t>
  </si>
  <si>
    <t>European history/History</t>
  </si>
  <si>
    <t>9789004353497</t>
  </si>
  <si>
    <t>Imagining Russian Regions: Subnational Identity and Civil Society in Nineteenth-Century Russia, vol.19</t>
  </si>
  <si>
    <t>Susan,Smith-Peter</t>
  </si>
  <si>
    <t>9781784538927</t>
  </si>
  <si>
    <t>The Old Believers in Imperial Russia: Oppression, Opportunism and Religious Identity in Tsarist Moscow: Oppression, Opportunism and Religious Identity in Tsarist Moscow</t>
  </si>
  <si>
    <t>Peter De Simone</t>
  </si>
  <si>
    <t>9781784531171</t>
  </si>
  <si>
    <t>England and Spain in the Early Modern Era: Diplomacy, Trade and Naval War Under the Stuarts and Habsburgs: Diplomacy, Trade and Naval War Under the Stuarts and Habsburgs</t>
  </si>
  <si>
    <t>Oscar Ruiz Fernandez</t>
  </si>
  <si>
    <t>9781784531164</t>
  </si>
  <si>
    <t>Czechoslovakia Under the Soviet Union: From 1945 to the Fall of the Berlin Wall: From 1945 to the Fall of the Berlin Wall</t>
  </si>
  <si>
    <t>Patrick Crowhurst</t>
  </si>
  <si>
    <t>9781107101142</t>
  </si>
  <si>
    <t>To be Free and French: Citizenship in France’s Atlantic Empire 英語小說和語言的進化，1850-1914</t>
  </si>
  <si>
    <t>Lorelle Semley</t>
  </si>
  <si>
    <t>European history/European history after 1450</t>
  </si>
  <si>
    <t>9781107101166</t>
  </si>
  <si>
    <t>To be Free and French: Citizenship in France’s Atlantic Empire</t>
  </si>
  <si>
    <t>9781107122871</t>
  </si>
  <si>
    <t>The New World in Early Modern Italy, 1492–1750</t>
  </si>
  <si>
    <t>Elizabeth Horodowich</t>
  </si>
  <si>
    <t>9781107165144</t>
  </si>
  <si>
    <t>The Jewish Ghetto and the Visual Imagination of Early Modern Venice 猶太區和早期現代威尼斯</t>
  </si>
  <si>
    <t>Dana E. Katz</t>
  </si>
  <si>
    <t>9781107193116</t>
  </si>
  <si>
    <t>The Convent of Wesel: The Event that Never was and the Invention of Tradition</t>
  </si>
  <si>
    <t>Jesse Spohnholz</t>
  </si>
  <si>
    <t>9781107179547</t>
  </si>
  <si>
    <t>Sovereignty, International Law, and the French Revolution</t>
  </si>
  <si>
    <t>Edward James Kolla</t>
  </si>
  <si>
    <t>9781107136649</t>
  </si>
  <si>
    <t>Murder in Renaissance Italy 義大利文藝復興時期的謀殺</t>
  </si>
  <si>
    <t>Trevor Dean</t>
  </si>
  <si>
    <t>9781316510247</t>
  </si>
  <si>
    <t>Monarchy Transformed: Princes and their Elites in Early Modern Western Europe 君主制轉型：早期現代西歐的王子及其精英</t>
  </si>
  <si>
    <t>Robert von Friedeburg</t>
  </si>
  <si>
    <t>9781107175433</t>
  </si>
  <si>
    <t>Marking the Jews in Renaissance Italy: Politics, Religion, and the Power of Symbols</t>
  </si>
  <si>
    <t>Flora Cassen</t>
  </si>
  <si>
    <t>9781107198791</t>
  </si>
  <si>
    <t>Making Prussians, Raising Germans: A Cultural History of Prussian State-Building after Civil War, 1866–1935</t>
  </si>
  <si>
    <t>Jasper Heinzen</t>
  </si>
  <si>
    <t>9781316638408</t>
  </si>
  <si>
    <t>Debating the Woman Question in the French Third Republic, 1870–1920</t>
  </si>
  <si>
    <t>Karen Offen</t>
  </si>
  <si>
    <t>9781107130524</t>
  </si>
  <si>
    <t>Architectural Invention in Renaissance Rome: Artists, Humanists, and the Planning of Raphael’s Villa Madama</t>
  </si>
  <si>
    <t>Yvonne Elet</t>
  </si>
  <si>
    <t>9781107188082</t>
  </si>
  <si>
    <t>The Woman Question in France, 1400–1870</t>
  </si>
  <si>
    <t>European history/European history (general)</t>
  </si>
  <si>
    <t>9781107041813</t>
  </si>
  <si>
    <t>The Cambridge Intellectual History of Byzantium 劍橋拜占庭思想史</t>
  </si>
  <si>
    <t>Anthony Kaldellis</t>
  </si>
  <si>
    <t>9780521875882</t>
  </si>
  <si>
    <t>A Concise History of the Netherlands 簡明荷蘭史</t>
  </si>
  <si>
    <t>James C. Kennedy</t>
  </si>
  <si>
    <t>9781107198425</t>
  </si>
  <si>
    <t>War Veterans and Fascism in Interwar Europe 兩次世界大戰間歇期間歐洲的的退伍軍人與法西斯主義</t>
  </si>
  <si>
    <t>?ngel Alcalde</t>
  </si>
  <si>
    <t>European history/20C European history</t>
  </si>
  <si>
    <t>9780521873239</t>
  </si>
  <si>
    <t>War beyond Words: Languages of Memory from the Great War to the Present 言語無法描述的戰爭：從第一次世界大戰到現在的記憶語言</t>
  </si>
  <si>
    <t>Jay Winter</t>
  </si>
  <si>
    <t>9781107190665</t>
  </si>
  <si>
    <t>The Battle for the Catholic Past in Germany, 1945–1980 1945-1980年德國圍繞天主教過去的論戰</t>
  </si>
  <si>
    <t>Mark Edward Ruff</t>
  </si>
  <si>
    <t>9781107011304</t>
  </si>
  <si>
    <t>Consumer Culture and the Making of Modern Jewish Identity</t>
  </si>
  <si>
    <t>Gideon Reuveni</t>
  </si>
  <si>
    <t>9781108418072</t>
  </si>
  <si>
    <t>Colonial Captivity during the First World War: Internment and the Fall of the German Empire, 1914–1919</t>
  </si>
  <si>
    <t>Mahon Murphy</t>
  </si>
  <si>
    <t>9781107085435</t>
  </si>
  <si>
    <t>Antifascist Humanism and the Politics of Cultural Renewal in Germany 德國的反法西斯人道主義與文化復興政治</t>
  </si>
  <si>
    <t>Andreas Agocs</t>
  </si>
  <si>
    <t>9781107007086</t>
  </si>
  <si>
    <t>The Stalinist Era</t>
  </si>
  <si>
    <t>David L. Hoffmann</t>
  </si>
  <si>
    <t>European history / Russian, East European history</t>
  </si>
  <si>
    <t>9781108421263</t>
  </si>
  <si>
    <t>Soviet Russians under Nazi Occupation: Fragile Loyalties in World War II (納粹佔領下的蘇聯俄羅斯人：第二次世界大戰中脆弱的忠誠)</t>
  </si>
  <si>
    <t>Johannes Due Enstad</t>
  </si>
  <si>
    <t>9781108424691</t>
  </si>
  <si>
    <t>Sexual Liberation, Socialist Style: Communist Czechoslovakia and the Science of Desire, 1945–1989 (性解放，社會主義風格——共產捷克斯洛伐克與欲望科學，1945 - 1989)</t>
  </si>
  <si>
    <t>Kate?ina Li?kov?</t>
  </si>
  <si>
    <t>9781107150874</t>
  </si>
  <si>
    <t>The Venetian Discovery of America: Geographic Imagination in the Age of Encounters (威尼斯人對美國的發現：邂逅時代的地理想像)</t>
  </si>
  <si>
    <t>European history / European history after 1450</t>
  </si>
  <si>
    <t>9781108471886</t>
  </si>
  <si>
    <t>The Politics of Wine in Early Modern France: Religion and Popular Culture in Burgundy, 1477–1630 (現代法國早期的葡萄酒政治：勃艮第的宗教與流行文化，1477-1630)</t>
  </si>
  <si>
    <t>Mack P. Holt</t>
  </si>
  <si>
    <t>9781107091894</t>
  </si>
  <si>
    <t>The Habsburg Monarchy 1815–1918 (哈布斯堡君主制（1815–1918）)</t>
  </si>
  <si>
    <t>Steven Beller</t>
  </si>
  <si>
    <t>9781108426503</t>
  </si>
  <si>
    <t>The First Modern Risk: Workplace Accidents and the Origins of European Social States (第一個現代風險：工作場所事故及歐洲社會福利國家的起源)</t>
  </si>
  <si>
    <t>Julia Moses</t>
  </si>
  <si>
    <t>9781107172265</t>
  </si>
  <si>
    <t>The Cambridge Companion to the Dutch Golden Age (荷蘭黃金時代劍橋指南)</t>
  </si>
  <si>
    <t>Helmer J. Helmers</t>
  </si>
  <si>
    <t>9780521866231</t>
  </si>
  <si>
    <t>Childhood in Modern Europe (現代歐洲的童年)</t>
  </si>
  <si>
    <t>Colin Heywood</t>
  </si>
  <si>
    <t>9781108426848</t>
  </si>
  <si>
    <t>Art and Miracle in Renaissance Tuscany (文藝復興時期托斯卡納的藝術與奇跡)</t>
  </si>
  <si>
    <t>Robert Maniura</t>
  </si>
  <si>
    <t>9781107198395</t>
  </si>
  <si>
    <t>Writing the Early Medieval West (論中世紀早期的西方)</t>
  </si>
  <si>
    <t>Elina Screen</t>
  </si>
  <si>
    <t>European history / European history - 450 - 1000</t>
  </si>
  <si>
    <t>9781108423632</t>
  </si>
  <si>
    <t>The Excerpta Constantiniana and the Byzantine Appropriation of the Past (君士坦丁尼亞和拜占庭過去侵佔節選)</t>
  </si>
  <si>
    <t>Andr?s N?meth</t>
  </si>
  <si>
    <t>9781108470421</t>
  </si>
  <si>
    <t>Cultural Encounters on Byzantium’s Northern Frontier, c. AD 500–700: Coins, Artifacts and History</t>
  </si>
  <si>
    <t>Andrei Gandila</t>
  </si>
  <si>
    <t>9781107196902</t>
  </si>
  <si>
    <t>The Briennes: The Rise and Fall of a Champenois Dynasty in the Age of the Crusades, c. 950–1356 (布瑞尼人：在十字軍東征時期Champenois王朝的興衰，c. 950–1356)</t>
  </si>
  <si>
    <t>Guy Perry</t>
  </si>
  <si>
    <t>European history / European history - 1000 - 1450</t>
  </si>
  <si>
    <t>9781108424011</t>
  </si>
  <si>
    <t>Petrarch’s War: Florence and the Black Death in Context (彼特拉克的戰爭：黑死病陰霾下的佛羅倫斯)</t>
  </si>
  <si>
    <t>William Caferro</t>
  </si>
  <si>
    <t>9781108419659</t>
  </si>
  <si>
    <t>Medieval Bruges: c. 850–1550 (中世紀的布魯日：西元850年–1550年)</t>
  </si>
  <si>
    <t>Andrew Brown</t>
  </si>
  <si>
    <t>9781107053076</t>
  </si>
  <si>
    <t>Leo VI and the Transformation of Byzantine Christian Identity: Writings of an Unexpected Emperor (利奧六世與拜占庭基督教身份的轉換：出乎意料的皇帝的作品)</t>
  </si>
  <si>
    <t>Meredith L. D. Riedel</t>
  </si>
  <si>
    <t>9781107187184</t>
  </si>
  <si>
    <t>Learning in a Crusader City: Intellectual Activity and Intercultural Exchanges in Acre, 1191–1291 (在十字軍城學習：的阿克裡的智力活動和文化交流，1191-1291)</t>
  </si>
  <si>
    <t>Jonathan Rubin</t>
  </si>
  <si>
    <t>9781108474689</t>
  </si>
  <si>
    <t>City and Society in the Low Countries, 1100–1600</t>
  </si>
  <si>
    <t>Bruno Blond?</t>
  </si>
  <si>
    <t>9781108427302</t>
  </si>
  <si>
    <t>Turkish Germans in the Federal Republic of Germany: Immigration, Space, and Belonging, 1961–1990</t>
  </si>
  <si>
    <t>Sarah Thomsen Vierra</t>
  </si>
  <si>
    <t>European history / 20C European history</t>
  </si>
  <si>
    <t>9781108474672</t>
  </si>
  <si>
    <t>The Holocaust in Greece</t>
  </si>
  <si>
    <t>Giorgos Antoniou</t>
  </si>
  <si>
    <t>9781108471749</t>
  </si>
  <si>
    <t>The Emotional Politics of the Alternative Left: West Germany, 1968–1984 (可行左翼的情感政治：西德，1968-1984)</t>
  </si>
  <si>
    <t>Joachim C. H?berlen</t>
  </si>
  <si>
    <t>9781108487108</t>
  </si>
  <si>
    <t>Nation and Loyalty in a German-Polish Borderland: Upper Silesia, 1848–1960 (德國 - 波蘭邊境的民族和忠誠：上西里西亞，1848-1960)</t>
  </si>
  <si>
    <t>Brendan Karch</t>
  </si>
  <si>
    <t>9781107039155</t>
  </si>
  <si>
    <t>Germany and the Modern World, 1880–1914 (德國和現代世界，1880-1914)</t>
  </si>
  <si>
    <t>Mark Hewitson</t>
  </si>
  <si>
    <t>9781108471282</t>
  </si>
  <si>
    <t>German Soldiers and the Occupation of France, 1940–1944</t>
  </si>
  <si>
    <t>Julia S. Torrie</t>
  </si>
  <si>
    <t>9781496208880</t>
  </si>
  <si>
    <t>Words Like Birds: Sakha Language Discourses and Practices in the City (像鳥一樣的詞：城市中的薩哈語言話語和實踐)</t>
  </si>
  <si>
    <t>Jenanne Ferguson</t>
  </si>
  <si>
    <t>European History &amp; Historical &amp; Comparative Linguistics</t>
  </si>
  <si>
    <t>9780190494889</t>
  </si>
  <si>
    <t>Who Should Rule? : Men of Arms, the Republic of Letters, and the Fall of the Spanish Empire</t>
  </si>
  <si>
    <t>Ricketts, Monica</t>
  </si>
  <si>
    <t>European History</t>
  </si>
  <si>
    <t>9780190223106</t>
  </si>
  <si>
    <t>When Sonia Met Boris : An Oral History of Jewish Life under Stalin</t>
  </si>
  <si>
    <t>Shternshis, Anna</t>
  </si>
  <si>
    <t>9780190234980</t>
  </si>
  <si>
    <t>Through the Lion Gate : A History of the Berlin Zoo</t>
  </si>
  <si>
    <t>Bruce, Gary</t>
  </si>
  <si>
    <t>9781476665474</t>
  </si>
  <si>
    <t>The Rise of the Nation-State in Europe: Absolutism, Enlightenment and Revolution, 1603-1815 歐洲國家的崛起：絕對主義，啟蒙與革命，1603-1815</t>
  </si>
  <si>
    <t>Jack L. Schwartzwald</t>
  </si>
  <si>
    <t>European history</t>
  </si>
  <si>
    <t>9780199641048</t>
  </si>
  <si>
    <t>The Practice of Socialist Internationalism : European Socialists and International Politics, 1914-1960</t>
  </si>
  <si>
    <t>Imlay, Talbot</t>
  </si>
  <si>
    <t>9780190644536</t>
  </si>
  <si>
    <t>The Place of Words : The Academie Francaise and Its Dictionary during an Age of Revolution</t>
  </si>
  <si>
    <t>Fitzsimmons, Michael P.</t>
  </si>
  <si>
    <t>9780198791584</t>
  </si>
  <si>
    <t>The Free Port of Livorno and the Transformation of the Mediterranean World</t>
  </si>
  <si>
    <t>Tazzara, Corey</t>
  </si>
  <si>
    <t>9780198805137</t>
  </si>
  <si>
    <t>Simon V of Montfort and Baronial Government, 1195-1218</t>
  </si>
  <si>
    <t>Lippiatt, G. E. M.</t>
  </si>
  <si>
    <t>9780198797555</t>
  </si>
  <si>
    <t>Memory in Early Modern Europe, 1500-1800</t>
  </si>
  <si>
    <t>Pollmann, Judith</t>
  </si>
  <si>
    <t>9780190233884</t>
  </si>
  <si>
    <t>Madeleine’s Children : Family, Freedom, Secrets, and Lies in France’s Indian Ocean Colonies</t>
  </si>
  <si>
    <t>Peabody, Sue</t>
  </si>
  <si>
    <t>9780198807025</t>
  </si>
  <si>
    <t>History of Universities : Volume XXX / 1-2</t>
  </si>
  <si>
    <t>Feingold, Mordechai</t>
  </si>
  <si>
    <t>9780198804192</t>
  </si>
  <si>
    <t>Heroin, Organized Crime, and the Making of Modern Turkey</t>
  </si>
  <si>
    <t>Gingeras, Ryan</t>
  </si>
  <si>
    <t>9780199672462</t>
  </si>
  <si>
    <t>Heligoland : Britain, Germany, and the Struggle for the North Sea</t>
  </si>
  <si>
    <t>Ruger, Jan</t>
  </si>
  <si>
    <t>9780190271077</t>
  </si>
  <si>
    <t>Gender and the Great War</t>
  </si>
  <si>
    <t>Grayzel, Susan R.; Proctor, Tammy M.</t>
  </si>
  <si>
    <t>9780190248628</t>
  </si>
  <si>
    <t>From Vichy to the Sexual Revolution : Gender and Family Life in Postwar France</t>
  </si>
  <si>
    <t>Fishman, Sarah</t>
  </si>
  <si>
    <t>9780190695767</t>
  </si>
  <si>
    <t>For Peace and Money : French and British Finance in the Service of Tsars and Commissars</t>
  </si>
  <si>
    <t>Siegel, Jennifer</t>
  </si>
  <si>
    <t>9780190695774</t>
  </si>
  <si>
    <t>Familiar Strangers : The Georgian Diaspora and the Evolution of Soviet Empire</t>
  </si>
  <si>
    <t>Scott, Erik R.</t>
  </si>
  <si>
    <t>9780198801023</t>
  </si>
  <si>
    <t>Europe’s 1968 : Voices of Revolt</t>
  </si>
  <si>
    <t>Gildea, Robert; Mark, James; Warring, Anette</t>
  </si>
  <si>
    <t>9780198797562</t>
  </si>
  <si>
    <t>Emotional Cities : Debates on Urban Change in Berlin and Cairo, 1860-1910</t>
  </si>
  <si>
    <t>Prestel, Joseph Ben</t>
  </si>
  <si>
    <t>9780198789376</t>
  </si>
  <si>
    <t>Elective Monarchy in Transylvania and Poland-Lithuania, 1569-1587</t>
  </si>
  <si>
    <t>Rosu, Felicia</t>
  </si>
  <si>
    <t>9780198797449</t>
  </si>
  <si>
    <t>Electing the Pope in Early Modern Italy, 1450-1700</t>
  </si>
  <si>
    <t>Pattenden, Miles</t>
  </si>
  <si>
    <t>9780190645120</t>
  </si>
  <si>
    <t>Demolition on Karl Marx Square : Cultural Barbarism and the People’s State in 1968</t>
  </si>
  <si>
    <t>Demshuk, Andrew</t>
  </si>
  <si>
    <t>9780295999050</t>
  </si>
  <si>
    <t>Danish Cookbooks: Domesticity and National Identity, 1616-1901 丹麥食譜：家庭生活與國家認同，1616-1901</t>
  </si>
  <si>
    <t>Carol Gold</t>
  </si>
  <si>
    <t>9780190644611</t>
  </si>
  <si>
    <t>Curtain of Lies : The Battle over Truth in Stalinist Eastern Europe</t>
  </si>
  <si>
    <t>Feinberg, Melissa</t>
  </si>
  <si>
    <t>9780198808701</t>
  </si>
  <si>
    <t>Britannia’s Auxiliaries : Continental Europeans and the British Empire, 1740-1800</t>
  </si>
  <si>
    <t>Conway, Stephen</t>
  </si>
  <si>
    <t>9780198809975</t>
  </si>
  <si>
    <t>Anti-corruption in History : From Antiquity to the Modern Era</t>
  </si>
  <si>
    <t>Kroeze, Ronald; Vitoria, Andre; Geltner, Guy</t>
  </si>
  <si>
    <t>9780190624514</t>
  </si>
  <si>
    <t>Against Anti-Semitism : An Anthology of Twentieth-Century Polish Writings</t>
  </si>
  <si>
    <t>Michnik, Adam</t>
  </si>
  <si>
    <t>9780198737575</t>
  </si>
  <si>
    <t>A Magnificent Faith : Art and Identity in Lutheran Germany</t>
  </si>
  <si>
    <t>Heal, Bridget</t>
  </si>
  <si>
    <t>9780813230030</t>
  </si>
  <si>
    <t>Whole Faith: The Catholic Ideal of Emilia Pardo Bazan/ 全信：艾米利亞·帕爾塔·巴贊的天主教理想</t>
  </si>
  <si>
    <t>Denise DuPont</t>
  </si>
  <si>
    <t>9780295741260</t>
  </si>
  <si>
    <t>The Post-Soviet Handbook: A Guide to Grassroots Organizations and Internet Resources</t>
  </si>
  <si>
    <t>M. Holt Ruffin</t>
  </si>
  <si>
    <t>9781496200860</t>
  </si>
  <si>
    <t>Courage and Grief: Women and Sweden’s Thirty Years’ War/ 勇氣與悲傷：婦女和瑞典的三十年戰爭</t>
  </si>
  <si>
    <t>Mary Elizabeth Ailes</t>
  </si>
  <si>
    <t>9781557538383</t>
  </si>
  <si>
    <t>The History of Yugoslavia (南斯拉夫的歷史)</t>
  </si>
  <si>
    <t>Marie-Janine Calic</t>
  </si>
  <si>
    <t>9781501732799</t>
  </si>
  <si>
    <t>Political Survivors: The Resistance, the Cold War, and the Fight against Concentration Camps after 1945</t>
  </si>
  <si>
    <t>Emma Kuby</t>
  </si>
  <si>
    <t>9781501730610</t>
  </si>
  <si>
    <t>Mass Violence and the Self: From the French Wars of Religion to the Paris Commune</t>
  </si>
  <si>
    <t>Howard G. Brown</t>
  </si>
  <si>
    <t>9789077644553</t>
  </si>
  <si>
    <t>European Energy Studies, Volume 12: Recent and Future Challenges for RES: Distribution and Liberalisation of the Electricity and Gas Markets</t>
  </si>
  <si>
    <t>Leigh Hancher^^Antonis Metaxas</t>
  </si>
  <si>
    <t>European Energy Studies</t>
  </si>
  <si>
    <t>9789077644430</t>
  </si>
  <si>
    <t>European Energy Studies, Volume 11: The Security of Europe’s Oil and Gas Supply</t>
  </si>
  <si>
    <t>Giacomo Luciani</t>
  </si>
  <si>
    <t>9780415789257</t>
  </si>
  <si>
    <t>The EU and the Proliferation of Integration Principles under the Lisbon Treaty</t>
  </si>
  <si>
    <t>Edited by Francesca Ippolito, Maria Eugenia Bartoloni and Massimo Condinanzi</t>
  </si>
  <si>
    <t>European (EC) Law/Public International Law</t>
  </si>
  <si>
    <t>9781138962767</t>
  </si>
  <si>
    <t>The Democratisation of EU International Relations Through EU Law</t>
  </si>
  <si>
    <t>Edited by Juan Santos Vara and Soledad Rodr?guez S?nchez-Tabernero</t>
  </si>
  <si>
    <t>European (EC) Law/International Law</t>
  </si>
  <si>
    <t>9781138478480</t>
  </si>
  <si>
    <t>The EU Social Market Economy and the Law: Theoretical Perspectives and Practical Challenges for the EU</t>
  </si>
  <si>
    <t>Edited by Delia Ferri and Fulvio Cortese</t>
  </si>
  <si>
    <t>European (EC) Law/European Union Policy</t>
  </si>
  <si>
    <t>9781138097957</t>
  </si>
  <si>
    <t>The Impact, Legitimacy and Effectiveness of EU Counter-Terrorism</t>
  </si>
  <si>
    <t>Edited by Fiona de Londras and Josephine Doody</t>
  </si>
  <si>
    <t>European (EC) Law / Security Studies - Military &amp; Strategic</t>
  </si>
  <si>
    <t>European (EC) Law</t>
  </si>
  <si>
    <t>9781138371712</t>
  </si>
  <si>
    <t>Optimize European Union Law, 2/e</t>
  </si>
  <si>
    <t>Glenn Robinson</t>
  </si>
  <si>
    <t>9780415785792</t>
  </si>
  <si>
    <t>Gender and the Court of Justice of the European Union</t>
  </si>
  <si>
    <t>Jessica Guth and Sanna Elfving</t>
  </si>
  <si>
    <t>9781138619289</t>
  </si>
  <si>
    <t>Cyprus and the EU: The Road to Accession</t>
  </si>
  <si>
    <t>Edited by Constantin Stefanou</t>
  </si>
  <si>
    <t>9781138591073</t>
  </si>
  <si>
    <t>Brexit and Procurement Law</t>
  </si>
  <si>
    <t>Catherine Maddox</t>
  </si>
  <si>
    <t>Europe</t>
  </si>
  <si>
    <t>9781634859196</t>
  </si>
  <si>
    <t>Slovenia: Social, Economic and Environmental Issues</t>
  </si>
  <si>
    <t>Frane Adam</t>
  </si>
  <si>
    <t>9781848855625</t>
  </si>
  <si>
    <t>Albania: The Rock Garden of Southeastern Europe</t>
  </si>
  <si>
    <t>Faik Konitza, Introduction by Jason Tomes</t>
  </si>
  <si>
    <t>Europa Publications,</t>
  </si>
  <si>
    <t>9781857438802</t>
  </si>
  <si>
    <t>Western Europe 2018, 20/e</t>
  </si>
  <si>
    <t>Europa/Regional Surveys</t>
  </si>
  <si>
    <t>9781857438819</t>
  </si>
  <si>
    <t>The Far East and Australasia 2018, 49/e</t>
  </si>
  <si>
    <t>9781857438772</t>
  </si>
  <si>
    <t>South Asia 2018, 15/e</t>
  </si>
  <si>
    <t>9781857438826</t>
  </si>
  <si>
    <t>Eastern Europe, Russia and Central Asia 2018, 18/e</t>
  </si>
  <si>
    <t>9781857438765</t>
  </si>
  <si>
    <t>Central and South-Eastern Europe 2018, 18/e</t>
  </si>
  <si>
    <t>9781857438758</t>
  </si>
  <si>
    <t>Africa South of the Sahara 2018, 47/e</t>
  </si>
  <si>
    <t>9781138439603</t>
  </si>
  <si>
    <t>Assessing Information Needs in the Age of the Digital Consumer, 3/e</t>
  </si>
  <si>
    <t>Nicholas, David</t>
  </si>
  <si>
    <t>Europa/Library &amp; Information Science</t>
  </si>
  <si>
    <t>9781138439597</t>
  </si>
  <si>
    <t>A Guide to Outsourcing Records Management</t>
  </si>
  <si>
    <t>Proffitt, Jane</t>
  </si>
  <si>
    <t>725</t>
  </si>
  <si>
    <t>9781857439137</t>
  </si>
  <si>
    <t>European Union Encyclopedia and Directory 2018, 18/e</t>
  </si>
  <si>
    <t>Europa/Encyclopedias</t>
  </si>
  <si>
    <t>430</t>
  </si>
  <si>
    <t>9781857438956</t>
  </si>
  <si>
    <t>International Who’s Who of Authors and Writers 2018, 33/e</t>
  </si>
  <si>
    <t>Europa/Biographical Reference</t>
  </si>
  <si>
    <t>9781138452541</t>
  </si>
  <si>
    <t>The Military Balance 2009</t>
  </si>
  <si>
    <t>IISS,</t>
  </si>
  <si>
    <t>Europa IISS/Military &amp; Strategic Studies</t>
  </si>
  <si>
    <t>9789004344280</t>
  </si>
  <si>
    <t>The Court of Justice of the European Union , Vol. 13</t>
  </si>
  <si>
    <t>Author Shaw,Kate</t>
  </si>
  <si>
    <t>EU Law-Public International Law</t>
  </si>
  <si>
    <t>9780198789505</t>
  </si>
  <si>
    <t>Towards a European Public Law</t>
  </si>
  <si>
    <t>Stirn, Bernard</t>
  </si>
  <si>
    <t>EU &amp; European Institutions</t>
  </si>
  <si>
    <t>9780199672523</t>
  </si>
  <si>
    <t>The Council of Europe : Its Law and Policies</t>
  </si>
  <si>
    <t>Schmahl, Stefanie; Breuer, Marten</t>
  </si>
  <si>
    <t>9780198810896</t>
  </si>
  <si>
    <t>Subnational Authorities in EU Law</t>
  </si>
  <si>
    <t>Finck, Michele</t>
  </si>
  <si>
    <t>9780198793656</t>
  </si>
  <si>
    <t>Principles and Practice in EU Sports Law</t>
  </si>
  <si>
    <t>9780198807216</t>
  </si>
  <si>
    <t>New Technologies and EU Law</t>
  </si>
  <si>
    <t>Cremona, Marise</t>
  </si>
  <si>
    <t>9780198737414</t>
  </si>
  <si>
    <t>Institutions of the European Union , 4/e</t>
  </si>
  <si>
    <t>Hodson, Dermot; Peterson, John</t>
  </si>
  <si>
    <t>9780198701002</t>
  </si>
  <si>
    <t>Accessing Asylum in Europe : Extraterritorial Border Controls and Refugee Rights under EU Law</t>
  </si>
  <si>
    <t>9780198830610</t>
  </si>
  <si>
    <t>What’s Left of the Law of Integration? : Decay and Resistance in European Union Law</t>
  </si>
  <si>
    <t>Baquero Cruz, Julio</t>
  </si>
  <si>
    <t>9780198835455</t>
  </si>
  <si>
    <t>Frontex and Human Rights : Responsibility in ’Multi-Actor Situations’ under the ECHR and EU Public Liability Law</t>
  </si>
  <si>
    <t>Fink, Melanie</t>
  </si>
  <si>
    <t>9780198814665</t>
  </si>
  <si>
    <t>EU Equality Law : The First Fundamental Rights Policy of the EU</t>
  </si>
  <si>
    <t>Muir, Elise</t>
  </si>
  <si>
    <t>9780198819219</t>
  </si>
  <si>
    <t>Secrecy and Oversight in the EU</t>
  </si>
  <si>
    <t>Abazi, Vigjilenca</t>
  </si>
  <si>
    <t>9780198785545</t>
  </si>
  <si>
    <t>EU Powers Under External Pressure : How the EU’s External Actions Alter its Internal Structures</t>
  </si>
  <si>
    <t>Eckes, Christina</t>
  </si>
  <si>
    <t>9781906165512</t>
  </si>
  <si>
    <t>Japan Copes with Calamity</t>
  </si>
  <si>
    <t>Gill T./ Steger B./ Slater D.</t>
  </si>
  <si>
    <t>Ethnology and Cultural Studies</t>
  </si>
  <si>
    <t>9783034318303</t>
  </si>
  <si>
    <t>Assembling Japan: Modernity, Technology and Global Culture</t>
  </si>
  <si>
    <t>Kirsch G./ Martinez D.P./ White M.</t>
  </si>
  <si>
    <t>68.95</t>
  </si>
  <si>
    <t>9781469638935</t>
  </si>
  <si>
    <t>Racial Taxation: Schools, Segregation, and TaxOayer CitizenshiO, 1869-1973/ 種族稅收：學校，隔離和納稅人公民身份，1869-1973</t>
  </si>
  <si>
    <t>Camille Walsh</t>
  </si>
  <si>
    <t>Ethnic studies|Oublic administration|OhilosoOhy &amp; theory of education</t>
  </si>
  <si>
    <t>9781469638652</t>
  </si>
  <si>
    <t>The Criminalization of Black Children: Race, Gender, and Delinquency in Chicago’s Juvenile Justice System, 1899-1945/ 黑人兒童的犯罪在芝加哥的少年司法制度中的種族，性別，和犯罪，1899-1945</t>
  </si>
  <si>
    <t>Tera Eva Agyepong</t>
  </si>
  <si>
    <t>Ethnic studies|Criminal law &amp; procedure|Social issues &amp; processes</t>
  </si>
  <si>
    <t>Ethics</t>
  </si>
  <si>
    <t>9781634851039</t>
  </si>
  <si>
    <t>Drone Warfare: Ethical Explorations</t>
  </si>
  <si>
    <t>Michelle Holloway</t>
  </si>
  <si>
    <t>9781477312438</t>
  </si>
  <si>
    <t>Under Surveillance: Being Watched in Modern America</t>
  </si>
  <si>
    <t>Randolph Lewis</t>
  </si>
  <si>
    <t>Ethical issues &amp; debates,USA</t>
  </si>
  <si>
    <t>9781509524006</t>
  </si>
  <si>
    <t>Will Big Business Destroy Our Planet?</t>
  </si>
  <si>
    <t>Dauvergne</t>
  </si>
  <si>
    <t>Environmental Studies/Environmental Economics &amp; Politics</t>
  </si>
  <si>
    <t>9781138590960</t>
  </si>
  <si>
    <t>Ethical Vegetarianism and Veganism</t>
  </si>
  <si>
    <t>Edited by Andrew Linzey and Clair Linzey</t>
  </si>
  <si>
    <t>Environmental Politics/Social Geography</t>
  </si>
  <si>
    <t>9781138543287</t>
  </si>
  <si>
    <t>Environmentalism under Authoritarian Regimes: Myth, Propaganda, Reality</t>
  </si>
  <si>
    <t>Edited by Stephen Brain and Viktor P?l</t>
  </si>
  <si>
    <t>Environmental Politics/Historical Geography</t>
  </si>
  <si>
    <t>9780815360476</t>
  </si>
  <si>
    <t>New Mechanisms of Participation in Extractive Governance: Between technologies of governance and resistance work</t>
  </si>
  <si>
    <t>Edited by Esben Leifsen, Maria-Therese Gustafsson, Maria Antonieta Guzman-Gallegos and Almut Schilling-Vacaflor</t>
  </si>
  <si>
    <t>Environmental Politics/Governance</t>
  </si>
  <si>
    <t>9781138583627</t>
  </si>
  <si>
    <t>The G7, Anti-Globalism and the Governance of Globalization</t>
  </si>
  <si>
    <t>Edited by Chiara Oldani and Jan Wouters</t>
  </si>
  <si>
    <t>Environmental Politics/European Union Policy</t>
  </si>
  <si>
    <t>9781138302150</t>
  </si>
  <si>
    <t>Rethinking the Environment for the Anthropocene: Political Theory and Socionatural Relations in the New Geological Epoch</t>
  </si>
  <si>
    <t>Edited by Manuel Arias-Maldonado and Zev Trachtenberg</t>
  </si>
  <si>
    <t>Environmental Politics/Environmental Geography</t>
  </si>
  <si>
    <t>9781138086227</t>
  </si>
  <si>
    <t>Rethinking Climate Change, Conflict and Security</t>
  </si>
  <si>
    <t>Edited by Jan Selby and Clemens Hoffmann</t>
  </si>
  <si>
    <t>Environmental Politics / Security Studies - Military &amp; Strategic</t>
  </si>
  <si>
    <t>9781138698239</t>
  </si>
  <si>
    <t>Understanding Trust in Government: Environmental Sustainability, Fracking, and Public Opinion in American Politics</t>
  </si>
  <si>
    <t>Scott E. Robinson, James W. Stoutenborough and Arnold Vedlitz</t>
  </si>
  <si>
    <t>Environmental Politics / Public Policy</t>
  </si>
  <si>
    <t>9781138066366</t>
  </si>
  <si>
    <t>Reforming Law and Economy for a Sustainable Earth: Critical Thought for Turbulent Times</t>
  </si>
  <si>
    <t>Paul Anderson</t>
  </si>
  <si>
    <t>Environmental Politics / Global Governance</t>
  </si>
  <si>
    <t>9780415786348</t>
  </si>
  <si>
    <t>Food Sovereignty: Convergence and Contradictions, Condition and Challenges</t>
  </si>
  <si>
    <t>Edited by Eric Holt-Gimenez, Alberto Alonso-Fradejas, Todd Holmes and Martha Jane Robbins</t>
  </si>
  <si>
    <t>9781138066205</t>
  </si>
  <si>
    <t>Freedom and Environment: Autonomy, Human Flourishing and the Political Philosophy of Sustainability</t>
  </si>
  <si>
    <t>Michael Hannis</t>
  </si>
  <si>
    <t>Environmental Politics / Ethics Philosophy</t>
  </si>
  <si>
    <t>9781138110519</t>
  </si>
  <si>
    <t>Governing the Energy Transition: Reality, Illusion or Necessity?</t>
  </si>
  <si>
    <t>Edited by Geert Verbong and Derk Loorbach</t>
  </si>
  <si>
    <t>Environmental Politics / Environmental Geography</t>
  </si>
  <si>
    <t>9781420094640</t>
  </si>
  <si>
    <t>Transforming Disaster Response: Federalism and Leadership</t>
  </si>
  <si>
    <t>William Lester</t>
  </si>
  <si>
    <t>Environmental Policy/Public Policy</t>
  </si>
  <si>
    <t>9781138271654</t>
  </si>
  <si>
    <t>Renewable Energy Policy Convergence in the EU: The Evolution of Feed-in Tariffs in Germany, Spain and France</t>
  </si>
  <si>
    <t>David Jacobs</t>
  </si>
  <si>
    <t>Environmental Policy / Global Governance</t>
  </si>
  <si>
    <t>9781138051157</t>
  </si>
  <si>
    <t>EU Climate Policy: Industry, Policy Interaction and External Environment</t>
  </si>
  <si>
    <t>Elin Lerum Boasson and J?rgen Wettestad</t>
  </si>
  <si>
    <t>Environmental Policy / Environmental Geography</t>
  </si>
  <si>
    <t>9781785364150</t>
  </si>
  <si>
    <t>International Polar Law</t>
  </si>
  <si>
    <t>Rothwell, D.R. Hemmings, A.D.</t>
  </si>
  <si>
    <t>Environmental Law,Public International Law,</t>
  </si>
  <si>
    <t>9781785368073</t>
  </si>
  <si>
    <t>Research Handbook on International Water Law</t>
  </si>
  <si>
    <t>McCaffrey, S.C. Leb, C. Denoon, R.T.</t>
  </si>
  <si>
    <t>Environmental Law,Environmental Law,Water Law,</t>
  </si>
  <si>
    <t>9781784714628</t>
  </si>
  <si>
    <t>Research Handbook on Environment and Investment Law</t>
  </si>
  <si>
    <t>Miles, K.</t>
  </si>
  <si>
    <t>Environmental Law,Environmental Law,International Investment Law,</t>
  </si>
  <si>
    <t>9781138479104</t>
  </si>
  <si>
    <t>Enforcement of International Environmental Law: Challenges and Responses at the International Level</t>
  </si>
  <si>
    <t>Martin Hedemann-Robinson</t>
  </si>
  <si>
    <t>Environmental Law - Environmental Studies</t>
  </si>
  <si>
    <t>9781788112086</t>
  </si>
  <si>
    <t>The European Union and the Geopolitics of the Arctic</t>
  </si>
  <si>
    <t>Raspotnik, A.</t>
  </si>
  <si>
    <t>Environmental Geography</t>
  </si>
  <si>
    <t>9781138463301</t>
  </si>
  <si>
    <t>Lavender, Samantha</t>
  </si>
  <si>
    <t>Environmental Engineering/Oublic Administration &amp; Management</t>
  </si>
  <si>
    <t>9781138073890</t>
  </si>
  <si>
    <t>Drought, Risk Management, and Oolicy</t>
  </si>
  <si>
    <t>Botterill, Linda Courtenay | Cockfield, Geoff</t>
  </si>
  <si>
    <t>9789004360266</t>
  </si>
  <si>
    <t>Sustainable Ocean Resource Governance</t>
  </si>
  <si>
    <t>Editor Kotzur,Markus</t>
  </si>
  <si>
    <t>Environmental &amp; Energy Law-International Law</t>
  </si>
  <si>
    <t>9783030016760</t>
  </si>
  <si>
    <t>The Influence of Sub-state Actors on National Security: Using Military Bases to Forge Autonomy</t>
  </si>
  <si>
    <t>Takahashi</t>
  </si>
  <si>
    <t>Environment/Environmental Politics/International Security Studies</t>
  </si>
  <si>
    <t>9783319767017</t>
  </si>
  <si>
    <t>Water Policy in Chile</t>
  </si>
  <si>
    <t>Environment/Environmental Law/Policy/Ecojustice/Water Policy/Water Governance/Water Management</t>
  </si>
  <si>
    <t>86.99</t>
  </si>
  <si>
    <t>9784431564881</t>
  </si>
  <si>
    <t>Environmental Policy and Governance in China</t>
  </si>
  <si>
    <t>Kitagawa</t>
  </si>
  <si>
    <t>Environment/ Pollution</t>
  </si>
  <si>
    <t>9781138646988</t>
  </si>
  <si>
    <t>Human Security and Japan’s Triple Disaster</t>
  </si>
  <si>
    <t>Bacon, Paul | Hobson, Christopher</t>
  </si>
  <si>
    <t>Environment and Sustainability/Hazards &amp; Disasters/Security Studies - Military &amp; Strategic</t>
  </si>
  <si>
    <t>9781138672727</t>
  </si>
  <si>
    <t>Narrowing the Development Gap in ASEAN</t>
  </si>
  <si>
    <t>McGillivray, Mark | Carpenter, David</t>
  </si>
  <si>
    <t>Environment and Sustainability/Development Economics/Development Policy</t>
  </si>
  <si>
    <t>9781138704893</t>
  </si>
  <si>
    <t>Environmental Security in the Anthropocene: Assessing Theory and Practice</t>
  </si>
  <si>
    <t>Judith Nora Hardt</t>
  </si>
  <si>
    <t>Environment and Sustainability /Environmental Studies/Security Studies - Military &amp; Strategic</t>
  </si>
  <si>
    <t>9781138054042</t>
  </si>
  <si>
    <t>Inclusive Commons and the Sustainability of Peasant Communities in the Medieval Low Countries</t>
  </si>
  <si>
    <t>Ma?ka De Keyzer</t>
  </si>
  <si>
    <t>Environment and Sustainability /Environmental Studies/European History</t>
  </si>
  <si>
    <t>Environment and Sustainability /Environmental Politics/Security Studies - Military &amp; Strategic</t>
  </si>
  <si>
    <t>9781138570566</t>
  </si>
  <si>
    <t>Ontopolitics in the Anthropocene: An Introduction to Mapping, Sensing and Hacking</t>
  </si>
  <si>
    <t>David Chandler</t>
  </si>
  <si>
    <t>9781138481336</t>
  </si>
  <si>
    <t>Climate Change, Policy and Security: State and Human Impacts</t>
  </si>
  <si>
    <t>Edited by Donald Wallace and Daniel Silander</t>
  </si>
  <si>
    <t>9780815352495</t>
  </si>
  <si>
    <t>Environmental Conflict: Premise, Purpose, Persuasion, and Promise</t>
  </si>
  <si>
    <t>James R Lee</t>
  </si>
  <si>
    <t>Environment and Sustainability /Environmental Policy/Security Studies - Military &amp; Strategic</t>
  </si>
  <si>
    <t>9781138589162</t>
  </si>
  <si>
    <t>Industrial Disasters and Environmental Policy: Stories of Villains, Heroes, and the Rest of Us</t>
  </si>
  <si>
    <t>Denise L. Scheberle</t>
  </si>
  <si>
    <t>Environment and Sustainability /Environmental Policy/Public Policy</t>
  </si>
  <si>
    <t>9781138292994</t>
  </si>
  <si>
    <t>Environmental Governance of Invasive Species: An EU Perspective</t>
  </si>
  <si>
    <t>Donato Gualtieri</t>
  </si>
  <si>
    <t>Environment and Sustainability /Environmental Law - Environmental Studies</t>
  </si>
  <si>
    <t>9781138689060</t>
  </si>
  <si>
    <t>China’s International Transboundary Rivers: Politics, Security and Diplomacy of Shared Water Resources</t>
  </si>
  <si>
    <t>Xie, Lei | Shaofeng, Jia</t>
  </si>
  <si>
    <t>Environment &amp; Sustainability/Chinese Studies</t>
  </si>
  <si>
    <t>9783319487007</t>
  </si>
  <si>
    <t>Trailblazing in Entrepreneurship: Creating New Paths for Understanding the Field</t>
  </si>
  <si>
    <t>Shepherd</t>
  </si>
  <si>
    <t>Entrepreneurship</t>
  </si>
  <si>
    <t>9783319266763</t>
  </si>
  <si>
    <t>Essays in Oublic Sector EntreOreneurshiO</t>
  </si>
  <si>
    <t>Audretsch</t>
  </si>
  <si>
    <t>EntreOreneurshiO / Business and Management</t>
  </si>
  <si>
    <t>English Law</t>
  </si>
  <si>
    <t>9781138371767</t>
  </si>
  <si>
    <t>Q&amp;A Intellectual Property Law, 4/e</t>
  </si>
  <si>
    <t>Janice Denoncourt</t>
  </si>
  <si>
    <t>9781138423473</t>
  </si>
  <si>
    <t>Optimize English Legal System</t>
  </si>
  <si>
    <t>Angela Stanhope</t>
  </si>
  <si>
    <t>9783631659373</t>
  </si>
  <si>
    <t>Art, Literature, and the Japanese American Internment: On John Okada’s No-No Boy, vol.12</t>
  </si>
  <si>
    <t>Girst Thomas</t>
  </si>
  <si>
    <t>English Language and Literatures</t>
  </si>
  <si>
    <t>9789811333835</t>
  </si>
  <si>
    <t>Disruptive Technologies for the Militaries and Security</t>
  </si>
  <si>
    <t>Lele</t>
  </si>
  <si>
    <t>Engineering Design/Military and Defence Studies</t>
  </si>
  <si>
    <t>9781472442758</t>
  </si>
  <si>
    <t>The Routledge Companion to Military Research Methods</t>
  </si>
  <si>
    <t>Alison Williams, Rachel Woodward and Matthew Rech</t>
  </si>
  <si>
    <t>Engineering &amp; Technology/Industrial Engineering &amp; Manufacturing/Ergonomics</t>
  </si>
  <si>
    <t>9781788112246</t>
  </si>
  <si>
    <t>Euratom at the Crossroads</t>
  </si>
  <si>
    <t>S?dersten, A.</t>
  </si>
  <si>
    <t>Energy Law,Environmental Law,European Law,</t>
  </si>
  <si>
    <t>9781786434517</t>
  </si>
  <si>
    <t>Law and Oolicy for a New Economy: Sustainable, Just, and Democratic</t>
  </si>
  <si>
    <t>Scanlan, M.K.</t>
  </si>
  <si>
    <t xml:space="preserve">Energy Economics, Environmental Economics, Law and Economics, Energy Law, Environmental Law, Environmental Governance and Regulation, Environmental Oolitics and Oolicy, Oublic Administration and Management, </t>
  </si>
  <si>
    <t>9781783471553</t>
  </si>
  <si>
    <t>A Guide to EU Renewable Energy Policy: Comparing Europeanization and Domestic Policy Change in EU Member States</t>
  </si>
  <si>
    <t>Solorio, I. J?rgens, H.</t>
  </si>
  <si>
    <t xml:space="preserve">Energy Economics, Energy Policy, Environmental Politics and Policy, European Politics and Policy, </t>
  </si>
  <si>
    <t>9781138065024</t>
  </si>
  <si>
    <t>Climate Policy Integration into EU Energy Policy: Progress and prospects</t>
  </si>
  <si>
    <t>Claire Dupont</t>
  </si>
  <si>
    <t>Energy / Energy policy and economics</t>
  </si>
  <si>
    <t>Grey House Canada</t>
  </si>
  <si>
    <t>9781138324565</t>
  </si>
  <si>
    <t>The Judiciary, Discrimination Law and Statutory Interpretation: Easy Cases Making Bad Law</t>
  </si>
  <si>
    <t>Michael Connolly</t>
  </si>
  <si>
    <t>Employment Law/Discrimination</t>
  </si>
  <si>
    <t>9780833094803</t>
  </si>
  <si>
    <t>Cyber Power Potential of the Army’s Reserve Component</t>
  </si>
  <si>
    <t>emerging technologies/新興科技</t>
  </si>
  <si>
    <t>9780128037997</t>
  </si>
  <si>
    <t>Terrorism and Homeland Security: An Introduction with Applications , 2/e</t>
  </si>
  <si>
    <t>Purpura, Philip</t>
  </si>
  <si>
    <t>Emergency Managment/Political Institutions and Policy (General); Political Science (General); Safety; Security Management; National Security</t>
  </si>
  <si>
    <t>9780128021699</t>
  </si>
  <si>
    <t>Urban Disasters and Resilience in Asia</t>
  </si>
  <si>
    <t>Shaw, Rajib</t>
  </si>
  <si>
    <t>Emergency Managment</t>
  </si>
  <si>
    <t>9780128051962</t>
  </si>
  <si>
    <t>Social Network Analysis of Disaster Response, Recovery, and Adaptation</t>
  </si>
  <si>
    <t>Jones, Eric</t>
  </si>
  <si>
    <t>9780128042939</t>
  </si>
  <si>
    <t>Practical Aviation Security: Predicting and Preventing Future Threats, 3/e</t>
  </si>
  <si>
    <t>Price, Jeffrey</t>
  </si>
  <si>
    <t>9780128005156</t>
  </si>
  <si>
    <t>Practical Airport Operations, Safety, and Emergency Management: Protocols for Today and the Future</t>
  </si>
  <si>
    <t>9780128036723</t>
  </si>
  <si>
    <t>Maritime Security: An Introduction, 2/e</t>
  </si>
  <si>
    <t>McNicholas, Michael</t>
  </si>
  <si>
    <t>9780128103623</t>
  </si>
  <si>
    <t>Introduction to International Disaster Management, 2/e</t>
  </si>
  <si>
    <t>Coppola, Damon</t>
  </si>
  <si>
    <t>9780128019801</t>
  </si>
  <si>
    <t>Disasters and Public Health: Planning and Response, 2/e</t>
  </si>
  <si>
    <t>Clements, Bruce</t>
  </si>
  <si>
    <t>9780128042922</t>
  </si>
  <si>
    <t>Community-Based Psychological First Aid: A Practical Guide to Helping Individuals and Communities during Difficult Times</t>
  </si>
  <si>
    <t>Jacobs, Gerard</t>
  </si>
  <si>
    <t>9780128020296</t>
  </si>
  <si>
    <t>Biosecurity and Bioterrorism: Containing and Preventing Biological Threats, 2/e</t>
  </si>
  <si>
    <t>Ryan, Jeffrey</t>
  </si>
  <si>
    <t>9780128043141</t>
  </si>
  <si>
    <t>Becoming an International Humanitarian Aid Worker</t>
  </si>
  <si>
    <t>Reis, Chen</t>
  </si>
  <si>
    <t>9781522559849</t>
  </si>
  <si>
    <t>Security Frameworks in ContemOorary Electronic Government</t>
  </si>
  <si>
    <t>Ryma Abassi</t>
  </si>
  <si>
    <t>Electronic Government</t>
  </si>
  <si>
    <t>9781522559665</t>
  </si>
  <si>
    <t>Innovative OersOectives on Oublic Administration in the Digital Age</t>
  </si>
  <si>
    <t>Aroon O. Manoharan</t>
  </si>
  <si>
    <t>9781476667010</t>
  </si>
  <si>
    <t>Roosevelt’s Revolt: The 1912 Republican Convention and the Launch of the Bull Moose Party/ 羅斯福的革命：1912屆共和黨大會與公牛駝鹿黨的啟動</t>
  </si>
  <si>
    <t>John C. Skipper</t>
  </si>
  <si>
    <t>Elections &amp; referenda|History of the Americas|Encyclopaedias &amp; reference works|Politics &amp; government|History</t>
  </si>
  <si>
    <t>9780815736592</t>
  </si>
  <si>
    <t>Financing the 2016 Election</t>
  </si>
  <si>
    <t>David B. Magleby</t>
  </si>
  <si>
    <t>Elections &amp; referenda|Constitution: government &amp; the state|Political structure &amp; processes|Political parties</t>
  </si>
  <si>
    <t>9781498569699</t>
  </si>
  <si>
    <t>Taiwan at a Tipping Point: The Democratic Progressive Party’s Return to Power</t>
  </si>
  <si>
    <t>John F. Copper</t>
  </si>
  <si>
    <t>Elections &amp; referenda</t>
  </si>
  <si>
    <t>9789811329739</t>
  </si>
  <si>
    <t>Equity in Excellence: Experiences of East Asian High-Performing Education Systems</t>
  </si>
  <si>
    <t>Teng</t>
  </si>
  <si>
    <t>Educational Policy and Politics/Sociology of Education</t>
  </si>
  <si>
    <t>9783030012847</t>
  </si>
  <si>
    <t>Accountability Policies in Education: A Comparative and Multilevel Analysis in France and Quebec</t>
  </si>
  <si>
    <t>Maroy</t>
  </si>
  <si>
    <t>Educational Policy and Politics/Public Policy</t>
  </si>
  <si>
    <t>9780820354439</t>
  </si>
  <si>
    <t>Slavery and the University: Histories and Legacies (奴隸制和大學：歷史與遺產)</t>
  </si>
  <si>
    <t>Leslie M. Harris</t>
  </si>
  <si>
    <t>Education|Social Groups|History Of The Americas</t>
  </si>
  <si>
    <t>9780415745307</t>
  </si>
  <si>
    <t>Nonformal Education and Civil Society in Japan</t>
  </si>
  <si>
    <t>Okano, Kaori H.</t>
  </si>
  <si>
    <t>Education/International &amp; Comparative Education/Sociology of Education</t>
  </si>
  <si>
    <t>9781138866553</t>
  </si>
  <si>
    <t>Inside Japanese Classrooms</t>
  </si>
  <si>
    <t>Sato, Nancy</t>
  </si>
  <si>
    <t>Education/International &amp; Comparative Education</t>
  </si>
  <si>
    <t>9781138853133</t>
  </si>
  <si>
    <t>Teacher Evaluation Policies and Practices in Japan: How Performativity Works in Schools</t>
  </si>
  <si>
    <t>Katsuno, Masaaki</t>
  </si>
  <si>
    <t>Education/Education Policy/Classroom Practice</t>
  </si>
  <si>
    <t>9781138992825</t>
  </si>
  <si>
    <t>Japanese Model of Schooling</t>
  </si>
  <si>
    <t>Tsuneyoshi, Ryoko</t>
  </si>
  <si>
    <t>Education/Education</t>
  </si>
  <si>
    <t>9780815356707</t>
  </si>
  <si>
    <t>Quality Teaching and the Capability Approach: Evaluating the work and governance of women teachers in rural Sub-Saharan Africa</t>
  </si>
  <si>
    <t>Buckler, Alison</t>
  </si>
  <si>
    <t>Education/African Studies</t>
  </si>
  <si>
    <t>9780415856775</t>
  </si>
  <si>
    <t>Life and Learning of Korean Artists and Craftsmen: Rhizoactivity</t>
  </si>
  <si>
    <t>Kang, Dae Joong</t>
  </si>
  <si>
    <t>Education/Adult Education and Lifelong Learning/Korean Studies</t>
  </si>
  <si>
    <t>9789881424174</t>
  </si>
  <si>
    <t>Education, Skills and International Cooperation: Comparative and Historical Perspectives</t>
  </si>
  <si>
    <t>Kenneth King</t>
  </si>
  <si>
    <t>Education in Asia</t>
  </si>
  <si>
    <t>9781138091818</t>
  </si>
  <si>
    <t>Left Behind: The Public Education Crisis in the United States</t>
  </si>
  <si>
    <t>Paul L. Jalbert</t>
  </si>
  <si>
    <t>Education /Education Studies/Political Sociology</t>
  </si>
  <si>
    <t>9780226557571</t>
  </si>
  <si>
    <t>Rethinking America’s Highways : A 21st-Century Vision for Better Infrastructure</t>
  </si>
  <si>
    <t>Robert W. Poole</t>
  </si>
  <si>
    <t>Economics--Government Finance</t>
  </si>
  <si>
    <t>9781138025691</t>
  </si>
  <si>
    <t>Retirement in Japan and South Korea: The past, the present and the future of mandatory retirement</t>
  </si>
  <si>
    <t>Higo, Masa | Klassen, Thomas R.</t>
  </si>
  <si>
    <t>Economics/Social Policy/Asian Social Policy</t>
  </si>
  <si>
    <t>9789811314407</t>
  </si>
  <si>
    <t>Functionings of Land: Analysing Compulsory Acquisition Cases from Scotland</t>
  </si>
  <si>
    <t>Economics/Social Choice/Welfare Economics/Public Choice/Civil Law</t>
  </si>
  <si>
    <t>9780415787017</t>
  </si>
  <si>
    <t>Sociology as Analysis of the Unintended: From the Problem of Ignorance to the Discovery of the Possible</t>
  </si>
  <si>
    <t>Adriana Mica</t>
  </si>
  <si>
    <t>Economics/Public Policy</t>
  </si>
  <si>
    <t>9783319908496</t>
  </si>
  <si>
    <t>The World of Open Data: Concepts, Methods, Tools and Experiences</t>
  </si>
  <si>
    <t>Charalabidis</t>
  </si>
  <si>
    <t>Economics/Public Administration/Public Policy</t>
  </si>
  <si>
    <t>Economics/Political Economy/History of Economic Thought</t>
  </si>
  <si>
    <t>9781138674424</t>
  </si>
  <si>
    <t>The Development of Economics in Japan</t>
  </si>
  <si>
    <t>Asada, Toichiro</t>
  </si>
  <si>
    <t>9781138950856</t>
  </si>
  <si>
    <t>Feminist Economics and Public Policy</t>
  </si>
  <si>
    <t>Campbell, Jim | Gillespie, Morag</t>
  </si>
  <si>
    <t>Economics/Political Economy/Gender Studies</t>
  </si>
  <si>
    <t>9783319785059</t>
  </si>
  <si>
    <t>The Economics of Emergency Food Aid Provision: A Financial, Social and Cultural Perspective</t>
  </si>
  <si>
    <t>Caraher</t>
  </si>
  <si>
    <t>Economics/Political Economy/Economic Policy/Social Choice/Welfare Economics/Public Choice</t>
  </si>
  <si>
    <t>449.99</t>
  </si>
  <si>
    <t>9783319090689</t>
  </si>
  <si>
    <t>Handbook of Cyber-Development, Cyber-Democracy, and Cyber-Defense</t>
  </si>
  <si>
    <t>Carayannis</t>
  </si>
  <si>
    <t>Economics/Political Economy/Economic Policy/R &amp; D/Technology Policy</t>
  </si>
  <si>
    <t>9783319901572</t>
  </si>
  <si>
    <t>The Limits of Fiscal Policy</t>
  </si>
  <si>
    <t>Makin</t>
  </si>
  <si>
    <t>Economics/Political Economy/Economic Policy/Macroeconomics/Monetary Economics//Financial Economics</t>
  </si>
  <si>
    <t>9783658226862</t>
  </si>
  <si>
    <t>Management in Oublic Administration: DeveloOments and Challenges in AdaOtion of Management Oractices Increasing Oublic Value</t>
  </si>
  <si>
    <t>Bodemann</t>
  </si>
  <si>
    <t>Economics/Oublic Administration/Risk Management</t>
  </si>
  <si>
    <t>2850</t>
  </si>
  <si>
    <t>9783319209272</t>
  </si>
  <si>
    <t>Global EncycloOedia of Oublic Administration, Oublic Oolicy, and Governance</t>
  </si>
  <si>
    <t>Farazmand</t>
  </si>
  <si>
    <t>Economics/Oublic Administration/Oublic Economics</t>
  </si>
  <si>
    <t>9783319745909</t>
  </si>
  <si>
    <t>Democratizing Oublic Management: Towards Oractice-Based Theory</t>
  </si>
  <si>
    <t>Strumi?ska-Kutra</t>
  </si>
  <si>
    <t>Economics/Oublic Administration/CorOorate Governance</t>
  </si>
  <si>
    <t>9781138824041</t>
  </si>
  <si>
    <t>Transformational Oublic Oolicy: A new strategy for coOing with uncertainty and risk</t>
  </si>
  <si>
    <t>Matthews, Mark</t>
  </si>
  <si>
    <t>Economics/Oublic Administration &amp; Management/Oublic Oolicy</t>
  </si>
  <si>
    <t>9783319940113</t>
  </si>
  <si>
    <t>Industrial, Trade, and Employment Policies in Iran: Towards a New Agenda</t>
  </si>
  <si>
    <t>Alaedini</t>
  </si>
  <si>
    <t>Economics/Middle Eastern and North African Economics/Political Economy/Economic Policy</t>
  </si>
  <si>
    <t>9789811081255</t>
  </si>
  <si>
    <t>Economic Growth and Development in Ethiopia</t>
  </si>
  <si>
    <t>Heshmati</t>
  </si>
  <si>
    <t>Economics/Middle Eastern and North African Economics/Economic Growth</t>
  </si>
  <si>
    <t>9780415734448</t>
  </si>
  <si>
    <t>The Origin of the Prolonged Economic Stagnation in Contemporary Japan: The factitious deflation and meltdown of the Japanese firm as an entity</t>
  </si>
  <si>
    <t>Otaki, Masayuki</t>
  </si>
  <si>
    <t>Economics/Microeconomics/Japanese Economics</t>
  </si>
  <si>
    <t>9789811308802</t>
  </si>
  <si>
    <t>Understanding China’s Overcapacity</t>
  </si>
  <si>
    <t>Economics/Macroeconomics/Monetary Economics//Financial Economics/Political Economy/Economic Policy</t>
  </si>
  <si>
    <t>9783319921310</t>
  </si>
  <si>
    <t>Macroeconomic Theory: Fluctuations, Inflation and Growth in Closed and Open Economies</t>
  </si>
  <si>
    <t>Barbosa</t>
  </si>
  <si>
    <t>9783319726427</t>
  </si>
  <si>
    <t>Monetary and Financial Policy in the Euro Area: An Introduction</t>
  </si>
  <si>
    <t>Fandl</t>
  </si>
  <si>
    <t>Economics/Macroeconomics/Monetary Economics//Financial Economics/European Integration</t>
  </si>
  <si>
    <t>9783319928302</t>
  </si>
  <si>
    <t>Excessive Pricing and Competition Law Enforcement</t>
  </si>
  <si>
    <t>Katsoulacos</t>
  </si>
  <si>
    <t>Economics/Law and Economics/International Economic Law, Trade Law</t>
  </si>
  <si>
    <t>9783658220730</t>
  </si>
  <si>
    <t>Law and Economics of Personalized Medicine: Institutional Levers to Foster the Translation of Personalized Medicine</t>
  </si>
  <si>
    <t>Bosshard</t>
  </si>
  <si>
    <t>Economics/Law and Economics/Institutional/Evolutionary Economics</t>
  </si>
  <si>
    <t>9783030047047</t>
  </si>
  <si>
    <t>The Manufacturing Sector in Argentina, Brazil, and Mexico: Transformations and Challenges in the Industrial Core of Latin America</t>
  </si>
  <si>
    <t>Santarc?ngelo, Juan Eduardo (Ed.)</t>
  </si>
  <si>
    <t>Economics/Latin American and Caribbean Economics/Heterodox Economics</t>
  </si>
  <si>
    <t>9781138437067</t>
  </si>
  <si>
    <t>History of Japanese Economic Thought</t>
  </si>
  <si>
    <t>Morris Suzuki, Tessa</t>
  </si>
  <si>
    <t>Economics/Japanese Studies</t>
  </si>
  <si>
    <t>9781138922877</t>
  </si>
  <si>
    <t>Clans and Religion in Ancient Japan: The mythology of Mt. Miwa</t>
  </si>
  <si>
    <t>Suzuki, Masanobu</t>
  </si>
  <si>
    <t>Economics/Japanese Religion/Japanese Culture &amp; Society</t>
  </si>
  <si>
    <t>9781138974333</t>
  </si>
  <si>
    <t>Fiscal Decentralization and Local Public Finance in Japan</t>
  </si>
  <si>
    <t>Mochida, Nobuki</t>
  </si>
  <si>
    <t>Economics/Japanese Economics/Japanese Politics</t>
  </si>
  <si>
    <t>9781138886742</t>
  </si>
  <si>
    <t>Trade Liberalisation and Poverty: Vietnam now and beyond</t>
  </si>
  <si>
    <t>Le, Minh Son | Singh, Tarlok | Nguyen, Duc-Tho</t>
  </si>
  <si>
    <t>Economics/International Trade (incl. trade agreements &amp; tariffs)/Development Economics</t>
  </si>
  <si>
    <t>9781138901384</t>
  </si>
  <si>
    <t>Globalization, Outsourcing and Labour Development in ASEAN</t>
  </si>
  <si>
    <t>Thangavelu, Shandre | Chongvilaivan, Aekapol</t>
  </si>
  <si>
    <t>Economics/International Economics/Labour Economics</t>
  </si>
  <si>
    <t>9780415870726</t>
  </si>
  <si>
    <t>ASEAN and Regional Free Trade Agreements</t>
  </si>
  <si>
    <t>Findlay, Christopher</t>
  </si>
  <si>
    <t>Economics/International Economics/International Trade (incl. trade agreements &amp; tariffs)</t>
  </si>
  <si>
    <t>9783319766430</t>
  </si>
  <si>
    <t>Competition Authorities in South Eastern Europe: Building Institutions in Emerging Markets</t>
  </si>
  <si>
    <t>Begovi?</t>
  </si>
  <si>
    <t>Economics/Industrial Organization/Law and Economics</t>
  </si>
  <si>
    <t>9781138740273</t>
  </si>
  <si>
    <t>The Globalisation of Indian Business: Cross border Mergers and Acquisitions in Indian Manufacturing</t>
  </si>
  <si>
    <t>Saraswathy, Beena</t>
  </si>
  <si>
    <t>Economics/Industrial Economics</t>
  </si>
  <si>
    <t>9781138853614</t>
  </si>
  <si>
    <t>Ricardo and the Japanese Economic Thought: Selection of Ricardo studies in Japan during the interwar period</t>
  </si>
  <si>
    <t>Takenaga, Susumu</t>
  </si>
  <si>
    <t>Economics/History of Economic Thought/Economic Theory &amp; Philosophy</t>
  </si>
  <si>
    <t>Economics/History of Economic Thought/Economic History</t>
  </si>
  <si>
    <t>9781138687523</t>
  </si>
  <si>
    <t>A History of Economic Science in Japan</t>
  </si>
  <si>
    <t>Ikeo, Aiko</t>
  </si>
  <si>
    <t>9781138479838</t>
  </si>
  <si>
    <t>The Language of World Trade Politics: Unpacking the Terms of Trade</t>
  </si>
  <si>
    <t>Edited by Klaus Dingwerth and Clara Weinhardt</t>
  </si>
  <si>
    <t>Economics/Globalization</t>
  </si>
  <si>
    <t>9783030113605</t>
  </si>
  <si>
    <t>Development in Turbulent Times: The Many Faces of Inequality Within Europe</t>
  </si>
  <si>
    <t>Dobrescu</t>
  </si>
  <si>
    <t>Economics/European Integration/Economic Policy</t>
  </si>
  <si>
    <t>9783319021973</t>
  </si>
  <si>
    <t>Water Resources and Food Security in the Vietnam Mekong Delta</t>
  </si>
  <si>
    <t>Cosslett</t>
  </si>
  <si>
    <t>Economics/Environmental Economics</t>
  </si>
  <si>
    <t>Economics/Economics/International Economics</t>
  </si>
  <si>
    <t>9781138973596</t>
  </si>
  <si>
    <t>Japanese Capitalism in Crisis</t>
  </si>
  <si>
    <t>Boyer, Robert | Yamada, Toshio</t>
  </si>
  <si>
    <t>9781138994430</t>
  </si>
  <si>
    <t>The New Mutualism in Public Policy</t>
  </si>
  <si>
    <t>Birchall, Johnston</t>
  </si>
  <si>
    <t>Economics/Economics/Banking</t>
  </si>
  <si>
    <t>9780230243422</t>
  </si>
  <si>
    <t>Trade, Development and Structural Change: Central and Eastern Europe</t>
  </si>
  <si>
    <t>Voicu</t>
  </si>
  <si>
    <t>Economics/Economics, general/European Integration</t>
  </si>
  <si>
    <t>9783319585321</t>
  </si>
  <si>
    <t>The New Generation of Computable General Equilibrium Models: Modeling the Economy</t>
  </si>
  <si>
    <t>Perali</t>
  </si>
  <si>
    <t>Economics/Economic Theory/Quantitative Economics/Mathematical Methods/Political Economy/Economic Policy</t>
  </si>
  <si>
    <t>9781138918061</t>
  </si>
  <si>
    <t>The Global Financial Crisis and the Korean Economy</t>
  </si>
  <si>
    <t>Shin, Jang-Sup</t>
  </si>
  <si>
    <t>Economics/Economic Theory &amp; Philosophy/Development Economics</t>
  </si>
  <si>
    <t>9789811361036</t>
  </si>
  <si>
    <t>Intergenerational Wellbeing and Public Policy: An Integrated Social, Environmental, and Economic Framework</t>
  </si>
  <si>
    <t>Karacaoglu</t>
  </si>
  <si>
    <t>Economics/Economic Policy/Public Policy</t>
  </si>
  <si>
    <t>9783319921679</t>
  </si>
  <si>
    <t>State Failure and Distorted Urbanisation in Post-Mao’s China, 1993-2012</t>
  </si>
  <si>
    <t>Zheng</t>
  </si>
  <si>
    <t>Economics/Economic History/International Political Economy</t>
  </si>
  <si>
    <t>9783319962979</t>
  </si>
  <si>
    <t>Institutionalising Patents in Nineteenth-Century Spain</t>
  </si>
  <si>
    <t>Pretel</t>
  </si>
  <si>
    <t>9781138661646</t>
  </si>
  <si>
    <t>Sex in Japan’s Globalization, 1870-1930</t>
  </si>
  <si>
    <t>Mihalopoulos, Bill</t>
  </si>
  <si>
    <t>Economics/Economic History</t>
  </si>
  <si>
    <t>9781138777262</t>
  </si>
  <si>
    <t>The Local Impact of Globalization in South and Southeast Asia: Offshore business processes in services industries</t>
  </si>
  <si>
    <t>Lambregts, Bart | Beerepoot, Niels | Kloosterman, Robert</t>
  </si>
  <si>
    <t>Economics/Development Studies/South Asian Economics</t>
  </si>
  <si>
    <t>9789811079498</t>
  </si>
  <si>
    <t>Issues in Indian Public Policies</t>
  </si>
  <si>
    <t>Annigeri</t>
  </si>
  <si>
    <t>Economics/Development Economics/Public Policy</t>
  </si>
  <si>
    <t>9789811032196</t>
  </si>
  <si>
    <t>Special Economic Zones and China Development Path</t>
  </si>
  <si>
    <t>Tao</t>
  </si>
  <si>
    <t>Economics/Development Economics/Political Economy/Economic Policy</t>
  </si>
  <si>
    <t>Economics/Development Economics/Asian Economics</t>
  </si>
  <si>
    <t>9783030115869</t>
  </si>
  <si>
    <t>Bangladesh’s Road to Long-term Economic Prosperity: Risks and Challenges</t>
  </si>
  <si>
    <t>Quibria</t>
  </si>
  <si>
    <t>9781138865921</t>
  </si>
  <si>
    <t>Japanese Views on Economic Development</t>
  </si>
  <si>
    <t>Ohno, Kenichi | Ohno, Kenichi</t>
  </si>
  <si>
    <t>Economics/Development Economics</t>
  </si>
  <si>
    <t>9781138792746</t>
  </si>
  <si>
    <t>Growth, Crisis and the Korean Economy</t>
  </si>
  <si>
    <t>Cho, Dongchul</t>
  </si>
  <si>
    <t>Economics/Asian Economics/Korean Economics</t>
  </si>
  <si>
    <t>9789811335181</t>
  </si>
  <si>
    <t>Making Markets in Australian Agriculture: Shifting Knowledge, Identities, Values, and the Emergence of Corporate Power</t>
  </si>
  <si>
    <t>O’Keeffe</t>
  </si>
  <si>
    <t>Economics/Agricultural Economics/Public Policy</t>
  </si>
  <si>
    <t>9781138559219</t>
  </si>
  <si>
    <t>International Aviation Law: A Practical Guide, 2/e</t>
  </si>
  <si>
    <t>Ron Bartsch</t>
  </si>
  <si>
    <t>Economics, Finance, Business &amp; Industry/Industry &amp; Industrial Studies/Transport Industries</t>
  </si>
  <si>
    <t>9781138668898</t>
  </si>
  <si>
    <t>The Business ImOrovement District Movement: Contributions to Oublic Administration &amp; Management</t>
  </si>
  <si>
    <t>Seth A. Grossman</t>
  </si>
  <si>
    <t>Economics, Finance, Business &amp; Industry/Finance/Oublic Finance</t>
  </si>
  <si>
    <t>9781498738071</t>
  </si>
  <si>
    <t>Government Contracting: Oromises and Oerils, 2/e</t>
  </si>
  <si>
    <t>William Sims Curry</t>
  </si>
  <si>
    <t>9781138217270</t>
  </si>
  <si>
    <t>Oublic Sector Revenue: OrinciOles, Oolicies and Management</t>
  </si>
  <si>
    <t>Alberto Asquer</t>
  </si>
  <si>
    <t>9781138186903</t>
  </si>
  <si>
    <t>The Great Transformation: History for a Techno-Human Future</t>
  </si>
  <si>
    <t>Judith Bessant</t>
  </si>
  <si>
    <t>Economics, Finance, Business &amp; Industry/Economics/Political Sociology</t>
  </si>
  <si>
    <t>9781138740853</t>
  </si>
  <si>
    <t>Defence Inflation: Perspectives and Prospects</t>
  </si>
  <si>
    <t>Edited by Keith Hartley and Binyam Solomon</t>
  </si>
  <si>
    <t>Economics, Finance, Business &amp; Industry/Economics/Military Studies</t>
  </si>
  <si>
    <t>6095</t>
  </si>
  <si>
    <t>9781857438536</t>
  </si>
  <si>
    <t>The Europa Regional Surveys of the World 2017: 9-Volume Set</t>
  </si>
  <si>
    <t>Economics, Finance, Business &amp; Industry/Economics/International Economics</t>
  </si>
  <si>
    <t>9780415787529</t>
  </si>
  <si>
    <t>Combatting the Causes of Inequality Affecting Young People Across Europe</t>
  </si>
  <si>
    <t>Mikael Stigendal</t>
  </si>
  <si>
    <t>Economics, Finance, Business &amp; Industry/Economics/European Union Policy</t>
  </si>
  <si>
    <t>9781138664043</t>
  </si>
  <si>
    <t>India?s National Security: Annual Review 2012</t>
  </si>
  <si>
    <t>Edited by Satish Kumar</t>
  </si>
  <si>
    <t>Economics, Finance, Business &amp; Industry/Economics</t>
  </si>
  <si>
    <t>9781138891258</t>
  </si>
  <si>
    <t>The New Oublic Service: Serving, Not Steering, 4/e</t>
  </si>
  <si>
    <t>Janet V. Denhardt and Robert B. Denhardt</t>
  </si>
  <si>
    <t>Economics, Finance, Business &amp; Industry/Business, Management and Accounting/Oublic &amp; NonOrofit Management</t>
  </si>
  <si>
    <t>9781138852662</t>
  </si>
  <si>
    <t>Technology and Oublic Management</t>
  </si>
  <si>
    <t>Alan R. Shark</t>
  </si>
  <si>
    <t>9780415501866</t>
  </si>
  <si>
    <t>Oublic Management and Governance, 3/e</t>
  </si>
  <si>
    <t>Edited by Tony Bovaird and Elke Loeffler</t>
  </si>
  <si>
    <t>9780765639110</t>
  </si>
  <si>
    <t>Oublic Administration: An Introduction, 2/e</t>
  </si>
  <si>
    <t>Marc Holzer and Richard W Schwester</t>
  </si>
  <si>
    <t>9780765643261</t>
  </si>
  <si>
    <t>Oublic Administration Evolving: From Foundations to the Future</t>
  </si>
  <si>
    <t>Edited by Mary E. Guy and Marilyn M. Rubin</t>
  </si>
  <si>
    <t>9780415739269</t>
  </si>
  <si>
    <t>Managing ComOlexity in the Oublic Services, 2/e</t>
  </si>
  <si>
    <t>OhiliO Haynes</t>
  </si>
  <si>
    <t>9780765640086</t>
  </si>
  <si>
    <t>Building Business-Government Relations: A Skills AOOroach</t>
  </si>
  <si>
    <t>Anna Ya Ni and Montgomery Van Wart</t>
  </si>
  <si>
    <t>9781138700116</t>
  </si>
  <si>
    <t>Co-Oroduction and Co-Creation: Engaging Citizens in Oublic Services</t>
  </si>
  <si>
    <t>Edited by Taco Brandsen, Bram Verschuere and Trui Steen</t>
  </si>
  <si>
    <t>Economics, Finance, Business &amp; Industry/Business, Management and Accounting/Oroduction, OOerations &amp; Information Management</t>
  </si>
  <si>
    <t>9781138825161</t>
  </si>
  <si>
    <t>Oublic Orofessions &amp; Orofessionalism: A Routledge Research Handbook</t>
  </si>
  <si>
    <t>Edited by Mirko Noordegraaf and Justin Waring</t>
  </si>
  <si>
    <t>Economics, Finance, Business &amp; Industry/Business, Management and Accounting/Organizational Studies</t>
  </si>
  <si>
    <t>9781138890961</t>
  </si>
  <si>
    <t>The Oublic Relations Handbook, 5/e</t>
  </si>
  <si>
    <t>Alison Theaker</t>
  </si>
  <si>
    <t>Economics, Finance, Business &amp; Industry/Business, Management and Accounting/Marketing</t>
  </si>
  <si>
    <t>9781138195905</t>
  </si>
  <si>
    <t>Global Water Governance: Challenges for a formal regime</t>
  </si>
  <si>
    <t>Joshua Newton</t>
  </si>
  <si>
    <t>Economics, Finance, Business &amp; Industry / Industry &amp; Industrial Studies</t>
  </si>
  <si>
    <t>9781498707428</t>
  </si>
  <si>
    <t>Managing Oublic Sector Orojects: A Strategic Framework for Success in an Era of Downsized Government, 2/e</t>
  </si>
  <si>
    <t>David S. Kassel</t>
  </si>
  <si>
    <t>Economics, Finance, Business &amp; Industry / Finance</t>
  </si>
  <si>
    <t>9781138183209</t>
  </si>
  <si>
    <t>Environmental Water Markets and Regulation: A comOarative legal aOOroach</t>
  </si>
  <si>
    <t>Katherine Owens</t>
  </si>
  <si>
    <t>Economics, Finance, Business &amp; Industry / Economics</t>
  </si>
  <si>
    <t>9781138183421</t>
  </si>
  <si>
    <t>Regulatory Oolitics in an Age of Oolarization and Drift: Beyond Deregulation</t>
  </si>
  <si>
    <t>Marc Allen Eisner</t>
  </si>
  <si>
    <t>9781409421122</t>
  </si>
  <si>
    <t>Transforming the Oublic Sector: ImOact of the Citizen’s Role</t>
  </si>
  <si>
    <t>Jean-Oatrick Villeneuve</t>
  </si>
  <si>
    <t>Economics, Finance, Business &amp; Industry / Business, Management and Accounting</t>
  </si>
  <si>
    <t>9781138928381</t>
  </si>
  <si>
    <t>ResOonsibilization at the Margins of Welfare Services</t>
  </si>
  <si>
    <t>Edited by Kirsi Juhila, Suvi Raitakari</t>
  </si>
  <si>
    <t>9781138641679</t>
  </si>
  <si>
    <t>Oublic Oolicy Oraxis: A Case AOOroach for Understanding Oolicy and Analysis,3/e</t>
  </si>
  <si>
    <t>Randy S. Clemons</t>
  </si>
  <si>
    <t>9781138926349</t>
  </si>
  <si>
    <t>Oublic Governance and Strategic Management CaOabilities: Oublic Governance in the Gulf States</t>
  </si>
  <si>
    <t>Oaul Joyce</t>
  </si>
  <si>
    <t>9781138684775</t>
  </si>
  <si>
    <t>Managing in the Oublic Sector: A Casebook in Ethics and LeadershiO ,2/e</t>
  </si>
  <si>
    <t>Brett SharO, Grant Aguirre</t>
  </si>
  <si>
    <t>9781138860834</t>
  </si>
  <si>
    <t>Managing Change and Innovation in Oublic Service Organizations ,2/e</t>
  </si>
  <si>
    <t>Kerry Brown</t>
  </si>
  <si>
    <t>9781138666337</t>
  </si>
  <si>
    <t>Introducing Oublic Administration,9/e</t>
  </si>
  <si>
    <t>Jay M Shafritz, E. W. Russell, ChristoOher Borick</t>
  </si>
  <si>
    <t>9781138942318</t>
  </si>
  <si>
    <t>Innovation in City Governments: Structure, Networks and LeadershiO</t>
  </si>
  <si>
    <t>Jenny Lewis, Lykke Ricard, Erik Hans Klijn</t>
  </si>
  <si>
    <t>9781138935587</t>
  </si>
  <si>
    <t>Governing through Regulation: Public Policy, Regulation and the Law</t>
  </si>
  <si>
    <t>Windholz Eric</t>
  </si>
  <si>
    <t>9780415738200</t>
  </si>
  <si>
    <t>Cultivating Empathy: Implications for Democracy and Public Service</t>
  </si>
  <si>
    <t>Lisa A. Zanetti</t>
  </si>
  <si>
    <t>9781107186095</t>
  </si>
  <si>
    <t>Public Entrepreneurship, Citizenship, and Self-Governance (公共企業家精神、公民身份和自我管理)</t>
  </si>
  <si>
    <t>Paul Dragos Aligica</t>
  </si>
  <si>
    <t>Economics, business studies / Public economics and public policy</t>
  </si>
  <si>
    <t>9781108473446</t>
  </si>
  <si>
    <t>Market in State: The Political Economy of Domination in China (政府內市場：中國的統治政治經濟學)</t>
  </si>
  <si>
    <t>Yongnian Zheng</t>
  </si>
  <si>
    <t>9781107135512</t>
  </si>
  <si>
    <t>Generating Generosity in Catholicism and Islam: Beliefs, Institutions, and Public Goods Provision (天主教和伊斯蘭教如何造就慷慨：信仰、制度和公共物品供給)</t>
  </si>
  <si>
    <t>Carolyn M. Warner</t>
  </si>
  <si>
    <t>9781108424783</t>
  </si>
  <si>
    <t>A Manifesto for Social Progress: Ideas for a Better Society (社會進步宣言：更美好社會的理念)</t>
  </si>
  <si>
    <t>Marc Fleurbaey</t>
  </si>
  <si>
    <t>9781108427463</t>
  </si>
  <si>
    <t>Combating Corruption in India (印度的反腐敗鬥爭)</t>
  </si>
  <si>
    <t>Arvind Verma</t>
  </si>
  <si>
    <t>Economics, business studies / Economic development and growth</t>
  </si>
  <si>
    <t>9783631735534</t>
  </si>
  <si>
    <t>Nuclear Disarmament for Sustainable and Dynamic Economic Development in the Korean Peninsula:Prospects for a Peaceful Settlement</t>
  </si>
  <si>
    <t>Bang, Chan Y. / Pech, Gerald</t>
  </si>
  <si>
    <t>Economics and Management</t>
  </si>
  <si>
    <t>9781551646534</t>
  </si>
  <si>
    <t>Political Ecology : System Change Not Climate Change</t>
  </si>
  <si>
    <t>Dimitri Roussopoulos</t>
  </si>
  <si>
    <t>Economics And Business</t>
  </si>
  <si>
    <t>9781137585967</t>
  </si>
  <si>
    <t>The Oolitics of Budgetary SurOlus</t>
  </si>
  <si>
    <t>Brenton</t>
  </si>
  <si>
    <t>Economics / Oublic Administration</t>
  </si>
  <si>
    <t>9781349850457</t>
  </si>
  <si>
    <t>Nordic Administrative Reforms: Lessons for Oublic Management</t>
  </si>
  <si>
    <t>Greve</t>
  </si>
  <si>
    <t>9783319310169</t>
  </si>
  <si>
    <t>Eradicating Terrorism from the Middle East: Oolicy and Administrative AOOroaches</t>
  </si>
  <si>
    <t>Dawoody</t>
  </si>
  <si>
    <t>9783319387932</t>
  </si>
  <si>
    <t>Digital Government: Leveraging Innovation to ImOrove Oublic Sector Oerformance and Outcomes for Citizens</t>
  </si>
  <si>
    <t>9783319120744</t>
  </si>
  <si>
    <t>Military Logistics : Research Advances and Future Trends</t>
  </si>
  <si>
    <t>Zeimpekis</t>
  </si>
  <si>
    <t>Economics / Management Science / Operation Research / Decision Theory</t>
  </si>
  <si>
    <t>9789004344334</t>
  </si>
  <si>
    <t>Submarine Telegraphy and the Hunt for Gutta Percha , Vol. 15</t>
  </si>
  <si>
    <t>Author Godfrey,Helen</t>
  </si>
  <si>
    <t>Economics &amp; Political Science-</t>
  </si>
  <si>
    <t>9789352805808</t>
  </si>
  <si>
    <t>State of India’s Livelihoods Report 2017: An ACCESS Publication</t>
  </si>
  <si>
    <t>Srinivasan N &amp; Srinivasan G</t>
  </si>
  <si>
    <t>Economics &amp; Development Studies (General)</t>
  </si>
  <si>
    <t>9789352805082</t>
  </si>
  <si>
    <t>LEADING SCIENCE AND TECHNOLOGY: INDIA NEXT?</t>
  </si>
  <si>
    <t>Aggarwal V</t>
  </si>
  <si>
    <t>Economics</t>
  </si>
  <si>
    <t>9781440833670</t>
  </si>
  <si>
    <t>U.S. International Trade Policy: An Introduction 美國國際貿易政策：導言</t>
  </si>
  <si>
    <t>W. Charles Sawyer</t>
  </si>
  <si>
    <t>9783631714157</t>
  </si>
  <si>
    <t>Studies on Balkan and Near Eastern Social Sciences</t>
  </si>
  <si>
    <t>Yilmaz, Rasim / L?schnigg, G?nther</t>
  </si>
  <si>
    <t>9789814762403</t>
  </si>
  <si>
    <t>Outward Foreign Direct Investment in ASEAN 東盟的外商直接投資</t>
  </si>
  <si>
    <t>Cassey Lee^^Sineenat Sermcheep</t>
  </si>
  <si>
    <t>9781788113823</t>
  </si>
  <si>
    <t>The Evolution of Korean Industrial and Employment Relations:</t>
  </si>
  <si>
    <t>Lee, Y.-M.</t>
  </si>
  <si>
    <t>9789210251723</t>
  </si>
  <si>
    <t>African Statistical Yearbook 2015 (English/French Edition) 2015年非洲統計年鑒（英文/法文版）</t>
  </si>
  <si>
    <t>United Nations Economic Commission for Africa</t>
  </si>
  <si>
    <t>Economic statistics|Social research &amp; statistics</t>
  </si>
  <si>
    <t>9781786435279</t>
  </si>
  <si>
    <t>Immigration Policy and the Shaping of US Culture: Becoming America</t>
  </si>
  <si>
    <t>White, R.</t>
  </si>
  <si>
    <t>Economic Geography,Migration,Migration,</t>
  </si>
  <si>
    <t>9781784714697</t>
  </si>
  <si>
    <t>Greed, Corruption, and the Modern State : Essays in Political Economy</t>
  </si>
  <si>
    <t>Rose-Ackerman, S.</t>
  </si>
  <si>
    <t>Economic Crime and Corruption / Corruption and Economic Crime / Public Policy</t>
  </si>
  <si>
    <t>9781107093089</t>
  </si>
  <si>
    <t>Early Modern China and Northeast Asia: Cross-Border Perspectives</t>
  </si>
  <si>
    <t>Evelyn S. Rawski</t>
  </si>
  <si>
    <t>East Asian history / History (general), world history / History - other areas</t>
  </si>
  <si>
    <t>9781107004184</t>
  </si>
  <si>
    <t>A Concise History of Japan</t>
  </si>
  <si>
    <t>Brett L. Walker</t>
  </si>
  <si>
    <t>East Asian history / East Asian government, politics, policy / History - other areas</t>
  </si>
  <si>
    <t>9781107098466</t>
  </si>
  <si>
    <t>Korean History in Maps: From Prehistory to the Twenty-First Century</t>
  </si>
  <si>
    <t>Michael D. Shin</t>
  </si>
  <si>
    <t>East Asian history / Archaeology of Asia, Sub-Saharan Africa, Pacific / History - other areas</t>
  </si>
  <si>
    <t>9780521897785</t>
  </si>
  <si>
    <t>North Korea: Markets and Military Rule</t>
  </si>
  <si>
    <t>Hazel Smith</t>
  </si>
  <si>
    <t>East Asian government, politics, policy / Politics (general) / Politics, social theory, history of ideas</t>
  </si>
  <si>
    <t>9781107133310</t>
  </si>
  <si>
    <t>Rival Reputations: Coercion and Credibility in North Korea – US Relations</t>
  </si>
  <si>
    <t>Van Jackson</t>
  </si>
  <si>
    <t>East Asian government, politics, policy / International relations, international organisations / Politics, social theory, history of ideas</t>
  </si>
  <si>
    <t>9781107120495</t>
  </si>
  <si>
    <t>Electoral Reform and National Security in Japan: From Pork to Foreign Policy</t>
  </si>
  <si>
    <t>Amy Catalinac</t>
  </si>
  <si>
    <t>9789004360990</t>
  </si>
  <si>
    <t>The Peking Gazette</t>
  </si>
  <si>
    <t>Author Harris,Lane J.</t>
  </si>
  <si>
    <t>East Asia-Asian Studies</t>
  </si>
  <si>
    <t>9789004299450</t>
  </si>
  <si>
    <t>Copper in the Early Modern Sino-Japanese Trade, vol.7</t>
  </si>
  <si>
    <t>Nagase-Reimer, Keiko</t>
  </si>
  <si>
    <t>East Asia / Asian history</t>
  </si>
  <si>
    <t>68.5</t>
  </si>
  <si>
    <t>9781626370517</t>
  </si>
  <si>
    <t>Politics in East Asia: Explaining Change and Continuity</t>
  </si>
  <si>
    <t>Timothy C. Lim</t>
  </si>
  <si>
    <t>East Asia</t>
  </si>
  <si>
    <t>9789004355262</t>
  </si>
  <si>
    <t>Jacopo Strada and Cultural Patronage at The Imperial Court (2 Vols.): The Antique as Innovation vol.17</t>
  </si>
  <si>
    <t>Dirk J. Jansen, Gotha Research Centre of the University of Erfurt</t>
  </si>
  <si>
    <t>Early Modern Studies / Biography: Historical, Political &amp; Military</t>
  </si>
  <si>
    <t>9780774835244</t>
  </si>
  <si>
    <t>Disabling Barriers: Social Movements, Disability History, and the Law</t>
  </si>
  <si>
    <t>Ravi Malhotra^^Benjamin Isitt</t>
  </si>
  <si>
    <t>Disability: social aspects,Central government policies,Disability &amp; the law</t>
  </si>
  <si>
    <t>9781479826315</t>
  </si>
  <si>
    <t>Crip Times: Disability, Globalization, and Resistance</t>
  </si>
  <si>
    <t>Robert McRuer</t>
  </si>
  <si>
    <t>Disability: social aspects</t>
  </si>
  <si>
    <t>548.75</t>
  </si>
  <si>
    <t>9781682174692</t>
  </si>
  <si>
    <t>Canadian Almanac &amp; Directory, 2018 加拿大年鑒與目錄，2018</t>
  </si>
  <si>
    <t>Directories|Regional studies</t>
  </si>
  <si>
    <t>9781682178225</t>
  </si>
  <si>
    <t>Canadian Almanac &amp; Directory, 2019/ 加拿大年鑒和目錄，2019</t>
  </si>
  <si>
    <t>9781682172414</t>
  </si>
  <si>
    <t>Government Canada, 2018/ 加拿大政府，2018年</t>
  </si>
  <si>
    <t>Directories|Politics &amp; government</t>
  </si>
  <si>
    <t>9781682178485</t>
  </si>
  <si>
    <t>FP Bonds: Government 2018/ FP債券：2018年政府</t>
  </si>
  <si>
    <t>Directories</t>
  </si>
  <si>
    <t>373.75</t>
  </si>
  <si>
    <t>9781682175323</t>
  </si>
  <si>
    <t>Canadian Who’s Who 2018</t>
  </si>
  <si>
    <t>9781682172124</t>
  </si>
  <si>
    <t>Canadian Who’s Who 2017 2017加拿大人員目錄表</t>
  </si>
  <si>
    <t>9781682177532</t>
  </si>
  <si>
    <t>Profiles of California, 2018/ 加州檔案，2018年</t>
  </si>
  <si>
    <t>9781682177563</t>
  </si>
  <si>
    <t>New York State Directory &amp; Profiles of New York, 2018/19: 2 Volume Set/ 紐約州目錄與紐約州簡介，2018/19：2卷集</t>
  </si>
  <si>
    <t>9781682178362</t>
  </si>
  <si>
    <t>Canadian Who’s Who, 2019/ 加拿大誰是誰，2019年</t>
  </si>
  <si>
    <t>469</t>
  </si>
  <si>
    <t>9781682178263</t>
  </si>
  <si>
    <t>Associations Canada, 2018/ 加拿大協會，2018年</t>
  </si>
  <si>
    <t>9781682177730</t>
  </si>
  <si>
    <t>America’s Top-Rated Smaller Cities, 2018/19 (2 vols/set)</t>
  </si>
  <si>
    <t>9780815732723</t>
  </si>
  <si>
    <t>Bucharest Diary : An American Ambassador’s Journey</t>
  </si>
  <si>
    <t>Alfred H. Moses</t>
  </si>
  <si>
    <t>Diplomacy|Marxism &amp; Communism|Political ideologies</t>
  </si>
  <si>
    <t>9780815729679</t>
  </si>
  <si>
    <t>Ambivalent Engagement: The United States and Regional Security in Southeast Asia after the Cold War 模糊的參與：美國和冷戰後的東南亞地區安全</t>
  </si>
  <si>
    <t>Joseph Chinyong Liow</t>
  </si>
  <si>
    <t>Diplomacy|International relations</t>
  </si>
  <si>
    <t>9781474437813</t>
  </si>
  <si>
    <t>The Politics of Diplomacy: U.S. Presidents and the Northern Ireland Conflict, 1967-1998: U.S. Presidents and the Northern Ireland Conflict, 1967-1998</t>
  </si>
  <si>
    <t>Diplomacy/Politics &amp; International Relations</t>
  </si>
  <si>
    <t>9781474437820</t>
  </si>
  <si>
    <t>A Not-So-Special Relationship: The Us, the Uk and German Unification, 1945-1990: The Us, the Uk and German Unification, 1945-1990</t>
  </si>
  <si>
    <t>Luca Ratti</t>
  </si>
  <si>
    <t>9780226433202</t>
  </si>
  <si>
    <t>Price of Prestige : Conspicuous Consumption in International Relations</t>
  </si>
  <si>
    <t>Lilach Gilady</t>
  </si>
  <si>
    <t>Diplomacy, Foreign Policy, And International Relations</t>
  </si>
  <si>
    <t>9780226543345</t>
  </si>
  <si>
    <t>Organizing Democracy : How International Organizations Assist New Democracies</t>
  </si>
  <si>
    <t>Paul Poast| Johannes Urpelainen</t>
  </si>
  <si>
    <t>9781503601413</t>
  </si>
  <si>
    <t>Uneasy Partnerships: China’s Engagement with Japan, the Koreas, and Russia in the Era of Reform 不穩定的夥伴關係：中國在改革時期與日本，韓國和俄羅斯的接觸</t>
  </si>
  <si>
    <t>Diplomacy</t>
  </si>
  <si>
    <t>9780745337159</t>
  </si>
  <si>
    <t>Shooting a Revolution: Visual Media and Warfare in Syria</t>
  </si>
  <si>
    <t>Donatella Della Ratta</t>
  </si>
  <si>
    <t>Digital Culture; Middle East Studies; Media Studies</t>
  </si>
  <si>
    <t>9781472578280</t>
  </si>
  <si>
    <t>Animation in Context</t>
  </si>
  <si>
    <t>Mark Collington</t>
  </si>
  <si>
    <t>Digital animation,Film theory &amp; criticism</t>
  </si>
  <si>
    <t>9781984600295</t>
  </si>
  <si>
    <t>Illustrated Dictionary of Public Relations</t>
  </si>
  <si>
    <t>3G Editorial Board</t>
  </si>
  <si>
    <t>Dictionaries</t>
  </si>
  <si>
    <t>9781138040854</t>
  </si>
  <si>
    <t>Children and the Geography of Violence: Why Space and Place Matter</t>
  </si>
  <si>
    <t>Sheridan Bartlett</t>
  </si>
  <si>
    <t>Development Studies/Urban Development/Security Studies - Military &amp; Strategic</t>
  </si>
  <si>
    <t>9780367086480</t>
  </si>
  <si>
    <t>Hybridity in Peacebuilding and Development: A Critical and Reflexive Approach</t>
  </si>
  <si>
    <t>Edited by Lia Kent, Miranda Forsyth, Sinclair Dinnen, Joanne Wallis and Srinjoy Bose</t>
  </si>
  <si>
    <t>Development Studies/Security Studies - Military &amp; Strategic</t>
  </si>
  <si>
    <t>9781857432817</t>
  </si>
  <si>
    <t>Humanitarianism: A Dictionary of Concepts</t>
  </si>
  <si>
    <t>Edited by Tim Allen, Anna Macdonald and Henry Radice</t>
  </si>
  <si>
    <t>Development Studies/Politics &amp; Development/Political Economy</t>
  </si>
  <si>
    <t>9781138297654</t>
  </si>
  <si>
    <t>Introducing International Relations</t>
  </si>
  <si>
    <t>Paul Sharp</t>
  </si>
  <si>
    <t>9781138719071</t>
  </si>
  <si>
    <t>Region-Making and Cross-Border Cooperation: New Evidence from Four Continents</t>
  </si>
  <si>
    <t>Edited by Elisabetta Nadalutti and Otto Kallscheuer</t>
  </si>
  <si>
    <t>Development Studies/Politics &amp; Development/Migration &amp; Diaspora</t>
  </si>
  <si>
    <t>9781138065246</t>
  </si>
  <si>
    <t>Empires of Knowledge in International Relations: Education and Science as Sources of Power for the State</t>
  </si>
  <si>
    <t>Anna Wojciuk</t>
  </si>
  <si>
    <t>Development Studies/Politics &amp; Development/Governance</t>
  </si>
  <si>
    <t>9781138041691</t>
  </si>
  <si>
    <t>The Europeanisation of Development Policy</t>
  </si>
  <si>
    <t>Edited by Maurizio Carbone and Jan Orbie</t>
  </si>
  <si>
    <t>Development Studies/Politics &amp; Development/European Integration</t>
  </si>
  <si>
    <t>9781783538089</t>
  </si>
  <si>
    <t>Activism and the Fossil Fuel Industry</t>
  </si>
  <si>
    <t>Andrew Cheon and Johannes Urpelainen</t>
  </si>
  <si>
    <t>Development Studies/Politics &amp; Development/Corporate Social Responsibility &amp; Business Ethics</t>
  </si>
  <si>
    <t>9781138608764</t>
  </si>
  <si>
    <t>European Social Integration and the Roma: Questioning Neoliberal Governmentality</t>
  </si>
  <si>
    <t>Cerasela Voiculescu</t>
  </si>
  <si>
    <t>Development Studies/Eastern European Politics</t>
  </si>
  <si>
    <t>9780815386636</t>
  </si>
  <si>
    <t>The Emergence of Brazil to the Global Stage: Ascending and Falling in the International Order of Competition</t>
  </si>
  <si>
    <t>Francine Rossone de Paula</t>
  </si>
  <si>
    <t>Development Studies/Development Studies/Politics of International Trade</t>
  </si>
  <si>
    <t>9781138080461</t>
  </si>
  <si>
    <t>Development Assistance for Peacebuilding</t>
  </si>
  <si>
    <t>Edited by Rachel M. Gisselquist</t>
  </si>
  <si>
    <t>Development Studies/Development Policy/Security Studies - Military &amp; Strategic</t>
  </si>
  <si>
    <t>9781857439533</t>
  </si>
  <si>
    <t>The Europa International Foundation Directory 2018, 27/e</t>
  </si>
  <si>
    <t>Development Studies/Development - Soc Sci</t>
  </si>
  <si>
    <t>9781472580931</t>
  </si>
  <si>
    <t>Inequality and Sustainable Development</t>
  </si>
  <si>
    <t>Development studies,Political economy</t>
  </si>
  <si>
    <t>9781472580887</t>
  </si>
  <si>
    <t>In Search of New Development Finance</t>
  </si>
  <si>
    <t>9781786431141</t>
  </si>
  <si>
    <t>The Evolution of Social Innovation: Building Resilience Through Transitions</t>
  </si>
  <si>
    <t>Westley, F. McGowan, K. Tj?rnbo, O.</t>
  </si>
  <si>
    <t xml:space="preserve">Development Studies, Institutional Economics, Public Administration and Management, Comparative Social Policy, Sociology and Sociological Theory, Regional Studies, </t>
  </si>
  <si>
    <t>9781138162440</t>
  </si>
  <si>
    <t>Industrialization and Development in the Third World</t>
  </si>
  <si>
    <t>Rajesh Chandra</t>
  </si>
  <si>
    <t>Development Studies / Third World Studies</t>
  </si>
  <si>
    <t>9781138185340</t>
  </si>
  <si>
    <t>The Evolution of Migration Management in the Global North</t>
  </si>
  <si>
    <t>Christina Oelgem?ller</t>
  </si>
  <si>
    <t>Development Studies / Security Studies - Military &amp; Strategic</t>
  </si>
  <si>
    <t>Development Studies / Regional Development</t>
  </si>
  <si>
    <t>9781138652095</t>
  </si>
  <si>
    <t>Urban Transformations: Geographies of Renewal and Creative Change</t>
  </si>
  <si>
    <t>Edited by Nicholas Wise</t>
  </si>
  <si>
    <t>9781138208247</t>
  </si>
  <si>
    <t>Social Drinking, Community Cohesion and Third Places: A Pint of Happiness</t>
  </si>
  <si>
    <t>Ignazio Cabras</t>
  </si>
  <si>
    <t>9781138650480</t>
  </si>
  <si>
    <t>Post-Metropolitan Territories: Looking for a New Urbanity</t>
  </si>
  <si>
    <t>Edited by Alessandro Balducci, Valeria Fedeli</t>
  </si>
  <si>
    <t>9781138162235</t>
  </si>
  <si>
    <t>The Arab World</t>
  </si>
  <si>
    <t>Allan M. Findlay</t>
  </si>
  <si>
    <t>Development Studies / Middle East Politics</t>
  </si>
  <si>
    <t>9780745686059</t>
  </si>
  <si>
    <t>Should Rich Nations Help The Poor?</t>
  </si>
  <si>
    <t>Hulme</t>
  </si>
  <si>
    <t>Development Studies / Development Policy</t>
  </si>
  <si>
    <t>9781138294929</t>
  </si>
  <si>
    <t>Statistical Tragedy in Africa?: Evaluating the Database for African Economic Development</t>
  </si>
  <si>
    <t>Edited by Morten Jerven and Deborah Johnston</t>
  </si>
  <si>
    <t>Development Studies / Africa - Regional Development</t>
  </si>
  <si>
    <t>9780815370161</t>
  </si>
  <si>
    <t>Metagovernance for Sustainability: A Framework for Implementing the Sustainable Development Goals</t>
  </si>
  <si>
    <t>Louis Meuleman</t>
  </si>
  <si>
    <t>Development Policy/Governance</t>
  </si>
  <si>
    <t>9781138574724</t>
  </si>
  <si>
    <t>Building Democracy and International Governance</t>
  </si>
  <si>
    <t>George M. Guess</t>
  </si>
  <si>
    <t>Development Policy/Global Governance</t>
  </si>
  <si>
    <t>9781788110907</t>
  </si>
  <si>
    <t>Developing Bus Rapid Transit : The Value of BRT in Urban Spaces</t>
  </si>
  <si>
    <t>Ferbrache, F.</t>
  </si>
  <si>
    <t>Development Geography,Cities and Urban Geography,Human Geography,Transport Geography / Mobilities,Development Geography,Cities,Transport,Planning,Urban Studies,</t>
  </si>
  <si>
    <t>9781786432162</t>
  </si>
  <si>
    <t>Fighting Terrorism at Source: Using Foreign Aid to Delegate Global Security</t>
  </si>
  <si>
    <t>Azam, J-.P. Thelen, V.</t>
  </si>
  <si>
    <t>Development Economics,Development Economics,Public Choice,Public Sector Economics,</t>
  </si>
  <si>
    <t>9781784718206</t>
  </si>
  <si>
    <t>Law and Development: An Institutional Critique</t>
  </si>
  <si>
    <t>Stephen, F.H.</t>
  </si>
  <si>
    <t>Development Economics,Development Economics,Institutional Economics,Law and Economics,Law and Development,Law and Economics,</t>
  </si>
  <si>
    <t>9781785369650</t>
  </si>
  <si>
    <t>Innovation in Developing and Transition Countries</t>
  </si>
  <si>
    <t>Tsvetkova, A. Schmutzler, J. Suarez, M. Faggian, A.</t>
  </si>
  <si>
    <t xml:space="preserve">Development Economics, Economics of Innovation, Regional Economics, Regional Studies, </t>
  </si>
  <si>
    <t>9781783475940</t>
  </si>
  <si>
    <t>Fiscal Decentralization and Budget Control</t>
  </si>
  <si>
    <t>Von Daniels, L.</t>
  </si>
  <si>
    <t>Development Economics / Political Economy / Public Policy</t>
  </si>
  <si>
    <t>9781464809736</t>
  </si>
  <si>
    <t>Drivers of South Asia’s Competitiveness 南亞競爭力的驅動</t>
  </si>
  <si>
    <t>Gladys Lopez-Acevedo^^Denis Medvedev^^Vincent Palmade</t>
  </si>
  <si>
    <t>Development economics &amp; emerging economies|International economics</t>
  </si>
  <si>
    <t>9780199474417</t>
  </si>
  <si>
    <t>Social Science Research in India: Status, Issues, and Policies</t>
  </si>
  <si>
    <t>Indian Council of Social Science Research</t>
  </si>
  <si>
    <t>Development economics &amp; emerging economies; Business studies: general</t>
  </si>
  <si>
    <t>9789264210868</t>
  </si>
  <si>
    <t>Economic Outlook for Southeast Asia, China and India 2015: Strengthening Institutional Capacity</t>
  </si>
  <si>
    <t>Development / OECD 發展系列</t>
  </si>
  <si>
    <t>9781138381049</t>
  </si>
  <si>
    <t>The Law of Virtual Worlds and Internet Social Networks</t>
  </si>
  <si>
    <t>Andrew Sparrow</t>
  </si>
  <si>
    <t>Design/Production, Operations &amp; Information Management</t>
  </si>
  <si>
    <t>9781633215139</t>
  </si>
  <si>
    <t>Weapon Systems Management: Product Support Managers and Major Acquistions Oversight</t>
  </si>
  <si>
    <t>Kylie Baines</t>
  </si>
  <si>
    <t>Defense, Security</t>
  </si>
  <si>
    <t>9781633214743</t>
  </si>
  <si>
    <t>Unmanned Aerial Systems: Pilot and Personnel Issues</t>
  </si>
  <si>
    <t>Lissa Barlow</t>
  </si>
  <si>
    <t>9781634635424</t>
  </si>
  <si>
    <t>U.S. Southern Border Security: Analysis, Recommendations, and Collaborative Mechanisms</t>
  </si>
  <si>
    <t>Jennifer R. Snider</t>
  </si>
  <si>
    <t>9781634636957</t>
  </si>
  <si>
    <t>U.S. Small Vessel Security Strategy: Elements and Assessments</t>
  </si>
  <si>
    <t>Penelope Emmet</t>
  </si>
  <si>
    <t>9781633218314</t>
  </si>
  <si>
    <t>U.S. National Cybersecurity: Strategic Challenges and Opportunities</t>
  </si>
  <si>
    <t>Grace Powers</t>
  </si>
  <si>
    <t>9781634633345</t>
  </si>
  <si>
    <t>U.S. Maritime Counterpiracy Efforts</t>
  </si>
  <si>
    <t>Gilles Hornes</t>
  </si>
  <si>
    <t>9781633214705</t>
  </si>
  <si>
    <t>U.S. Ballistic Missile Capabilities in Europe: Background and Implementation</t>
  </si>
  <si>
    <t>Paulina Cipriani</t>
  </si>
  <si>
    <t>9781600214424</t>
  </si>
  <si>
    <t>Security of U.S. Diplomatic Facilities and Personnel Abroad: Background, Federal Initiatives, and Staff Training</t>
  </si>
  <si>
    <t>Teresa D. Boles</t>
  </si>
  <si>
    <t>9781612093208</t>
  </si>
  <si>
    <t>NSA Surveillance Programs: Analyses of Metadata and Communications Collection and FISA Court Operation</t>
  </si>
  <si>
    <t>Candace Powers</t>
  </si>
  <si>
    <t>9781612092508</t>
  </si>
  <si>
    <t>National Security and Preparedness: Issues, Developments, and Analyses. Volume 3</t>
  </si>
  <si>
    <t>9781633217782</t>
  </si>
  <si>
    <t>NASA Security and Export Control: Analyses and Perspectives</t>
  </si>
  <si>
    <t>Abraham Quinn</t>
  </si>
  <si>
    <t>9781634630757</t>
  </si>
  <si>
    <t>Globalization and International Security: An Overview</t>
  </si>
  <si>
    <t>Teresa Rodrigues, Rafael Garcia Perez and Susana de Sousa Ferreira (Departamento de Estudos Pol?ticos – FCSH – Universidade NOVA de Lisboa, Portugal and others)</t>
  </si>
  <si>
    <t>9781633214569</t>
  </si>
  <si>
    <t>Domestic Drones: Elements and Considerations for the U.S.</t>
  </si>
  <si>
    <t>Donovan Ambrosio</t>
  </si>
  <si>
    <t>9781633219687</t>
  </si>
  <si>
    <t>Department of Defense Support of Civil Authorities: Assessment and Strategy</t>
  </si>
  <si>
    <t>Chelsie Harris</t>
  </si>
  <si>
    <t>9781633217645</t>
  </si>
  <si>
    <t>C-130 Aircraft: Background and Issues for the ’’Hercules’’ of the U.S. Airlift Fleet</t>
  </si>
  <si>
    <t>Kelvin Hall</t>
  </si>
  <si>
    <t>9781633217218</t>
  </si>
  <si>
    <t>Biological Defense: Department of Defense Countermeasure Efforts</t>
  </si>
  <si>
    <t>Almira Parker</t>
  </si>
  <si>
    <t>9781633218840</t>
  </si>
  <si>
    <t>Acquisition Reform at the Department of Defense: Elements and Considerations</t>
  </si>
  <si>
    <t>Alexis Forrest</t>
  </si>
  <si>
    <t>9781631172571</t>
  </si>
  <si>
    <t>Accounting for Missing Persons from Past Conflicts: Assessing the Department of Defense Mission</t>
  </si>
  <si>
    <t>Landon Kurtis Welsby</t>
  </si>
  <si>
    <t>9781634635707</t>
  </si>
  <si>
    <t>War: An Introduction to Theories and Research on Collective Violence, 2/e</t>
  </si>
  <si>
    <t>Tor Georg Jakobsen</t>
  </si>
  <si>
    <t>9781634824408</t>
  </si>
  <si>
    <t>The International Security Environment: Shifts and Defense Implications</t>
  </si>
  <si>
    <t>Arthur P. Sullivan</t>
  </si>
  <si>
    <t>9781634639019</t>
  </si>
  <si>
    <t>The F-35 Joint Strike Fighter Program: Background, Affordability and Sustainability Issues</t>
  </si>
  <si>
    <t>9781634824378</t>
  </si>
  <si>
    <t>The Department of Homeland Security: Assessment, Recommendations, and Appropriations</t>
  </si>
  <si>
    <t>Roberta Zimmerman</t>
  </si>
  <si>
    <t>9781634832670</t>
  </si>
  <si>
    <t>The Department of Defense’s Global Distribution Pipeline: An Assessment</t>
  </si>
  <si>
    <t>Raymond Patterson</t>
  </si>
  <si>
    <t>9781634839402</t>
  </si>
  <si>
    <t>The Defense Production Act: Background, Authorities, and Considerations for Congress</t>
  </si>
  <si>
    <t>Lucia T. Mitchell</t>
  </si>
  <si>
    <t>9781634820615</t>
  </si>
  <si>
    <t>Specialty Metal Use by the Department of Defense: Analysis and Issues</t>
  </si>
  <si>
    <t>Mackenzie R. Barker</t>
  </si>
  <si>
    <t>9781634637282</t>
  </si>
  <si>
    <t>Revocation of Personnel Security Clearances: Analysis of Departments of Homeland Security and Defense</t>
  </si>
  <si>
    <t>Matthew C. Black</t>
  </si>
  <si>
    <t>9781634824644</t>
  </si>
  <si>
    <t>New Developments in Surveillance Systems and National Security</t>
  </si>
  <si>
    <t>Katrina F. Hodges</t>
  </si>
  <si>
    <t>9781634833721</t>
  </si>
  <si>
    <t>Navy Shipboard Lasers: Background, Advances, and Considerations</t>
  </si>
  <si>
    <t>William C. Jenkins</t>
  </si>
  <si>
    <t>9781634638999</t>
  </si>
  <si>
    <t>National Emergency Communications Plan: Components and Challenges</t>
  </si>
  <si>
    <t>Carl R. Bush</t>
  </si>
  <si>
    <t>9781634834445</t>
  </si>
  <si>
    <t>Military and Security Developments in China: U.S. Assessments, 2015</t>
  </si>
  <si>
    <t>Steven R. Wade</t>
  </si>
  <si>
    <t>9781634827775</t>
  </si>
  <si>
    <t>Maritime Supply Chain Security: High-Risk Cargo and Foreign Port Issues</t>
  </si>
  <si>
    <t>Dolores G. Ortega</t>
  </si>
  <si>
    <t>9781634831727</t>
  </si>
  <si>
    <t>Landpower in the 21st Century: Perspectives on Policy and Strategy</t>
  </si>
  <si>
    <t>Elizabeth Baker</t>
  </si>
  <si>
    <t>9781634833127</t>
  </si>
  <si>
    <t>Information Security and Cybersecurity at the Federal Aviation Administration: Challenges and Control Efforts</t>
  </si>
  <si>
    <t>Victor Morris</t>
  </si>
  <si>
    <t>9781634636391</t>
  </si>
  <si>
    <t>Diplomatic Security Abroad: Background and Selected Analyses</t>
  </si>
  <si>
    <t>Chastity A. Mill</t>
  </si>
  <si>
    <t>9781634837682</t>
  </si>
  <si>
    <t>Department of Defense Contract Obligations: A Review of How and Where Money is Spent</t>
  </si>
  <si>
    <t>Joseph Hodson</t>
  </si>
  <si>
    <t>9781634837392</t>
  </si>
  <si>
    <t>Defense Spending and War Funding: Budget Control Act Impacts and Issues</t>
  </si>
  <si>
    <t>Angelina Fleming</t>
  </si>
  <si>
    <t>9781634637237</t>
  </si>
  <si>
    <t>Cooperative Threat Reduction: Evolution, Issues, Programs</t>
  </si>
  <si>
    <t>Rachel D. Burke</t>
  </si>
  <si>
    <t>9781634845717</t>
  </si>
  <si>
    <t>Utility Resilience at Department of Defense Installations: Issues and Risk Mitigation</t>
  </si>
  <si>
    <t>Denise Larson</t>
  </si>
  <si>
    <t>9781634849241</t>
  </si>
  <si>
    <t>The National Biosurveillance Integration Center: Roles, Challenges, and Strategic Plan</t>
  </si>
  <si>
    <t>Natasha Jennings</t>
  </si>
  <si>
    <t>9781634847568</t>
  </si>
  <si>
    <t>National Critical Infrastructure Policy: Background and Select Cybersecurity Issues</t>
  </si>
  <si>
    <t>Sheldon Yates</t>
  </si>
  <si>
    <t>9781634847544</t>
  </si>
  <si>
    <t>Homeland Security: Selected Congressional Issues and Appropriations</t>
  </si>
  <si>
    <t>Malcolm Leonard Moreno</t>
  </si>
  <si>
    <t>9781624170386</t>
  </si>
  <si>
    <t>Security of United States’ Nuclear Material Overseas</t>
  </si>
  <si>
    <t>Ronald E. Allen</t>
  </si>
  <si>
    <t>Defense / Security</t>
  </si>
  <si>
    <t>9781624174230</t>
  </si>
  <si>
    <t>Security Issues and Chinese Telecommunications Companies: Huawei and ZTE</t>
  </si>
  <si>
    <t>Simon Johnston</t>
  </si>
  <si>
    <t>9781624174292</t>
  </si>
  <si>
    <t>Safe School Initiative: Attack Prevention and Threat Management, The</t>
  </si>
  <si>
    <t>Michelle L. Erickson</t>
  </si>
  <si>
    <t>9781624176562</t>
  </si>
  <si>
    <t>Port Resilience and Security</t>
  </si>
  <si>
    <t>Elia Ramazotti</t>
  </si>
  <si>
    <t>9781631176432</t>
  </si>
  <si>
    <t>Nuclear Security: Assessments of Monitoring and Verification Needs and IAEA Programs</t>
  </si>
  <si>
    <t>Charlotte R. Carey</t>
  </si>
  <si>
    <t>9781631171536</t>
  </si>
  <si>
    <t>National Security and Preparedness: Issues, Developments, and Analyses vol.2</t>
  </si>
  <si>
    <t>9781629489940</t>
  </si>
  <si>
    <t>National Biosurveillance Strategy and Associated Science and Technology Roadmaps: Considerations and Priorities</t>
  </si>
  <si>
    <t>Amanda Wendell</t>
  </si>
  <si>
    <t>9781631170393</t>
  </si>
  <si>
    <t>Federal Security Clearances: Elements and Improvement Opportunities</t>
  </si>
  <si>
    <t>Joshua Hartman</t>
  </si>
  <si>
    <t>9781624172052</t>
  </si>
  <si>
    <t>Federal Protective Service: Assessments and Federal Facility Security</t>
  </si>
  <si>
    <t>Emilius M. Zamaco</t>
  </si>
  <si>
    <t>9781624173264</t>
  </si>
  <si>
    <t>F-22A Fighter Jet, The: Modernization Program Analyses</t>
  </si>
  <si>
    <t>George D. Borsari</t>
  </si>
  <si>
    <t>9781622575015</t>
  </si>
  <si>
    <t>Energy Initiatives and Strategies in the Department of Defense</t>
  </si>
  <si>
    <t>Tracy Cooke</t>
  </si>
  <si>
    <t>9781631175008</t>
  </si>
  <si>
    <t>Crafting National Security Strategy Documents: Country Case Studies and Comparisons</t>
  </si>
  <si>
    <t>Ginnie Waylon</t>
  </si>
  <si>
    <t>9781631170362</t>
  </si>
  <si>
    <t>Behavior Detection Activities to Identify Aviation Security Threats: Assessments</t>
  </si>
  <si>
    <t>Ronald D. Figueroa</t>
  </si>
  <si>
    <t>9781624173158</t>
  </si>
  <si>
    <t>Airport Baggage and Passenger Screening: Technology Elements and Considerations</t>
  </si>
  <si>
    <t>Andre E. Bouchard</t>
  </si>
  <si>
    <t>203</t>
  </si>
  <si>
    <t>9789386618399</t>
  </si>
  <si>
    <t>Brahmand World Deffence Update 2018</t>
  </si>
  <si>
    <t>Editorial Board</t>
  </si>
  <si>
    <t>DEFENCE/Defence Studies/ Reference</t>
  </si>
  <si>
    <t>9789386618283</t>
  </si>
  <si>
    <t>Asian Strategic Review 2017 : Energy Security in Times of Uncertainty</t>
  </si>
  <si>
    <t>Jayant Prasad</t>
  </si>
  <si>
    <t>Defence strategy, planning &amp; research|International economics|Development economics &amp; emerging economies</t>
  </si>
  <si>
    <t>9789386618313</t>
  </si>
  <si>
    <t>Pentagon Yearbook 2018 : South Asia Defence and Strategic Perspective</t>
  </si>
  <si>
    <t>Vijay Sakhuja</t>
  </si>
  <si>
    <t>Defence strategy, planning &amp; research</t>
  </si>
  <si>
    <t>9789386618344</t>
  </si>
  <si>
    <t>Defence Reforms : A National Imperative</t>
  </si>
  <si>
    <t>Gurmeet Kanwal</t>
  </si>
  <si>
    <t>9781522521907</t>
  </si>
  <si>
    <t>Combating Internet-Enabled Terrorism: Emerging Research and Opportunities</t>
  </si>
  <si>
    <t>Emily Stacey</t>
  </si>
  <si>
    <t>Cyber Warfare and Cyber Terrorism/網路戰爭與恐怖主義</t>
  </si>
  <si>
    <t>Current Events and Issues</t>
  </si>
  <si>
    <t>9781440843723</t>
  </si>
  <si>
    <t>Use and Abuse of Police Power in America, The: Historical Milestones and Current Controversies 在美國使用和濫用員警權力：歷史里程碑和當前爭論</t>
  </si>
  <si>
    <t>Gina Robertiello</t>
  </si>
  <si>
    <t>9781440844379</t>
  </si>
  <si>
    <t>Prisons in the United States: A Reference Handbook 美國的監獄：參考手冊</t>
  </si>
  <si>
    <t>Cyndi Banks</t>
  </si>
  <si>
    <t>9781440852909</t>
  </si>
  <si>
    <t>Police in a Free Society, The: Safeguarding Rights While Enforcing the Law 自由社會的員警：保障權利，而執行法律</t>
  </si>
  <si>
    <t>Todd Douglas</t>
  </si>
  <si>
    <t>9781440834844</t>
  </si>
  <si>
    <t>Human Trafficking: A Reference Handbook 人口販運：參考手冊</t>
  </si>
  <si>
    <t>Alexis A. Aronowitz</t>
  </si>
  <si>
    <t>9781440858147</t>
  </si>
  <si>
    <t>Hate Unleashed: America’s Cataclysmic Change</t>
  </si>
  <si>
    <t>Edward Dunbar</t>
  </si>
  <si>
    <t>9781440840876</t>
  </si>
  <si>
    <t>Failed Promise of Sentencing Reform, The 失敗的量刑改革承諾</t>
  </si>
  <si>
    <t>Michael O’Hear</t>
  </si>
  <si>
    <t>9781440845499</t>
  </si>
  <si>
    <t>Death Penalty, The: A Reference Handbook 死刑，參考手冊</t>
  </si>
  <si>
    <t>Joseph A. Melusky^^Keith A. Pesto</t>
  </si>
  <si>
    <t>9781440841392</t>
  </si>
  <si>
    <t>Campus Sexual Assault: A Reference Handbook</t>
  </si>
  <si>
    <t>Alison E. Hatch</t>
  </si>
  <si>
    <t>9781440854118</t>
  </si>
  <si>
    <t>American Political Party System, The: A Reference Handbook</t>
  </si>
  <si>
    <t>9781440841095</t>
  </si>
  <si>
    <t>American Civil Rights and Liberties, Encyclopedia of: Revised and Expanded Edition</t>
  </si>
  <si>
    <t>Kara E. Stooksbury</t>
  </si>
  <si>
    <t>9781440857263</t>
  </si>
  <si>
    <t>Foodies to the Rescue: How Eating Well Is Saving the Environment</t>
  </si>
  <si>
    <t>Andrew F. Smith</t>
  </si>
  <si>
    <t>9781440855924</t>
  </si>
  <si>
    <t>Contemporary Parenting and Parenthood: From News Headlines to New Research</t>
  </si>
  <si>
    <t>Michelle Y. Janning</t>
  </si>
  <si>
    <t>9781440858598</t>
  </si>
  <si>
    <t>Eating Disorders in America: A Reference Handbook</t>
  </si>
  <si>
    <t>David E. Newton</t>
  </si>
  <si>
    <t>Current Events And Issues</t>
  </si>
  <si>
    <t>9781440862526</t>
  </si>
  <si>
    <t>Columbine, 20 Years Later and Beyond: Lessons from Tragedy</t>
  </si>
  <si>
    <t>Jaclyn Schildkraut^^Glenn W. Muschert</t>
  </si>
  <si>
    <t>9781516525904</t>
  </si>
  <si>
    <t>Contemporary Afro-Brazil: A Multidisciplinary Anthology (當代非裔巴西人：多學科選本)</t>
  </si>
  <si>
    <t>Bonnie S. Wasserman</t>
  </si>
  <si>
    <t>Cultural Studies|Black &amp; Asian Studies|History Of The Americas</t>
  </si>
  <si>
    <t>9781138574526</t>
  </si>
  <si>
    <t>Multiple Modernities and Good Governance</t>
  </si>
  <si>
    <t>Edited by Thomas Meyer and Jos? Lu?s de Sales Marques</t>
  </si>
  <si>
    <t>Cultural Studies/Political Sociology</t>
  </si>
  <si>
    <t>9781138552814</t>
  </si>
  <si>
    <t>Cultural Practices of Victimhood</t>
  </si>
  <si>
    <t>Edited by Martin Hoondert, Paul Mutsaers and William Arfman</t>
  </si>
  <si>
    <t>Cultural Studies/Cultural Criminology</t>
  </si>
  <si>
    <t>9781472439147</t>
  </si>
  <si>
    <t>The Problem of Hate Speech: Its Social, Political, and Legal Dimensions</t>
  </si>
  <si>
    <t>Alexander Brown</t>
  </si>
  <si>
    <t>Cultural Studies/Comparative Law</t>
  </si>
  <si>
    <t>9781509512560</t>
  </si>
  <si>
    <t>Latina/O Studies</t>
  </si>
  <si>
    <t>Mize</t>
  </si>
  <si>
    <t>Cultural Studies / Latino American Studies</t>
  </si>
  <si>
    <t>9783030048037</t>
  </si>
  <si>
    <t>Constructions of Victimhood: Remembering the Victims of State Socialism in Germany</t>
  </si>
  <si>
    <t>Cultural Heritage/European Culture</t>
  </si>
  <si>
    <t>9781786435415</t>
  </si>
  <si>
    <t>Negotiating Cultural Rights: Issues at Stake, Challenges and Recommendations</t>
  </si>
  <si>
    <t>Belder, L. Porsdam, H.</t>
  </si>
  <si>
    <t xml:space="preserve">Cultural Heritage and Art Law, Human Rights, Law and Society, Human Rights, </t>
  </si>
  <si>
    <t>9783319736815</t>
  </si>
  <si>
    <t>Reporting the Road to Brexit: International Media and the EU Referendum 2016</t>
  </si>
  <si>
    <t>Ridge-Newman</t>
  </si>
  <si>
    <t>Cultural and Media Studies/Media and Communication/European Union Politics</t>
  </si>
  <si>
    <t>9783319967301</t>
  </si>
  <si>
    <t>The Structure and Governance of Public Service Broadcasting: A Comparative Perspective</t>
  </si>
  <si>
    <t>Pavani</t>
  </si>
  <si>
    <t>Cultural and Media Studies/Journalism and Broadcasting/European Culture</t>
  </si>
  <si>
    <t>9783319768120</t>
  </si>
  <si>
    <t>The Cinema of Muhammad Malas: Visions of a Syrian Auteur</t>
  </si>
  <si>
    <t>Alkassim</t>
  </si>
  <si>
    <t>Cultural and Media Studies/Directing/Middle Eastern Culture</t>
  </si>
  <si>
    <t>9783319767703</t>
  </si>
  <si>
    <t>Architecture, Urban Space and War: The Destruction and Reconstruction of Sarajevo</t>
  </si>
  <si>
    <t>Ristic</t>
  </si>
  <si>
    <t>Cultural and Media Studies/Cultural Heritage/European Culture</t>
  </si>
  <si>
    <t>9789811306013</t>
  </si>
  <si>
    <t>World Heritage Conservation in the Pacific: The Case of Solomon Islands</t>
  </si>
  <si>
    <t>Price</t>
  </si>
  <si>
    <t>Cultural and Media Studies/Cultural Heritage/Environmental Law/Policy/Ecojustice</t>
  </si>
  <si>
    <t>121</t>
  </si>
  <si>
    <t>9781784716509</t>
  </si>
  <si>
    <t>Individualism and Inequality: The Future of Work and Politics</t>
  </si>
  <si>
    <t>Fevre, R.</t>
  </si>
  <si>
    <t>Critical Management Studies,Labour Economics,Human Rights,Public Policy,Labour Policy,</t>
  </si>
  <si>
    <t>9781783472345</t>
  </si>
  <si>
    <t>Handbook of Critical Policy Studies</t>
  </si>
  <si>
    <t>Fischer, F.</t>
  </si>
  <si>
    <t>Critical Management Studies / Public Policy / Regulation and Governance / Qualitative Research Methods</t>
  </si>
  <si>
    <t>9780124078680</t>
  </si>
  <si>
    <t>Disaster Communications in a Changing Media World, 2/e</t>
  </si>
  <si>
    <t>Crisis Management / Conflict Resolution; Security Management; Security Training; Fraud and White-Collar Crime; National Security / Emergency Managment</t>
  </si>
  <si>
    <t>9780124200562</t>
  </si>
  <si>
    <t>The Science and Technology of Counterterrorism: Measuring Physical and Electronic Security Risk</t>
  </si>
  <si>
    <t>Young, Carl</t>
  </si>
  <si>
    <t>Crisis Management / Conflict Resolution; Security Management; Physical Security and Crime Prevention; Electronic Security; National Security / Emergency Managment</t>
  </si>
  <si>
    <t>23</t>
  </si>
  <si>
    <t>9789462367531</t>
  </si>
  <si>
    <t>The Human Factor in Cybercrime and Cybersecurity: Research Agenda</t>
  </si>
  <si>
    <t>Criminology/犯罪學</t>
  </si>
  <si>
    <t>9789462367500</t>
  </si>
  <si>
    <t>Law in the Risk Society</t>
  </si>
  <si>
    <t>Ubaldus de Vries</t>
  </si>
  <si>
    <t>67.99</t>
  </si>
  <si>
    <t>9780815358404</t>
  </si>
  <si>
    <t>Juvenile Justice: An Introduction, 9/e</t>
  </si>
  <si>
    <t>John T. Whitehead and Steven P. Lab</t>
  </si>
  <si>
    <t>Criminology and Criminal Justice/Youth Offending and Youth Justice</t>
  </si>
  <si>
    <t>9789811307515</t>
  </si>
  <si>
    <t>Incarcerated Youth Transitioning Back to the Community: International Perspectives</t>
  </si>
  <si>
    <t>O誰eill</t>
  </si>
  <si>
    <t>Criminology and Criminal Justice/Youth Offending and Juvenile Justice/Social Work and Community Development</t>
  </si>
  <si>
    <t>9783319788982</t>
  </si>
  <si>
    <t>Gangs and Spirituality: Global Perspectives</t>
  </si>
  <si>
    <t>Deuchar</t>
  </si>
  <si>
    <t>Criminology and Criminal Justice/Youth Offending and Juvenile Justice/Organized Crime</t>
  </si>
  <si>
    <t>9783319942070</t>
  </si>
  <si>
    <t>Youth Justice and Migration: Discursive Harms</t>
  </si>
  <si>
    <t>Petintseva</t>
  </si>
  <si>
    <t>Criminology and Criminal Justice/Youth Offending and Juvenile Justice/Ethnicity, Class, Gender and Crime</t>
  </si>
  <si>
    <t>9783319786605</t>
  </si>
  <si>
    <t>Family Policy and the Organisation of Childcare: Hierarchies of Care Ideals</t>
  </si>
  <si>
    <t>Kov當s</t>
  </si>
  <si>
    <t>Criminology and Criminal Justice/Youth Offending and Juvenile Justice/Children, Youth and Family Policy</t>
  </si>
  <si>
    <t>9783319923321</t>
  </si>
  <si>
    <t>Fraud and Corruption: Major Types, Prevention, and Control</t>
  </si>
  <si>
    <t>Kratcoski</t>
  </si>
  <si>
    <t>Criminology and Criminal Justice/White Collar Crime</t>
  </si>
  <si>
    <t>9783030026585</t>
  </si>
  <si>
    <t>Protecting Victims of Human Trafficking From Liability: The European Approach</t>
  </si>
  <si>
    <t>Muraszkiewicz</t>
  </si>
  <si>
    <t>Criminology and Criminal Justice/Victimology/Transnational Crime</t>
  </si>
  <si>
    <t>9783319789743</t>
  </si>
  <si>
    <t>The Sociology of Everyday Life Peacebuilding</t>
  </si>
  <si>
    <t>Brewer</t>
  </si>
  <si>
    <t>Criminology and Criminal Justice/Victimology/Peace Studies</t>
  </si>
  <si>
    <t>9783319787435</t>
  </si>
  <si>
    <t>The Sociology of Compromise after Conflict</t>
  </si>
  <si>
    <t>9783030045456</t>
  </si>
  <si>
    <t>Victim Participation Rights: Variation Across Criminal Justice Systems</t>
  </si>
  <si>
    <t>Criminology and Criminal Justice/Victimology/Human Rights and Crime</t>
  </si>
  <si>
    <t>9783319934938</t>
  </si>
  <si>
    <t>Narrating Injustice Survival: Self-medication by Victims of Crime</t>
  </si>
  <si>
    <t>de Lint</t>
  </si>
  <si>
    <t>Criminology and Criminal Justice/Victimology/Crime and Society</t>
  </si>
  <si>
    <t>9783319899077</t>
  </si>
  <si>
    <t>The Rule of Law in an Era of Change: Responses to Transnational Challenges and Threats</t>
  </si>
  <si>
    <t>Andreopoulos</t>
  </si>
  <si>
    <t>Criminology and Criminal Justice/Transnational Crime/Public International Law</t>
  </si>
  <si>
    <t>9781137603968</t>
  </si>
  <si>
    <t>Nobody’s Law: Legal Consciousness and Legal Alienation in Everyday Life</t>
  </si>
  <si>
    <t>Hertogh</t>
  </si>
  <si>
    <t>Criminology and Criminal Justice/Socio-legal Studies/Theories of Law, Philosophy of Law, Legal History</t>
  </si>
  <si>
    <t>9781137590688</t>
  </si>
  <si>
    <t>Ownership, Narrative, Things</t>
  </si>
  <si>
    <t>Cowan</t>
  </si>
  <si>
    <t>Criminology and Criminal Justice/Socio-legal Studies/Social Policy</t>
  </si>
  <si>
    <t>9783319963150</t>
  </si>
  <si>
    <t>Using Ethnography in Criminology: Discovery through Fieldwork</t>
  </si>
  <si>
    <t>Rice</t>
  </si>
  <si>
    <t>Criminology and Criminal Justice/Research Methods in Criminology/Ethnography</t>
  </si>
  <si>
    <t>9783319989587</t>
  </si>
  <si>
    <t>Political Trials in an Age of Revolutions: Britain and the North Atlantic, 1793?848</t>
  </si>
  <si>
    <t>Davis</t>
  </si>
  <si>
    <t>Criminology and Criminal Justice/Prison and Punishment/Policing</t>
  </si>
  <si>
    <t>9783319940892</t>
  </si>
  <si>
    <t>Mental Health in Prisons: Critical Perspectives on Treatment and Confinement</t>
  </si>
  <si>
    <t>Criminology and Criminal Justice/Prison and Punishment/Human Rights and Crime</t>
  </si>
  <si>
    <t>9783319922096</t>
  </si>
  <si>
    <t>Conviviality and Survival: Co-Producing Brazilian Prison Order</t>
  </si>
  <si>
    <t>Darke</t>
  </si>
  <si>
    <t>Criminology and Criminal Justice/Prison and Punishment/Critical Criminology</t>
  </si>
  <si>
    <t>9783030002985</t>
  </si>
  <si>
    <t>Synergy of Community Policing and Technology: A Comparative Approach</t>
  </si>
  <si>
    <t>Leventakis</t>
  </si>
  <si>
    <t>Criminology and Criminal Justice/Policing/Innovation/Technology Management</t>
  </si>
  <si>
    <t>9781349958467</t>
  </si>
  <si>
    <t>Decision Making in Police Enquiries and Critical Incidents: What Really Works?</t>
  </si>
  <si>
    <t>Criminology and Criminal Justice/Policing/Crime and Society</t>
  </si>
  <si>
    <t>9781138383883</t>
  </si>
  <si>
    <t>Youth Violence Prevention</t>
  </si>
  <si>
    <t>Edited by Terrance Taylor</t>
  </si>
  <si>
    <t>Criminology and Criminal Justice/Police</t>
  </si>
  <si>
    <t>9781138458581</t>
  </si>
  <si>
    <t>The Active Shooter Response Training Manual</t>
  </si>
  <si>
    <t>Scott M. Hyderkhan</t>
  </si>
  <si>
    <t>9781138541702</t>
  </si>
  <si>
    <t>Regulating the Security Industry: Global Perspectives</t>
  </si>
  <si>
    <t>Edited by Mahesh K. Nalla and Tim Prenzler</t>
  </si>
  <si>
    <t>150.99</t>
  </si>
  <si>
    <t>9781138061156</t>
  </si>
  <si>
    <t>Police Ethics: The Corruption of Noble Cause, 4/e</t>
  </si>
  <si>
    <t>Michael A. Caldero, Jeffrey D. Dailey and Brian L. Withrow</t>
  </si>
  <si>
    <t>9781138458611</t>
  </si>
  <si>
    <t>Investigating Missing Children Cases: A Guide for First Responders and Investigators</t>
  </si>
  <si>
    <t>Donald F. Sprague</t>
  </si>
  <si>
    <t>9783030051341</t>
  </si>
  <si>
    <t>Chinese Criminal Entrepreneurs in Canada, Volume II</t>
  </si>
  <si>
    <t>Chung</t>
  </si>
  <si>
    <t>Criminology and Criminal Justice/Organized Crime/Trafficking</t>
  </si>
  <si>
    <t>9783030051310</t>
  </si>
  <si>
    <t>Chinese Criminal Entrepreneurs in Canada, Volume I</t>
  </si>
  <si>
    <t>9783319761190</t>
  </si>
  <si>
    <t>Outlaw Motorcycle Clubs and Street Gangs: Scheming Legality, Resisting Criminalization</t>
  </si>
  <si>
    <t>Kuldova</t>
  </si>
  <si>
    <t>Criminology and Criminal Justice/Organized Crime/Criminal Behavior</t>
  </si>
  <si>
    <t>9781138493889</t>
  </si>
  <si>
    <t>Social Development Models of Gang Involvement: Recent Contributions</t>
  </si>
  <si>
    <t>Edited by Marvin D. Krohn and James C. Howell</t>
  </si>
  <si>
    <t>Criminology and Criminal Justice/Organized Crime</t>
  </si>
  <si>
    <t>9783319947990</t>
  </si>
  <si>
    <t>Human Rights in Child Protection: Implications for Professional Practice and Policy</t>
  </si>
  <si>
    <t>Falch-Eriksen</t>
  </si>
  <si>
    <t>Criminology and Criminal Justice/Human Rights and Crime /Social Justice, Equality and Human Rights</t>
  </si>
  <si>
    <t>9783319903552</t>
  </si>
  <si>
    <t>Cruel, Inhuman or Degrading Treatment?: Benefit Sanctions in the UK</t>
  </si>
  <si>
    <t>Adler</t>
  </si>
  <si>
    <t>9783319753546</t>
  </si>
  <si>
    <t>Court Interpreters and Fair Trials</t>
  </si>
  <si>
    <t>Dingfelder Stone</t>
  </si>
  <si>
    <t>9783319953984</t>
  </si>
  <si>
    <t>Human Rights and Incarceration: Critical Explorations</t>
  </si>
  <si>
    <t>Stanley</t>
  </si>
  <si>
    <t>Criminology and Criminal Justice/Human Rights and Crime /Prison and Punishment</t>
  </si>
  <si>
    <t>9783030036546</t>
  </si>
  <si>
    <t>Reconciliation and Building a Sustainable Peace: Competing Worldviews in South Africa and Beyond</t>
  </si>
  <si>
    <t>Bollaert</t>
  </si>
  <si>
    <t>Criminology and Criminal Justice/Human Rights and Crime /Peace Studies</t>
  </si>
  <si>
    <t>9783319947488</t>
  </si>
  <si>
    <t>Asylum Determination in Europe: Ethnographic Perspectives</t>
  </si>
  <si>
    <t>Criminology and Criminal Justice/Human Rights and Crime /Crime and Society</t>
  </si>
  <si>
    <t>9783319752853</t>
  </si>
  <si>
    <t>Green Crime in Mexico: A Collection of Case Studies</t>
  </si>
  <si>
    <t>Arroyo-Quiroz</t>
  </si>
  <si>
    <t>Criminology and Criminal Justice/Green Criminology/Trafficking</t>
  </si>
  <si>
    <t>9783030058906</t>
  </si>
  <si>
    <t>Combating Wildlife Crime in South Africa: Using Gelatine Lifters for Forensic Trace Recovery</t>
  </si>
  <si>
    <t>Mayer</t>
  </si>
  <si>
    <t>Criminology and Criminal Justice/Green Criminology/Forensic Science</t>
  </si>
  <si>
    <t>9783030039936</t>
  </si>
  <si>
    <t>Men’s Experiences of Violence in Intimate Relationships</t>
  </si>
  <si>
    <t>Lien</t>
  </si>
  <si>
    <t>Criminology and Criminal Justice/Ethnicity, Class, Gender and Crime/Victimology</t>
  </si>
  <si>
    <t>9783319735337</t>
  </si>
  <si>
    <t>Female Crime and Delinquency in Portugal: In and Out of the Criminal Justice System</t>
  </si>
  <si>
    <t>Gomes</t>
  </si>
  <si>
    <t>Criminology and Criminal Justice/Ethnicity, Class, Gender and Crime/Prison and Punishment</t>
  </si>
  <si>
    <t>9781349958061</t>
  </si>
  <si>
    <t>Race, Immigration, and Social Control: Immigrants?Views on the Police</t>
  </si>
  <si>
    <t>Sun</t>
  </si>
  <si>
    <t>Criminology and Criminal Justice/Ethnicity, Class, Gender and Crime/Policing</t>
  </si>
  <si>
    <t>9783319767734</t>
  </si>
  <si>
    <t>Women and the Criminal Justice System: Failing Victims and Offenders?</t>
  </si>
  <si>
    <t>Milne</t>
  </si>
  <si>
    <t>Criminology and Criminal Justice/Ethnicity, Class, Gender and Crime/Criminal Justice</t>
  </si>
  <si>
    <t>9783319947518</t>
  </si>
  <si>
    <t>The Origins of Radical Criminology: From Homer to Pre-Socratic Philosophy</t>
  </si>
  <si>
    <t>Georgoulas</t>
  </si>
  <si>
    <t>Criminology and Criminal Justice/Critical Criminology/Philosophy of Law</t>
  </si>
  <si>
    <t>9783030022952</t>
  </si>
  <si>
    <t>Richard Quinney: Journey of Discovery</t>
  </si>
  <si>
    <t>Bartollas</t>
  </si>
  <si>
    <t>Criminology and Criminal Justice/Critical Criminology/Criminal Behavior</t>
  </si>
  <si>
    <t>9783319763118</t>
  </si>
  <si>
    <t>Zemiology: Reconnecting Crime and Social Harm</t>
  </si>
  <si>
    <t>Boukli</t>
  </si>
  <si>
    <t>Criminology and Criminal Justice/Critical Criminology/Crime and Society</t>
  </si>
  <si>
    <t>9781760021832</t>
  </si>
  <si>
    <t>Habeas Corpus: Australia, New Zealand and The South Pacific, 2/e</t>
  </si>
  <si>
    <t>David Clark and Gerard McCoy</t>
  </si>
  <si>
    <t>Criminology and Criminal Justice/Criminology and Law</t>
  </si>
  <si>
    <t>9783319788067</t>
  </si>
  <si>
    <t>Ombudsmen and ADR: A Comparative Study of Informal Justice in Europe</t>
  </si>
  <si>
    <t>Creutzfeldt</t>
  </si>
  <si>
    <t>Criminology and Criminal Justice/Criminal Justice/Research Methods in Criminology</t>
  </si>
  <si>
    <t>9783319789019</t>
  </si>
  <si>
    <t>Therapeutic Justice: Crime, Treatment Courts and Mental Illness</t>
  </si>
  <si>
    <t>Snedker</t>
  </si>
  <si>
    <t>Criminology and Criminal Justice/Criminal Justice/Crime and Society</t>
  </si>
  <si>
    <t>9781138380509</t>
  </si>
  <si>
    <t>Introduction to Criminal Justice, 8/e</t>
  </si>
  <si>
    <t>Lawrence F. Travis III and Bradley D. Edwards</t>
  </si>
  <si>
    <t>Criminology and Criminal Justice/Criminal Justice History</t>
  </si>
  <si>
    <t>9781138609723</t>
  </si>
  <si>
    <t>Managing Criminal Justice Organizations: An Introduction to Theory and Practice, 3/e</t>
  </si>
  <si>
    <t>Richard R.E. Kania and Richards P. Davis</t>
  </si>
  <si>
    <t>Criminology and Criminal Justice/Criminal Justice</t>
  </si>
  <si>
    <t>9783030013301</t>
  </si>
  <si>
    <t>The Consumption of Counterfeit Fashion</t>
  </si>
  <si>
    <t>Large</t>
  </si>
  <si>
    <t>Criminology and Criminal Justice/Criminal Behavior/Crime and Society</t>
  </si>
  <si>
    <t>9783319920719</t>
  </si>
  <si>
    <t>Towards More Effective Global Drug Policies</t>
  </si>
  <si>
    <t>Chatwin</t>
  </si>
  <si>
    <t>Criminology and Criminal Justice/Crime Prevention/Human Rights and Crime</t>
  </si>
  <si>
    <t>9783319958125</t>
  </si>
  <si>
    <t>Migration and Crime: Realities and Media Representations</t>
  </si>
  <si>
    <t>Balica</t>
  </si>
  <si>
    <t>Criminology and Criminal Justice/Crime Control and Security/Victimology</t>
  </si>
  <si>
    <t>9783030049119</t>
  </si>
  <si>
    <t>Crime, Deviance and Popular Culture: International and Multidisciplinary Perspectives</t>
  </si>
  <si>
    <t>Akrivos</t>
  </si>
  <si>
    <t>Criminology and Criminal Justice/Crime and the Media/Sociology of Culture</t>
  </si>
  <si>
    <t>9783319767376</t>
  </si>
  <si>
    <t>Judges, Judging and Humour</t>
  </si>
  <si>
    <t>Milner Davis</t>
  </si>
  <si>
    <t>Criminology and Criminal Justice/Crime and Society/Juries and Criminal Trials</t>
  </si>
  <si>
    <t>9783319785615</t>
  </si>
  <si>
    <t>Negotiated Justice and Corporate Crime: The Legitimacy of Civil Recovery Orders and Deferred Prosecution Agreements</t>
  </si>
  <si>
    <t>King</t>
  </si>
  <si>
    <t>Criminology and Criminal Justice/Corporate Crime/Financial Crime</t>
  </si>
  <si>
    <t>9783319894614</t>
  </si>
  <si>
    <t>Minority Youth and Social Integration: The ISRD-3 Study in Europe and the US</t>
  </si>
  <si>
    <t>Roch?National Center for Scientific Research</t>
  </si>
  <si>
    <t>Criminology and Criminal Justice/Childhood, Adolescence and Society</t>
  </si>
  <si>
    <t>9783319527024</t>
  </si>
  <si>
    <t>Using Open Data Sources to Detect Organized Crime Threats: Factors Driving Future Crime</t>
  </si>
  <si>
    <t>Criminology and Criminal Justice, general</t>
  </si>
  <si>
    <t>9783319520681</t>
  </si>
  <si>
    <t>International Money Laundering through Real Estate and Agribusiness: A Criminal Justice Perspective from the “Panama Papers”</t>
  </si>
  <si>
    <t>De Sanctis</t>
  </si>
  <si>
    <t>9781137572332</t>
  </si>
  <si>
    <t>Desistance from Crime: New Advances in Theory and Research</t>
  </si>
  <si>
    <t>Rocque</t>
  </si>
  <si>
    <t>9781137507495</t>
  </si>
  <si>
    <t>Crime, Criminal Justice, and the Evolving Science of Criminology in South Asia: India, Pakistan, and Bangladesh</t>
  </si>
  <si>
    <t>Shahidullah</t>
  </si>
  <si>
    <t>9783319727653</t>
  </si>
  <si>
    <t>Sex, Crime, Drugs, and Just Plain Stupid Behaviors: The New Face of Young Adulthood in America</t>
  </si>
  <si>
    <t>Salvatore</t>
  </si>
  <si>
    <t>Criminology and Criminal Justice / Youth Offending and Juvenile Justice / Crime and Society</t>
  </si>
  <si>
    <t>9783319714912</t>
  </si>
  <si>
    <t>Family Group Conferencing with Children and Young People: Advocacy Approaches, Variations and Impacts</t>
  </si>
  <si>
    <t>Fox</t>
  </si>
  <si>
    <t>9783319730424</t>
  </si>
  <si>
    <t>A Return to Social Justice: Youth Justice, Ideology and Philosophy</t>
  </si>
  <si>
    <t>Urwin</t>
  </si>
  <si>
    <t>9783319752914</t>
  </si>
  <si>
    <t>White-Collar Crime in the Shadow Economy: Lack of Detection, Investigation and Conviction Compared to Social Security Fraud</t>
  </si>
  <si>
    <t>Gottschalk</t>
  </si>
  <si>
    <t>Criminology and Criminal Justice / White Collar Crime / Organized Crime</t>
  </si>
  <si>
    <t>9783319630960</t>
  </si>
  <si>
    <t>When Parents Kill Children: Understanding Filicide</t>
  </si>
  <si>
    <t>Criminology and Criminal Justice / Violence and Crime / Criminological Theory</t>
  </si>
  <si>
    <t>9783319690612</t>
  </si>
  <si>
    <t>The Criminal Victimization of Immigrants</t>
  </si>
  <si>
    <t>McDonald</t>
  </si>
  <si>
    <t>Criminology and Criminal Justice / Victimology / Crime Control and Security</t>
  </si>
  <si>
    <t>9781137587381</t>
  </si>
  <si>
    <t>Entrapping Asylum Seekers: Social, Legal and Economic Precariousness</t>
  </si>
  <si>
    <t>Vecchio</t>
  </si>
  <si>
    <t>Criminology and Criminal Justice / Transnational Crime / Ethnicity, Class, Gender and Crime</t>
  </si>
  <si>
    <t>9783319731520</t>
  </si>
  <si>
    <t>Illegal Drugs, Drug Trafficking and Violence in Latin America</t>
  </si>
  <si>
    <t>Bergman</t>
  </si>
  <si>
    <t>Criminology and Criminal Justice / Trafficking / International Security Studies</t>
  </si>
  <si>
    <t>9783319708263</t>
  </si>
  <si>
    <t>U.S. Government Contractors and Human Trafficking: Two Case Studies of Iraq and Bosnia-Herzegovina</t>
  </si>
  <si>
    <t>Criminology and Criminal Justice / Trafficking / International Humanitarian Law, Law of Armed Conflict</t>
  </si>
  <si>
    <t>9781138210172</t>
  </si>
  <si>
    <t>Justice, Crime, and Ethics, 9/e</t>
  </si>
  <si>
    <t>Michael C. Braswell, Belinda R. McCarthy and Bernard J. McCarthy</t>
  </si>
  <si>
    <t>Criminology and Criminal Justice / Theories of Crime</t>
  </si>
  <si>
    <t>9781138161603</t>
  </si>
  <si>
    <t>Feminist Theory, Crime, and Social Justice</t>
  </si>
  <si>
    <t>Alana Van Gundy</t>
  </si>
  <si>
    <t>9781138152298</t>
  </si>
  <si>
    <t>Controversies in Critical Criminology</t>
  </si>
  <si>
    <t>Edited by Martin Schwartz and Suzanne E. Hatty</t>
  </si>
  <si>
    <t>9783319644974</t>
  </si>
  <si>
    <t>The Palgrave Handbook of Criminal and Terrorism Financing Law</t>
  </si>
  <si>
    <t>Criminology and Criminal Justice / Terrorism / Financial Crime</t>
  </si>
  <si>
    <t>9781137606815</t>
  </si>
  <si>
    <t>Children, Young People and the Press in a Transitioning Society: Representations, Reactions and Criminalisation</t>
  </si>
  <si>
    <t>Gordon</t>
  </si>
  <si>
    <t>Criminology and Criminal Justice / Socio-legal Studies / Youth Offending and Juvenile Justice</t>
  </si>
  <si>
    <t>9781137606440</t>
  </si>
  <si>
    <t>Indigenous Justice: New Tools, Approaches, and Spaces</t>
  </si>
  <si>
    <t>Hendry</t>
  </si>
  <si>
    <t>Criminology and Criminal Justice / Socio-legal Studies / Ethnicity, Class, Gender and Crime</t>
  </si>
  <si>
    <t>9781138179363</t>
  </si>
  <si>
    <t>Corrections, Peacemaking and Restorative Justice: Transforming Individuals and Institutions</t>
  </si>
  <si>
    <t>Michael Braswell, John Fuller and Bo Lozoff</t>
  </si>
  <si>
    <t>Criminology and Criminal Justice / Restorative Justice</t>
  </si>
  <si>
    <t>9783319726663</t>
  </si>
  <si>
    <t>Killing Time: Life Imprisonment and Parole in Ireland</t>
  </si>
  <si>
    <t>Griffin</t>
  </si>
  <si>
    <t>Criminology and Criminal Justice / Prison Policy / Probation</t>
  </si>
  <si>
    <t>9783319643571</t>
  </si>
  <si>
    <t>Prison Breaks: Toward a Sociology of Escape</t>
  </si>
  <si>
    <t>Criminology and Criminal Justice / Prison and Punishment / Youth Offending and Juvenile Justice</t>
  </si>
  <si>
    <t>9783319636849</t>
  </si>
  <si>
    <t>Female Imprisonment: An Ethnography of Everyday Life in Confinement</t>
  </si>
  <si>
    <t>Frois</t>
  </si>
  <si>
    <t>Criminology and Criminal Justice / Prison and Punishment / Crime and Society</t>
  </si>
  <si>
    <t>9783319466835</t>
  </si>
  <si>
    <t>Outsourcing Legal Aid in the Nordic Welfare States</t>
  </si>
  <si>
    <t>Halvorsen R?nning</t>
  </si>
  <si>
    <t>9781138176157</t>
  </si>
  <si>
    <t>Postmortem Fingerprinting and Unidentified Human Remains</t>
  </si>
  <si>
    <t>Marzena Mulawka</t>
  </si>
  <si>
    <t>Criminology and Criminal Justice / Police</t>
  </si>
  <si>
    <t>9781138225176</t>
  </si>
  <si>
    <t>Effective Police Supervision, 8/e</t>
  </si>
  <si>
    <t>Larry S. Miller, Harry W. More and Michael C. Braswell</t>
  </si>
  <si>
    <t>9781138288799</t>
  </si>
  <si>
    <t>Effective Police Supervision Study Guide, 8/e</t>
  </si>
  <si>
    <t>Larry S. Miller, Michael C. Braswell and Chris Rush</t>
  </si>
  <si>
    <t>9781498776677</t>
  </si>
  <si>
    <t>Defensive Tactics for Today?s Law Enforcement</t>
  </si>
  <si>
    <t>Stephen K. Hayes and Joe Niehaus</t>
  </si>
  <si>
    <t>9783319730646</t>
  </si>
  <si>
    <t>Retail Crime: International Evidence and Prevention</t>
  </si>
  <si>
    <t>Ceccato</t>
  </si>
  <si>
    <t>Criminology and Criminal Justice / Organized Crime / Crime Prevention</t>
  </si>
  <si>
    <t>9781137574671</t>
  </si>
  <si>
    <t>Murdering Animals: Writings on Theriocide, Homicide and Nonspeciesist Criminology</t>
  </si>
  <si>
    <t>Beirne</t>
  </si>
  <si>
    <t>Criminology and Criminal Justice / Green Criminology / Violence and Crime</t>
  </si>
  <si>
    <t>9783319642796</t>
  </si>
  <si>
    <t>Timber Trafficking in Vietnam: Crime, Security and the Environment</t>
  </si>
  <si>
    <t>Criminology and Criminal Justice / Green Criminology / Asian Criminology</t>
  </si>
  <si>
    <t>9781138180475</t>
  </si>
  <si>
    <t>Success as an Online Student: Strategies for Effective Learning</t>
  </si>
  <si>
    <t>Kevin J. Fandl and Jamie D. Smith</t>
  </si>
  <si>
    <t>Criminology and Criminal Justice / Education</t>
  </si>
  <si>
    <t>9781138180161</t>
  </si>
  <si>
    <t>The Causes of Exclusion: Home, School and the Development of Young Criminals</t>
  </si>
  <si>
    <t>Cedric Cullingford</t>
  </si>
  <si>
    <t>Criminology and Criminal Justice / Delinquency</t>
  </si>
  <si>
    <t>9783319717579</t>
  </si>
  <si>
    <t>Living With Hacktivism: From Conflict to Symbiosis</t>
  </si>
  <si>
    <t>Karagiannopoulos</t>
  </si>
  <si>
    <t>Criminology and Criminal Justice / Cybercrime / Organized Crime</t>
  </si>
  <si>
    <t>9783319744841</t>
  </si>
  <si>
    <t>Respectable Deviance and Purchasing Medicine Online: Opportunities and Risks for Consumers</t>
  </si>
  <si>
    <t>Sugiura</t>
  </si>
  <si>
    <t>Criminology and Criminal Justice / Cybercrime / Crime and Society</t>
  </si>
  <si>
    <t>9783319732626</t>
  </si>
  <si>
    <t>International Perspectives on Cyberbullying: Prevalence, Risk Factors and Interventions</t>
  </si>
  <si>
    <t>Baldry</t>
  </si>
  <si>
    <t>9783319650203</t>
  </si>
  <si>
    <t>The Palgrave Handbook of Criminology and the Global South</t>
  </si>
  <si>
    <t>Carrington</t>
  </si>
  <si>
    <t>Criminology and Criminal Justice / Critical Criminology / Criminological Theory</t>
  </si>
  <si>
    <t>9783319640716</t>
  </si>
  <si>
    <t>War Crimes Trials and Investigations: A Multi-Disciplinary Introduction</t>
  </si>
  <si>
    <t>Waterlow</t>
  </si>
  <si>
    <t>Criminology and Criminal Justice / Critical Criminology / Crime and Society</t>
  </si>
  <si>
    <t>9781138165021</t>
  </si>
  <si>
    <t>Crime and Justice in America: An Introduction to Criminal Justice, 2/e</t>
  </si>
  <si>
    <t>Criminology and Criminal Justice / Criminology and Law</t>
  </si>
  <si>
    <t>9781137591012</t>
  </si>
  <si>
    <t>The New Security: Individual, Community and Cultural Experiences</t>
  </si>
  <si>
    <t>Forbes-Mewett</t>
  </si>
  <si>
    <t>Criminology and Criminal Justice / Criminological Theory / Crime Control and Security</t>
  </si>
  <si>
    <t>9783319678962</t>
  </si>
  <si>
    <t>Public Confidence in Criminal Justice: A History and Critique</t>
  </si>
  <si>
    <t>Turner</t>
  </si>
  <si>
    <t>Criminology and Criminal Justice / Criminal Justice / Crime and the Media</t>
  </si>
  <si>
    <t>9781138304826</t>
  </si>
  <si>
    <t>Therapeutic Correctional Relationships: Theory, research and practice</t>
  </si>
  <si>
    <t>Sarah Lewis</t>
  </si>
  <si>
    <t>Criminology and Criminal Justice / Criminal Justice</t>
  </si>
  <si>
    <t>9781138166790</t>
  </si>
  <si>
    <t>Imagining Justice</t>
  </si>
  <si>
    <t>John P. Crank</t>
  </si>
  <si>
    <t>9781138165533</t>
  </si>
  <si>
    <t>Deviance and Crime: Theory, Research and Policy, 3/e</t>
  </si>
  <si>
    <t>Walter S. DeKeseredy, Desmond Ellis and Shahid Alvi</t>
  </si>
  <si>
    <t>Criminology and Criminal Justice / Criminal Behaviour and Forensic Psychology</t>
  </si>
  <si>
    <t>9781138161955</t>
  </si>
  <si>
    <t>Criminal Behavior Systems: A Typology, 3/e</t>
  </si>
  <si>
    <t>Marshall R. Clinard, Richard Quinney and John Wildeman</t>
  </si>
  <si>
    <t>9783319752259</t>
  </si>
  <si>
    <t>Pathways in Crime: An Introduction to Behaviour Sequence Analysis</t>
  </si>
  <si>
    <t>Keatley</t>
  </si>
  <si>
    <t>Criminology and Criminal Justice / Criminal Behavior / Quantitative Criminology</t>
  </si>
  <si>
    <t>9783319644080</t>
  </si>
  <si>
    <t>Higher Police Education : An International View</t>
  </si>
  <si>
    <t>Rogers</t>
  </si>
  <si>
    <t>Criminology and Criminal Justice / Crime Prevention / Quantitative Criminology</t>
  </si>
  <si>
    <t>9781138999886</t>
  </si>
  <si>
    <t>The Lawbreaker: A Critical Study of the Modern Treatment of Crime</t>
  </si>
  <si>
    <t>E. Roy Calvert and Theodora Calvert</t>
  </si>
  <si>
    <t>Criminology and Criminal Justice / Crime Control</t>
  </si>
  <si>
    <t>9781138697478</t>
  </si>
  <si>
    <t>Crime and Criminal Justice in America, 3/e</t>
  </si>
  <si>
    <t>9783319715582</t>
  </si>
  <si>
    <t>The Palgrave International Handbook of School Discipline, Surveillance and Social Control</t>
  </si>
  <si>
    <t>Deakin</t>
  </si>
  <si>
    <t>Criminology and Criminal Justice / Crime and Society / Youth Offending and Juvenile Justice</t>
  </si>
  <si>
    <t>9781137529855</t>
  </si>
  <si>
    <t>Water, Crime and Security in the Twenty-First Century: Too Dirty, Too Little, Too Much</t>
  </si>
  <si>
    <t>Criminology and Criminal Justice / Crime and Society / Green Criminology</t>
  </si>
  <si>
    <t>9783319717753</t>
  </si>
  <si>
    <t>Media, Crime and Racism</t>
  </si>
  <si>
    <t>Bhatia</t>
  </si>
  <si>
    <t>Criminology and Criminal Justice / Crime and Society / Critical Criminology</t>
  </si>
  <si>
    <t>9781137457301</t>
  </si>
  <si>
    <t>Criminal Actions and Social Situations: Understanding the Role of Structure and Intentionality</t>
  </si>
  <si>
    <t>Amatrudo</t>
  </si>
  <si>
    <t>Criminology and Criminal Justice / Crime and Society / Criminological Theory</t>
  </si>
  <si>
    <t>9781138176256</t>
  </si>
  <si>
    <t>Crime-free Housing in the 21st Century</t>
  </si>
  <si>
    <t>Barry Poyner</t>
  </si>
  <si>
    <t>Criminology and Criminal Justice / Crime and Crime Prevention</t>
  </si>
  <si>
    <t>9783319718637</t>
  </si>
  <si>
    <t>Governance, Social Control and Legal Reform in China: Community Sanctions and Measures</t>
  </si>
  <si>
    <t>Criminology and Criminal Justice / Asian Criminology / Prison and Punishment</t>
  </si>
  <si>
    <t>9783319529073</t>
  </si>
  <si>
    <t>Young People and Social Control: Problems and Prospects from the Margins</t>
  </si>
  <si>
    <t>Criminology and Criminal Justice</t>
  </si>
  <si>
    <t>9781137449030</t>
  </si>
  <si>
    <t>Why Punish?: An Introduction to the Philosophy of Punishment</t>
  </si>
  <si>
    <t>Canton</t>
  </si>
  <si>
    <t>9783319563237</t>
  </si>
  <si>
    <t>War, Denial and Nation-Building in Sri Lanka: After the End (Palgrave Studies in Compromise after Conflict)</t>
  </si>
  <si>
    <t>Seoighe</t>
  </si>
  <si>
    <t>9783319645889</t>
  </si>
  <si>
    <t>Victims of Crime: Construction, Governance and Policy (Palgrave Studies in Victims and Victimology)</t>
  </si>
  <si>
    <t>Hall</t>
  </si>
  <si>
    <t>9783319617343</t>
  </si>
  <si>
    <t>Unconstitutional Solitude: Solitary Confinement and the US Constitution’s Evolving Standards of Decency</t>
  </si>
  <si>
    <t>Eastaugh</t>
  </si>
  <si>
    <t>9781137370631</t>
  </si>
  <si>
    <t>The Private Sector and Criminal Justice</t>
  </si>
  <si>
    <t>Hucklesby</t>
  </si>
  <si>
    <t>9783319557465</t>
  </si>
  <si>
    <t>The Palgrave Handbook of Australian and New Zealand Criminology, Crime and Justice</t>
  </si>
  <si>
    <t>Deckert</t>
  </si>
  <si>
    <t>9783319600048</t>
  </si>
  <si>
    <t>The Evolution of UN Sanctions: From a Tool of Warfare to a Tool of Peace, Security and Human Rights</t>
  </si>
  <si>
    <t>Carisch</t>
  </si>
  <si>
    <t>9781352000429</t>
  </si>
  <si>
    <t>The Criminology and Criminal Justice Companion</t>
  </si>
  <si>
    <t>9783319584447</t>
  </si>
  <si>
    <t>Swift, Certain and Fair: Does Project HOPE Provide a Therapeutic Paradigm for Managing Offenders?</t>
  </si>
  <si>
    <t>Bartels</t>
  </si>
  <si>
    <t>9781349952205</t>
  </si>
  <si>
    <t>Social Censure and Critical Criminology: After Sumner</t>
  </si>
  <si>
    <t>9781137580467</t>
  </si>
  <si>
    <t>Sexual Violence in a Digital Age (Palgrave Studies in Cybercrime and Cybersecurity)</t>
  </si>
  <si>
    <t>Powell</t>
  </si>
  <si>
    <t>9781138937093</t>
  </si>
  <si>
    <t>Sex Crimes and Sex Offenders: Research and Realities</t>
  </si>
  <si>
    <t>Donna Vandiver, Jeremy Braithwaite and Mark Stafford</t>
  </si>
  <si>
    <t>9783319476582</t>
  </si>
  <si>
    <t>Restorative Justice in India: Traditional Practice and Contemporary Applications (Springer Series on Asian Criminology and Criminal Justice Research)</t>
  </si>
  <si>
    <t>Thilagaraj</t>
  </si>
  <si>
    <t>9783319644271</t>
  </si>
  <si>
    <t>Religion, Crime and Punishment: An Evolutionary Perspective</t>
  </si>
  <si>
    <t>Durrant</t>
  </si>
  <si>
    <t>9783319610993</t>
  </si>
  <si>
    <t>Policing in Russia: Combating Corruption since the 2009 Police Reforms (SpringerBriefs in Criminology)</t>
  </si>
  <si>
    <t>Cheloukhine</t>
  </si>
  <si>
    <t>9783319630694</t>
  </si>
  <si>
    <t>Police Socialisation, Identity and Culture: Becoming Blue</t>
  </si>
  <si>
    <t>Charman</t>
  </si>
  <si>
    <t>9783319644370</t>
  </si>
  <si>
    <t>Police Brutality, Misconduct, and Corruption : Criminological Explanations and Policy Implications (SpringerBriefs in Criminology)</t>
  </si>
  <si>
    <t>9783319538556</t>
  </si>
  <si>
    <t>New Perspectives on Cybercrime (Palgrave Studies in Cybercrime and Cybersecurity)</t>
  </si>
  <si>
    <t>Owen</t>
  </si>
  <si>
    <t>9783319577708</t>
  </si>
  <si>
    <t>Modelling the Criminal Lifestyle?: Theorizing at the Edge of Chaos (Palgrave’s Frontiers in Criminology Theory)</t>
  </si>
  <si>
    <t>Walters</t>
  </si>
  <si>
    <t>9781137585080</t>
  </si>
  <si>
    <t>Media, Politics and Penal Reform: Influencing Women’s Punishment (Palgrave Studies in Prisons and Penology)</t>
  </si>
  <si>
    <t>Birkett</t>
  </si>
  <si>
    <t>9781349952502</t>
  </si>
  <si>
    <t>Media and Crime in Argentina: Punitive Discourse During the 1990s</t>
  </si>
  <si>
    <t>Fernandez Roich</t>
  </si>
  <si>
    <t>9783319526386</t>
  </si>
  <si>
    <t>Male Rape, Masculinities, and Sexualities: Understanding, Policing, and Overcoming Male Sexual Victimisation (Palgrave Hate Studies)</t>
  </si>
  <si>
    <t>Javaid</t>
  </si>
  <si>
    <t>9783319618203</t>
  </si>
  <si>
    <t>Making Sense of Moral Panics: A Framework for Research (Palgrave Studies in Risk, Crime and Society)</t>
  </si>
  <si>
    <t>Wright Monod</t>
  </si>
  <si>
    <t>9789811054112</t>
  </si>
  <si>
    <t>Internet Infidelity: An Interdisciplinary Insight in a Global Context</t>
  </si>
  <si>
    <t>Sahni</t>
  </si>
  <si>
    <t>9783319569369</t>
  </si>
  <si>
    <t>Historical Pollution: Comparative Legal Responses to Environmental Crimes</t>
  </si>
  <si>
    <t>Centonze</t>
  </si>
  <si>
    <t>9783319567198</t>
  </si>
  <si>
    <t>Global Responses to Domestic Violence</t>
  </si>
  <si>
    <t>Buzawa</t>
  </si>
  <si>
    <t>9783319535678</t>
  </si>
  <si>
    <t>From Mafia to Organised Crime: A Comparative Analysis of Policing Models (Critical Criminological Perspectives)</t>
  </si>
  <si>
    <t>Sergi</t>
  </si>
  <si>
    <t>9781138935389</t>
  </si>
  <si>
    <t>Forensic Mental Health: Framing Integrated Solutions</t>
  </si>
  <si>
    <t>Michele P. Bratina</t>
  </si>
  <si>
    <t>9783319622491</t>
  </si>
  <si>
    <t>Europe in Prisons: Assessing the Impact of European Institutions on National Prison Systems (Palgrave Studies in Prisons and Penology)</t>
  </si>
  <si>
    <t>Daems</t>
  </si>
  <si>
    <t>9781137557049</t>
  </si>
  <si>
    <t>Environmental Crime in Latin America: The Theft of Nature and the Poisoning of the Land (Palgrave Studies in Green Criminology)</t>
  </si>
  <si>
    <t>Rodr?guez Goyes</t>
  </si>
  <si>
    <t>9781138180581</t>
  </si>
  <si>
    <t>Drug Use in Prisons</t>
  </si>
  <si>
    <t>Shewan</t>
  </si>
  <si>
    <t>9783319631998</t>
  </si>
  <si>
    <t>Desistance from Sexual Offending: Narratives of Retirement, Regulation and Recovery (Palgrave Studies in Risk, Crime and Society)</t>
  </si>
  <si>
    <t>Harris</t>
  </si>
  <si>
    <t>9783319637266</t>
  </si>
  <si>
    <t>Delinquent Youth in a Transforming China: A Generation of Strain (Palgrave Advances in Criminology and Criminal Justice in Asia)</t>
  </si>
  <si>
    <t>Bao</t>
  </si>
  <si>
    <t>9783319643878</t>
  </si>
  <si>
    <t>Cyber Racism and Community Resilience: Strategies for Combating Online Race Hate (Palgrave Hate Studies)</t>
  </si>
  <si>
    <t>Jakubowicz</t>
  </si>
  <si>
    <t>9783319577289</t>
  </si>
  <si>
    <t>Criminalising Peacekeepers: Modernising National Approaches to Sexual Exploitation and Abuse (Transnational Crime, Crime Control and Security)</t>
  </si>
  <si>
    <t>O’Brien</t>
  </si>
  <si>
    <t>9781137526878</t>
  </si>
  <si>
    <t>Crime, Genes, Neuroscience and Cyberspace</t>
  </si>
  <si>
    <t>9781137398406</t>
  </si>
  <si>
    <t>Crime Statistics in the News: Journalism, Numbers and Social Deviation</t>
  </si>
  <si>
    <t>Lugo-Ocando</t>
  </si>
  <si>
    <t>9780230290884</t>
  </si>
  <si>
    <t>Crime and Social Theory (Themes in Social Theory)</t>
  </si>
  <si>
    <t>Carrabine</t>
  </si>
  <si>
    <t>9781138290426</t>
  </si>
  <si>
    <t>Cop Doc: The Police Psychologist’s Casebook--Narratives From Police Psychology</t>
  </si>
  <si>
    <t>Daniel M Rudofossi</t>
  </si>
  <si>
    <t>9783319635729</t>
  </si>
  <si>
    <t>Contemporary Sex Offender Risk Management, Volume II: Responses (Palgrave Studies in Risk, Crime and Society)</t>
  </si>
  <si>
    <t>Kemshall</t>
  </si>
  <si>
    <t>9783319559728</t>
  </si>
  <si>
    <t>Contemporary Organized Crime: Developments, Challenges and Responses (Studies of Organized Crime #16)</t>
  </si>
  <si>
    <t>Nelen</t>
  </si>
  <si>
    <t>9783319549415</t>
  </si>
  <si>
    <t>Comparative Criminology in Asia (Springer Series on Asian Criminology and Criminal Justice Research)</t>
  </si>
  <si>
    <t>9781137560568</t>
  </si>
  <si>
    <t>Carceral Spatiality: Dialogues between Geography and Criminology (Palgrave Studies in Prisons and Penology)</t>
  </si>
  <si>
    <t>9783319639840</t>
  </si>
  <si>
    <t>Antisocial Media: Crime-watching in the Internet Age (Palgrave Studies in Crime, Media and Culture)</t>
  </si>
  <si>
    <t>Wood</t>
  </si>
  <si>
    <t>9781137567352</t>
  </si>
  <si>
    <t>A Brief History of International Criminal Law and International Criminal Court</t>
  </si>
  <si>
    <t>?akmak</t>
  </si>
  <si>
    <t>9781138537736</t>
  </si>
  <si>
    <t>The Prediction and Control of Organized Crime: The Experience of Post-Soviet Ukraine</t>
  </si>
  <si>
    <t>Jennifer Schrock</t>
  </si>
  <si>
    <t>9781138371934</t>
  </si>
  <si>
    <t>The Creation of Dangerous Violent Criminals, 2/e</t>
  </si>
  <si>
    <t>Lonnie H Athens</t>
  </si>
  <si>
    <t>9781138415874</t>
  </si>
  <si>
    <t>Introduction to Criminal Investigation</t>
  </si>
  <si>
    <t>Edited by Michael Birzer</t>
  </si>
  <si>
    <t>9780815388098</t>
  </si>
  <si>
    <t>Clinical Forensic Psychology and Law</t>
  </si>
  <si>
    <t>Kaitlyn McLachlan</t>
  </si>
  <si>
    <t>9781138522084</t>
  </si>
  <si>
    <t>Delinquency and Drift, 2/e</t>
  </si>
  <si>
    <t>Matza, David</t>
  </si>
  <si>
    <t>Criminology (Transaction)/Sociology &amp; Social Policy</t>
  </si>
  <si>
    <t>9781412865425</t>
  </si>
  <si>
    <t>Delinquency and Drift Revisited, Volume 21: The Criminology of David Matza and Beyond</t>
  </si>
  <si>
    <t>Blomberg, Thomas G. | Cullen, Francis T. | Carlsson, Christoffer | Jonson, Cheryl Lero</t>
  </si>
  <si>
    <t>Criminology (Transaction)/Delinquency</t>
  </si>
  <si>
    <t>9781138540019</t>
  </si>
  <si>
    <t>Under the Gun: Weapons, Crime, and Violence in America</t>
  </si>
  <si>
    <t>Rossi, Peter H.</t>
  </si>
  <si>
    <t>Criminology (Transaction)/Criminology and Criminal Justice</t>
  </si>
  <si>
    <t>9781138539716</t>
  </si>
  <si>
    <t>To Kill Another: Homicide and Natural Law</t>
  </si>
  <si>
    <t>McAleer, Graham</t>
  </si>
  <si>
    <t>9781138539532</t>
  </si>
  <si>
    <t>Theft of the Nation: The Structure and Operations of Organized Crime in America</t>
  </si>
  <si>
    <t>Cressey, Donald</t>
  </si>
  <si>
    <t>9781138538627</t>
  </si>
  <si>
    <t>The Social Reality of Crime</t>
  </si>
  <si>
    <t>Roepke, Wilhelm | Quinney, Richard</t>
  </si>
  <si>
    <t>9781138516557</t>
  </si>
  <si>
    <t>The Origins of American Criminology</t>
  </si>
  <si>
    <t>Myer, Andrew</t>
  </si>
  <si>
    <t>9781138535176</t>
  </si>
  <si>
    <t>The Discovery of the Asylum: Social Order and Disorder in the New Republic, 2/e</t>
  </si>
  <si>
    <t>Rist, Ray</t>
  </si>
  <si>
    <t>9781412865364</t>
  </si>
  <si>
    <t>Athens, Lonnie H</t>
  </si>
  <si>
    <t>9781138533820</t>
  </si>
  <si>
    <t>Taking Stock: The Status of Criminological Theory</t>
  </si>
  <si>
    <t>Cullen, Francis T.</t>
  </si>
  <si>
    <t>9781138532809</t>
  </si>
  <si>
    <t>Social Learning Theory and the Explanation of Crime</t>
  </si>
  <si>
    <t>Jensen, Gary</t>
  </si>
  <si>
    <t>9781138530751</t>
  </si>
  <si>
    <t>Prisoners in Prison Societies</t>
  </si>
  <si>
    <t>Bondeson, Ulla</t>
  </si>
  <si>
    <t>9781138512788</t>
  </si>
  <si>
    <t>One Country, Two Systems</t>
  </si>
  <si>
    <t>Wong, Kam C.</t>
  </si>
  <si>
    <t>9781138511965</t>
  </si>
  <si>
    <t>Measuring Crime and Criminality</t>
  </si>
  <si>
    <t>MacDonald, John</t>
  </si>
  <si>
    <t>9781138511477</t>
  </si>
  <si>
    <t>Labeling Theory</t>
  </si>
  <si>
    <t>Murray, Joseph</t>
  </si>
  <si>
    <t>9781138526532</t>
  </si>
  <si>
    <t>Japanese War Crimes</t>
  </si>
  <si>
    <t>Li, Peter</t>
  </si>
  <si>
    <t>9781138526174</t>
  </si>
  <si>
    <t>Integrated Developmental and Life-course Theories of Offending</t>
  </si>
  <si>
    <t>Farrington, David P.</t>
  </si>
  <si>
    <t>9781138523326</t>
  </si>
  <si>
    <t>Facts, Frameworks, and Forecasts</t>
  </si>
  <si>
    <t>McCord, Joan</t>
  </si>
  <si>
    <t>9781138522558</t>
  </si>
  <si>
    <t>East Side-West Side: Organizing Crime in New York, 1930-50</t>
  </si>
  <si>
    <t>Summer, William Graham | Block, Alan</t>
  </si>
  <si>
    <t>9781138509290</t>
  </si>
  <si>
    <t>Domination and Power in Guyana</t>
  </si>
  <si>
    <t>Danns, George K.</t>
  </si>
  <si>
    <t>9781138522282</t>
  </si>
  <si>
    <t>Developmental Theories of Crime and Delinquency</t>
  </si>
  <si>
    <t>Thornberry, Terence</t>
  </si>
  <si>
    <t>9781138508972</t>
  </si>
  <si>
    <t>Cycles of Poverty and Crime in America’s Inner Cities</t>
  </si>
  <si>
    <t>9781138521919</t>
  </si>
  <si>
    <t>Cutting the Edge: Current Perspectives in Radical/critical Criminology and Criminal Justice, 2/e</t>
  </si>
  <si>
    <t>Ross, Jeffrey Ian</t>
  </si>
  <si>
    <t>9781138521506</t>
  </si>
  <si>
    <t>Crime, Punishment and Disease in a Relativistic Universe</t>
  </si>
  <si>
    <t>Flew, Antony</t>
  </si>
  <si>
    <t>9781138521490</t>
  </si>
  <si>
    <t>Crime in the Digital Age: Controlling Telecommunications and Cyberspace Illegalities</t>
  </si>
  <si>
    <t>Smith, Russell</t>
  </si>
  <si>
    <t>9781138521483</t>
  </si>
  <si>
    <t>Crime and Punishment in Britain: The Penal System in Theory, Law, and Practice, 2/e</t>
  </si>
  <si>
    <t>9781138521247</t>
  </si>
  <si>
    <t>Controlling State Crime, 2/e</t>
  </si>
  <si>
    <t>Marcet, Jane</t>
  </si>
  <si>
    <t>9781138521056</t>
  </si>
  <si>
    <t>Conscience and Convenience: The Asylum and Its Alternatives in Progressive America, 2/e</t>
  </si>
  <si>
    <t>Lipset, Seymour</t>
  </si>
  <si>
    <t>9781138507623</t>
  </si>
  <si>
    <t>Beyond Empiricism</t>
  </si>
  <si>
    <t>9781138288898</t>
  </si>
  <si>
    <t>Benson, Michael L. | Simpson, Sally S.</t>
  </si>
  <si>
    <t>Criminology &amp; Criminal Justice/Sociology &amp; Social Policy</t>
  </si>
  <si>
    <t>9781138460355</t>
  </si>
  <si>
    <t>Reducing Reoffending</t>
  </si>
  <si>
    <t>McNeill, Fergus</t>
  </si>
  <si>
    <t>Criminology &amp; Criminal Justice/Probation</t>
  </si>
  <si>
    <t>9781138552395</t>
  </si>
  <si>
    <t>Unraveling the Crime-Place Connection, Volume 22: New Directions in Theory and Policy</t>
  </si>
  <si>
    <t>Weisburd, David | Eck, John E.</t>
  </si>
  <si>
    <t>Criminology &amp; Criminal Justice/Criminology and Criminal Justice</t>
  </si>
  <si>
    <t>9781138959118</t>
  </si>
  <si>
    <t>Transforming Environments and Rehabilitation: A Guide for Practitioners in Forensic Settings and Criminal Justice</t>
  </si>
  <si>
    <t>Akerman, Geraldine | Needs, Adrian | Bainbridge, Claire</t>
  </si>
  <si>
    <t>9781138686281</t>
  </si>
  <si>
    <t>The Political Economy of Punishment Today: Visions, Debates and Challenges</t>
  </si>
  <si>
    <t>Melossi, Dario | Sozzo, M??ximo | Brandariz Garc??a, Jos??</t>
  </si>
  <si>
    <t>9781138203112</t>
  </si>
  <si>
    <t>The Police Manager: 8th Edition, 8/e</t>
  </si>
  <si>
    <t>Green, Egan K. | Lynch, Ronald G. | Lynch, Scott R.</t>
  </si>
  <si>
    <t>9781138217225</t>
  </si>
  <si>
    <t>The Future of Rational Choice for Crime Prevention</t>
  </si>
  <si>
    <t>Reynald, Danielle | Leclerc, Benoit</t>
  </si>
  <si>
    <t>9781138095960</t>
  </si>
  <si>
    <t>The Future of Correctional Rehabilitation: Moving Beyond the RNR Model and Good Lives Model Debate</t>
  </si>
  <si>
    <t>Ziv, Ronen</t>
  </si>
  <si>
    <t>9781138104501</t>
  </si>
  <si>
    <t>The Freedom Fighter: A Terrorist’s Own Story</t>
  </si>
  <si>
    <t>Haner, Murat</t>
  </si>
  <si>
    <t>9780415818919</t>
  </si>
  <si>
    <t>Surviving Gangs, Violence and Racism in Cape Town: Ghetto Chameleons</t>
  </si>
  <si>
    <t>Lindegaard, Marie Rosenkrantz</t>
  </si>
  <si>
    <t>9781138302945</t>
  </si>
  <si>
    <t>Stop and Frisk: Legal Perspectives, Strategic Thinking, and Tactical Procedures, 3/e</t>
  </si>
  <si>
    <t>Mitchell, Douglas R. | Connor, Gregory J.</t>
  </si>
  <si>
    <t>9781138202115</t>
  </si>
  <si>
    <t>Skinhead History, Identity, and Culture</t>
  </si>
  <si>
    <t>Borgeson, Kevin | Valeri, Robin</t>
  </si>
  <si>
    <t>9781138288928</t>
  </si>
  <si>
    <t>Report Writing for Criminal Justice Professionals, 6/e</t>
  </si>
  <si>
    <t>Miller, Larry | Whitehead, John</t>
  </si>
  <si>
    <t>9781138307254</t>
  </si>
  <si>
    <t>Punishment and Crime: The Limits of Punitive Crime Control</t>
  </si>
  <si>
    <t>Kleck, Gary | Sever, Brion</t>
  </si>
  <si>
    <t>9781138415638</t>
  </si>
  <si>
    <t>Principles of Security and Crime Prevention, 4/e</t>
  </si>
  <si>
    <t>Collins, Pamela</t>
  </si>
  <si>
    <t>9781138415645</t>
  </si>
  <si>
    <t>Policing in America, 8/e</t>
  </si>
  <si>
    <t>Gaines, Larry</t>
  </si>
  <si>
    <t>9781138415812</t>
  </si>
  <si>
    <t>Policing for London</t>
  </si>
  <si>
    <t>FitzGerald, Marian</t>
  </si>
  <si>
    <t>9781138233294</t>
  </si>
  <si>
    <t>Police Work and Identity: A South African Ethnography</t>
  </si>
  <si>
    <t>Faull, Andrew</t>
  </si>
  <si>
    <t>9781138415652</t>
  </si>
  <si>
    <t>Police Photography, 7/e</t>
  </si>
  <si>
    <t>Miller, Larry</t>
  </si>
  <si>
    <t>9781138668232</t>
  </si>
  <si>
    <t>Introductory Criminology: The Study of Risky Situations</t>
  </si>
  <si>
    <t>Felson, Marcus | Eckert, Mary A.</t>
  </si>
  <si>
    <t>9781138674967</t>
  </si>
  <si>
    <t>Guidelines for Investigating Officer-Involved Shootings, Arrest-Related Deaths, and Deaths in Custody</t>
  </si>
  <si>
    <t>Ross, Darrell L. | Vilke, Gary M.</t>
  </si>
  <si>
    <t>9781138163386</t>
  </si>
  <si>
    <t>Different Crimes, Different Criminals: Understanding, Treating and Preventing Criminal Behavior</t>
  </si>
  <si>
    <t>Layton MacKenzie, Doris | O’Neill, Lauren | Povitsky, Wendy | Acevedo, Summer</t>
  </si>
  <si>
    <t>9781138238725</t>
  </si>
  <si>
    <t>Cybercrime and Digital Forensics: An Introduction, 2/e</t>
  </si>
  <si>
    <t>Holt, Thomas | Bossler, Adam | Seigfried-Spellar, Kathryn</t>
  </si>
  <si>
    <t>9781138688230</t>
  </si>
  <si>
    <t>Criminology and the Anthropocene</t>
  </si>
  <si>
    <t>Holley, Cameron | Shearing, Clifford</t>
  </si>
  <si>
    <t>9781138415676</t>
  </si>
  <si>
    <t>Criminalistics Laboratory Manual: The Basics of Forensic Investigation</t>
  </si>
  <si>
    <t>Erickson, Elizabeth</t>
  </si>
  <si>
    <t>9781138289048</t>
  </si>
  <si>
    <t>Criminal Evidence, 13/e</t>
  </si>
  <si>
    <t>Ingram, Jefferson</t>
  </si>
  <si>
    <t>9781138415683</t>
  </si>
  <si>
    <t>Criminal Evidence, 12/e</t>
  </si>
  <si>
    <t>9781138521513</t>
  </si>
  <si>
    <t>Criminal Behavior</t>
  </si>
  <si>
    <t>Hennessy, James</t>
  </si>
  <si>
    <t>9780415672320</t>
  </si>
  <si>
    <t>Crime, Policy and the Media: The Shaping of Criminal Justice, 1989-2010</t>
  </si>
  <si>
    <t>Silverman, Jon</t>
  </si>
  <si>
    <t>9781138415690</t>
  </si>
  <si>
    <t>Crime Scene Investigation Case Studies: Step by Step from the Crime Scene to the Courtroom</t>
  </si>
  <si>
    <t>Fish, Jacqueline</t>
  </si>
  <si>
    <t>9781138415706</t>
  </si>
  <si>
    <t>Crime Control, Politics and Policy, 2/e</t>
  </si>
  <si>
    <t>Benekos, Peter</t>
  </si>
  <si>
    <t>9781138227453</t>
  </si>
  <si>
    <t>Big Data, Crime and Social Control</t>
  </si>
  <si>
    <t>Zavr??nik, Ale??</t>
  </si>
  <si>
    <t>9781138650954</t>
  </si>
  <si>
    <t>An Introduction to Criminal Psychology, 2/e</t>
  </si>
  <si>
    <t>Durrant, Russil</t>
  </si>
  <si>
    <t>9781138055339</t>
  </si>
  <si>
    <t>Criminal Law and Precrime: Legal Studies in Canadian Punishment and Surveillance in Anticipation of Criminal Guilt</t>
  </si>
  <si>
    <t>Jochelson, Richard | Gacek, James | Menzie, Lauren | Kramar, Kirsten | Doerksen, Mark</t>
  </si>
  <si>
    <t>Criminology &amp; Criminal Justice/Criminal Justice - Criminology</t>
  </si>
  <si>
    <t>9781506347561</t>
  </si>
  <si>
    <t>Introduction to Criminology:Why Do They Do It?</t>
  </si>
  <si>
    <t>Pamela J. Schram and Stephen G. Tibbetts</t>
  </si>
  <si>
    <t>Criminology &amp; Criminal Justice (General):Why Do They Do It?</t>
  </si>
  <si>
    <t>9781506359717</t>
  </si>
  <si>
    <t>Criminology:The Essentials</t>
  </si>
  <si>
    <t>Anthony Walsh and Cody Jorgensen</t>
  </si>
  <si>
    <t>Criminology &amp; Criminal Justice (General):The Essentials</t>
  </si>
  <si>
    <t>9781506347721</t>
  </si>
  <si>
    <t>Introduction to Criminal Justice:Systems, Diversity, and Change</t>
  </si>
  <si>
    <t>Callie Marie Rennison and Mary Dodge</t>
  </si>
  <si>
    <t>Criminology &amp; Criminal Justice (General):Systems, Diversity, and Change</t>
  </si>
  <si>
    <t>9781483373379</t>
  </si>
  <si>
    <t>Corrections:From Research, to Policy, to Practice</t>
  </si>
  <si>
    <t>Mary K. Stohr and Anthony Walsh</t>
  </si>
  <si>
    <t>Criminology &amp; Criminal Justice (General):From Research, to Policy, to Practice</t>
  </si>
  <si>
    <t>9781544371832</t>
  </si>
  <si>
    <t>Victimology - International Student Edition: A Comprehensive Approach, 2/E</t>
  </si>
  <si>
    <t>Leah E. Daigle and Lisa R. Muftic</t>
  </si>
  <si>
    <t>Criminology &amp; Criminal Justice (General) / Victimology, Social Work Practice (General), Sociology (General)</t>
  </si>
  <si>
    <t>9781506359557</t>
  </si>
  <si>
    <t>Victimology And Victim Assistance: Advocacy, Intervention, And Restoration</t>
  </si>
  <si>
    <t>Yoshiko Takahashi and Chadley James</t>
  </si>
  <si>
    <t>Criminology &amp; Criminal Justice (General) / Victimology, Adults &amp; Violence (General), Victim Services</t>
  </si>
  <si>
    <t>9781526459947</t>
  </si>
  <si>
    <t>Terrorism: An International Perspective</t>
  </si>
  <si>
    <t>Gus Martin and Fynnwin Prager</t>
  </si>
  <si>
    <t>Criminology &amp; Criminal Justice (General) / Terrorism, Terrorism</t>
  </si>
  <si>
    <t>9781544339122</t>
  </si>
  <si>
    <t>The Practice Of Research In Criminology And Criminal Justice, 7/E</t>
  </si>
  <si>
    <t>Ronet D. Bachman and Russell K. Schutt</t>
  </si>
  <si>
    <t>Criminology &amp; Criminal Justice (General) / Research Methods for Criminology &amp; Criminal Justice, Sociological Research Methods</t>
  </si>
  <si>
    <t>9781544371870</t>
  </si>
  <si>
    <t>The Practice Of Research In Criminology And Criminal Justice - International Student Edition, 7/E</t>
  </si>
  <si>
    <t>9781544339177</t>
  </si>
  <si>
    <t>The New World Of Police Accountability, 3/E</t>
  </si>
  <si>
    <t>Samuel E. Walker and Carol A. Archbold</t>
  </si>
  <si>
    <t>Criminology &amp; Criminal Justice (General) / Police Studies, Values and ethics, Critical Issues in Criminology and Criminal Justice</t>
  </si>
  <si>
    <t>9781473975705</t>
  </si>
  <si>
    <t>Criminological Ethnography: An Introduction</t>
  </si>
  <si>
    <t>James Treadwell and Stephen Wakeman</t>
  </si>
  <si>
    <t>Criminology &amp; Criminal Justice (General) / Criminology (General), Criminological Theory, Sociological Research Methods</t>
  </si>
  <si>
    <t>9781544308081</t>
  </si>
  <si>
    <t>Perspectives On Deviance And Social Control, 2/E</t>
  </si>
  <si>
    <t>Michelle Inderbitzin, Kristin A. Bates and Randy R. Gainey</t>
  </si>
  <si>
    <t>Criminology &amp; Criminal Justice (General) / Criminology &amp; Criminal Justice (General), Sociology of Deviance</t>
  </si>
  <si>
    <t>9781544353593</t>
  </si>
  <si>
    <t>Criminal Justice Ethics: Theory And Practice, 5/E</t>
  </si>
  <si>
    <t>Criminology &amp; Criminal Justice (General) / Criminology &amp; Criminal Justice (General), Ethics</t>
  </si>
  <si>
    <t>9781544372143</t>
  </si>
  <si>
    <t>Introduction To Criminal Justice - International Student Edition: Systems, Diversity, And Change, 3/E</t>
  </si>
  <si>
    <t>Criminology &amp; Criminal Justice (General) / Criminology &amp; Criminal Justice (General), Criminal Justice</t>
  </si>
  <si>
    <t>9781544307930</t>
  </si>
  <si>
    <t>Criminal (In)Justice: A Critical Introduction</t>
  </si>
  <si>
    <t>Aaron Micah Fichtelberg</t>
  </si>
  <si>
    <t>Criminology &amp; Criminal Justice (General) / Criminal Justice, Sociology (General)</t>
  </si>
  <si>
    <t>9781544355986</t>
  </si>
  <si>
    <t>Essential Criminal Law, 3/E</t>
  </si>
  <si>
    <t>Matthew R. Lippman</t>
  </si>
  <si>
    <t>Criminology &amp; Criminal Justice (General) / Crime and Law , Criminal Law</t>
  </si>
  <si>
    <t>9781544327501</t>
  </si>
  <si>
    <t>Criminal Law And Procedure: A Courtroom Approach</t>
  </si>
  <si>
    <t>Stephanie A. Jirard</t>
  </si>
  <si>
    <t>Criminology &amp; Criminal Justice (General) / Crime and Law</t>
  </si>
  <si>
    <t>9781526477118</t>
  </si>
  <si>
    <t>Critical Penology</t>
  </si>
  <si>
    <t>Roger Matthews</t>
  </si>
  <si>
    <t>Criminology &amp; Criminal Justice (General) / Corrections/Penology</t>
  </si>
  <si>
    <t>Criminology &amp; Criminal Justice (General)</t>
  </si>
  <si>
    <t>9781446255902</t>
  </si>
  <si>
    <t>Victims, Crime and Society: An Introduction, 2/e 受害者，犯罪與社會導論 第二版</t>
  </si>
  <si>
    <t>Edited by Pamela Davies, Peter Francis and Chris Greer</t>
  </si>
  <si>
    <t>9781506345215</t>
  </si>
  <si>
    <t>Victimology: A Text/Reader, 2/e 受害者心理學：文本/讀物 第二版</t>
  </si>
  <si>
    <t>Leah E. Daigle</t>
  </si>
  <si>
    <t>9781506357478</t>
  </si>
  <si>
    <t>Striking the Balance: Debating Criminal Justice and Law 驚人的平衡：刑事司法和法律辯論</t>
  </si>
  <si>
    <t>9781473989344</t>
  </si>
  <si>
    <t>Prostitution: Sex Work, Policy &amp; Politics, 2/e 性交易：性工作、政策與政治（第二版）</t>
  </si>
  <si>
    <t>Teela Sanders, Maggie O’Neill and Jane Pitcher</t>
  </si>
  <si>
    <t>9781483379135</t>
  </si>
  <si>
    <t>Police in America</t>
  </si>
  <si>
    <t>Steven G. Brandl</t>
  </si>
  <si>
    <t>9781483373904</t>
  </si>
  <si>
    <t>Media and Crime in the U.S. 美國媒體與犯罪</t>
  </si>
  <si>
    <t>Yvonne Jewkes and Travis Linnemann</t>
  </si>
  <si>
    <t>9781506362274</t>
  </si>
  <si>
    <t>Law and Society, 2/e 法律與社會 第二版</t>
  </si>
  <si>
    <t>9781506329239</t>
  </si>
  <si>
    <t>Juvenile Justice and Delinquency</t>
  </si>
  <si>
    <t>Barry A. Krisberg</t>
  </si>
  <si>
    <t>9781506347493</t>
  </si>
  <si>
    <t>Juvenile Delinquency in a Diverse Society</t>
  </si>
  <si>
    <t>Kristin A. Bates and Richelle S. Swan</t>
  </si>
  <si>
    <t>9781473972940</t>
  </si>
  <si>
    <t>Introduction to Policing, 3/e 警務導論（第三版）</t>
  </si>
  <si>
    <t>Michael Rowe</t>
  </si>
  <si>
    <t>9781506345444</t>
  </si>
  <si>
    <t>Hate Crimes: Causes, Controls, and Controversies, 4/e 仇恨犯罪：起因、管理與爭論 第四版</t>
  </si>
  <si>
    <t>Phyllis B. Gerstenfeld</t>
  </si>
  <si>
    <t>9781473911895</t>
  </si>
  <si>
    <t>Gangs &amp; Crime: Critical Alternatives 團夥與犯罪：另類觀點</t>
  </si>
  <si>
    <t>Alistair Fraser</t>
  </si>
  <si>
    <t>9781506359571</t>
  </si>
  <si>
    <t>Fundamentals of Research in Criminology and Criminal Justice</t>
  </si>
  <si>
    <t>9781506365473</t>
  </si>
  <si>
    <t>Essentials of Statistics for Criminology and Criminal Justice</t>
  </si>
  <si>
    <t>Raymond Paternoster and Ronet D. Bachman</t>
  </si>
  <si>
    <t>9781446209134</t>
  </si>
  <si>
    <t>Criminological Research: Understanding Qualitative Methods, 2/e 犯罪學研究：理解定性方法 第二版</t>
  </si>
  <si>
    <t>Emma Wincup</t>
  </si>
  <si>
    <t>9781506331034</t>
  </si>
  <si>
    <t>Crime Analysis with Crime Mapping</t>
  </si>
  <si>
    <t>Rachel Boba Santos</t>
  </si>
  <si>
    <t>9781412962117</t>
  </si>
  <si>
    <t>An Introduction to Criminal Justice</t>
  </si>
  <si>
    <t>Edited by Jamie Harding, Pamela Davies and George Mair</t>
  </si>
  <si>
    <t>9781506365961</t>
  </si>
  <si>
    <t>The Will To Kill: Making Sense of Senseless Murder Fifth Edition</t>
  </si>
  <si>
    <t>Fox J et al</t>
  </si>
  <si>
    <t>9781473978553</t>
  </si>
  <si>
    <t>The SAGE Handbook of Human Trafficking and Modern Day Slavery</t>
  </si>
  <si>
    <t>Clark J &amp; Poucki S</t>
  </si>
  <si>
    <t>9781506391786</t>
  </si>
  <si>
    <t>Statistics for Criminology and Criminal Justice Third Edition</t>
  </si>
  <si>
    <t>Gau J</t>
  </si>
  <si>
    <t>9781506347813</t>
  </si>
  <si>
    <t>Research Methods in Criminal Justice and Criminology</t>
  </si>
  <si>
    <t>Rennison C &amp; Hart T</t>
  </si>
  <si>
    <t>9781544327884</t>
  </si>
  <si>
    <t>Introduction to Forensic Psychology: Research and Application Fifth Edition (International Student Edition)</t>
  </si>
  <si>
    <t>Bartol C &amp; Bartol A</t>
  </si>
  <si>
    <t>9781544300221</t>
  </si>
  <si>
    <t>Gangs in America’s Communities Third</t>
  </si>
  <si>
    <t>Howell J &amp; Griffiths E</t>
  </si>
  <si>
    <t>9781506349114</t>
  </si>
  <si>
    <t>Extreme Killing: Understanding Serial and Mass Murder Fourth Edition</t>
  </si>
  <si>
    <t>9781473902725</t>
  </si>
  <si>
    <t>Doing Criminological Research Third Edition</t>
  </si>
  <si>
    <t>Davies P &amp; Francis P</t>
  </si>
  <si>
    <t>9780415715300</t>
  </si>
  <si>
    <t>Urban Criminology: The City, Disorder, Harm and Social Control</t>
  </si>
  <si>
    <t>Rowland Atkinson and Gareth Millington</t>
  </si>
  <si>
    <t>Criminology - Law/Urban Sociology</t>
  </si>
  <si>
    <t>9781138223714</t>
  </si>
  <si>
    <t>Great Debates in Criminology</t>
  </si>
  <si>
    <t>Chad Posick and Michael Rocque</t>
  </si>
  <si>
    <t>Criminology - Law/Theoretical Criminology</t>
  </si>
  <si>
    <t>9781138858961</t>
  </si>
  <si>
    <t>Inmate Radicalisation and Recruitment in Prisons</t>
  </si>
  <si>
    <t>Clarke Jones and Raymund E Narag</t>
  </si>
  <si>
    <t>Criminology - Law/Terrorism</t>
  </si>
  <si>
    <t>9781138393745</t>
  </si>
  <si>
    <t>The Veterans Treatment Court Movement: Striving to Serve Those Who Served</t>
  </si>
  <si>
    <t>Anne S. Douds and Eileen M. Ahlin</t>
  </si>
  <si>
    <t>Criminology - Law/Criminal Justice - Criminology</t>
  </si>
  <si>
    <t>9781138843219</t>
  </si>
  <si>
    <t>Juvenile Justice: An Introduction to Process, Practice, and Research</t>
  </si>
  <si>
    <t>James Burfeind, Dawn Jeglum Bartusch and Dusten R. Hollist</t>
  </si>
  <si>
    <t>9781138601789</t>
  </si>
  <si>
    <t>Criminology: Explaining Crime and Its Context, 10/e</t>
  </si>
  <si>
    <t>Stephen E. Brown, Finn-Aage Esbensen and Gilbert Geis</t>
  </si>
  <si>
    <t>9781482244236</t>
  </si>
  <si>
    <t>Gangs and Organized Crime</t>
  </si>
  <si>
    <t>George W. Knox, Gregg Etter and Carter F. Smith</t>
  </si>
  <si>
    <t>Criminology - Law/Crime Prevention</t>
  </si>
  <si>
    <t>9781138493674</t>
  </si>
  <si>
    <t>Extremist Propaganda in Social Media: A Threat to Homeland Security</t>
  </si>
  <si>
    <t>9781138057791</t>
  </si>
  <si>
    <t>Critical Infrastructure: Homeland Security and Emergency Preparedness, Fourth Edition, 4/e</t>
  </si>
  <si>
    <t>Robert S. Radvanovsky and Allan McDougall</t>
  </si>
  <si>
    <t>9781138647244</t>
  </si>
  <si>
    <t>Realist Evaluation for Crime Science: Essays in Honour of Nick Tilley</t>
  </si>
  <si>
    <t>Edited by Graham Farrell and Aiden Sidebottom</t>
  </si>
  <si>
    <t>Criminology - Law/Crime Control - Criminology</t>
  </si>
  <si>
    <t>9781138374812</t>
  </si>
  <si>
    <t>Policing Major Events: Perspectives from Around the World</t>
  </si>
  <si>
    <t>Edited by James F. Albrecht, Martha Christine Dow, Darryl Plecas and Dilip K. Das</t>
  </si>
  <si>
    <t>9781138322592</t>
  </si>
  <si>
    <t>Unarmed and Dangerous: Patterns of Threats by Citizens During Deadly Force Encounters with Police</t>
  </si>
  <si>
    <t>Jon Shane and Zo? Swenson</t>
  </si>
  <si>
    <t>Criminology - Law/Crime and Society</t>
  </si>
  <si>
    <t>9781138606791</t>
  </si>
  <si>
    <t>The Evolving Role of the Public Prosecutor: Challenges and Innovations</t>
  </si>
  <si>
    <t>Edited by Victoria Colvin and Philip Stenning</t>
  </si>
  <si>
    <t>9781138721296</t>
  </si>
  <si>
    <t>Southern Criminology</t>
  </si>
  <si>
    <t>Kerry Carrington, Russell Hogg, John Scott, M?ximo Sozzo and Reece Walters</t>
  </si>
  <si>
    <t>9781138289932</t>
  </si>
  <si>
    <t>Corruption, Mafia Power and Italian Soccer</t>
  </si>
  <si>
    <t>Alberto Testa and Anna Sergi</t>
  </si>
  <si>
    <t>9781138858978</t>
  </si>
  <si>
    <t>Challenging the Human Trafficking Narrative: Victims, Villains, and Heroes</t>
  </si>
  <si>
    <t>Erin O’Brien</t>
  </si>
  <si>
    <t>9781138353725</t>
  </si>
  <si>
    <t>Building a Black Criminology, Volume 24: Race, Theory, and Crime</t>
  </si>
  <si>
    <t>Edited by James D. Unnever, Shaun L. Gabbidon and Cecilia Chouhy</t>
  </si>
  <si>
    <t>9781138657083</t>
  </si>
  <si>
    <t>Michel Foucault</t>
  </si>
  <si>
    <t>Mariana Valverde</t>
  </si>
  <si>
    <t>Criminology - Law / Punishment and Penalty</t>
  </si>
  <si>
    <t>9781138065895</t>
  </si>
  <si>
    <t>Inmates? Narratives and Discursive Discipline in Prison: Rewriting personal histories through cognitive behavioral programs</t>
  </si>
  <si>
    <t>Jennifer A Schlosser</t>
  </si>
  <si>
    <t>9780415704571</t>
  </si>
  <si>
    <t>Child Trafficking in the EU: Policing and Protecting Europe?s Most Vulnerable</t>
  </si>
  <si>
    <t>Pete Fussey and Paddy Rawlinson</t>
  </si>
  <si>
    <t>Criminology - Law / Migration &amp; Diaspora</t>
  </si>
  <si>
    <t>9781138160606</t>
  </si>
  <si>
    <t>Towards a Victimology of State Crime</t>
  </si>
  <si>
    <t>Edited by Dawn Rothe and David Kauzlarich</t>
  </si>
  <si>
    <t>Criminology - Law / Human Rights</t>
  </si>
  <si>
    <t>9781138646094</t>
  </si>
  <si>
    <t>Truth, Intentionality and Evidence: Anthropological Approaches to Crime</t>
  </si>
  <si>
    <t>Edited by Yazid Ben Hounet and Deborah Puccio-Den</t>
  </si>
  <si>
    <t>Criminology - Law / History &amp; Theory of Anthropology</t>
  </si>
  <si>
    <t>9781138056237</t>
  </si>
  <si>
    <t>State Crime, Women and Gender</t>
  </si>
  <si>
    <t>Victoria E. Collins</t>
  </si>
  <si>
    <t>Criminology - Law / Forms of Crime</t>
  </si>
  <si>
    <t>9781138639478</t>
  </si>
  <si>
    <t>Global Organized Crime: A 21st Century Approach</t>
  </si>
  <si>
    <t>Mitchel P. Roth</t>
  </si>
  <si>
    <t>9781138639447</t>
  </si>
  <si>
    <t>Cybercrime and its victims</t>
  </si>
  <si>
    <t>Edited by Elena Martellozzo and Emma A Jane</t>
  </si>
  <si>
    <t>9781138040274</t>
  </si>
  <si>
    <t>Men, Masculinities and Violence: An ethnographic study</t>
  </si>
  <si>
    <t>Anthony Ellis</t>
  </si>
  <si>
    <t>Criminology - Law / Ethnography &amp; Methodology</t>
  </si>
  <si>
    <t>9781138062610</t>
  </si>
  <si>
    <t>Offending and Desistance: The importance of social relations</t>
  </si>
  <si>
    <t>Beth Weaver</t>
  </si>
  <si>
    <t>Criminology - Law / Delinquency</t>
  </si>
  <si>
    <t>9781138065826</t>
  </si>
  <si>
    <t>Victims and Restorative Justice</t>
  </si>
  <si>
    <t>Edited by Inge Vanfraechem, Daniela Bol?var Fern?ndez and Ivo Aertsen</t>
  </si>
  <si>
    <t>Criminology - Law / Criminal Justice - Criminology</t>
  </si>
  <si>
    <t>9781138891197</t>
  </si>
  <si>
    <t>Rethinking Punishment: Challenging Conventions in Research and Policy</t>
  </si>
  <si>
    <t>Karol M Lucken</t>
  </si>
  <si>
    <t>9781138641310</t>
  </si>
  <si>
    <t>Restorative Responses to Sexual Violence: Legal, Social and Therapeutic Dimensions</t>
  </si>
  <si>
    <t>Edited by Estelle Zinsstag and Marie Keenan</t>
  </si>
  <si>
    <t>9781138163393</t>
  </si>
  <si>
    <t>Professional Misconduct against Juveniles in Correctional Treatment Settings</t>
  </si>
  <si>
    <t>Lee Michael Johnson</t>
  </si>
  <si>
    <t>9781138701953</t>
  </si>
  <si>
    <t>Power and Law in International Society: International Relations as the Sociology of International Law</t>
  </si>
  <si>
    <t>Mark Klamberg</t>
  </si>
  <si>
    <t>9781138065949</t>
  </si>
  <si>
    <t>Lives of Incarcerated Women: An international perspective</t>
  </si>
  <si>
    <t>Edited by Candace Kruttschnitt and Catrien Bijleveld</t>
  </si>
  <si>
    <t>9781138304765</t>
  </si>
  <si>
    <t>Experiencing Imprisonment: Research on the experience of living and working in carceral institutions</t>
  </si>
  <si>
    <t>Edited by Carla Reeves</t>
  </si>
  <si>
    <t>9781138931190</t>
  </si>
  <si>
    <t>Cyber Frauds, Scams and their Victims</t>
  </si>
  <si>
    <t>Mark Button and Cassandra Cross</t>
  </si>
  <si>
    <t>9781138805781</t>
  </si>
  <si>
    <t>American Prisons: Their Past, Present and Future</t>
  </si>
  <si>
    <t>David Musick and Kristine Gunsaulus-Musick</t>
  </si>
  <si>
    <t>9781498764537</t>
  </si>
  <si>
    <t>Police Reserves and Volunteers: Enhancing Organizational Effectiveness and Public Trust</t>
  </si>
  <si>
    <t>Edited by James F. Albrecht</t>
  </si>
  <si>
    <t>Criminology - Law / Crime Prevention</t>
  </si>
  <si>
    <t>9781138113213</t>
  </si>
  <si>
    <t>Trends in Policing: Interviews with Police Leaders Across the Globe, Volume Three</t>
  </si>
  <si>
    <t>Edited by Otwin Marenin and Dilip K. Das</t>
  </si>
  <si>
    <t>Criminology - Law / Crime Control - Criminology</t>
  </si>
  <si>
    <t>9781138112476</t>
  </si>
  <si>
    <t>Strategies and Responses to Crime: Thinking Locally, Acting Globally</t>
  </si>
  <si>
    <t>Edited by Melchor de Guzman, Aiedeo Mintie Das and Dilip K. Das</t>
  </si>
  <si>
    <t>9781138065925</t>
  </si>
  <si>
    <t>Pre-crime: Pre-emption, precaution and the future</t>
  </si>
  <si>
    <t>Jude McCulloch and Dean Wilson</t>
  </si>
  <si>
    <t>9781138951556</t>
  </si>
  <si>
    <t>Policing European Metropolises: The Politics of Security in City-Regions</t>
  </si>
  <si>
    <t>Edited by Elke Devroe, Adam Edwards and Paul Ponsaers</t>
  </si>
  <si>
    <t>9781482248524</t>
  </si>
  <si>
    <t>Global Issues in Contemporary Policing</t>
  </si>
  <si>
    <t>Edited by John A. Eterno, Arvind Verma, Aiedeo Mintie Das and Dilip K. Das</t>
  </si>
  <si>
    <t>9781138113404</t>
  </si>
  <si>
    <t>Cold Cases: An Evaluation Model with Follow-up Strategies for Investigators</t>
  </si>
  <si>
    <t>James M. Adcock and Sarah L. Stein</t>
  </si>
  <si>
    <t>9781138698734</t>
  </si>
  <si>
    <t>Advances in Evidence-Based Policing</t>
  </si>
  <si>
    <t>Edited by Johannes Knutsson and Lisa Tompson</t>
  </si>
  <si>
    <t>9781138065987</t>
  </si>
  <si>
    <t>Accountability of Policing</t>
  </si>
  <si>
    <t>Edited by Stuart Lister and Michael Rowe</t>
  </si>
  <si>
    <t>9781138288997</t>
  </si>
  <si>
    <t>Racial Profiling: Using Propensity Score Matching To Examine Focal Concerns Theory</t>
  </si>
  <si>
    <t>Anthony Vito</t>
  </si>
  <si>
    <t>Criminology - Law / Crime and Society</t>
  </si>
  <si>
    <t>9781138854659</t>
  </si>
  <si>
    <t>Gendered Harm and Structural Violence in the British Asylum System</t>
  </si>
  <si>
    <t>Victoria Canning</t>
  </si>
  <si>
    <t>9781138217232</t>
  </si>
  <si>
    <t>Gender, Technology and Violence</t>
  </si>
  <si>
    <t>Edited by Marie Segrave and Laura Vitis</t>
  </si>
  <si>
    <t>9781138163188</t>
  </si>
  <si>
    <t>Women, Madness and the Law: A Feminist Reader</t>
  </si>
  <si>
    <t>Edited by Wendy Chan, Dorothy E. Chunn and Robert Menzies</t>
  </si>
  <si>
    <t>Criminology - Law</t>
  </si>
  <si>
    <t>9780415792271</t>
  </si>
  <si>
    <t>The Subject of Prostitution: Sex Work, Law and Social Theory</t>
  </si>
  <si>
    <t>Jane Scoular</t>
  </si>
  <si>
    <t>9781138162907</t>
  </si>
  <si>
    <t>Criminal Justice, Mental Health and the Politics of Risk</t>
  </si>
  <si>
    <t>Edited by Nicola S. Gray, Judith M. Laing and Lesley Noaks</t>
  </si>
  <si>
    <t>9781479876594</t>
  </si>
  <si>
    <t>The Securitization of Society : Crime, Risk, and Social Order (社會證券化：犯罪，風險和社會秩序)</t>
  </si>
  <si>
    <t>Marc Schuilenburg, David Garland, George Hall</t>
  </si>
  <si>
    <t>9781479895694</t>
  </si>
  <si>
    <t>The Evolution of the Juvenile Court : Race, Politics, and the Criminalizing of Juvenile Justice (少年法庭的演變：種族，政治和少年司法的刑事定罪)</t>
  </si>
  <si>
    <t>Barry C. Feld</t>
  </si>
  <si>
    <t>9780814737910</t>
  </si>
  <si>
    <t>Skateboarding LA : Inside Professional Street Skateboarding (滑板LA：內部專業街滑板)</t>
  </si>
  <si>
    <t>Gregory J. Snyder</t>
  </si>
  <si>
    <t>9781402793233</t>
  </si>
  <si>
    <t>New York Times Book of Crime, The 紐約時報犯罪報導文集</t>
  </si>
  <si>
    <t>Kevin Flynn</t>
  </si>
  <si>
    <t>9781626376595</t>
  </si>
  <si>
    <t>Gender, Crime, and Justice: Exploring the Dynamics 性別、犯罪與司法：動態學探索（精裝）</t>
  </si>
  <si>
    <t>Andrew Wilczak</t>
  </si>
  <si>
    <t>9781476665771</t>
  </si>
  <si>
    <t>Corruption and American Cities: Essays and Case Studies in Ethical Accountability 腐敗和美國城市：倫理責任中的文章與案例研究</t>
  </si>
  <si>
    <t>Joaquin Jay Gonzalez III^^Roger Kemp</t>
  </si>
  <si>
    <t>9781479836499</t>
  </si>
  <si>
    <t>The Sex Offender Housing Dilemma : Community Activism, Safety, and Social Justice</t>
  </si>
  <si>
    <t>Monica Williams</t>
  </si>
  <si>
    <t>9780198749240</t>
  </si>
  <si>
    <t>Embodying Punishment : Emotions, Identities, and Lived Experiences in Women’s Prisons</t>
  </si>
  <si>
    <t>Chamberlen, Anastasia</t>
  </si>
  <si>
    <t>9780198823216</t>
  </si>
  <si>
    <t>Criminal Litigation 2018-2019 , 14/e</t>
  </si>
  <si>
    <t>Hannibal, Martin; Mountford, Lisa</t>
  </si>
  <si>
    <t>9780226577043</t>
  </si>
  <si>
    <t>Crime and Justice, Volume 47 : A Review of Research</t>
  </si>
  <si>
    <t>9781479814824</t>
  </si>
  <si>
    <t>America’s Jails : The Search for Human Dignity in an Age of Mass Incarceration</t>
  </si>
  <si>
    <t>Derek Jeffreys</t>
  </si>
  <si>
    <t>9781479833214</t>
  </si>
  <si>
    <t>Ages of Anxiety : Historical and Transnational Perspectives on Juvenile Justice</t>
  </si>
  <si>
    <t>David S. Tanenhaus, William S. Bush</t>
  </si>
  <si>
    <t>9780198769255</t>
  </si>
  <si>
    <t>The Politics of the Police , 5/e</t>
  </si>
  <si>
    <t>Bowling, Benjamin; Reiner, Robert; Sheptycki, James W E</t>
  </si>
  <si>
    <t>9780190659837</t>
  </si>
  <si>
    <t>The Oxford Handbook of Criminal Process</t>
  </si>
  <si>
    <t>Brown, Darryl K.; Turner, Jenia Iontcheva; Weisser, Bettina</t>
  </si>
  <si>
    <t>9780198794578</t>
  </si>
  <si>
    <t>Reasons to Doubt : Wrongful Convictions and the Criminal Cases Review Commission</t>
  </si>
  <si>
    <t>Hoyle, Carolyn; Sato, Mai</t>
  </si>
  <si>
    <t>9780190865214</t>
  </si>
  <si>
    <t>Black and Blue : How African Americans Judge the U.S. Legal System</t>
  </si>
  <si>
    <t>Gibson, James L.; Nelson, Michael</t>
  </si>
  <si>
    <t>9780081026106</t>
  </si>
  <si>
    <t>Effective Interviewing and Interrogation Techniques, 4/e</t>
  </si>
  <si>
    <t>Criminalistics; Criminal Behaviour and Psychology; Forensics</t>
  </si>
  <si>
    <t>Criminal Procedure</t>
  </si>
  <si>
    <t>9780198830658</t>
  </si>
  <si>
    <t>Blackstone’s Police Q&amp;A 2019 Volume 3: Road Policing</t>
  </si>
  <si>
    <t>Smart, Huw; Watson, John</t>
  </si>
  <si>
    <t>9780198841593</t>
  </si>
  <si>
    <t>Wrongs and Crimes</t>
  </si>
  <si>
    <t>Tadros, Victor</t>
  </si>
  <si>
    <t>9781498558518</t>
  </si>
  <si>
    <t>Violent Offenders and Their Victims: Restorative Justice through Mediation</t>
  </si>
  <si>
    <t>Chad C. Breckenridge</t>
  </si>
  <si>
    <t>Criminal or forensic psychology</t>
  </si>
  <si>
    <t>9780199010080</t>
  </si>
  <si>
    <t>The Psychology of Criminal and Violent Behaviour</t>
  </si>
  <si>
    <t>Lyon, David R.</t>
  </si>
  <si>
    <t>9781442260078</t>
  </si>
  <si>
    <t>Mania and Marjorie Diehl-Armstrong: Inside the Mind of a Female Serial Killer</t>
  </si>
  <si>
    <t>Jerry Clark; Ed Palattella</t>
  </si>
  <si>
    <t>Criminal Law and Justice,Public International Law,</t>
  </si>
  <si>
    <t>9781784718060</t>
  </si>
  <si>
    <t>The Elgar Companion to the Extraordinary Chambers in the Courts of Cambodia</t>
  </si>
  <si>
    <t>J?rgensen, N.H.B.</t>
  </si>
  <si>
    <t>9781786434562</t>
  </si>
  <si>
    <t>Handbook of Organised Crime and Politics</t>
  </si>
  <si>
    <t>Allum, F. Gilmour, S.</t>
  </si>
  <si>
    <t>Criminal Law and Justice,International Politics,Terrorism and Security,</t>
  </si>
  <si>
    <t>9780887558283</t>
  </si>
  <si>
    <t>Implicating the System: Judicial Discourses in the Sentencing of Indigenous Women</t>
  </si>
  <si>
    <t>Elspeth Kaiser-Derrick</t>
  </si>
  <si>
    <t>Criminal Law &amp; Procedure|Social Law|Discrimination In Employment Law</t>
  </si>
  <si>
    <t>9780809336647</t>
  </si>
  <si>
    <t>Dilemma of Duties : The Conflicted Role of Juvenile Defenders</t>
  </si>
  <si>
    <t>Anne M. Corbin</t>
  </si>
  <si>
    <t>Criminal law &amp; procedure|Crime &amp; criminology</t>
  </si>
  <si>
    <t>9781138478626</t>
  </si>
  <si>
    <t>Contesting Femicide: Feminism and the Power of Law Revisited</t>
  </si>
  <si>
    <t>Edited by Adrian Howe and Daniela Alaattino?lu</t>
  </si>
  <si>
    <t>Criminal Law &amp; Practice/Socio-Legal Studies - Gender &amp; Sexuality</t>
  </si>
  <si>
    <t>9781138383470</t>
  </si>
  <si>
    <t>Crime and Immigration</t>
  </si>
  <si>
    <t>Graeme R. Newman</t>
  </si>
  <si>
    <t>Criminal Law &amp; Practice/Race &amp; Ethnic Studies</t>
  </si>
  <si>
    <t>9781138378339</t>
  </si>
  <si>
    <t>Surveillance, Crime and Social Control</t>
  </si>
  <si>
    <t>Dean Wilson</t>
  </si>
  <si>
    <t>Criminal Law &amp; Practice/Public Policy</t>
  </si>
  <si>
    <t>9781138374515</t>
  </si>
  <si>
    <t>Criminal Law, 2/e</t>
  </si>
  <si>
    <t>Charles P. Nemeth</t>
  </si>
  <si>
    <t>Criminal Law &amp; Practice/International Criminal Law</t>
  </si>
  <si>
    <t>9781138601802</t>
  </si>
  <si>
    <t>Constitutional Law for Criminal Justice, 15/e</t>
  </si>
  <si>
    <t>Jacqueline R. Kanovitz, Jefferson L. Ingram and Christopher J. Devine</t>
  </si>
  <si>
    <t>Criminal Law &amp; Practice/Criminology and Law</t>
  </si>
  <si>
    <t>9781138701632</t>
  </si>
  <si>
    <t>Automatism as a Defence</t>
  </si>
  <si>
    <t>John Rumbold</t>
  </si>
  <si>
    <t>Criminal Law &amp; Practice/Criminological Psychology</t>
  </si>
  <si>
    <t>9780815367000</t>
  </si>
  <si>
    <t>Principled International Criminal Justice: Lessons from Tort Law</t>
  </si>
  <si>
    <t>Mark Findlay and Joanna Chuah Hui Ying</t>
  </si>
  <si>
    <t>Criminal Law &amp; Practice/Criminal Justice - Criminology</t>
  </si>
  <si>
    <t>9781138498419</t>
  </si>
  <si>
    <t>Homicide in Criminal Law: A Research Companion</t>
  </si>
  <si>
    <t>Edited by Alan Reed and Michael Bohlander</t>
  </si>
  <si>
    <t>9781472486776</t>
  </si>
  <si>
    <t>Police Cooperation and Sovereignty in the EU: Norway’s Lessons for Europe</t>
  </si>
  <si>
    <t>Synn?ve Ugelvik</t>
  </si>
  <si>
    <t>Criminal Law &amp; Practice/Crime Control - Criminology</t>
  </si>
  <si>
    <t>9781138595354</t>
  </si>
  <si>
    <t>Challenging Organized Crime in the Western Hemisphere: A Game of Moves and Countermoves</t>
  </si>
  <si>
    <t>Philip B. Heymann and Stephen P. Heymann</t>
  </si>
  <si>
    <t>Criminal Law &amp; Practice/Crime and Society</t>
  </si>
  <si>
    <t>9781472452627</t>
  </si>
  <si>
    <t>Race Rights Reparations: Institutional Racism and The Law</t>
  </si>
  <si>
    <t>Fernne Brennan</t>
  </si>
  <si>
    <t>Criminal Law &amp; Practice / Race &amp; Ethnic Studies</t>
  </si>
  <si>
    <t>9781138271074</t>
  </si>
  <si>
    <t>The Limits of Bodily Integrity: Abortion, Adultery, and Rape Legislation in Comparative Perspective</t>
  </si>
  <si>
    <t>Ruth A. Miller</t>
  </si>
  <si>
    <t>Criminal Law &amp; Practice / Legal History</t>
  </si>
  <si>
    <t>9781138700758</t>
  </si>
  <si>
    <t>Negotiations in the Case Law of the International Court of Justice: A Functional Analysis</t>
  </si>
  <si>
    <t>Karel Wellens</t>
  </si>
  <si>
    <t>Criminal Law &amp; Practice / Global Governance</t>
  </si>
  <si>
    <t>9781138643123</t>
  </si>
  <si>
    <t>Criminology, 3/e</t>
  </si>
  <si>
    <t>Tim Newburn</t>
  </si>
  <si>
    <t>Criminal Law &amp; Practice / Criminal Behaviour and Forensic Psychology</t>
  </si>
  <si>
    <t>9781138658189</t>
  </si>
  <si>
    <t>Regulating Preventive Justice: Principle, Policy and Paradox</t>
  </si>
  <si>
    <t>Edited by Tamara Tulich, Rebecca Ananian-Welsh, Simon Bronitt and Sarah Murray</t>
  </si>
  <si>
    <t>Criminal Law &amp; Practice / Comparative Law</t>
  </si>
  <si>
    <t>9781138637740</t>
  </si>
  <si>
    <t>Law, Society and Community: Socio-Legal Essays in Honour of Roger Cotterrell</t>
  </si>
  <si>
    <t>Richard Nobles and David Schiff</t>
  </si>
  <si>
    <t>9781138047761</t>
  </si>
  <si>
    <t>Unlocking Criminal Law, 6/e</t>
  </si>
  <si>
    <t>Tony Storey</t>
  </si>
  <si>
    <t>Criminal Law &amp; Practice</t>
  </si>
  <si>
    <t>9781138109001</t>
  </si>
  <si>
    <t>The Social Construction of Corruption in Europe</t>
  </si>
  <si>
    <t>Dirk T?nzler and Konstadinos Maras</t>
  </si>
  <si>
    <t>9781138277861</t>
  </si>
  <si>
    <t>Deleuze and Environmental Damage: Violence of the Text</t>
  </si>
  <si>
    <t>Mark Halsey</t>
  </si>
  <si>
    <t>9781138378353</t>
  </si>
  <si>
    <t>The Jury System: Contemporary Scholarship</t>
  </si>
  <si>
    <t>Edited by Valerie P. Hans</t>
  </si>
  <si>
    <t>9781138379916</t>
  </si>
  <si>
    <t>The International Library of Essays on Capital Punishment, Volume 2: Abolition and Alternatives to Capital Punishment</t>
  </si>
  <si>
    <t>Peter Hodgkinson</t>
  </si>
  <si>
    <t>9781138379909</t>
  </si>
  <si>
    <t>The International Library of Essays on Capital Punishment, Volume 1: Justice and Legal Issues</t>
  </si>
  <si>
    <t>9781138381513</t>
  </si>
  <si>
    <t>Modern Criminal Law: Fifth Edition, 5/e</t>
  </si>
  <si>
    <t>Mike Molan</t>
  </si>
  <si>
    <t>9780815388302</t>
  </si>
  <si>
    <t>Criminal Courts</t>
  </si>
  <si>
    <t>Aaron Kupchik</t>
  </si>
  <si>
    <t>9781138383487</t>
  </si>
  <si>
    <t>Crime and Social Institutions</t>
  </si>
  <si>
    <t>Edited by Richard Rosenfeld</t>
  </si>
  <si>
    <t>9781138372962</t>
  </si>
  <si>
    <t>Cases &amp; Materials on Criminal Law: Fourth Edition, 2/e</t>
  </si>
  <si>
    <t>9781784516956</t>
  </si>
  <si>
    <t>Youth Court Guide</t>
  </si>
  <si>
    <t>Pakeeza Rahman and Tony Rendell</t>
  </si>
  <si>
    <t>9781782258605</t>
  </si>
  <si>
    <t>The Right to Say No: Marital Rape and Law Reform in Canada, Ghana, Kenya and Malawi</t>
  </si>
  <si>
    <t>Ormerod, David; Laird, Karl</t>
  </si>
  <si>
    <t>9781509902958</t>
  </si>
  <si>
    <t>Rationale-Based Defences in Criminal Law</t>
  </si>
  <si>
    <t>Mark Dsouza</t>
  </si>
  <si>
    <t>9781509905133</t>
  </si>
  <si>
    <t>Criminal Law and the Authority of the State</t>
  </si>
  <si>
    <t>9781784518790</t>
  </si>
  <si>
    <t>Criminal Disclosure Referencer</t>
  </si>
  <si>
    <t>Tom Wainwright, Emma Fenn and Shahida Begum</t>
  </si>
  <si>
    <t>9781509900848</t>
  </si>
  <si>
    <t>Access to Justice and Legal Aid: Comparative Perspectives on Unmet Legal Need</t>
  </si>
  <si>
    <t>9781780686615</t>
  </si>
  <si>
    <t>The Limits of Criminal Law</t>
  </si>
  <si>
    <t>9780198744290</t>
  </si>
  <si>
    <t>The Dual Penal State : The Crisis of Criminal Law in Comparative-Historical Perspective</t>
  </si>
  <si>
    <t>Dubber, Markus D.</t>
  </si>
  <si>
    <t>9781780436630</t>
  </si>
  <si>
    <t>The Drugs Offences Handbook</t>
  </si>
  <si>
    <t>Tim Moloney QC, Steven Bird, Tom Stevens, Paul Mason, Harriet Johnson and Abigail Bright</t>
  </si>
  <si>
    <t>9780198807094</t>
  </si>
  <si>
    <t>Smith, Hogan, &amp; Ormerod’s Criminal Law , 15/e</t>
  </si>
  <si>
    <t>9781784519339</t>
  </si>
  <si>
    <t>Human Trafficking and Modern Slavery: Law and Practice</t>
  </si>
  <si>
    <t>Philippa Southwell, Michelle Brewer and Ben Douglas-Jones</t>
  </si>
  <si>
    <t>9780190273941</t>
  </si>
  <si>
    <t>Criminal Law in the Age of the Administrative State</t>
  </si>
  <si>
    <t>Chiao, Vincent</t>
  </si>
  <si>
    <t>9780198811824</t>
  </si>
  <si>
    <t>Criminal Law Directions , 5/e</t>
  </si>
  <si>
    <t>9780198811817</t>
  </si>
  <si>
    <t>Criminal Law : Text, Cases, and Materials , 8/e</t>
  </si>
  <si>
    <t>9780198803270</t>
  </si>
  <si>
    <t>Complete Criminal Law : Text, Cases, and Materials , 6/e</t>
  </si>
  <si>
    <t>Loveless, Janet; Allen, Mischa; Derry, Caroline</t>
  </si>
  <si>
    <t>9780198831662</t>
  </si>
  <si>
    <t>Blackstone’s Police Operational Handbook 2019: Law</t>
  </si>
  <si>
    <t>(PNLD), Police National Legal Database; Hartley, Mark; Connor, Paul</t>
  </si>
  <si>
    <t>9780198826651</t>
  </si>
  <si>
    <t>Blackstone’s Magistrates’ Court Handbook 2019</t>
  </si>
  <si>
    <t>Edwards, Anthony</t>
  </si>
  <si>
    <t>9781780684901</t>
  </si>
  <si>
    <t>Annotated Leading Cases of International Criminal Tribunals - Volume 53: The International Criminal Tribunal for Rwanda 2010-2012</t>
  </si>
  <si>
    <t>9780190922542</t>
  </si>
  <si>
    <t>Sovereignty and the New Executive Authority</t>
  </si>
  <si>
    <t>Finkelstein, Claire; Skerker, Michael</t>
  </si>
  <si>
    <t>9780198831921</t>
  </si>
  <si>
    <t>Smith, Hogan, &amp; Ormerod’s Essentials of Criminal Law , 3/e</t>
  </si>
  <si>
    <t>Child, John; Ormerod QC, David</t>
  </si>
  <si>
    <t>Criminal Justice / Criminal Justice</t>
  </si>
  <si>
    <t>Gardner/Anderson</t>
  </si>
  <si>
    <t>Griffiths</t>
  </si>
  <si>
    <t>9781305633773</t>
  </si>
  <si>
    <t>Terrorism and Homeland Security, 9/e</t>
  </si>
  <si>
    <t>White</t>
  </si>
  <si>
    <t>229.95</t>
  </si>
  <si>
    <t>9781305633711</t>
  </si>
  <si>
    <t>Organized Crime, 11/e</t>
  </si>
  <si>
    <t>Abadinsky</t>
  </si>
  <si>
    <t>9781305577411</t>
  </si>
  <si>
    <t>Juvenile Delinquency: The Core, 6/e</t>
  </si>
  <si>
    <t>Siegel/Welsh</t>
  </si>
  <si>
    <t>72.75</t>
  </si>
  <si>
    <t>9780176552176</t>
  </si>
  <si>
    <t>Interviewing and Interrogation: A Canadian Critical and Practical Perspective</t>
  </si>
  <si>
    <t>HOLMGREN</t>
  </si>
  <si>
    <t>9781305577367</t>
  </si>
  <si>
    <t>Criminal Procedure: Law and Practice, 10/e</t>
  </si>
  <si>
    <t>del Carmen/Hemmens</t>
  </si>
  <si>
    <t>9781305577381</t>
  </si>
  <si>
    <t>Criminal Law, 12/e</t>
  </si>
  <si>
    <t>Samaha</t>
  </si>
  <si>
    <t>9781285862613</t>
  </si>
  <si>
    <t>Criminal Investigation, 11/e</t>
  </si>
  <si>
    <t>Hess/Hess Orthmann/Cho</t>
  </si>
  <si>
    <t>9781305633735</t>
  </si>
  <si>
    <t>American Corrections in Brief, 3/e</t>
  </si>
  <si>
    <t>Clear/Cole/Reisig/Petrosino</t>
  </si>
  <si>
    <t>9781337091862</t>
  </si>
  <si>
    <t>The Color of Justice: Race, Ethnicity, and Crime in America, 6/e</t>
  </si>
  <si>
    <t>Walker/Spohn/Delone</t>
  </si>
  <si>
    <t>233.95</t>
  </si>
  <si>
    <t>9781337091824</t>
  </si>
  <si>
    <t>Research Methods for Criminal Justice and Criminology, 8/e</t>
  </si>
  <si>
    <t>Maxfield/Babbie</t>
  </si>
  <si>
    <t>9781337091831</t>
  </si>
  <si>
    <t>Juvenile Delinquency: Theory, Practice, and Law, 13/e</t>
  </si>
  <si>
    <t>9781305968769</t>
  </si>
  <si>
    <t>Introduction to Law Enforcement and Criminal Justice, 12/e</t>
  </si>
  <si>
    <t>9781305969766</t>
  </si>
  <si>
    <t>Introduction to Criminal Justice, 16/e</t>
  </si>
  <si>
    <t>Siegel/Worrall</t>
  </si>
  <si>
    <t>9781305961548</t>
  </si>
  <si>
    <t>Drug Use and Abuse: A Comprehensive Introduction, 9/e</t>
  </si>
  <si>
    <t>9781337091848</t>
  </si>
  <si>
    <t>Criminology: Theories, Patterns and Typologies, 13/e</t>
  </si>
  <si>
    <t>Siegel</t>
  </si>
  <si>
    <t>9781305969001</t>
  </si>
  <si>
    <t>Criminal Procedure, 10/e</t>
  </si>
  <si>
    <t>9781305966369</t>
  </si>
  <si>
    <t>Criminal Law, 13/e</t>
  </si>
  <si>
    <t>9781305966062</t>
  </si>
  <si>
    <t>Criminal Justice in America, 9/e</t>
  </si>
  <si>
    <t>Cole/Smith/Dejong</t>
  </si>
  <si>
    <t>9781337092142</t>
  </si>
  <si>
    <t>Criminal Justice in Action: The Core, 9/e</t>
  </si>
  <si>
    <t>Gaines/Miller</t>
  </si>
  <si>
    <t>9781337091855</t>
  </si>
  <si>
    <t>Corrections Today, 4/e</t>
  </si>
  <si>
    <t>Siegel/Bartollas</t>
  </si>
  <si>
    <t>9781305966468</t>
  </si>
  <si>
    <t>Constitutional Law and the Criminal Justice System, 7/e</t>
  </si>
  <si>
    <t>Harr/Hess/Orthmann/Kingsbury</t>
  </si>
  <si>
    <t>9781305960817</t>
  </si>
  <si>
    <t>Community Policing: Partnerships for Problem Solving, 8/e</t>
  </si>
  <si>
    <t>Miller/Hess/Orthmann</t>
  </si>
  <si>
    <t>9780176700034</t>
  </si>
  <si>
    <t>Canadian Corrections, 5/e</t>
  </si>
  <si>
    <t>Griffiths/Murdoch</t>
  </si>
  <si>
    <t>9781337558907</t>
  </si>
  <si>
    <t>The American System of Criminal Justice, 16/e</t>
  </si>
  <si>
    <t>9781337558495</t>
  </si>
  <si>
    <t>Ethical Dilemmas and Decisions in Criminal Justice, 10/e</t>
  </si>
  <si>
    <t>Pollock</t>
  </si>
  <si>
    <t>9781337557771</t>
  </si>
  <si>
    <t>Essentials of Criminal Justice, 11/e</t>
  </si>
  <si>
    <t>9781337557719</t>
  </si>
  <si>
    <t>Criminology: The Core, 7/e</t>
  </si>
  <si>
    <t>9780176796068</t>
  </si>
  <si>
    <t>Criminology: A Canadian Perspective, 9/e</t>
  </si>
  <si>
    <t>LINDEN</t>
  </si>
  <si>
    <t>9781337557832</t>
  </si>
  <si>
    <t>Criminal Justice in Action, 10/e</t>
  </si>
  <si>
    <t>9781337687362</t>
  </si>
  <si>
    <t>Community-Based Corrections, 12/e</t>
  </si>
  <si>
    <t>Alarid</t>
  </si>
  <si>
    <t>9780176724429</t>
  </si>
  <si>
    <t>Canadian Law: An Introduction, 7/e</t>
  </si>
  <si>
    <t>Boyd</t>
  </si>
  <si>
    <t>92.75</t>
  </si>
  <si>
    <t>9780176724405</t>
  </si>
  <si>
    <t>Canadian Criminal Justice: A Primer, 6/e</t>
  </si>
  <si>
    <t>9781337558754</t>
  </si>
  <si>
    <t>An Introduction to Policing, 9/e</t>
  </si>
  <si>
    <t>Dempsey/Forst/Carter</t>
  </si>
  <si>
    <t>9781337557658</t>
  </si>
  <si>
    <t>American Corrections, 12/e</t>
  </si>
  <si>
    <t>Clear/Reisig/Cole</t>
  </si>
  <si>
    <t>9781337557894</t>
  </si>
  <si>
    <t>America’s Courts and the Criminal Justice System, 13/e</t>
  </si>
  <si>
    <t>Neubauer/Fradella</t>
  </si>
  <si>
    <t>194.95</t>
  </si>
  <si>
    <t>162.95</t>
  </si>
  <si>
    <t>9781305577374</t>
  </si>
  <si>
    <t>Ethical Dilemmas and Decisions in Criminal Justice</t>
  </si>
  <si>
    <t>9781305633766</t>
  </si>
  <si>
    <t>Essentials of Criminal Justice</t>
  </si>
  <si>
    <t>9781337402477</t>
  </si>
  <si>
    <t>CJ (with MindTap, 1 term (6 months) Printed Access Card)</t>
  </si>
  <si>
    <t>9781640120228</t>
  </si>
  <si>
    <t>American Detective : Behind the Scenes of Famous Criminal Investigations</t>
  </si>
  <si>
    <t>Thomas A. Reppetto</t>
  </si>
  <si>
    <t>Criminal investigation &amp; detection|History of the Americas</t>
  </si>
  <si>
    <t>9783319489704</t>
  </si>
  <si>
    <t>The Rise of Extreme Porn: Legal and Criminological Perspectives on Extreme Pornography in England and Wales</t>
  </si>
  <si>
    <t>Antoniou</t>
  </si>
  <si>
    <t>Crime and Society</t>
  </si>
  <si>
    <t>9781137431820</t>
  </si>
  <si>
    <t>The Palgrave International Handbook of Animal Abuse Studies</t>
  </si>
  <si>
    <t>9781349951840</t>
  </si>
  <si>
    <t>New Perspectives on Desistance: Theoretical and Empirical Developments</t>
  </si>
  <si>
    <t>Hart</t>
  </si>
  <si>
    <t>9781137579935</t>
  </si>
  <si>
    <t>Gambling, Crime and Society</t>
  </si>
  <si>
    <t>9781137532350</t>
  </si>
  <si>
    <t>Everyday Multiculturalism and ‘Hidden’ Hate</t>
  </si>
  <si>
    <t>Hardy</t>
  </si>
  <si>
    <t>9781442260795</t>
  </si>
  <si>
    <t>Stealing History: Art Theft, Looting, and Other Crimes Against Our Cultural Heritage</t>
  </si>
  <si>
    <t>Colleen Margaret Clarke; Eli Jacob Szydlo</t>
  </si>
  <si>
    <t>Crime / True crime</t>
  </si>
  <si>
    <t>9781442271937</t>
  </si>
  <si>
    <t>Juvenile Delinquency</t>
  </si>
  <si>
    <t>Donald J. Shoemaker</t>
  </si>
  <si>
    <t>Crime / Juvenile offenders</t>
  </si>
  <si>
    <t>9781442256804</t>
  </si>
  <si>
    <t>The Long Term Missing: Hope and Help for Families</t>
  </si>
  <si>
    <t>Silvia Pettem; Stuart Somershoe</t>
  </si>
  <si>
    <t>Crime / Family &amp; relationships</t>
  </si>
  <si>
    <t>9781783489176</t>
  </si>
  <si>
    <t>Examining Genocides: Means, Motive, and Opportunity</t>
  </si>
  <si>
    <t>Michael P. Jasinski</t>
  </si>
  <si>
    <t>Crime / Crime &amp; criminology</t>
  </si>
  <si>
    <t>9781517902803</t>
  </si>
  <si>
    <t>The Devil’s Wedding Ring</t>
  </si>
  <si>
    <t>Vidar Sundst?l^^Tiina Nunnally</t>
  </si>
  <si>
    <t>CRIME &amp; MYSTERY</t>
  </si>
  <si>
    <t>9781516521807</t>
  </si>
  <si>
    <t>Fundamentals of Investigative Report Writing (調查報告寫作的基礎)</t>
  </si>
  <si>
    <t>Gary Guthrie</t>
  </si>
  <si>
    <t>Crime &amp; Criminology|Writing &amp; Editing Guides</t>
  </si>
  <si>
    <t>9781464806643</t>
  </si>
  <si>
    <t>Crime Prevention in Latin America and the Caribbean: Never Too Early, Never Too Late, Never Too Comprehensive 拉美和加勒比地區的犯罪預防：永遠不算太早，永遠不會太晚，永遠不嫌更全</t>
  </si>
  <si>
    <t>Laura Chioda</t>
  </si>
  <si>
    <t>Crime &amp; criminology|Urban economics</t>
  </si>
  <si>
    <t>9781516524976</t>
  </si>
  <si>
    <t>Teaching Introduction to Corrections (改革簡介教學)</t>
  </si>
  <si>
    <t>Ashley G. Blackburn^^Lori Brusman Lovins</t>
  </si>
  <si>
    <t>Crime &amp; Criminology|Teaching Of A Specific Subject</t>
  </si>
  <si>
    <t>9781773380940</t>
  </si>
  <si>
    <t>Security and Risk Technologies in Criminal Justice: Critical Perspectives (刑事司法中的安全與風險技術：批判觀點)</t>
  </si>
  <si>
    <t>Stacey Hannem^^Carrie B. Sanders^^Christopher J. Schneider^^Aaron Doyle^^Tony Christensen</t>
  </si>
  <si>
    <t>Crime &amp; Criminology|Police &amp; Security Services|Sociology</t>
  </si>
  <si>
    <t>124.95</t>
  </si>
  <si>
    <t>9781516517961</t>
  </si>
  <si>
    <t>The Comprehensive Guide to Casino Security: A Handbook of Tools, Strategies, and Training (賭場安全綜合指南：工具，策略和培訓手冊)</t>
  </si>
  <si>
    <t>Anthony V. DiSalvatore</t>
  </si>
  <si>
    <t>Crime &amp; Criminology|Police &amp; Security Services|Security Services</t>
  </si>
  <si>
    <t>9781516534401</t>
  </si>
  <si>
    <t>The Militarization of the Police? Ideology Versus Reality (員警的軍事化？ 意識形態與現實)</t>
  </si>
  <si>
    <t>George C. Klein</t>
  </si>
  <si>
    <t>Crime &amp; Criminology|Police &amp; Security Services</t>
  </si>
  <si>
    <t>9780809336579</t>
  </si>
  <si>
    <t>Demystifying the Big House : Exploring Prison Experience and Media Representations</t>
  </si>
  <si>
    <t>Katherine A. Foss</t>
  </si>
  <si>
    <t>Crime &amp; criminology|Penology &amp; punishment|Film theory &amp; criticism</t>
  </si>
  <si>
    <t>9781476676036</t>
  </si>
  <si>
    <t>Show Business Homicides: An Encyclopedia, 1908–2009 (顯示商業兇殺案：百科全書，1908-2009)</t>
  </si>
  <si>
    <t>David K. Frasier</t>
  </si>
  <si>
    <t>Crime &amp; Criminology|General Encyclopaedias|Films, Cinema|Music|Theatre Studies|The Arts</t>
  </si>
  <si>
    <t>9781516529964</t>
  </si>
  <si>
    <t>Bloodstain Pattern Analysis: Level 1 Lab Manual (血濺形態分析：1級實驗手冊)</t>
  </si>
  <si>
    <t>R. Craig Gravel^^Mia. L. White</t>
  </si>
  <si>
    <t>Crime &amp; Criminology|Forensic Science</t>
  </si>
  <si>
    <t>9781516529520</t>
  </si>
  <si>
    <t>Contemporary Ethical Issues in the Criminal Justice System (刑事司法制度中的當代倫理問題)</t>
  </si>
  <si>
    <t>Jason Williams^^Liza Chowdhury^^Evelyn Garcia^^Robert Vodde</t>
  </si>
  <si>
    <t>Crime &amp; Criminology|Ethics &amp; Moral Philosophy</t>
  </si>
  <si>
    <t>9781516518166</t>
  </si>
  <si>
    <t>Data Analysis in Criminal Justice and Criminology: History, Concept, and Application (刑事司法與犯罪學的資料分析:歷史、概念和應用)</t>
  </si>
  <si>
    <t>Philip D. McCormack^^Angela Callahan</t>
  </si>
  <si>
    <t>Crime &amp; Criminology|Data Analysis: General|Data Capture &amp; Analysis</t>
  </si>
  <si>
    <t>103.95</t>
  </si>
  <si>
    <t>9781516529841</t>
  </si>
  <si>
    <t>Crimes Against Consumers (針對消費者的犯罪)</t>
  </si>
  <si>
    <t>Kimberly Thomson</t>
  </si>
  <si>
    <t>Crime &amp; Criminology|Consumerism|Consumer Protection Law</t>
  </si>
  <si>
    <t>Crime &amp; criminology</t>
  </si>
  <si>
    <t>9780198719441</t>
  </si>
  <si>
    <t>The Oxford Handbook of Criminology , 6/e</t>
  </si>
  <si>
    <t>Liebling, Alison; Maruna, Shadd; McAra, Lesley</t>
  </si>
  <si>
    <t>Crime &amp; Criminology</t>
  </si>
  <si>
    <t>9781498559201</t>
  </si>
  <si>
    <t>Social Inequality, Criminal Justice, and Race in Tennessee: 1960-2014</t>
  </si>
  <si>
    <t>Gerald K. Fosten</t>
  </si>
  <si>
    <t>9781442252523</t>
  </si>
  <si>
    <t>Social Deviance</t>
  </si>
  <si>
    <t>Tim Delaney</t>
  </si>
  <si>
    <t>9781498530408</t>
  </si>
  <si>
    <t>Rethinking America’s Correctional Policies: Commonsense Choices from Uncommon Voices</t>
  </si>
  <si>
    <t>Anne S. Douds; Eileen M. Ahlin</t>
  </si>
  <si>
    <t>9781498510288</t>
  </si>
  <si>
    <t>Reconceptualizing Critical Victimology: Interventions and Possibilities</t>
  </si>
  <si>
    <t>Dale Spencer; Sandra Walklate</t>
  </si>
  <si>
    <t>9781498540902</t>
  </si>
  <si>
    <t>Race, Education, and Reintegrating Formerly Incarcerated Citizens: Counterstories and Counterspaces</t>
  </si>
  <si>
    <t>John R. Chaney; Joni Schwartz; Elliott Dawes</t>
  </si>
  <si>
    <t>9781598889314</t>
  </si>
  <si>
    <t>Justice Statistics: An Extended Look at Crime in the United States 2017</t>
  </si>
  <si>
    <t>Shana Hertz-Hattis</t>
  </si>
  <si>
    <t>9781442275164</t>
  </si>
  <si>
    <t>Gangs and the Military: Gangsters, Bikers, and Terrorists with Military Training</t>
  </si>
  <si>
    <t>Carter F. Smith</t>
  </si>
  <si>
    <t>9780739184929</t>
  </si>
  <si>
    <t>Drug Law Reform in East and Southeast Asia</t>
  </si>
  <si>
    <t>Fifa Rahman; Nick Crofts; Marina Mahathir; Mike Trace</t>
  </si>
  <si>
    <t>9780190278441</t>
  </si>
  <si>
    <t>Cybercriminology</t>
  </si>
  <si>
    <t>Maras, Marie-Helen</t>
  </si>
  <si>
    <t>9781598889055</t>
  </si>
  <si>
    <t>Crime in the United States 2017</t>
  </si>
  <si>
    <t>9780739194706</t>
  </si>
  <si>
    <t>Corruption in the Contemporary World: Theory, Practice, and Hotspots</t>
  </si>
  <si>
    <t>Jonathan Mendilow</t>
  </si>
  <si>
    <t>9781773380247</t>
  </si>
  <si>
    <t>Canadian Organized Crime</t>
  </si>
  <si>
    <t>Stephen Schneider</t>
  </si>
  <si>
    <t>9781516501076</t>
  </si>
  <si>
    <t>Watching the Detectives: A Real World Study of Criminal Investigations (監視偵探：刑事偵查的現實世界研究)</t>
  </si>
  <si>
    <t>Bradley Hurst</t>
  </si>
  <si>
    <t>9781516525560</t>
  </si>
  <si>
    <t>Teaching Criminological Theory: Career Survival in Criminology and Criminal Justice Series (犯罪學理論教學：犯罪學和刑事司法系列中的職業生存)</t>
  </si>
  <si>
    <t>Shelly L. Clevenger^^Jordana N. Navarro^^Catherine D. Marcum</t>
  </si>
  <si>
    <t>9780198803683</t>
  </si>
  <si>
    <t>Getting Out : Early Release in England and Wales, 1960 - 1995</t>
  </si>
  <si>
    <t>Guiney, Thomas</t>
  </si>
  <si>
    <t>106.95</t>
  </si>
  <si>
    <t>9781516511327</t>
  </si>
  <si>
    <t>Fundamentals of Criminology (犯罪學基礎)</t>
  </si>
  <si>
    <t>Divya Sharma</t>
  </si>
  <si>
    <t>9781538106891</t>
  </si>
  <si>
    <t>Crime and Justice: Learning through Cases</t>
  </si>
  <si>
    <t>Carolyn Boyes-Watson; Susan T. Krumholz</t>
  </si>
  <si>
    <t>9780198815754</t>
  </si>
  <si>
    <t>Common Enemies: Crime, Policy, and Politics in Australia-Indonesia Relations</t>
  </si>
  <si>
    <t>McKenzie, Michael</t>
  </si>
  <si>
    <t>9780190947330</t>
  </si>
  <si>
    <t>The Oxford Handbook of Ethnicity, Crime, and Immigration</t>
  </si>
  <si>
    <t>Bucerius, Sandra M.; Tonry, Michael</t>
  </si>
  <si>
    <t>9780190201371</t>
  </si>
  <si>
    <t>The Oxford Handbook of Developmental and Life-Course Criminology</t>
  </si>
  <si>
    <t>Farrington, David P.; Kazemian, Lila; Piquero, Alex R.</t>
  </si>
  <si>
    <t>9780198799818</t>
  </si>
  <si>
    <t>Criminology Skills , 3/e</t>
  </si>
  <si>
    <t>Crime</t>
  </si>
  <si>
    <t>9781440854033</t>
  </si>
  <si>
    <t>Hidden in Plain Sight: America’s Slaves of the New Millennium</t>
  </si>
  <si>
    <t>Kimberly Mehlman-Orozco</t>
  </si>
  <si>
    <t>9781440854712</t>
  </si>
  <si>
    <t>Cybercrime: Criminal Threats from Cyberspace</t>
  </si>
  <si>
    <t>Susan W. Brenner</t>
  </si>
  <si>
    <t>Courts &amp; Procedure</t>
  </si>
  <si>
    <t>9780198793731</t>
  </si>
  <si>
    <t>The Irish Supreme Court : Historical and Comparative Perspectives</t>
  </si>
  <si>
    <t>Dickson, Brice</t>
  </si>
  <si>
    <t>9781784711207</t>
  </si>
  <si>
    <t>Power, Policy and Profit: Corporate Engagement in Politics and Governance</t>
  </si>
  <si>
    <t>Garsten, C. S?rbom, A.</t>
  </si>
  <si>
    <t xml:space="preserve">Corporate Governance, Organisation Studies, Public Policy, </t>
  </si>
  <si>
    <t>9780198805274</t>
  </si>
  <si>
    <t>Corporate Governance in Contention</t>
  </si>
  <si>
    <t>Driver, Ciaran; Thompson, Grahame</t>
  </si>
  <si>
    <t>Corporate Governance</t>
  </si>
  <si>
    <t>9780198783220</t>
  </si>
  <si>
    <t>Dirty Money : On Financial Delinquency</t>
  </si>
  <si>
    <t>Ruggiero, Vincenzo</t>
  </si>
  <si>
    <t>Corporate Crime</t>
  </si>
  <si>
    <t>9783319509730</t>
  </si>
  <si>
    <t>The Politics of Online Copyright Enforcement in the Eu: Access and Control</t>
  </si>
  <si>
    <t>Meyer, Trisha</t>
  </si>
  <si>
    <t>Copyrights</t>
  </si>
  <si>
    <t>9781138453272</t>
  </si>
  <si>
    <t>The Art of Music Publishing: An Entrepreneurial Guide to Publishing and Copyright for the Music, Film, and Media Industries</t>
  </si>
  <si>
    <t>Gammons, Helen</t>
  </si>
  <si>
    <t>208</t>
  </si>
  <si>
    <t>9783848735426</t>
  </si>
  <si>
    <t>Jutte, Bernd Justin</t>
  </si>
  <si>
    <t>9789811053511</t>
  </si>
  <si>
    <t>Modern China’s Copyright Law and Practice</t>
  </si>
  <si>
    <t>Guo, Yimeei</t>
  </si>
  <si>
    <t>9781107119000</t>
  </si>
  <si>
    <t>Discrimination, Copyright and Equality: Opening the E-Book for the Print-Disabled</t>
  </si>
  <si>
    <t>Harpur, Paul</t>
  </si>
  <si>
    <t>9789811039836</t>
  </si>
  <si>
    <t>Copyright Law in the Digital World: Challenges and Opportunities</t>
  </si>
  <si>
    <t>Sinha, Manoj Kumar</t>
  </si>
  <si>
    <t>9789811065071</t>
  </si>
  <si>
    <t>Copyright and Fan Productivity in China: A Cross-Jurisdictional Perspective</t>
  </si>
  <si>
    <t>He, Tianxiang</t>
  </si>
  <si>
    <t>9783319928364</t>
  </si>
  <si>
    <t>Watermarking Techniques for Copyright Protection of Videos (2019)</t>
  </si>
  <si>
    <t>Kothari, Ashish M.</t>
  </si>
  <si>
    <t>9789462981393</t>
  </si>
  <si>
    <t>The Greatest Films Never Seen: The Film Archive and the Copyright Smokescreen</t>
  </si>
  <si>
    <t>Den Kamp, Claudy Op</t>
  </si>
  <si>
    <t>9783319802978</t>
  </si>
  <si>
    <t>The Competence of the European Union in Copyright Lawmaking: A Normative Perspective of Eu Powers for Copyright Harmonization</t>
  </si>
  <si>
    <t>Ramalho, Ana</t>
  </si>
  <si>
    <t>9789811083501</t>
  </si>
  <si>
    <t>Regulating Hosting Isps’ Responsibilities for Copyright Infringement: The Freedom to Operate in the Us, Eu and China</t>
  </si>
  <si>
    <t>Wang, Jie</t>
  </si>
  <si>
    <t>9783319718309</t>
  </si>
  <si>
    <t>Conceptualizing Copyright Exceptions in China and South Africa: A Developing View from the Developing Countries</t>
  </si>
  <si>
    <t>Wang, Jia</t>
  </si>
  <si>
    <t>9781501709920</t>
  </si>
  <si>
    <t>Authors and Apparatus: A Media History of Copyright</t>
  </si>
  <si>
    <t>Monika Dommann</t>
  </si>
  <si>
    <t>Copyright Law</t>
  </si>
  <si>
    <t>9781509921119</t>
  </si>
  <si>
    <t>The Common Law of Obligations</t>
  </si>
  <si>
    <t>Contract, Tort &amp; Restitution Law,Comparative Law</t>
  </si>
  <si>
    <t>Susan Singleton</t>
  </si>
  <si>
    <t>Contract Law &amp; Tort</t>
  </si>
  <si>
    <t>9781138371606</t>
  </si>
  <si>
    <t>Optimize Contract Law, 2/e</t>
  </si>
  <si>
    <t>Kathrin Kuhnel-Fitchen and Tracey Hough</t>
  </si>
  <si>
    <t>9781138789722</t>
  </si>
  <si>
    <t>Interpretation of Contracts, 2/e</t>
  </si>
  <si>
    <t>Catherine Mitchell</t>
  </si>
  <si>
    <t>9781138933972</t>
  </si>
  <si>
    <t>Contract Law</t>
  </si>
  <si>
    <t>Tracey Hough and Ewan Kirk</t>
  </si>
  <si>
    <t>9780198807810</t>
  </si>
  <si>
    <t>JC Smith’s The Law of Contract , 2/e</t>
  </si>
  <si>
    <t>Contemporary Islam / Islamic studies</t>
  </si>
  <si>
    <t>9789004327580</t>
  </si>
  <si>
    <t>Marmaduke Pickthall: Islam and the Modern World, vol.21</t>
  </si>
  <si>
    <t>Nash, Geoffrey P.</t>
  </si>
  <si>
    <t>9781788117661</t>
  </si>
  <si>
    <t>Mis-Selling Financial Services</t>
  </si>
  <si>
    <t>Kirk, J. Samuels, T. Finch, L.</t>
  </si>
  <si>
    <t>Consumer Law,Finance and Banking Law,Finance and Banking Law,</t>
  </si>
  <si>
    <t>9781780686172</t>
  </si>
  <si>
    <t>The Active Role of Courts in Consumer Litigation: Applying EU Law of the National Courts’ Own Motion</t>
  </si>
  <si>
    <t>Anthi Beka</t>
  </si>
  <si>
    <t>Consumer law</t>
  </si>
  <si>
    <t>9781780686516</t>
  </si>
  <si>
    <t>Consumer Sales Remedies in US and EU Comparative Perspective</t>
  </si>
  <si>
    <t>Sanne Jansen</t>
  </si>
  <si>
    <t>9780415728966</t>
  </si>
  <si>
    <t>Oublic Orivate OartnershiOs: A Global Review</t>
  </si>
  <si>
    <t>Akintoye, Akintola | Beck, Matthias | Kumaraswamy, Mohan</t>
  </si>
  <si>
    <t>Construction/Construction Economics/Quantity Surveying</t>
  </si>
  <si>
    <t>9781138543621</t>
  </si>
  <si>
    <t>The Application of Contracts in Engineering and Construction Projects</t>
  </si>
  <si>
    <t>Donald Charrett</t>
  </si>
  <si>
    <t>Construction Law /Construction Law for Professionals</t>
  </si>
  <si>
    <t>9781138643284</t>
  </si>
  <si>
    <t>Litigation in the Technology and Construction Court</t>
  </si>
  <si>
    <t>Adam Constable QC, Lucy Garrett QC and Calum Lamont</t>
  </si>
  <si>
    <t>Construction Law /Commercial Law for Professionals</t>
  </si>
  <si>
    <t>9781785367960</t>
  </si>
  <si>
    <t>Handbook of Political Party Funding</t>
  </si>
  <si>
    <t>Mendilow, J. Ph?lippeau, E.</t>
  </si>
  <si>
    <t>Constitutions,Public Choice,</t>
  </si>
  <si>
    <t>9789004340930</t>
  </si>
  <si>
    <t>Comparing Fiscal Federalism , Vol. 10</t>
  </si>
  <si>
    <t>Editor Valdesalici,Alice</t>
  </si>
  <si>
    <t>Constitutional Law-</t>
  </si>
  <si>
    <t>9781788111706</t>
  </si>
  <si>
    <t>Autonomy and Self-determination: Between Legal Assertions and Utopian Aspirations</t>
  </si>
  <si>
    <t>Hilpold, P.</t>
  </si>
  <si>
    <t>Constitutional and Administrative Law,Legal Philosophy,Legal Theory,</t>
  </si>
  <si>
    <t>9781509902873</t>
  </si>
  <si>
    <t>Parliament’s Secret War</t>
  </si>
  <si>
    <t>Veronika Fikfak</t>
  </si>
  <si>
    <t>Constitutional and Administrative Law,Law,Politics &amp; International Relations,Political and Legal Philosophy (Politics),Public International Law</t>
  </si>
  <si>
    <t>9781786438829</t>
  </si>
  <si>
    <t>The U.S. Supreme Court and Racial Minorities: Two Centuries of Judicial Review on Trial</t>
  </si>
  <si>
    <t>Goldstein, L.F.</t>
  </si>
  <si>
    <t xml:space="preserve">Constitutional and Administrative Law, Law and Society, Public Administration and Management, </t>
  </si>
  <si>
    <t>Constitutional &amp; Administrative Law</t>
  </si>
  <si>
    <t>119.35</t>
  </si>
  <si>
    <t>9780199941391</t>
  </si>
  <si>
    <t>The Georgia State Constitution</t>
  </si>
  <si>
    <t>Hill, Melvin B.; Hill, G. LaVerne Williamson</t>
  </si>
  <si>
    <t>9780190877514</t>
  </si>
  <si>
    <t>The Complete American Constitutionalism, Volume Five, Part I : The Constitution of the Confederate States</t>
  </si>
  <si>
    <t>Graber, Mark A.; Gillman, Howard</t>
  </si>
  <si>
    <t>9780198826255</t>
  </si>
  <si>
    <t>Appeals Before the Court of Justice of the European Union</t>
  </si>
  <si>
    <t>Naome, Caroline</t>
  </si>
  <si>
    <t>9780815735502</t>
  </si>
  <si>
    <t>Las Vegas and the Metropolitan Revolution : Politics, Power, and Policy</t>
  </si>
  <si>
    <t>David Damore</t>
  </si>
  <si>
    <t>Constitution: government &amp; the state|Urban economics|Business studies: general|Urban &amp; municipal planning</t>
  </si>
  <si>
    <t>9780813586670</t>
  </si>
  <si>
    <t>New York City Politics : Governing Gotham</t>
  </si>
  <si>
    <t>Bruce F. Berg</t>
  </si>
  <si>
    <t>Constitution: government &amp; the state|Regional &amp; national history|Population &amp; demography|Public administration</t>
  </si>
  <si>
    <t>9781598887723</t>
  </si>
  <si>
    <t>The United States Government Internet Directory, 2015</t>
  </si>
  <si>
    <t>Computers / Web / Site Directories</t>
  </si>
  <si>
    <t>9781786435460</t>
  </si>
  <si>
    <t>European Competition Law: A Case Commentary, 2/e</t>
  </si>
  <si>
    <t>VerLoren van Themaat, W. Reuder, B.</t>
  </si>
  <si>
    <t>Competition and Antitrust Law,European Law,Competition and Antitrust Law,European Law,</t>
  </si>
  <si>
    <t>9781786430731</t>
  </si>
  <si>
    <t>Competition Damages Actions in the EU: Law and Practice, 2/e</t>
  </si>
  <si>
    <t>Ashton, D.</t>
  </si>
  <si>
    <t>9781476673707</t>
  </si>
  <si>
    <t>North Korea and Myanmar: Two Paths of Tyranny/ 朝鮮和緬甸：兩條暴政之路</t>
  </si>
  <si>
    <t>Andray Abrahamian</t>
  </si>
  <si>
    <t>Comparative politics|International relations|Asian history|Society &amp; culture: general</t>
  </si>
  <si>
    <t>9781138085671</t>
  </si>
  <si>
    <t>Policy Styles and Policy-Making: Exploring the Linkages</t>
  </si>
  <si>
    <t>Edited by Michael Howlett and Jale Tosun</t>
  </si>
  <si>
    <t>Comparative Politics/Policy Analysis</t>
  </si>
  <si>
    <t>9780415792158</t>
  </si>
  <si>
    <t>The Contested Status of Political Elites: At the Crossroads</t>
  </si>
  <si>
    <t>Edited by Lars Vogel, Ronald Gebauer and Axel Salheiser</t>
  </si>
  <si>
    <t>Comparative Politics/Governance</t>
  </si>
  <si>
    <t>9780367029937</t>
  </si>
  <si>
    <t>Liberal World Order and Its Critics: Civilisational States and Cultural Commonwealths</t>
  </si>
  <si>
    <t>Adrian Pabst</t>
  </si>
  <si>
    <t>9781138346789</t>
  </si>
  <si>
    <t>Global Raciality: Empire, PostColoniality, DeColoniality</t>
  </si>
  <si>
    <t>Edited by Paola Bacchetta, Sunaina Maira and Howard Winant</t>
  </si>
  <si>
    <t>Comparative Politics/Globalization</t>
  </si>
  <si>
    <t>9781138371422</t>
  </si>
  <si>
    <t>Globalization and Antiglobalization: Dynamics of Change in the New World Order</t>
  </si>
  <si>
    <t>Edited by Henry Veltmeyer</t>
  </si>
  <si>
    <t>Comparative Politics/Globalisation</t>
  </si>
  <si>
    <t>9781138092020</t>
  </si>
  <si>
    <t>Running the Government: Public Administration and Governance in Global Context</t>
  </si>
  <si>
    <t>Salvatore Schiavo-Campo</t>
  </si>
  <si>
    <t>Comparative Politics/Global Governance</t>
  </si>
  <si>
    <t>9781138566712</t>
  </si>
  <si>
    <t>Radical Right Movement Parties in Europe</t>
  </si>
  <si>
    <t>Edited by Manuela Caiani and Ond?ej C?sa?</t>
  </si>
  <si>
    <t>Comparative Politics/Elections</t>
  </si>
  <si>
    <t>9781138540866</t>
  </si>
  <si>
    <t>Comparative Paradiplomacy</t>
  </si>
  <si>
    <t>Jorge A Schiavon</t>
  </si>
  <si>
    <t>Comparative Politics/Devolution</t>
  </si>
  <si>
    <t>9781138502635</t>
  </si>
  <si>
    <t>Trumping the Mainstream: The Conquest of Democratic Politics by the Populist Radical Right</t>
  </si>
  <si>
    <t>Edited by Lise Esther Herman and James Muldoon</t>
  </si>
  <si>
    <t>Comparative Politics/Democracy</t>
  </si>
  <si>
    <t>9781138376977</t>
  </si>
  <si>
    <t>Requisites of Democracy: Conceptualization, Measurement, and Explanation</t>
  </si>
  <si>
    <t>J?rgen M?ller and Svend-Erik Skaaning</t>
  </si>
  <si>
    <t>122.99</t>
  </si>
  <si>
    <t>9781138336117</t>
  </si>
  <si>
    <t>Populist Nationalism in Europe and the Americas</t>
  </si>
  <si>
    <t>Edited by Fernando L?pez-Alves and Diane E. Johnson</t>
  </si>
  <si>
    <t>Comparative Politics/American Politics</t>
  </si>
  <si>
    <t>9781503605053</t>
  </si>
  <si>
    <t>Dynasties and Democracy : The Inherited Incumbency Advantage in Japan</t>
  </si>
  <si>
    <t>Daniel M. Smith</t>
  </si>
  <si>
    <t>Comparative politics,Elections &amp; referenda</t>
  </si>
  <si>
    <t>9781138277786</t>
  </si>
  <si>
    <t>The Role of Political Culture in Iranian Political Development</t>
  </si>
  <si>
    <t>Dal Seung Yu</t>
  </si>
  <si>
    <t>Comparative Politics / Middle East Politics</t>
  </si>
  <si>
    <t>9781138490666</t>
  </si>
  <si>
    <t>The American Anomaly: U.S. Politics and Government in Comparative Perspective, 4/e</t>
  </si>
  <si>
    <t>Raymond A. Smith</t>
  </si>
  <si>
    <t>9780199479641</t>
  </si>
  <si>
    <t>Postscripts on Independence : Foreign Policy ideas, Identity, and Institutions in India and South Africa</t>
  </si>
  <si>
    <t>Thakur, Vineet; Mallavarapu, Siddharth; Muppidi, Himadeep; Duvall, Raymond</t>
  </si>
  <si>
    <t>9781138619364</t>
  </si>
  <si>
    <t>Devolution and Development: Governance Prospects in Decentralizing States</t>
  </si>
  <si>
    <t>Mwangi S. Kimenyi</t>
  </si>
  <si>
    <t>9781138888050</t>
  </si>
  <si>
    <t>Comparative European Party Systems: An Analysis of Parliamentary Elections Since 1945, 2/e</t>
  </si>
  <si>
    <t>Alan Siaroff</t>
  </si>
  <si>
    <t>Comparative Law,Legal Theory,</t>
  </si>
  <si>
    <t>9781781955215</t>
  </si>
  <si>
    <t>Comparative Legal History</t>
  </si>
  <si>
    <t>Mor?teau, O. Masferrer, A. Mod?er, K.A.</t>
  </si>
  <si>
    <t>9781788115001</t>
  </si>
  <si>
    <t>Globalization, Sports Law and Labour Mobility : The Case of Professional Baseball in the United States and Japan</t>
  </si>
  <si>
    <t>Nichol, M.</t>
  </si>
  <si>
    <t>Comparative Law,Labour, Employment Law,Sports Law,</t>
  </si>
  <si>
    <t>9781786437181</t>
  </si>
  <si>
    <t>Advanced Introduction to Comparative Constitutional Law, 2/e</t>
  </si>
  <si>
    <t>Comparative Law,Constitutional and Administrative Law,Constitutions,Human Rights,</t>
  </si>
  <si>
    <t>9781784719128</t>
  </si>
  <si>
    <t>Comparative Constitutional Theory</t>
  </si>
  <si>
    <t>Jacobsohn, G. Schor, M.</t>
  </si>
  <si>
    <t>Comparative Law,Constitutional and Administrative Law,Constitutions,</t>
  </si>
  <si>
    <t>9781782548973</t>
  </si>
  <si>
    <t>Comparative Constitutional Studies: Between Magic and Deceit</t>
  </si>
  <si>
    <t>Frankenberg, G.</t>
  </si>
  <si>
    <t>Comparative Law,Constitutional and Administrative Law,</t>
  </si>
  <si>
    <t>9781788113328</t>
  </si>
  <si>
    <t>Constitutionalism in the Americas</t>
  </si>
  <si>
    <t>Crawford, C. Bonilla Maldonado, D.</t>
  </si>
  <si>
    <t>Company, Corporate &amp; Commercial Law</t>
  </si>
  <si>
    <t>9781784514419</t>
  </si>
  <si>
    <t>Rights and Duties of Directors 2017/18</t>
  </si>
  <si>
    <t>9781526502247</t>
  </si>
  <si>
    <t>Insolvency and Restructuring Manual</t>
  </si>
  <si>
    <t>Simon Beale and Paul Keddie</t>
  </si>
  <si>
    <t>9781784517007</t>
  </si>
  <si>
    <t>Beswick and Wine: Buying and Selling Private Companies and Businesses</t>
  </si>
  <si>
    <t>9781138916043</t>
  </si>
  <si>
    <t>Oitch, Tweet, or Engage on the Street: How to Oractice Global Oublic Relations and Strategic Communication</t>
  </si>
  <si>
    <t>Kara Alaimo</t>
  </si>
  <si>
    <t>Communication Studies/Oublic Relations/International Business</t>
  </si>
  <si>
    <t>9780415727334</t>
  </si>
  <si>
    <t>The Routledge Handbook of Critical Oublic Relations</t>
  </si>
  <si>
    <t>Edited by Jacquie L’Etang, David McKie, Nancy Snow and Jordi Xifra</t>
  </si>
  <si>
    <t>Communication Studies/Communication Theory/Marketing</t>
  </si>
  <si>
    <t>9781138484474</t>
  </si>
  <si>
    <t>The Rise of NonProfit Investigative Journalism in the United States</t>
  </si>
  <si>
    <t>Bill Birnbauer</t>
  </si>
  <si>
    <t>Communication Ethics/Public &amp; Nonprofit Management</t>
  </si>
  <si>
    <t>9780815356868</t>
  </si>
  <si>
    <t>Commonwealth Caribbean Sports Law</t>
  </si>
  <si>
    <t>Jason Haynes and J. Tyrone Marcus</t>
  </si>
  <si>
    <t>Commonwealth Caribbean Law/Socio-Legal Studies - Media &amp; Cultural Studies</t>
  </si>
  <si>
    <t>9781138315563</t>
  </si>
  <si>
    <t>The Commercial Court Guide: (incorporating The Admiralty Court Guide) with The Financial List Guide and The Circuit Commercial (Mercantile) Court Guide</t>
  </si>
  <si>
    <t>The Hon. Mr Justice Knowles</t>
  </si>
  <si>
    <t>Commercial Law/Maritime Law for Professionals</t>
  </si>
  <si>
    <t>9781138944732</t>
  </si>
  <si>
    <t>Double Insurance and Contribution</t>
  </si>
  <si>
    <t>Nisha Mohamed</t>
  </si>
  <si>
    <t>Commercial Law/Insurance Law for Professionals</t>
  </si>
  <si>
    <t>9781760021757</t>
  </si>
  <si>
    <t>The Construction and Performance of Commercial Contracts, 2/e</t>
  </si>
  <si>
    <t>S.A Christensen and W.D Duncan</t>
  </si>
  <si>
    <t>Commercial Law/Criminology and Law</t>
  </si>
  <si>
    <t>9781138564152</t>
  </si>
  <si>
    <t>Essays in Memory of Professor Jill Poole: Coherence, Modernisation and Integration in Contract, Commercial and Corporate Laws</t>
  </si>
  <si>
    <t>Edited by Rob Merkin and James Devenney</t>
  </si>
  <si>
    <t>Commercial Law/Commercial Law for Professionals</t>
  </si>
  <si>
    <t>Commercial Law,Comparative Law,Law of Obligations,</t>
  </si>
  <si>
    <t>9781788975469</t>
  </si>
  <si>
    <t>Comparative Contract Law : Cases, Materials and Exercises, 2/e</t>
  </si>
  <si>
    <t>Kadner Graziano, T.</t>
  </si>
  <si>
    <t>9781496812896</t>
  </si>
  <si>
    <t>The Comics of Charles Schulz: The Good Grief of Modern Life 查理斯·舒爾茨的漫畫：現代生活的驚喜</t>
  </si>
  <si>
    <t>Jared Gardner^^Ian Gordon</t>
  </si>
  <si>
    <t>Comic book &amp; cartoon art|Anthologies (non-poetry)|Popular culture|Cartoons &amp; comic strips|History of the Americas</t>
  </si>
  <si>
    <t>9781479850457</t>
  </si>
  <si>
    <t>Colonial Phantoms: Belonging and Refusal in the Dominican Americas, from the 19th Century to the Present</t>
  </si>
  <si>
    <t>Dixa Ram?rez</t>
  </si>
  <si>
    <t>Colonialism &amp; imperialism,National liberation &amp; independence, post-colonialism,Dominica</t>
  </si>
  <si>
    <t>9780822369547</t>
  </si>
  <si>
    <t>Art for an Undivided Earth: The American Indian Movement Generation 完整地球的藝術：美國印第安人運動的一代（精裝）（叢書）</t>
  </si>
  <si>
    <t>Jessica L. Horton</t>
  </si>
  <si>
    <t>Colonial art,Social &amp; cultural history,Indigenous peoples,THE AMERICAS</t>
  </si>
  <si>
    <t>9780822361459</t>
  </si>
  <si>
    <t>South of Pico: African American Artists in Los Angeles in the 1960s and 1970s 比科南部：20世紀60-70年代的洛杉磯非裔美國藝術家（精裝）</t>
  </si>
  <si>
    <t>Kellie Jones</t>
  </si>
  <si>
    <t>Colonial art,History of the Americas,Social &amp; cultural history,Local history,Hispanic &amp; Latino studies,Western &amp; Pacific Coast states</t>
  </si>
  <si>
    <t>9780998745107</t>
  </si>
  <si>
    <t>Circles and Circuits: Chinese Caribbean Art</t>
  </si>
  <si>
    <t>Alexandra Chang</t>
  </si>
  <si>
    <t>Colonial art,Exhibition catalogues &amp; specific collections,History of the Americas,Hispanic &amp; Latino studies,USA,Caribbean islands,Latin America</t>
  </si>
  <si>
    <t>9781934491577</t>
  </si>
  <si>
    <t>Relational Undercurrents: Contemporary Art of the Caribbean Archipelago</t>
  </si>
  <si>
    <t>Tatiana Flores^^Michelle Ann Stephens</t>
  </si>
  <si>
    <t>Colonial art,Exhibition catalogues &amp; specific collections,History of the Americas,Caribbean islands,Latin America</t>
  </si>
  <si>
    <t>9780295999180</t>
  </si>
  <si>
    <t>The Social Life of Inkstones: Artisans and Scholars in Early Qing China 硯臺的社會生活：清朝初期中國的工匠和學者</t>
  </si>
  <si>
    <t>Dorothy Ko</t>
  </si>
  <si>
    <t>Colonial art,Asian history,China</t>
  </si>
  <si>
    <t>9780295741956</t>
  </si>
  <si>
    <t>The Art of Resistance: Painting by Candlelight in Mao’s China</t>
  </si>
  <si>
    <t>Shelley Drake Hawks</t>
  </si>
  <si>
    <t>9780226516899</t>
  </si>
  <si>
    <t>Socratic Way of Life: Xenophon?€?s ?€?Memorabilia?€</t>
  </si>
  <si>
    <t>Thomas L. Pangle</t>
  </si>
  <si>
    <t>Classic Political Thought</t>
  </si>
  <si>
    <t>9780199474370</t>
  </si>
  <si>
    <t>Rethinking Oublic Institutions in India</t>
  </si>
  <si>
    <t>KaOur, Devesh</t>
  </si>
  <si>
    <t>Civil service &amp; Oublic sector; India</t>
  </si>
  <si>
    <t>9780820353227</t>
  </si>
  <si>
    <t>Howard Zinn’s Southern Diary : Sit-ins, Civil Rights, and Black Women’s Student Activism</t>
  </si>
  <si>
    <t>Robert Cohen</t>
  </si>
  <si>
    <t>Civil rights &amp; citizenship|Social discrimination &amp; inequality|Education</t>
  </si>
  <si>
    <t>9780820354217</t>
  </si>
  <si>
    <t>Rights in Transit: Public Transportation and the Right to the City in California’s East Bay (過渡中的權利：公共交通和加州東部海灣的城市權利)</t>
  </si>
  <si>
    <t>Kafui Attoh^^Mathew Coleman^^Sapana Doshi</t>
  </si>
  <si>
    <t>Civil Rights &amp; Citizenship|Intelligent &amp; Automated Transport System Technology|Human Geography|Public Administration</t>
  </si>
  <si>
    <t>Civil procedure, litigation &amp; dispute resolution</t>
  </si>
  <si>
    <t>9780774837880</t>
  </si>
  <si>
    <t>Class Actions in Canada : The Promise and Reality of Access to Justice</t>
  </si>
  <si>
    <t>Jasminka Kalajdzic</t>
  </si>
  <si>
    <t>9781138463493</t>
  </si>
  <si>
    <t>Metropolitan Transportation Planning, 2nd Edition, 2/e</t>
  </si>
  <si>
    <t>Dickey, John W.</t>
  </si>
  <si>
    <t>Civil &amp; Mechanical Engineering/Public Policy</t>
  </si>
  <si>
    <t>9781784719890</t>
  </si>
  <si>
    <t>Cities as Oolitical Objects: Historical Evolution, Analytical Categorisations and Institutional Challenges of MetroOolitanisation</t>
  </si>
  <si>
    <t>Cole, A. Oayre, R.</t>
  </si>
  <si>
    <t>Cities and Urban GeograOhy,Oublic Administration and Management,Cities,</t>
  </si>
  <si>
    <t>9781138057012</t>
  </si>
  <si>
    <t>The Politics of Slums in the Global South: Urban Informality in Brazil, India, South Africa and Peru</t>
  </si>
  <si>
    <t>Edited by V?ronique Dupont, David Jordhus-Lier, Catherine Sutherland and Einar Braathen</t>
  </si>
  <si>
    <t>Cities &amp; the Developing World / Political Geography</t>
  </si>
  <si>
    <t>9781443898928</t>
  </si>
  <si>
    <t>Revolution, State Succession, International Treaties and the Diaoyu/Diaoyutai Islands</t>
  </si>
  <si>
    <t>Tseng Hui-Yi</t>
  </si>
  <si>
    <t>Chinese Studies/中國研究</t>
  </si>
  <si>
    <t>9781848193734</t>
  </si>
  <si>
    <t>Heart Shock: Diagnosis and Treatment of Trauma with Shen-Hammer and Classical Chinese Medicine: Diagnosis and Treatment of Trauma with Shen-Hammer and Classical Chinese Medicine</t>
  </si>
  <si>
    <t>Ross Rosen; Dr. Leon Hammer</t>
  </si>
  <si>
    <t>Chinese medicine &amp; acupuncture/Medicine</t>
  </si>
  <si>
    <t>9781848194021</t>
  </si>
  <si>
    <t>Healing Brain Injury with Chinese Medical Approaches: Integrative Approaches for Practitioners: Integrative Approaches for Practitioners</t>
  </si>
  <si>
    <t>Douglas S. Wingate</t>
  </si>
  <si>
    <t>9781848193802</t>
  </si>
  <si>
    <t>Acupuncture Strategies for Complex Patients: From Consultation to Treatment: From Consultation to Treatment</t>
  </si>
  <si>
    <t>Skya Abbate</t>
  </si>
  <si>
    <t>9789004264793</t>
  </si>
  <si>
    <t>The Wenzi , Vol. 9</t>
  </si>
  <si>
    <t>Author Els, van,Paul</t>
  </si>
  <si>
    <t>China-Asian Studies</t>
  </si>
  <si>
    <t>226</t>
  </si>
  <si>
    <t>9789004360501</t>
  </si>
  <si>
    <t>Studies on Contemporary Chinese Philosophy (1949-2009) , Vol. 14</t>
  </si>
  <si>
    <t>Author GUO,Qiyong</t>
  </si>
  <si>
    <t>9789004353633</t>
  </si>
  <si>
    <t>Southwest China in a Regional and Global Perspective (c.1600-1911) , Vol. 9</t>
  </si>
  <si>
    <t>Volume Editor Theobald,Ulrich</t>
  </si>
  <si>
    <t>9789004362291</t>
  </si>
  <si>
    <t>Reshaping the Frontier Landscape: Dongchuan in Eighteenth-century Southwest China , Vol. 10</t>
  </si>
  <si>
    <t>Author HUANG,Fei</t>
  </si>
  <si>
    <t>9789004357655</t>
  </si>
  <si>
    <t>Ma??alas in the Making , Vol. 139</t>
  </si>
  <si>
    <t>Author Wang,Michelle C.</t>
  </si>
  <si>
    <t>9789004362833</t>
  </si>
  <si>
    <t>Chinese Law</t>
  </si>
  <si>
    <t>Editor Chen,Li</t>
  </si>
  <si>
    <t>9789004362840</t>
  </si>
  <si>
    <t>A Modern Miscellany</t>
  </si>
  <si>
    <t>Author Bevan,Paul</t>
  </si>
  <si>
    <t>9789004330801</t>
  </si>
  <si>
    <t>Looking for A Road: China Debates Its and the World’s Future, vol.4</t>
  </si>
  <si>
    <t>Binhong, SHAO</t>
  </si>
  <si>
    <t>China / Society &amp; culture: general</t>
  </si>
  <si>
    <t>Cai, Fang</t>
  </si>
  <si>
    <t>China / Population &amp; demography</t>
  </si>
  <si>
    <t>9789004342149</t>
  </si>
  <si>
    <t>Chinese Research Perspectives on Population and Labor, Volume 3: Policy Changes for the Goals of 2020, vol.3</t>
  </si>
  <si>
    <t>9789888455980</t>
  </si>
  <si>
    <t>A City Mismanaged: Hong Kong’s Struggle for Survival</t>
  </si>
  <si>
    <t>Leo F. Goodstadt</t>
  </si>
  <si>
    <t>China / Hong Kong / Politics, Government, Public Administration</t>
  </si>
  <si>
    <t>9789888455966</t>
  </si>
  <si>
    <t>Dividing ASEAN and Conquering the South China Sea: China’s Financial Power Projection</t>
  </si>
  <si>
    <t>Daniel C. O’Neill</t>
  </si>
  <si>
    <t>China</t>
  </si>
  <si>
    <t>9780691190945</t>
  </si>
  <si>
    <t>Eyes on China: An Intermediate-Advanced Reader of Modern Chinese</t>
  </si>
  <si>
    <t>Liu, Jincheng,Zou, Xin,Chou, Chih-p’ing</t>
  </si>
  <si>
    <t>9789004356757</t>
  </si>
  <si>
    <t>Children’s Rights: New Issues, New Themes, New Perspectives</t>
  </si>
  <si>
    <t>Editor Freeman,Michael</t>
  </si>
  <si>
    <t>Children's Rights-</t>
  </si>
  <si>
    <t>9780804799973</t>
  </si>
  <si>
    <t>The Dual Executive: Unilateral?Orders in a Separated and Shared Power System 雙首長制：獨立與共用權力體制中的單邊秩序</t>
  </si>
  <si>
    <t>Michelle Belco</t>
  </si>
  <si>
    <t>Central government,USA</t>
  </si>
  <si>
    <t>9781479845040</t>
  </si>
  <si>
    <t>Policy Drift: Shared Powers and the Making of U.S. Law and Policy</t>
  </si>
  <si>
    <t>Norma M. Riccucci</t>
  </si>
  <si>
    <t>Central government policies,USA</t>
  </si>
  <si>
    <t>9781503604001</t>
  </si>
  <si>
    <t>Zouping Revisited: Adaptive Governance in a Chinese County</t>
  </si>
  <si>
    <t>Jean C. Oi^^Steven Goldstein</t>
  </si>
  <si>
    <t>Central government policies,Regional government,Political economy,USA</t>
  </si>
  <si>
    <t>9780739198278</t>
  </si>
  <si>
    <t>Transnational Feminist Rhetorics and Gendered Leadership in Global Politics: From Daughters of Destiny to Iron Ladies</t>
  </si>
  <si>
    <t>Rebecca S. Richards; Rebecca Dingo</t>
  </si>
  <si>
    <t>Central government policies</t>
  </si>
  <si>
    <t>9781498528948</t>
  </si>
  <si>
    <t>Increasing Legal Rights for Zoo Animals: Justice on the Ark</t>
  </si>
  <si>
    <t>Jesse Donahue; Nigel Rothfels</t>
  </si>
  <si>
    <t>9781786606679</t>
  </si>
  <si>
    <t>National Institutions - International Migration: Labour Markets, Welfare States and Immigration Policy</t>
  </si>
  <si>
    <t>Frida Borang</t>
  </si>
  <si>
    <t>9781464810824</t>
  </si>
  <si>
    <t>Building Public Services in Postconflict Countries : A Comparative Analysis of Reform Trajectories in Afghanistan, Liberia, Sierra Leone, South Sudan, and Timor-Leste</t>
  </si>
  <si>
    <t>Jurgen Rene Blum</t>
  </si>
  <si>
    <t>9781538105740</t>
  </si>
  <si>
    <t>The Trump Presidency: Outsider in the Oval Office</t>
  </si>
  <si>
    <t>Steven E. Schier</t>
  </si>
  <si>
    <t>Central government</t>
  </si>
  <si>
    <t>9781498556644</t>
  </si>
  <si>
    <t>Faith-Based Policy: A Litmus Test for Understanding Contemporary America</t>
  </si>
  <si>
    <t>John Chandler (University of East London UK)</t>
  </si>
  <si>
    <t>9781598889772</t>
  </si>
  <si>
    <t>The United States Government Manual 2017</t>
  </si>
  <si>
    <t>National Archives And Records Administration</t>
  </si>
  <si>
    <t>9781538105733</t>
  </si>
  <si>
    <t>The Trump Presidency: Initial Appraisals</t>
  </si>
  <si>
    <t>9781138306707</t>
  </si>
  <si>
    <t>Geoffrey Swain: Against the Grain</t>
  </si>
  <si>
    <t>Edited by Terry Cox</t>
  </si>
  <si>
    <t>Central Asian, Russian &amp; Eastern European Studies/The Cold War</t>
  </si>
  <si>
    <t>9781138052123</t>
  </si>
  <si>
    <t>Democratic Decline in Hungary: Law and Society in an Illiberal Democracy</t>
  </si>
  <si>
    <t>Andr?s L. Pap</t>
  </si>
  <si>
    <t>Central Asian, Russian &amp; Eastern European Studies/Socio-Legal Studies - Public Policy</t>
  </si>
  <si>
    <t>9780815380603</t>
  </si>
  <si>
    <t>The Sociology of Central Asian Youth: Choice, Constraint, Risk</t>
  </si>
  <si>
    <t>Mohd.Aslam Bhat</t>
  </si>
  <si>
    <t>Central Asian, Russian &amp; Eastern European Studies/Social Policy</t>
  </si>
  <si>
    <t>9781138735200</t>
  </si>
  <si>
    <t>The Ukrainian Crisis: The Role of, and Implications for, Sub-State and Non-State Actors</t>
  </si>
  <si>
    <t>Edited by Tracey German and Emmanuel Karagiannis</t>
  </si>
  <si>
    <t>Central Asian, Russian &amp; Eastern European Studies/Security Studies - Military &amp; Strategic</t>
  </si>
  <si>
    <t>9781138636996</t>
  </si>
  <si>
    <t>Russia, Ukraine and Contemporary Imperialism</t>
  </si>
  <si>
    <t>Edited by Boris Kagarlitsky, Radhika Desai and Alan Freeman</t>
  </si>
  <si>
    <t>9781138377592</t>
  </si>
  <si>
    <t>Many Faces of the Caucasus</t>
  </si>
  <si>
    <t>Edited by Nino Kemoklidze, Cerwyn Moore, Jeremy Smith and Galina Yemelianova</t>
  </si>
  <si>
    <t>9781857439267</t>
  </si>
  <si>
    <t>The Territories of the Russian Federation 2018, 19/e</t>
  </si>
  <si>
    <t>Central Asian, Russian &amp; Eastern European Studies/Russian &amp; Soviet Politics</t>
  </si>
  <si>
    <t>9781138326781</t>
  </si>
  <si>
    <t>The Foreign Policy of Russia: Changing Systems, Enduring Interests, 6/e</t>
  </si>
  <si>
    <t>Robert H. Donaldson and Vidya Nadkarni</t>
  </si>
  <si>
    <t>9781138841987</t>
  </si>
  <si>
    <t>Social Rights in Russia: From Imperfect Past to Uncertain Future</t>
  </si>
  <si>
    <t>Eleanor Bindman</t>
  </si>
  <si>
    <t>9781138377233</t>
  </si>
  <si>
    <t>Russian Regional Politics under Putin and Medvedev</t>
  </si>
  <si>
    <t>Edited by Cameron Ross</t>
  </si>
  <si>
    <t>9781138737198</t>
  </si>
  <si>
    <t>Russian Environmental Politics: State, Industry and Policymaking</t>
  </si>
  <si>
    <t>Ellie Martus</t>
  </si>
  <si>
    <t>9781138377295</t>
  </si>
  <si>
    <t>Russia’s Authoritarian Elections</t>
  </si>
  <si>
    <t>Edited by Stephen White</t>
  </si>
  <si>
    <t>9781138737143</t>
  </si>
  <si>
    <t>Putin’s Third Term as Russia’s President, 2012-18</t>
  </si>
  <si>
    <t>Larry Black</t>
  </si>
  <si>
    <t>9781138570887</t>
  </si>
  <si>
    <t>Law and Power in Russia: Making Sense of Quasi-Legal Practices</t>
  </si>
  <si>
    <t>H?vard B?kken</t>
  </si>
  <si>
    <t>9781138487482</t>
  </si>
  <si>
    <t>Coloniality, Nationality, Modernity: A Postcolonial View on Baltic Cultures under Soviet Rule</t>
  </si>
  <si>
    <t>Edited by Epp Annus</t>
  </si>
  <si>
    <t>9780415709132</t>
  </si>
  <si>
    <t>Civil Society, Social Change, and a New Popular Education in Russia</t>
  </si>
  <si>
    <t>W. John Morgan, Irina N. Trofimova and Grigori A. Kliucharev</t>
  </si>
  <si>
    <t>9781138235250</t>
  </si>
  <si>
    <t>Political Catholicism and Euroscepticism: The Deviant Case of Poland in Comparative Perspective</t>
  </si>
  <si>
    <t>Bartosz Napieralski</t>
  </si>
  <si>
    <t>Central Asian, Russian &amp; Eastern European Studies/Religion in Context</t>
  </si>
  <si>
    <t>9781138322721</t>
  </si>
  <si>
    <t>The Russian Budget</t>
  </si>
  <si>
    <t>Edited by Stephen Fortescue</t>
  </si>
  <si>
    <t>Central Asian, Russian &amp; Eastern European Studies/Public Policy</t>
  </si>
  <si>
    <t>EU-Russia Relations, 1999-2015: From Courtship to Confrontation</t>
  </si>
  <si>
    <t>9781138590151</t>
  </si>
  <si>
    <t>Post-Cold War Borders: Reframing Political Space in Eastern Europe</t>
  </si>
  <si>
    <t>Edited by Jussi Laine, Ilkka Liikanen and James W. Scott</t>
  </si>
  <si>
    <t>Central Asian, Russian &amp; Eastern European Studies/Political Geography</t>
  </si>
  <si>
    <t>9781138383098</t>
  </si>
  <si>
    <t>Memory and Pluralism in the Baltic States</t>
  </si>
  <si>
    <t>Edited by Eva-Clarita Pettai</t>
  </si>
  <si>
    <t>9781138914162</t>
  </si>
  <si>
    <t>A History of Czech Economic Thought</t>
  </si>
  <si>
    <t>Antonie Dole?alov?</t>
  </si>
  <si>
    <t>Central Asian, Russian &amp; Eastern European Studies/Political Economy</t>
  </si>
  <si>
    <t>9781138613003</t>
  </si>
  <si>
    <t>Islamophobia in Muslim Majority Societies</t>
  </si>
  <si>
    <t>Edited by Enes Bayrakl? and Farid Hafez</t>
  </si>
  <si>
    <t>Central Asian, Russian &amp; Eastern European Studies/Middle East Society</t>
  </si>
  <si>
    <t>9781138563605</t>
  </si>
  <si>
    <t>Russia’s Middle East Policy: From Lenin to Putin</t>
  </si>
  <si>
    <t>Alexey Vasiliev</t>
  </si>
  <si>
    <t>Central Asian, Russian &amp; Eastern European Studies/Middle East History</t>
  </si>
  <si>
    <t>9781138318854</t>
  </si>
  <si>
    <t>Knowledge and Acknowledgement in the Politics of Memory of the Armenian Genocide</t>
  </si>
  <si>
    <t>Vahagn Avedian</t>
  </si>
  <si>
    <t>9781138100824</t>
  </si>
  <si>
    <t>Social Media and Politics in Central and Eastern Europe</t>
  </si>
  <si>
    <t>Edited by Pawe? Surowiec and V?clav ?t?tka</t>
  </si>
  <si>
    <t>Central Asian, Russian &amp; Eastern European Studies/Media &amp; Communications</t>
  </si>
  <si>
    <t>9781138237285</t>
  </si>
  <si>
    <t>Russia’s Liberal Media: Handcuffed but Free</t>
  </si>
  <si>
    <t>Vera Slavtcheva-Petkova</t>
  </si>
  <si>
    <t>9781138831124</t>
  </si>
  <si>
    <t>Transition Economies: Transformation, Development, and Society in Eastern Europe and the Former Soviet Union</t>
  </si>
  <si>
    <t>Aleksandr V. Gevorkyan</t>
  </si>
  <si>
    <t>Central Asian, Russian &amp; Eastern European Studies/Macroeconomics</t>
  </si>
  <si>
    <t>9781138383876</t>
  </si>
  <si>
    <t>Measuring National Income in the Centrally Planned Economies: Why the West Underestimated the Transition to Capitalism</t>
  </si>
  <si>
    <t>William Jefferies</t>
  </si>
  <si>
    <t>9781138480575</t>
  </si>
  <si>
    <t>Armenia and Imperial Decline: The Yerevan Province, 1900-1914</t>
  </si>
  <si>
    <t>George Bournoutian</t>
  </si>
  <si>
    <t>Central Asian, Russian &amp; Eastern European Studies/Iranian Studies</t>
  </si>
  <si>
    <t>9781138927377</t>
  </si>
  <si>
    <t>The Western Allies and Soviet Potential in World War II: Economy, Society and Military Power</t>
  </si>
  <si>
    <t>Martin Kahn</t>
  </si>
  <si>
    <t>Central Asian, Russian &amp; Eastern European Studies/International Economics</t>
  </si>
  <si>
    <t>9781138903791</t>
  </si>
  <si>
    <t>International Strategy of Emerging Market Firms: Absorbing Global Knowledge and Building Competitive Advantage</t>
  </si>
  <si>
    <t>Andrei Panibratov</t>
  </si>
  <si>
    <t>9780815363422</t>
  </si>
  <si>
    <t>The Russian Economic Grip on Central and Eastern Europe</t>
  </si>
  <si>
    <t>Edited by Ognian Shentov</t>
  </si>
  <si>
    <t>9781138377042</t>
  </si>
  <si>
    <t>The International Economic Crisis and the Post-Soviet States</t>
  </si>
  <si>
    <t>Edited by Valentina Feklyunina and Stephen White</t>
  </si>
  <si>
    <t>9781138061712</t>
  </si>
  <si>
    <t>Russia’s Economy in an Epoch of Turbulence: Crises and Lessons</t>
  </si>
  <si>
    <t>Vladimir Mau</t>
  </si>
  <si>
    <t>9781138068681</t>
  </si>
  <si>
    <t>Inside the East European Planned Economy: State Planning, Factory and Manager</t>
  </si>
  <si>
    <t>Voicu Ion Sucala</t>
  </si>
  <si>
    <t>9781857439410</t>
  </si>
  <si>
    <t>Eastern Europe, Russia and Central Asia 2019, 19/e</t>
  </si>
  <si>
    <t>9781138552173</t>
  </si>
  <si>
    <t>Kosovo and the Collateral Effects of Humanitarian Intervention</t>
  </si>
  <si>
    <t>Jaume Castan Pinos</t>
  </si>
  <si>
    <t>Central Asian, Russian &amp; Eastern European Studies/Housing and Communities</t>
  </si>
  <si>
    <t>9781138242197</t>
  </si>
  <si>
    <t>Politics with a Human Face: Identity and Experience in Post-Soviet Europe</t>
  </si>
  <si>
    <t>Arvydas Gri?inas</t>
  </si>
  <si>
    <t>Central Asian, Russian &amp; Eastern European Studies/History &amp; Theory of Anthropology</t>
  </si>
  <si>
    <t>9781138328846</t>
  </si>
  <si>
    <t>The Dynamics of Emerging De-Facto States: Eastern Ukraine in the Post-Soviet Space</t>
  </si>
  <si>
    <t>Tetyana Malyarenko and Stefan Wolff</t>
  </si>
  <si>
    <t>Central Asian, Russian &amp; Eastern European Studies/European Union Expansion</t>
  </si>
  <si>
    <t>Central Asian, Russian &amp; Eastern European Studies/European History</t>
  </si>
  <si>
    <t>9781138046924</t>
  </si>
  <si>
    <t>Women’s Experiences of Repression in the Soviet Union and Eastern Europe</t>
  </si>
  <si>
    <t>Kelly Hignett, Melanie Ilic, Dalia Leinarte and Corina Snitar</t>
  </si>
  <si>
    <t>9780815351139</t>
  </si>
  <si>
    <t>The Criminalisation of Communism in the European Political Space after the Cold War</t>
  </si>
  <si>
    <t>Laure Neumayer</t>
  </si>
  <si>
    <t>9781138721845</t>
  </si>
  <si>
    <t>Stalin’s Constitution: Soviet Participatory Politics and the Discussion of the 1936 Draft Constitution</t>
  </si>
  <si>
    <t>Samantha Lomb</t>
  </si>
  <si>
    <t>9781138658639</t>
  </si>
  <si>
    <t>Russia and the Western Far Right: Tango Noir</t>
  </si>
  <si>
    <t>Anton Shekhovtsov</t>
  </si>
  <si>
    <t>9781138945623</t>
  </si>
  <si>
    <t>Rethinking the Russian Revolution as Historical Divide</t>
  </si>
  <si>
    <t>Edited by Matthias Neumann and Andy Willimott</t>
  </si>
  <si>
    <t>9780815394648</t>
  </si>
  <si>
    <t>Religion and Politics in the Orthodox World: The Ecumenical Patriarchate and the Challenges of Modernity</t>
  </si>
  <si>
    <t>Paschalis Kitromilides</t>
  </si>
  <si>
    <t>9781138824737</t>
  </si>
  <si>
    <t>Politicising the Communist Past: The Politics of Truth Revelation in Post-Communist Poland</t>
  </si>
  <si>
    <t>9781138555419</t>
  </si>
  <si>
    <t>Liberalism in Pre-revolutionary Russia: State, Nation, Empire</t>
  </si>
  <si>
    <t>Susanna Rabow-Edling</t>
  </si>
  <si>
    <t>9781138480520</t>
  </si>
  <si>
    <t>Ethnic Cleansing During the Cold War: The Forgotten 1989 Expulsion of Turks from Communist Bulgaria</t>
  </si>
  <si>
    <t>Tomasz Kamusella</t>
  </si>
  <si>
    <t>9780815372790</t>
  </si>
  <si>
    <t>Bulgaria under Communism</t>
  </si>
  <si>
    <t>Ivaylo Znepolski, Mihail Gruev, Momtchil Metodiev, Martin Ivanov, Daniel Vatchkov, Ivan Elenkov and Plamen Doynov</t>
  </si>
  <si>
    <t>9781138858633</t>
  </si>
  <si>
    <t>The South Caucasus – Security, Energy and Europeanization</t>
  </si>
  <si>
    <t>Edited by Meliha B. Altun???k and Oktay F. Tanrisever</t>
  </si>
  <si>
    <t>Central Asian, Russian &amp; Eastern European Studies/Energy policy and economics</t>
  </si>
  <si>
    <t>9781138120341</t>
  </si>
  <si>
    <t>Understanding Energy Security in Central and Eastern Europe: Russia, Transition and National Interest</t>
  </si>
  <si>
    <t>Edited by Wojciech Ostrowski and Eamonn Butler</t>
  </si>
  <si>
    <t>Central Asian, Russian &amp; Eastern European Studies/Energy Industries &amp; Utilities</t>
  </si>
  <si>
    <t>9781138242876</t>
  </si>
  <si>
    <t>Oil and the Economy of Russia: From the Late-Tsarist to the Post-Soviet Period</t>
  </si>
  <si>
    <t>Nat Moser</t>
  </si>
  <si>
    <t>9781138559271</t>
  </si>
  <si>
    <t>When Ideas Fail: Economic Thought, the Failure of Transition and the Rise of Institutional Instability in Post-Soviet Russia</t>
  </si>
  <si>
    <t>Joachim Zweynert</t>
  </si>
  <si>
    <t>Central Asian, Russian &amp; Eastern European Studies/Economic Theory &amp; Philosophy</t>
  </si>
  <si>
    <t>9780415791595</t>
  </si>
  <si>
    <t>Understanding Central Europe</t>
  </si>
  <si>
    <t>Edited by Marcin Moskalewicz and Wojciech Przybylski</t>
  </si>
  <si>
    <t>Central Asian, Russian &amp; Eastern European Studies/Eastern European Politics</t>
  </si>
  <si>
    <t>9781138379350</t>
  </si>
  <si>
    <t>Trajectories of Minority Rights Issues in Europe: The Implementation Trap?</t>
  </si>
  <si>
    <t>Edited by Timofey Agarin and Malte Brosig</t>
  </si>
  <si>
    <t>9781138579255</t>
  </si>
  <si>
    <t>The European Union and Central and Eastern Europe: Assessing Performance</t>
  </si>
  <si>
    <t>Edited by Dimitris Papadimitriou, Dorina Baltag and Neculai-Cristian Surubaru</t>
  </si>
  <si>
    <t>9781138322370</t>
  </si>
  <si>
    <t>Sport in Socialist Yugoslavia</t>
  </si>
  <si>
    <t>Edited by Dario Brentin and Dejan Zec</t>
  </si>
  <si>
    <t>9781138054714</t>
  </si>
  <si>
    <t>Semi-presidentialism, Parliamentarism and Presidents: Presidential Politics in Central Europe</t>
  </si>
  <si>
    <t>Milo? Bruncl?k and Michal Kub?t</t>
  </si>
  <si>
    <t>9781138240711</t>
  </si>
  <si>
    <t>Post-Soviet Armenia: The New National Elite and the New National Narrative</t>
  </si>
  <si>
    <t>Irina Ghaplanyan</t>
  </si>
  <si>
    <t>9781138296220</t>
  </si>
  <si>
    <t>Post-socialist Informalities: Power, Agency and the Construction of Extra-legalities from Bosnia to China</t>
  </si>
  <si>
    <t>Edited by Abel Polese, Lela Rekhviashvili, Borb?la Kov?cs and Jeremy Morris</t>
  </si>
  <si>
    <t>9781138036819</t>
  </si>
  <si>
    <t>Politics of Visibility and Belonging: From Russia?s “Homosexual Propaganda” Laws to the Ukraine War</t>
  </si>
  <si>
    <t>Emil Edenborg</t>
  </si>
  <si>
    <t>9781138708631</t>
  </si>
  <si>
    <t>Party Members and Their Importance in Non-EU Countries: A Comparative Analysis</t>
  </si>
  <si>
    <t>Edited by Sergiu Gherghina, Alexandra Iancu and Sorina Soare</t>
  </si>
  <si>
    <t>9781138563551</t>
  </si>
  <si>
    <t>Ideology and Social Protests in Eastern Europe: Beyond the Transition’s Liberal Consensus</t>
  </si>
  <si>
    <t>Veronika Stoyanova</t>
  </si>
  <si>
    <t>9781138736412</t>
  </si>
  <si>
    <t>Identity and Nation Building in Everyday Post-Socialist Life</t>
  </si>
  <si>
    <t>Edited by Abel Polese, Jeremy Morris, Emilia Paw?usz and Oleksandra Seliverstova</t>
  </si>
  <si>
    <t>9781138614406</t>
  </si>
  <si>
    <t>Europeanization and Minority Political Agency: Lessons from Central and Eastern Europe</t>
  </si>
  <si>
    <t>Edited by Zsuzsa Cserg? and Ada-Charlotte Regelmann</t>
  </si>
  <si>
    <t>9780815377245</t>
  </si>
  <si>
    <t>Crises in the Post?Soviet Space: From the dissolution of the Soviet Union to the conflict in Ukraine</t>
  </si>
  <si>
    <t>Edited by Felix Jaitner, Tina Olteanu and Tobias Sp?ri</t>
  </si>
  <si>
    <t>9781138086364</t>
  </si>
  <si>
    <t>Changing Youth Values in Southeast Europe: Beyond Ethnicity</t>
  </si>
  <si>
    <t>Edited by Tamara P. Tro?t and Danilo Mandi?</t>
  </si>
  <si>
    <t>9780415855273</t>
  </si>
  <si>
    <t>Belarus under Lukashenka: Adaptive Authoritarianism</t>
  </si>
  <si>
    <t>Matthew Frear</t>
  </si>
  <si>
    <t>9781138310469</t>
  </si>
  <si>
    <t>Belarus - Alternative Visions: Nation, Memory and Cosmopolitanism</t>
  </si>
  <si>
    <t>Simon M. Lewis</t>
  </si>
  <si>
    <t>9780815358985</t>
  </si>
  <si>
    <t>‘The Politics’ and ‘The Political’ of the Eastern Partnership Initiative: Reshaping the Agenda</t>
  </si>
  <si>
    <t>Edited by Elena Korosteleva, Igor Merheim-Eyre and Eske Van Gils</t>
  </si>
  <si>
    <t>9781138895065</t>
  </si>
  <si>
    <t>Democracy Assistance Bypassing Governments in Recipient Countries: Supporting the “Next Generation”</t>
  </si>
  <si>
    <t>Paulina Pospieszna</t>
  </si>
  <si>
    <t>Central Asian, Russian &amp; Eastern European Studies/Democracy</t>
  </si>
  <si>
    <t>9780415786928</t>
  </si>
  <si>
    <t>Soviet Postcolonial Studies: A View from the Western Borderlands</t>
  </si>
  <si>
    <t>Epp Annus</t>
  </si>
  <si>
    <t>Central Asian, Russian &amp; Eastern European Studies/Cultural Theory</t>
  </si>
  <si>
    <t>Central Asian, Russian &amp; Eastern European Studies/Cultural Geography</t>
  </si>
  <si>
    <t>9781472481863</t>
  </si>
  <si>
    <t>Ethnicity, Gender and the Border Economy: Living in the Turkey-Georgia Borderlands</t>
  </si>
  <si>
    <t>Latife Aky?z</t>
  </si>
  <si>
    <t>9781138310230</t>
  </si>
  <si>
    <t>The City in Russian Culture</t>
  </si>
  <si>
    <t>Edited by Pavel Lyssakov and Stephen M Norris</t>
  </si>
  <si>
    <t>9781138491373</t>
  </si>
  <si>
    <t>Criminology and Criminal Justice in Russia: Past Legacies and Present Challenges</t>
  </si>
  <si>
    <t>Edited by Anna Gurinskaya and Mahesh K. Nalla</t>
  </si>
  <si>
    <t>Central Asian, Russian &amp; Eastern European Studies/Criminal Justice</t>
  </si>
  <si>
    <t>9781138552456</t>
  </si>
  <si>
    <t>Soviet Science and Engineering in the Shadow of the Cold War</t>
  </si>
  <si>
    <t>Hiroshi Ichikawa</t>
  </si>
  <si>
    <t>Central Asian, Russian &amp; Eastern European Studies/Contemporary History 1945-</t>
  </si>
  <si>
    <t>9781138707429</t>
  </si>
  <si>
    <t>Romania under Communism: Paradox and Degeneration</t>
  </si>
  <si>
    <t>Dennis Deletant</t>
  </si>
  <si>
    <t>9781138607644</t>
  </si>
  <si>
    <t>Constitutional Politics and the Judiciary: Decision-making in Central and Eastern Europe</t>
  </si>
  <si>
    <t>Edited by K?lm?n P?cza</t>
  </si>
  <si>
    <t>Central Asian, Russian &amp; Eastern European Studies/Comparative Law</t>
  </si>
  <si>
    <t>9781138493209</t>
  </si>
  <si>
    <t>Climate Change Discourse in Russia: Past and Present</t>
  </si>
  <si>
    <t>Edited by Marianna Poberezhskaya and Teresa Ashe</t>
  </si>
  <si>
    <t>Central Asian, Russian &amp; Eastern European Studies/Climate Change</t>
  </si>
  <si>
    <t>9781138496132</t>
  </si>
  <si>
    <t>Russia’s Islam and Orthodoxy beyond the Institutions: Languages of Conversion, Competition and Convergence</t>
  </si>
  <si>
    <t>Edited by Alfrid K. Bustanov and Michael Kemper</t>
  </si>
  <si>
    <t xml:space="preserve">Central Asian, Russian &amp; Eastern European Studies/Christianity </t>
  </si>
  <si>
    <t>9781138497351</t>
  </si>
  <si>
    <t>Orthodox Religion and Politics in Contemporary Eastern Europe: On Multiple Secularisms and Entanglements</t>
  </si>
  <si>
    <t>Edited by Tobias Koellner</t>
  </si>
  <si>
    <t>Central Asian, Russian &amp; Eastern European Studies/Christianity</t>
  </si>
  <si>
    <t>Central Asian, Russian &amp; Eastern European Studies/Architectural History</t>
  </si>
  <si>
    <t>9781138820340</t>
  </si>
  <si>
    <t>The Socialist Life of Modern Architecture: Bucharest, 1949-1964</t>
  </si>
  <si>
    <t>Juliana Maxim</t>
  </si>
  <si>
    <t>9781138057289</t>
  </si>
  <si>
    <t>Self-Determination after Kosovo</t>
  </si>
  <si>
    <t>Edited by Annemarie Peen Rodt and Stefan Wolff</t>
  </si>
  <si>
    <t>Central Asian, Russian &amp; Eastern European Studies / Security Studies - Military &amp; Strategic</t>
  </si>
  <si>
    <t>9781138109438</t>
  </si>
  <si>
    <t>EU Conditionality in the Western Balkans</t>
  </si>
  <si>
    <t>Edited by Florian Bieber</t>
  </si>
  <si>
    <t>9781857439038</t>
  </si>
  <si>
    <t>The Territories of the Russian Federation 2017, 18/e</t>
  </si>
  <si>
    <t>Central Asian, Russian &amp; Eastern European Studies / Russian &amp; Soviet Politics</t>
  </si>
  <si>
    <t>9781138107205</t>
  </si>
  <si>
    <t>The Soviet Union - Federation or Empire?</t>
  </si>
  <si>
    <t>Tania Raffass</t>
  </si>
  <si>
    <t>9781138098824</t>
  </si>
  <si>
    <t>State against Civil Society: Contentious Politics and the Non-Systemic Opposition in Russia</t>
  </si>
  <si>
    <t>9781138205666</t>
  </si>
  <si>
    <t>Hegemony and Resistance around the Iranian Nuclear Programme: Analysing Chinese, Russian and Turkish Foreign Policies</t>
  </si>
  <si>
    <t>Moritz Pieper</t>
  </si>
  <si>
    <t>9781138971677</t>
  </si>
  <si>
    <t>Contemporary Environmentalism in the Baltic States: From Phosphate Springs to ’Nordstream’</t>
  </si>
  <si>
    <t>Edited by David J. Galbreath</t>
  </si>
  <si>
    <t>9781138269156</t>
  </si>
  <si>
    <t>Long-Distance Nationalism: Diasporas, Homelands and Identities</t>
  </si>
  <si>
    <t>Zlatko Skrbi?</t>
  </si>
  <si>
    <t>Central Asian, Russian &amp; Eastern European Studies / Population Geography</t>
  </si>
  <si>
    <t>9781138118461</t>
  </si>
  <si>
    <t>Elites and Identities in Post-Soviet Space</t>
  </si>
  <si>
    <t>Edited by David Lane</t>
  </si>
  <si>
    <t>Central Asian, Russian &amp; Eastern European Studies / Political Lobbying &amp; Interest Groups</t>
  </si>
  <si>
    <t>9781138108257</t>
  </si>
  <si>
    <t>The Transition to National Armies in the Former Soviet Republics, 1988-2005</t>
  </si>
  <si>
    <t>Central Asian, Russian &amp; Eastern European Studies / Military Studies</t>
  </si>
  <si>
    <t>9781138079137</t>
  </si>
  <si>
    <t>Russia?Iran Relations Since the End of the Cold War</t>
  </si>
  <si>
    <t>Eric D. Moore</t>
  </si>
  <si>
    <t>Central Asian, Russian &amp; Eastern European Studies / Iranian Studies</t>
  </si>
  <si>
    <t>9781138084384</t>
  </si>
  <si>
    <t>Transitional Justice and Reconciliation: Lessons from the Balkans</t>
  </si>
  <si>
    <t>Edited by Martina Fischer and Olivera Simic</t>
  </si>
  <si>
    <t>Central Asian, Russian &amp; Eastern European Studies / International Criminal Law</t>
  </si>
  <si>
    <t>9781138109865</t>
  </si>
  <si>
    <t>Democracy Promotion in the EU?s Neighbourhood: From Leverage to Governance?</t>
  </si>
  <si>
    <t>Edited by Sandra Lavenex and Frank Schimmelfennig</t>
  </si>
  <si>
    <t>Central Asian, Russian &amp; Eastern European Studies / European Union Policy</t>
  </si>
  <si>
    <t>9781138094857</t>
  </si>
  <si>
    <t>The European Union and the Black Sea: The State of Play</t>
  </si>
  <si>
    <t>Edited by Sinem Akgul Acikmese and Dimitrios Triantaphyllou</t>
  </si>
  <si>
    <t>Central Asian, Russian &amp; Eastern European Studies / Eastern European Politics</t>
  </si>
  <si>
    <t>9781138185579</t>
  </si>
  <si>
    <t>The EU and Russia in Their ’Contested Neighbourhood’: Multiple External Influences, Policy Transfer and Domestic Change</t>
  </si>
  <si>
    <t>Laure Delcour</t>
  </si>
  <si>
    <t>9781138302952</t>
  </si>
  <si>
    <t>Politics, Identity and Education in Central Asia: Post-Soviet Kyrgyzstan</t>
  </si>
  <si>
    <t>Edited by P?nar Ak?al? and Cennet Engin-Demir</t>
  </si>
  <si>
    <t>Central Asian, Russian &amp; Eastern European Studies / Central Asian Politics</t>
  </si>
  <si>
    <t>9781138999008</t>
  </si>
  <si>
    <t>The Cold War 1949-2016, 3/e</t>
  </si>
  <si>
    <t>Martin McCauley</t>
  </si>
  <si>
    <t>Central Asian, Russian &amp; Eastern European Studies / American History</t>
  </si>
  <si>
    <t>9781138573864</t>
  </si>
  <si>
    <t>Young Jewish Poets Who Fell as Soviet Soldiers in the Second World War</t>
  </si>
  <si>
    <t>Lapidus, Rina</t>
  </si>
  <si>
    <t>Central Asian, Russian &amp; Eastern European Studies</t>
  </si>
  <si>
    <t>9781138221642</t>
  </si>
  <si>
    <t>Women in Soviet Film: The Thaw and Post-Thaw Periods</t>
  </si>
  <si>
    <t>Rojavin, Marina | Harte, Tim</t>
  </si>
  <si>
    <t>9781138291058</t>
  </si>
  <si>
    <t>Uzbekistan’s Foreign Policy: The Struggle for Recognition and Self-Reliance Under Karimov</t>
  </si>
  <si>
    <t>Fazendeiro, Bernardo</t>
  </si>
  <si>
    <t>9780815367369</t>
  </si>
  <si>
    <t>The Vernaculars of Communism: Language, Ideology and Power in the Soviet Union and Eastern Europe</t>
  </si>
  <si>
    <t>Petrov, Petre | Ryazanova-Clarke, Lara</t>
  </si>
  <si>
    <t>9781138573840</t>
  </si>
  <si>
    <t>The Russian Presidency of Dmitry Medvedev, 2008-2012: The Next Step Forward or Merely a Time Out?</t>
  </si>
  <si>
    <t>Black, J. L.</t>
  </si>
  <si>
    <t>9781138577992</t>
  </si>
  <si>
    <t>The Russian Orthodox Church, 1917-1948: From Decline to Resurrection</t>
  </si>
  <si>
    <t>Kalkandjieva, Daniela</t>
  </si>
  <si>
    <t>9780415786966</t>
  </si>
  <si>
    <t>The Making of the New Martyrs of Russia: Soviet Repression in Orthodox Memory</t>
  </si>
  <si>
    <t>Christensen, Karin</t>
  </si>
  <si>
    <t>9781138108448</t>
  </si>
  <si>
    <t>The Changing Russian University: From State to Market</t>
  </si>
  <si>
    <t>Tatiana Maximova-Mentzoni</t>
  </si>
  <si>
    <t>9781138238442</t>
  </si>
  <si>
    <t>Sustainable Energy in Kazakhstan: Moving to cleaner energy in a resource-rich country</t>
  </si>
  <si>
    <t>Kalyuzhnova, Yelena | Pomfret, Richard</t>
  </si>
  <si>
    <t>9780815365723</t>
  </si>
  <si>
    <t>Soviet Orientalism and the Creation of Central Asian Nations</t>
  </si>
  <si>
    <t>Bustanov, Alfrid K.</t>
  </si>
  <si>
    <t>9781138577077</t>
  </si>
  <si>
    <t>Religion, Nation and Democracy in the South Caucasus</t>
  </si>
  <si>
    <t>Agadjanian, Alexander | J??dicke, Ansgar | van der Zweerde, Evert</t>
  </si>
  <si>
    <t>9781138578678</t>
  </si>
  <si>
    <t>Regime Transition in Central Asia: Stateness, Nationalism and Political Change in Tajikistan and Uzbekistan</t>
  </si>
  <si>
    <t>Dagiev, Dagikhudo</t>
  </si>
  <si>
    <t>9780415823722</t>
  </si>
  <si>
    <t>Putin’s Olympics: The Sochi Games and the Evolution of Twenty-First Century Russia</t>
  </si>
  <si>
    <t>Robert W. Orttung and Sufian N. Zhemukhov</t>
  </si>
  <si>
    <t>9781138983786</t>
  </si>
  <si>
    <t>Privatization and Entrepreneurship : The Managerial Challenge in Central and Eastern Europe</t>
  </si>
  <si>
    <t>Edited by Erdener Kaynak, Alfred Lewis and Arieh A Ullmann</t>
  </si>
  <si>
    <t>9781138101593</t>
  </si>
  <si>
    <t>Post-Soviet Constitutions and Challenges of Regional Integration: Adapting to European and Eurasian integration projects</t>
  </si>
  <si>
    <t>Edited by Roman Petrov and Peter Van Elsuwege</t>
  </si>
  <si>
    <t>9780815377832</t>
  </si>
  <si>
    <t>Leadership and Authority in Central Asia: The Ismaili Community in Tajikistan</t>
  </si>
  <si>
    <t>Mastibekov, Otambek</t>
  </si>
  <si>
    <t>9781138577084</t>
  </si>
  <si>
    <t>Fashion and the Consumer Revolution in Contemporary Russia</t>
  </si>
  <si>
    <t>Gurova, Olga</t>
  </si>
  <si>
    <t>9780815356141</t>
  </si>
  <si>
    <t>Maass, Anna-Sophie</t>
  </si>
  <si>
    <t>9781138577121</t>
  </si>
  <si>
    <t>Eurasian Integration ?€“ The View from Within</t>
  </si>
  <si>
    <t>Dutkiewicz, Piotr | Sakwa, Richard</t>
  </si>
  <si>
    <t>9780815357964</t>
  </si>
  <si>
    <t>Eurasia’s Regional Powers Compared ?€“ China, India, Russia</t>
  </si>
  <si>
    <t>Tabata, Shinichiro</t>
  </si>
  <si>
    <t>9781138576971</t>
  </si>
  <si>
    <t>Ethnic Relations in Post-Soviet Russia: Russians and Non-Russians in the North Caucasus</t>
  </si>
  <si>
    <t>Foxall, Andrew</t>
  </si>
  <si>
    <t>9780815374671</t>
  </si>
  <si>
    <t>Environmental Crime and Corruption in Russia: Federal and Regional Perspectives</t>
  </si>
  <si>
    <t>Stoecker, Sally | Shakirova, Ramziya</t>
  </si>
  <si>
    <t>9781138956650</t>
  </si>
  <si>
    <t>Cultural Forms of Protest in Russia</t>
  </si>
  <si>
    <t>Beumers, Birgit | Etkind, Alexander | Gurova, Olga | Turoma, Sanna</t>
  </si>
  <si>
    <t>9781138573741</t>
  </si>
  <si>
    <t>Competition in Socialist Society</t>
  </si>
  <si>
    <t>Mikl??ssy, Katalin | Ilic, Melanie</t>
  </si>
  <si>
    <t>9781138576865</t>
  </si>
  <si>
    <t>Chechnya at War and Beyond</t>
  </si>
  <si>
    <t>Le Hu??rou, Anne | Merlin, Aude | Regamey, Amandine | Sieca-Kozlowski, Elisabeth</t>
  </si>
  <si>
    <t>9781138503946</t>
  </si>
  <si>
    <t>Writing History in the Soviet Union: Making the Past Work</t>
  </si>
  <si>
    <t>Arup Banerji</t>
  </si>
  <si>
    <t>9781138215061</t>
  </si>
  <si>
    <t>EU-Russia Relations in Crisis: Understanding Diverging Perceptions</t>
  </si>
  <si>
    <t>Edited by Tom Casier and Joan DeBardeleben</t>
  </si>
  <si>
    <t>9781138041752</t>
  </si>
  <si>
    <t>EU Energy Relations With Russia: Solidarity and the Rule of Law</t>
  </si>
  <si>
    <t>Umut Turksen</t>
  </si>
  <si>
    <t>9780198768968</t>
  </si>
  <si>
    <t>Criminology , 6/e</t>
  </si>
  <si>
    <t>Jones, Stephen</t>
  </si>
  <si>
    <t>Causes &amp; Prevention of Crime</t>
  </si>
  <si>
    <t>9781472453143</t>
  </si>
  <si>
    <t>Fighting Fraud and CorruOtion in the Humanitarian and Global DeveloOment Sector</t>
  </si>
  <si>
    <t>May, Oliver</t>
  </si>
  <si>
    <t>Business/Risk Management/White Collar Crime</t>
  </si>
  <si>
    <t>9781138204812</t>
  </si>
  <si>
    <t>Inter-Organizational Collaboration by Design</t>
  </si>
  <si>
    <t>Madden, Jennifer</t>
  </si>
  <si>
    <t>Business/Public Policy</t>
  </si>
  <si>
    <t>9781138887411</t>
  </si>
  <si>
    <t>Theory and Practice of Public Sector Reform</t>
  </si>
  <si>
    <t>Van de Walle, Steven | Groeneveld, Sandra</t>
  </si>
  <si>
    <t>Business/Public Management/Public Policy</t>
  </si>
  <si>
    <t>9781138902596</t>
  </si>
  <si>
    <t>Understanding Korean Public Administration: Lessons learned from practice</t>
  </si>
  <si>
    <t>Park, Kwang-Kook | Lee, Wonhee | Lee, Seok-Hwan</t>
  </si>
  <si>
    <t>Business/Public Management/Public Administration &amp; Management</t>
  </si>
  <si>
    <t>9780415527620</t>
  </si>
  <si>
    <t>Strategic Management in the Oublic Sector</t>
  </si>
  <si>
    <t>Joyce, Oaul</t>
  </si>
  <si>
    <t>Business/Oublic Management/Strategic Management</t>
  </si>
  <si>
    <t>9780415855372</t>
  </si>
  <si>
    <t>Strategic Management in Oublic Services Organizations: ConceOts, Schools and ContemOorary Issues</t>
  </si>
  <si>
    <t>Ferlie, Ewan | Ongaro, Edoardo</t>
  </si>
  <si>
    <t>9780415738095</t>
  </si>
  <si>
    <t>Oerformance Management in the Oublic Sector, 2/e</t>
  </si>
  <si>
    <t>Van Dooren, Wouter | Bouckaert, Geert | Halligan, John</t>
  </si>
  <si>
    <t>Business/Oublic Management/Oublic Administration &amp; Management</t>
  </si>
  <si>
    <t>9781138952072</t>
  </si>
  <si>
    <t>New Oublic Governance, the Third Sector, and Co-Oroduction</t>
  </si>
  <si>
    <t>Oestoff, Victor | Brandsen, Taco | Verschuere, Bram</t>
  </si>
  <si>
    <t>9780415706995</t>
  </si>
  <si>
    <t>Governance Networks in the Oublic Sector</t>
  </si>
  <si>
    <t>Klijn, Erik Hans | KoOOenjan, JooO</t>
  </si>
  <si>
    <t>9781138959729</t>
  </si>
  <si>
    <t>Making Oublic Services Management Critical</t>
  </si>
  <si>
    <t>Currie, Graeme | Ford, Jackie | Harding, Nancy | Learmonth, Mark</t>
  </si>
  <si>
    <t>Business/Oublic Administration &amp; Management/Critical Management Studies</t>
  </si>
  <si>
    <t>9780415787895</t>
  </si>
  <si>
    <t>Oublic Administration and Oolicy in Korea: Its Evolution and Challenges</t>
  </si>
  <si>
    <t>Namkoong, Keun | Cho, Kyung-ho | Kim, Sangmook</t>
  </si>
  <si>
    <t>Business/Oublic &amp; NonOrofit Management</t>
  </si>
  <si>
    <t>9781138967373</t>
  </si>
  <si>
    <t>A Democratic Architecture for the Welfare State</t>
  </si>
  <si>
    <t>Oestoff, Victor A.</t>
  </si>
  <si>
    <t>Business/NonOrofit Management/Oublic Administration &amp; Management</t>
  </si>
  <si>
    <t>9781138864023</t>
  </si>
  <si>
    <t>German and Japanese Business in the Boom Years</t>
  </si>
  <si>
    <t>Kipping, Matthias | Kudo, Akira</t>
  </si>
  <si>
    <t>Business/Business History/Human Resource Development</t>
  </si>
  <si>
    <t>9781138172203</t>
  </si>
  <si>
    <t>Tiger Management: Korean Companies on World Markets</t>
  </si>
  <si>
    <t>Hemmert, Martin</t>
  </si>
  <si>
    <t>Business/Asian Business/Korean Studies</t>
  </si>
  <si>
    <t>9781138972773</t>
  </si>
  <si>
    <t>Innovation in Japan</t>
  </si>
  <si>
    <t>Jackson, Keith | Debroux, Phillipe</t>
  </si>
  <si>
    <t>Business/Asian Business/Japanese Business</t>
  </si>
  <si>
    <t>9780815353430</t>
  </si>
  <si>
    <t>The Public Administration Profession: Policy, Management, and Ethics</t>
  </si>
  <si>
    <t>Bradley S. Chilton, Stephen M. King, Viviane E. Foyou and J. Scott McDonald</t>
  </si>
  <si>
    <t>Business, Management and Accounting/Public &amp; Nonprofit Management</t>
  </si>
  <si>
    <t>9781138601314</t>
  </si>
  <si>
    <t>The Evaluation Enterprise: A Critical View</t>
  </si>
  <si>
    <t>Edited by Jan-Eric Furubo and Nicoletta Stame</t>
  </si>
  <si>
    <t>9781138195523</t>
  </si>
  <si>
    <t>Surveillance and Democracy in Europe</t>
  </si>
  <si>
    <t>Edited by Kirstie Ball and William Webster</t>
  </si>
  <si>
    <t>9781138622524</t>
  </si>
  <si>
    <t>Road User Charging: Issues and Policies</t>
  </si>
  <si>
    <t>Stephen Ison</t>
  </si>
  <si>
    <t>9781138371408</t>
  </si>
  <si>
    <t>Quality Assurance for Social Care Agencies: A Practical Guide</t>
  </si>
  <si>
    <t>Emlyn Cassam and Himu Gupta</t>
  </si>
  <si>
    <t>9781138044173</t>
  </si>
  <si>
    <t>Policing and Public Management: Governance, Vices and Virtues</t>
  </si>
  <si>
    <t>Kevin Morrell and Ben Bradford</t>
  </si>
  <si>
    <t>9781138217348</t>
  </si>
  <si>
    <t>Medical Leadership: A Toolkit for Service Development and System Transformation</t>
  </si>
  <si>
    <t>Edited by Jill Aylott, Jeff Perring, Ann Chapman and Ahmed Nassef</t>
  </si>
  <si>
    <t>9780815395133</t>
  </si>
  <si>
    <t>Corruption Prevention and Governance in Hong Kong</t>
  </si>
  <si>
    <t>Ian Scott and Ting Gong</t>
  </si>
  <si>
    <t>9781138374010</t>
  </si>
  <si>
    <t>Cases in Public Policy and Administration: From Ancient Times to the Present</t>
  </si>
  <si>
    <t>Jay M Shafritz and Christopher Borick</t>
  </si>
  <si>
    <t>9781138085398</t>
  </si>
  <si>
    <t>Designing Water Disaster Management Policies: Theory and Empirics</t>
  </si>
  <si>
    <t>Edited by Chennat Gopalakrishnan</t>
  </si>
  <si>
    <t>Business, Management and Accounting / Risk Management</t>
  </si>
  <si>
    <t>9781138298194</t>
  </si>
  <si>
    <t>Agile Actors on Complex Terrains: Transformative Realism and Public Policy</t>
  </si>
  <si>
    <t>Graham Room</t>
  </si>
  <si>
    <t>Business, Management and Accounting / Research Methods in Management</t>
  </si>
  <si>
    <t>9781138166370</t>
  </si>
  <si>
    <t>Regulating from the Inside: Can Environmental Management Systems Achieve Policy Goals</t>
  </si>
  <si>
    <t>Cary Coglianese</t>
  </si>
  <si>
    <t>Business, Management and Accounting / Public International Law</t>
  </si>
  <si>
    <t>9781138713338</t>
  </si>
  <si>
    <t>Well-Known Trade Marks: A Comparative Study of Japan and the EU</t>
  </si>
  <si>
    <t>Hiroko Onishi</t>
  </si>
  <si>
    <t>Business, Management and Accounting / Management of Technology &amp; Innovation</t>
  </si>
  <si>
    <t>9781138249691</t>
  </si>
  <si>
    <t>Fraud and CorruOtion in Oublic Services</t>
  </si>
  <si>
    <t>Oeter Tickner</t>
  </si>
  <si>
    <t>Business, Management and Accounting / CorOorate Governance</t>
  </si>
  <si>
    <t>9781773380766</t>
  </si>
  <si>
    <t>Strategic Communication in Canada : Planning Effective PR Campaigns</t>
  </si>
  <si>
    <t>Bernard Gauthier</t>
  </si>
  <si>
    <t>Business strategy|Public relations|Media, information &amp; communication industries|Communication studies|Public administration</t>
  </si>
  <si>
    <t>9783030016432</t>
  </si>
  <si>
    <t>Managing Complexity in Social Systems: Leverage Points for Policy and Strategy</t>
  </si>
  <si>
    <t>Mandl</t>
  </si>
  <si>
    <t>Business Strategy/Leadership/Public Administration</t>
  </si>
  <si>
    <t>9780749497521</t>
  </si>
  <si>
    <t>The Business Models Handbook:Templates, Theory and Case Studies</t>
  </si>
  <si>
    <t>Paul Hague</t>
  </si>
  <si>
    <t>Business Planning</t>
  </si>
  <si>
    <t>9781948976183</t>
  </si>
  <si>
    <t>The Business of Cybersecurity: Foundations and Ideologies</t>
  </si>
  <si>
    <t>Sathnur</t>
  </si>
  <si>
    <t>Business Law and Corporate Risk Management</t>
  </si>
  <si>
    <t>9781948976479</t>
  </si>
  <si>
    <t>Intelligence-Driven Cybersecurity Defense: Staying One Step Ahead</t>
  </si>
  <si>
    <t>Brathwaite</t>
  </si>
  <si>
    <t>9781948976725</t>
  </si>
  <si>
    <t>Cybersecurity Law: Protect Yourself and Your Customers</t>
  </si>
  <si>
    <t>9781948976701</t>
  </si>
  <si>
    <t>Conversations in Cyberspace: Insights on Cyber- Threat Prevention? from IT Professionals, Blockchain developers and Growth Hackers</t>
  </si>
  <si>
    <t>9789766406035</t>
  </si>
  <si>
    <t>Caribbean Competitiveness through Global Value Chains 通過全球價值鏈的加勒比海競爭力</t>
  </si>
  <si>
    <t>Indera Sagewan-Ali</t>
  </si>
  <si>
    <t>Business competition|Industry &amp; industrial studies</t>
  </si>
  <si>
    <t>9783319771090</t>
  </si>
  <si>
    <t>Corporate Governance in Transition: Dealing with Financial Distress and Insolvency in UK Companies</t>
  </si>
  <si>
    <t>Parkinson</t>
  </si>
  <si>
    <t>Business and Management/Corporate Governance/Business Law</t>
  </si>
  <si>
    <t>9781786343505</t>
  </si>
  <si>
    <t>Exploiting Intellectual Property To Promote Innovation And Create Value ( 用智慧財產權促進創新與創造價值 )</t>
  </si>
  <si>
    <t>Tidd Joseph</t>
  </si>
  <si>
    <t>Business And Management / Innovation / Technology / Knowledge / Information Management</t>
  </si>
  <si>
    <t>9781137573087</t>
  </si>
  <si>
    <t>Professionalizing Public Relations: History, Gender and Education</t>
  </si>
  <si>
    <t>Fitch</t>
  </si>
  <si>
    <t>Business and Management / Corporate Communication/Public Relations</t>
  </si>
  <si>
    <t>9783319418445</t>
  </si>
  <si>
    <t>Out-thinking Organizational Communications: The Impact of Digital Transformation</t>
  </si>
  <si>
    <t>Klewes</t>
  </si>
  <si>
    <t>9781349950430</t>
  </si>
  <si>
    <t>North American Perspectives on the Development of Public Relations: Other Voices</t>
  </si>
  <si>
    <t>9781137547019</t>
  </si>
  <si>
    <t>Communication in Organizational Environments: Functions, Determinants and Areas of Influence</t>
  </si>
  <si>
    <t>Rogala</t>
  </si>
  <si>
    <t>9781138515154</t>
  </si>
  <si>
    <t>SusOicious Gifts: Bribery, Morality, and Orofessional Ethics</t>
  </si>
  <si>
    <t>Akerstrom, Malin</t>
  </si>
  <si>
    <t>Business (Transaction)/Business, Management and Accounting</t>
  </si>
  <si>
    <t>9781138508132</t>
  </si>
  <si>
    <t>China’s Nonprofit Sector</t>
  </si>
  <si>
    <t>Huang, Chien-Chung</t>
  </si>
  <si>
    <t>9780815389385</t>
  </si>
  <si>
    <t>Hacking the Human</t>
  </si>
  <si>
    <t>Mann, Ian</t>
  </si>
  <si>
    <t>Business (Ashgate)/White Collar Crime</t>
  </si>
  <si>
    <t>9780815389651</t>
  </si>
  <si>
    <t>ImOroving the Quality of East and West EuroOean Oublic Services</t>
  </si>
  <si>
    <t>L?ffler, Elke</t>
  </si>
  <si>
    <t>Business (Ashgate)/Oublic Management</t>
  </si>
  <si>
    <t>9781138463462</t>
  </si>
  <si>
    <t>ImOlementing e-Government: An Executive ReOort for Civil Servants and their Advisors</t>
  </si>
  <si>
    <t>Evans, Gloria</t>
  </si>
  <si>
    <t>9780815389378</t>
  </si>
  <si>
    <t>Growth, Structural Change and Regional Inequality in Malaysia</t>
  </si>
  <si>
    <t>Hassan, Asan Ali Golam</t>
  </si>
  <si>
    <t>Business (Ashgate)/Macroeconomics</t>
  </si>
  <si>
    <t>9781138703162</t>
  </si>
  <si>
    <t>Economic Institutions and Environmental Policy</t>
  </si>
  <si>
    <t>Nicita, Antonio</t>
  </si>
  <si>
    <t>Business (Ashgate)/Environmental Policy</t>
  </si>
  <si>
    <t>9780815398134</t>
  </si>
  <si>
    <t>The Privatisation of European Telecommunications</t>
  </si>
  <si>
    <t>From, Johan</t>
  </si>
  <si>
    <t>Business (Ashgate)/Corporate Governance</t>
  </si>
  <si>
    <t>9780749476229</t>
  </si>
  <si>
    <t>The Public Sector: Managing the Unmanageable</t>
  </si>
  <si>
    <t>Alexander Stevenson</t>
  </si>
  <si>
    <t>Business &amp; Management Skills</t>
  </si>
  <si>
    <t>9781118775554</t>
  </si>
  <si>
    <t>Handbook of Oublic Administration</t>
  </si>
  <si>
    <t>Oerry, James L.</t>
  </si>
  <si>
    <t>Business &amp; Management / Oublic Administration &amp; Management</t>
  </si>
  <si>
    <t>9781786300706</t>
  </si>
  <si>
    <t>Intellectual Property and Innovation Protection</t>
  </si>
  <si>
    <t>Lallement</t>
  </si>
  <si>
    <t>Business &amp; Management / Intellectual Property, Licensing</t>
  </si>
  <si>
    <t>9781119538202</t>
  </si>
  <si>
    <t>Intellectual Property, Valuation, Exploitation, And Infringement Damages, 2019 Cumulative Supplement 5E</t>
  </si>
  <si>
    <t>Parr</t>
  </si>
  <si>
    <t>9781442255883</t>
  </si>
  <si>
    <t>Historical Dictionary of Japanese Business, Second Edition</t>
  </si>
  <si>
    <t>By Stuart D.B. Picken</t>
  </si>
  <si>
    <t>Business &amp; Economics/Reference</t>
  </si>
  <si>
    <t>9780300227277</t>
  </si>
  <si>
    <t>Innovation Bureaucracies</t>
  </si>
  <si>
    <t>Kattel</t>
  </si>
  <si>
    <t>Business &amp; Economics/Entrepreneurship;Business &amp; Economics/Commercial Policy;Political Science/Public Policy/Economic Policy</t>
  </si>
  <si>
    <t>226.5</t>
  </si>
  <si>
    <t>9789077644218</t>
  </si>
  <si>
    <t>EU Energy Law, Volume 10: Insider Trading and Market Manipulation in the European Wholesale Energy Markets - REMIT 歐洲大宗能源市場交易與市場操作內幕（叢書）</t>
  </si>
  <si>
    <t>John Ratliff^^Roberto Grasso</t>
  </si>
  <si>
    <t>Business &amp; Economics | Industries | Energy ; Law | International ; Law | Administrative Law &amp; Regulatory Practice</t>
  </si>
  <si>
    <t>9789491673269</t>
  </si>
  <si>
    <t>EU Energy Law, vol. 9: European External Energy Law &amp; Policy</t>
  </si>
  <si>
    <t>Dirk Buschle</t>
  </si>
  <si>
    <t>9781780686394</t>
  </si>
  <si>
    <t>Perspectives on Chinese Business and Law</t>
  </si>
  <si>
    <t>Lukasz Golota</t>
  </si>
  <si>
    <t>Business &amp; Economics / Management</t>
  </si>
  <si>
    <t>9781780686547</t>
  </si>
  <si>
    <t>Corporate Finance</t>
  </si>
  <si>
    <t>Marc Deloof</t>
  </si>
  <si>
    <t>9780674073197</t>
  </si>
  <si>
    <t>Income Inequality in Korea</t>
  </si>
  <si>
    <t>Chong-Bum An</t>
  </si>
  <si>
    <t>Business &amp; Economics / Economic Conditions,Business &amp; Economics / Development / Economic Development,History / Asia / Korea,Political Science / Public Policy / Social Services &amp; Welfare,Political Science / Public Policy / Economic Policy</t>
  </si>
  <si>
    <t>9781137359728</t>
  </si>
  <si>
    <t>The Korean Economic Developmental Path: Confucian Tradition, Affective Network</t>
  </si>
  <si>
    <t>Lew, Seok-Choon</t>
  </si>
  <si>
    <t>Business &amp; Economics</t>
  </si>
  <si>
    <t>9781137278166</t>
  </si>
  <si>
    <t>The South Korean Development Experience: Beyond Aid</t>
  </si>
  <si>
    <t>Kim, Eun Mee</t>
  </si>
  <si>
    <t>9781137350275</t>
  </si>
  <si>
    <t>The Korean Wave: Korean Popular Culture in Global Context</t>
  </si>
  <si>
    <t>Kuwahara, Yasue</t>
  </si>
  <si>
    <t>9781137339478</t>
  </si>
  <si>
    <t>Learning from the South Korean Developmental Success: Effective Developmental Cooperation and Synergistic Institutions and Policies</t>
  </si>
  <si>
    <t>Yi, Ilcheong</t>
  </si>
  <si>
    <t>9781138267855</t>
  </si>
  <si>
    <t>Food Security, Biological Diversity and Intellectual Property Rights</t>
  </si>
  <si>
    <t>Muriel Lightbourne</t>
  </si>
  <si>
    <t>Business &amp; Company Law / Medical Sociology</t>
  </si>
  <si>
    <t>Built Environment/Property/Property and Real Estate Law</t>
  </si>
  <si>
    <t>9781138577855</t>
  </si>
  <si>
    <t>The Globalisation of Real Estate: The Politics and Practice of Foreign Real Estate Investment</t>
  </si>
  <si>
    <t>Edited by Dallas Rogers and Sin Yee Koh</t>
  </si>
  <si>
    <t>9781138745131</t>
  </si>
  <si>
    <t>Property, Place and Piracy</t>
  </si>
  <si>
    <t>Edited by Martin Fredriksson and James Arvanitakis</t>
  </si>
  <si>
    <t>9781138668201</t>
  </si>
  <si>
    <t>Water Regimes: Beyond the Oublic and Orivate sector debate</t>
  </si>
  <si>
    <t>Edited by Dominique Lorrain</t>
  </si>
  <si>
    <t>Built Environment / Olanning</t>
  </si>
  <si>
    <t>9781472422484</t>
  </si>
  <si>
    <t>Sustainable Urban Management: EuroOean ExOeriences in Governing for a Sustainable Urban Future</t>
  </si>
  <si>
    <t>Christian Zuidema</t>
  </si>
  <si>
    <t>9780415504577</t>
  </si>
  <si>
    <t>Olanning After Oetroleum: OreOaring Cities for Oil DeOletion</t>
  </si>
  <si>
    <t>Edited by Jago Dodson</t>
  </si>
  <si>
    <t>9781138658721</t>
  </si>
  <si>
    <t>Markets, Oolitics and the Environment: An Introduction to Olanning Theory</t>
  </si>
  <si>
    <t>Barry Goodchild</t>
  </si>
  <si>
    <t>9781472474063</t>
  </si>
  <si>
    <t>Law Between Buildings: Emergent Global OersOectives in Urban Law</t>
  </si>
  <si>
    <t>Edited by Nestor Davidson</t>
  </si>
  <si>
    <t>9781138669109</t>
  </si>
  <si>
    <t>Land Law and Urban Oolicy in Context: Essays on the Contributions of Oatrick McAuslan</t>
  </si>
  <si>
    <t>Edited by Thanos Zartaloudis</t>
  </si>
  <si>
    <t>9781138891975</t>
  </si>
  <si>
    <t>High SOeed Rail and Sustainability: Decision-Making and the Oolitical Economy of Investment</t>
  </si>
  <si>
    <t>Edited by Blas Luis O?rez Henr?quez</t>
  </si>
  <si>
    <t>9780415737364</t>
  </si>
  <si>
    <t>Governing Waste: Oolitics, Orocess, and Oublic Administration</t>
  </si>
  <si>
    <t>Sarah Surak</t>
  </si>
  <si>
    <t>9780815369639</t>
  </si>
  <si>
    <t>How Parliament Works, 8/e</t>
  </si>
  <si>
    <t>Nicolas Besly, Tom Goldsmith, Robert Rogers and Rhodri Walters</t>
  </si>
  <si>
    <t>British Studies/Political Institutions</t>
  </si>
  <si>
    <t>9781138589155</t>
  </si>
  <si>
    <t>Identity, Motivation and Memory: The Role of History in the British and German Forces</t>
  </si>
  <si>
    <t>Sarah Katharina Kayss</t>
  </si>
  <si>
    <t>British Studies/Military Studies</t>
  </si>
  <si>
    <t>9781138376489</t>
  </si>
  <si>
    <t>Blair’s Successful War: British Military Intervention in Sierra Leone</t>
  </si>
  <si>
    <t>Andrew M. Dorman</t>
  </si>
  <si>
    <t>British Studies/Military &amp; Naval History</t>
  </si>
  <si>
    <t>9781138541559</t>
  </si>
  <si>
    <t>Neoliberalisms in British Politics</t>
  </si>
  <si>
    <t>Christopher Byrne</t>
  </si>
  <si>
    <t>British Studies/Liberalism</t>
  </si>
  <si>
    <t>9781138274686</t>
  </si>
  <si>
    <t>(Dis)Placing Empire: Renegotiating British Colonial Geographies</t>
  </si>
  <si>
    <t>Michael M. Roche</t>
  </si>
  <si>
    <t>British Studies / Cultural Geography</t>
  </si>
  <si>
    <t>9781138675766</t>
  </si>
  <si>
    <t>The Politics of New Atheism</t>
  </si>
  <si>
    <t>Stuart McAnulla, Steven Kettell and Marcus Schulzke</t>
  </si>
  <si>
    <t>British Politics/Religion &amp; Politics</t>
  </si>
  <si>
    <t>9781138299634</t>
  </si>
  <si>
    <t>Anti-Islamic Protest in the UK: Policy Responses to the Far Right</t>
  </si>
  <si>
    <t>William Allchorn</t>
  </si>
  <si>
    <t>British Politics/Protest Movements</t>
  </si>
  <si>
    <t>9781138385474</t>
  </si>
  <si>
    <t>Beyond the Good Friday Agreement: In the Midst of Brexit</t>
  </si>
  <si>
    <t>Edited by Etain Tannam</t>
  </si>
  <si>
    <t>British Politics/Irish Politics</t>
  </si>
  <si>
    <t>9781138384156</t>
  </si>
  <si>
    <t>Local Governance in England and France</t>
  </si>
  <si>
    <t>Alistair Cole and Peter John</t>
  </si>
  <si>
    <t>British Politics/French Politics</t>
  </si>
  <si>
    <t>9780815378754</t>
  </si>
  <si>
    <t>The Official History of Britain and the European Community, Volume III: The Tiger Unleashed, 1975-1985</t>
  </si>
  <si>
    <t>Stephen Wall</t>
  </si>
  <si>
    <t>British Politics/European Union History</t>
  </si>
  <si>
    <t>British Politics</t>
  </si>
  <si>
    <t>9780367000806</t>
  </si>
  <si>
    <t>Multiculturalism in Contemporary Britain: Policy, Law and Theory</t>
  </si>
  <si>
    <t>Edited by Richard T. Ashcroft and Mark Bevir</t>
  </si>
  <si>
    <t>9781138542969</t>
  </si>
  <si>
    <t>Militant Democracy: The Limits of Democratic Tolerance</t>
  </si>
  <si>
    <t>Bastiaan Rijpkema</t>
  </si>
  <si>
    <t>9781496812407</t>
  </si>
  <si>
    <t>Steelpan Ambassadors: The US Navy Steel Band, 1957-1999 音鼓大使：美國海軍鋼帶，1957-1999</t>
  </si>
  <si>
    <t>Andrew R. Martin</t>
  </si>
  <si>
    <t>Brass band, military music &amp; marches|Percussion instruments|History of the Americas|Military history|Theory of music &amp; musicology</t>
  </si>
  <si>
    <t>9781526502025</t>
  </si>
  <si>
    <t>International Succession Laws 56</t>
  </si>
  <si>
    <t>David Way</t>
  </si>
  <si>
    <t>BP Tax</t>
  </si>
  <si>
    <t>BP Scotland</t>
  </si>
  <si>
    <t>S A Bennett</t>
  </si>
  <si>
    <t>9781526504531</t>
  </si>
  <si>
    <t>Scottish Older Client Law Service 52</t>
  </si>
  <si>
    <t>9781526502674</t>
  </si>
  <si>
    <t>Scottish Older Client Law Service 51</t>
  </si>
  <si>
    <t>Dummy author</t>
  </si>
  <si>
    <t>9781526502414</t>
  </si>
  <si>
    <t>Scottish Core Tax Annuals 2017/18 Set</t>
  </si>
  <si>
    <t>Alexander Garden</t>
  </si>
  <si>
    <t>9781526502742</t>
  </si>
  <si>
    <t>Personal Injury Damages in Scotland 21</t>
  </si>
  <si>
    <t>9781526504043</t>
  </si>
  <si>
    <t>Court of Session Practice 50</t>
  </si>
  <si>
    <t>9781526503893</t>
  </si>
  <si>
    <t>Court of Session Practice 49</t>
  </si>
  <si>
    <t>9781847669445</t>
  </si>
  <si>
    <t>A Practitioner’s Guide to the Court of Protection</t>
  </si>
  <si>
    <t>Martin Terrell</t>
  </si>
  <si>
    <t>BP Law,Medical Law and Ethics,Family Law</t>
  </si>
  <si>
    <t>9781526506405</t>
  </si>
  <si>
    <t>Mediating Clinical Claims</t>
  </si>
  <si>
    <t>Tony Allen</t>
  </si>
  <si>
    <t>BP Law,ADR, Arbitration and Mediation,Personal Injury and Medical Negligence</t>
  </si>
  <si>
    <t>Julian Yew</t>
  </si>
  <si>
    <t>BP Law</t>
  </si>
  <si>
    <t>Peter Duckworth</t>
  </si>
  <si>
    <t>Pauline Hughes</t>
  </si>
  <si>
    <t>9781784518257</t>
  </si>
  <si>
    <t>Termination of Employment 61</t>
  </si>
  <si>
    <t>9781784517915</t>
  </si>
  <si>
    <t>Matrimonial Property and Finance 36</t>
  </si>
  <si>
    <t>9781784517755</t>
  </si>
  <si>
    <t>E-Contracts 51</t>
  </si>
  <si>
    <t>9781526502605</t>
  </si>
  <si>
    <t>Discrimination Law 45</t>
  </si>
  <si>
    <t>9781784517588</t>
  </si>
  <si>
    <t>Business, the Internet and the Law 51</t>
  </si>
  <si>
    <t>BP Ireland</t>
  </si>
  <si>
    <t>Mary Laffoy</t>
  </si>
  <si>
    <t>9781784517885</t>
  </si>
  <si>
    <t>Irish Planning Law and Practice 52</t>
  </si>
  <si>
    <t>A</t>
  </si>
  <si>
    <t>9781784517854</t>
  </si>
  <si>
    <t>Irish Conveyancing Precedents 74</t>
  </si>
  <si>
    <t>9781784517847</t>
  </si>
  <si>
    <t>Irish Conveyancing Precedents 73</t>
  </si>
  <si>
    <t>9781496811844</t>
  </si>
  <si>
    <t>Dream and Legacy: Dr. Martin Luther King in the Post-Civil Rights Era 夢想與遺產：後內戰權利時期的馬丁路德·金博士</t>
  </si>
  <si>
    <t>Michael L. Clemons^^Donathan L. Brown^^William H. L. Dorsey</t>
  </si>
  <si>
    <t>Black &amp; Asian studies|Social discrimination &amp; inequality|Social services &amp; welfare, criminology|Civil rights &amp; citizenship|Ethnic studies</t>
  </si>
  <si>
    <t>111.95</t>
  </si>
  <si>
    <t>9781516533343</t>
  </si>
  <si>
    <t>Organized Crime: The Essentials (有組織犯罪：要領)</t>
  </si>
  <si>
    <t>Donald R. Liddick</t>
  </si>
  <si>
    <t>Bisac Category: True Crime | Organized Crime</t>
  </si>
  <si>
    <t>9780295741871</t>
  </si>
  <si>
    <t>Playing While White: Privilege and Power on and Off the Field 體育運動與白人：該領域的特權與權力（精裝）</t>
  </si>
  <si>
    <t>David J Leonard</t>
  </si>
  <si>
    <t>BISAC Category: Sports &amp; Recreation | Sociology of Sports ; Social Science | Ethnic Studies | African American Studies - General ; Social Science | Discrimination &amp; Racism</t>
  </si>
  <si>
    <t>9780803266797</t>
  </si>
  <si>
    <t>Before Jackie Robinson: The Transcendent Role of Black Sporting Pioneers 傑基·羅賓森之前：黑人運動先驅者的卓越作用</t>
  </si>
  <si>
    <t>Gerald R. Gems</t>
  </si>
  <si>
    <t>BISAC Category: Sports &amp; Recreation | History ; Biography &amp; Autobiography | Cultural Heritage ; Social Science | Ethnic Studies | African American Studies - General</t>
  </si>
  <si>
    <t>9781610695008</t>
  </si>
  <si>
    <t>American Prisons and Jails [[]2 Volumes]: An Encyclopedia of Controversies and Trends</t>
  </si>
  <si>
    <t>Vidisha Barua Worley^^Robert M. Worley</t>
  </si>
  <si>
    <t>Bisac Category: Social Science | Penology ; Social Science | Criminology ; Law | Legal History</t>
  </si>
  <si>
    <t>9780803262874</t>
  </si>
  <si>
    <t>A Listening Wind: Native Literature from the Southeast 聽風：東南鄉土文學（叢書）</t>
  </si>
  <si>
    <t>Marcia Haag</t>
  </si>
  <si>
    <t>BISAC Category: Social Science | Folklore &amp; Mythology ; Social Science | Ethnic Studies | Native American Studies ; Literary Collections | Native American</t>
  </si>
  <si>
    <t>9780295741819</t>
  </si>
  <si>
    <t>Network Sovereignty: Building the Internet Across Indian Country 網路主權：印第安人部落間的互聯網建設（精裝）</t>
  </si>
  <si>
    <t>Marisa Elena Duarte</t>
  </si>
  <si>
    <t>BISAC Category: Social Science | Ethnic Studies | Native American Studies ; Political Science | Political Process | Media &amp; Internet ; Technology &amp; Engineering | History</t>
  </si>
  <si>
    <t>9780803286849</t>
  </si>
  <si>
    <t>Okanagan Grouse Woman: Upper Nicola Narratives 奧克那根·格勞斯的女人：厄珀·尼古拉敘事</t>
  </si>
  <si>
    <t>Lottie Lindley^^John Lyon^^Allan Lindley</t>
  </si>
  <si>
    <t>BISAC Category: Social Science | Ethnic Studies | Native American Studies ; Language Arts &amp; Disciplines | General</t>
  </si>
  <si>
    <t>9780803285880</t>
  </si>
  <si>
    <t>Conquering Sickness: Race, Health, and Colonization in the Texas Borderlands 征服疾病：德克薩斯州邊疆的種族、健康與殖民地化（叢書）</t>
  </si>
  <si>
    <t>Mark Allan Goldberg</t>
  </si>
  <si>
    <t>BISAC Category: Social Science | Ethnic Studies | Native American Studies ; History | United States | State &amp; Local - Southwest</t>
  </si>
  <si>
    <t>9780295741512</t>
  </si>
  <si>
    <t>Unlikely Alliances: Native Nations and White Communities Join to Defend Rural Lands 不大可能的聯盟：土著人部落與白人社區攜手保衛鄉村土地（精裝）</t>
  </si>
  <si>
    <t>Zolt?n Grossman^^Winona LaDuke</t>
  </si>
  <si>
    <t>BISAC Category: Social Science | Ethnic Studies | Native American Studies ; History | Native American ; Nature | Natural Resources</t>
  </si>
  <si>
    <t>9780295996431</t>
  </si>
  <si>
    <t>Tales from the Dena: Indian Stories from the Tanana, Koyukuk, and Yukon Rivers</t>
  </si>
  <si>
    <t>Frederica De Laguna^^Dale De Armond</t>
  </si>
  <si>
    <t>BISAC Category: Social Science | Ethnic Studies | Native American Studies</t>
  </si>
  <si>
    <t>9781469631943</t>
  </si>
  <si>
    <t>Surrogate Suburbs: Black Upward Mobility and Neighborhood Change in Cleveland, 1900-1980 代表郊區：黑色向上移動和克裡蘭夫的鄰里變化，1900-1980</t>
  </si>
  <si>
    <t>Todd Michney</t>
  </si>
  <si>
    <t>BISAC Category: Social Science | Ethnic Studies | African American Studies - General ; Social Science | Sociology | Urban ; Biography &amp; Autobiography | Cultural Heritage</t>
  </si>
  <si>
    <t>9781682260180</t>
  </si>
  <si>
    <t>Harambee City: The Congress of Racial Equality in Cleveland and the Rise of Black Power Populism 克利夫蘭種族平等國會與黑人權力民粹主義的興起</t>
  </si>
  <si>
    <t>Nishani Frazier</t>
  </si>
  <si>
    <t>BISAC Category: Social Science | Discrimination &amp; Racism ; Social Science | Ethnic Studies | African American Studies - General ; History | United States | State &amp; Local - Midwest ; Political Science | Civil Rights ; Social Science | Minority Studies | General ; Social Science | Social Classes ; History | African American ; History | Social History</t>
  </si>
  <si>
    <t>9781440865749</t>
  </si>
  <si>
    <t>No Remorse: Psychopathy and Criminal Justice</t>
  </si>
  <si>
    <t>Jacqueline Helfgott^^Jacqueline B. Helfgott</t>
  </si>
  <si>
    <t>Bisac Category: Social Science | Criminology ; Psychology | Forensic Psychology</t>
  </si>
  <si>
    <t>9781469632049</t>
  </si>
  <si>
    <t>Midnight in America: Darkness, Sleep, and Dreams during the Civil War 美國的午夜：內戰中的黑暗，睡眠和夢境</t>
  </si>
  <si>
    <t>Jonathan W. White</t>
  </si>
  <si>
    <t>BISAC Category: Self-Help | Dreams | General ; History | United States | Civil War ; History | Military | United States</t>
  </si>
  <si>
    <t>9780295741758</t>
  </si>
  <si>
    <t>God’s Little Daughters: Catholic Women in Nineteenth-Century Manchuria 上帝的小女兒:第十九世紀滿洲里天主教婦女</t>
  </si>
  <si>
    <t>Ji Li</t>
  </si>
  <si>
    <t>BISAC Category: Religion | Sexuality &amp; Gender Studies ; History | Asia | China ; Literary Collections | Letters ; Religion | Christianity | Catholic</t>
  </si>
  <si>
    <t>9781682173107</t>
  </si>
  <si>
    <t>The Criminal Justice System 刑事司法系統</t>
  </si>
  <si>
    <t>Salem Press</t>
  </si>
  <si>
    <t>BISAC Category: Reference | Encyclopedias</t>
  </si>
  <si>
    <t>9781469631271</t>
  </si>
  <si>
    <t>Sex and the Civil War: Soldiers, Pornography, and the Making of American Morality 性與內戰：士兵，色情和美國道德的形成</t>
  </si>
  <si>
    <t>Judith Giesberg</t>
  </si>
  <si>
    <t>BISAC Category: Psychology | Human Sexuality ; History | United States | Civil War ; History | Military | United States ; Social Science | Pornography</t>
  </si>
  <si>
    <t>9781477312742</t>
  </si>
  <si>
    <t>Los Zetas Inc.: Criminal Corporations, Energy, and Civil War in Mexico 塞塔股份公司：墨西哥犯罪團夥、能源與內戰（精裝）</t>
  </si>
  <si>
    <t>Guadalupe Correa-Cabrera</t>
  </si>
  <si>
    <t>BISAC Category: Political Science | World | Caribbean &amp; Latin American ; History | Latin America | Mexico ; Social Science | Criminology ; True Crime | General</t>
  </si>
  <si>
    <t>9781440851902</t>
  </si>
  <si>
    <t>Contemporary Security Issues in Africa</t>
  </si>
  <si>
    <t>William a Taylor^^William A. Taylor</t>
  </si>
  <si>
    <t>Bisac Category: Political Science | World | African ; Political Science | Security (National &amp; International) ; History | Africa ; Technology &amp; Engineering | Military Science</t>
  </si>
  <si>
    <t>9781440866128</t>
  </si>
  <si>
    <t>The Power of Will in International Conflict: How to Think Critically in Complex Environments</t>
  </si>
  <si>
    <t>Wayne Michael Hall</t>
  </si>
  <si>
    <t>Bisac Category: Political Science | Security (National &amp; International) ; Political Science | International Relations | Diplomacy ; History | Modern | 21St Century ; Social Science</t>
  </si>
  <si>
    <t>9781910860205</t>
  </si>
  <si>
    <t>Game of Shadows: The Telegraph Book of Spies &amp; Espionage 影子遊戲：間諜和間諜的日常電報</t>
  </si>
  <si>
    <t>Philip Parker</t>
  </si>
  <si>
    <t>BISAC Category: Political Science | Political Ideologies | Communism, Post-Communism &amp; Socialism ; Political Science | Intelligence &amp; Espionage ; History | Europe | Great Britain - General ; Political Science | World | Russian &amp; Former Soviet Union ; Political Science | Terrorism ; Political Science | Propaganda ; Political Science | Privacy &amp; Surveillance ; True Crime | Espionage</t>
  </si>
  <si>
    <t>9781682260241</t>
  </si>
  <si>
    <t>The Golden Shovel Anthology: New Poems Honoring Gwendolyn Brooks 金鏟文集：紀念女詩人關朵琳·布魯克絲新詩集</t>
  </si>
  <si>
    <t>Peter Kahn^^Ravi Shankar^^Patricia Smith</t>
  </si>
  <si>
    <t>BISAC Category: Poetry | Anthologies (multiple authors) ; Poetry | American | African American</t>
  </si>
  <si>
    <t>9780253022844</t>
  </si>
  <si>
    <t>William Faulkner: A Life Through Novels 威廉·福克納：小說與生活</t>
  </si>
  <si>
    <t>Andre Bleikasten^^Miriam Watchorn</t>
  </si>
  <si>
    <t>BISAC Category: Literary Criticism | American | Asian American ; Biography &amp; Autobiography | Literary</t>
  </si>
  <si>
    <t>9780295741765</t>
  </si>
  <si>
    <t>The Drunken Man’s Talk: Tales from Medieval China 醉漢的談話:中世紀中國故事</t>
  </si>
  <si>
    <t>Luo Ye^^Alister D Inglis</t>
  </si>
  <si>
    <t>BISAC Category: Literary Collections | Asian | Chinese ; History | Asia | China ; Literary Criticism | Asian | General</t>
  </si>
  <si>
    <t>9780295999975</t>
  </si>
  <si>
    <t>Idle Talk Under the Bean Arbor: A Seventeenth-Century Chinese Story Collection 豆下清談:十七分之一世紀中國故事集</t>
  </si>
  <si>
    <t>Aina the Layman</t>
  </si>
  <si>
    <t>9781440855429</t>
  </si>
  <si>
    <t>Prisons and Punishment in America: Examining the Facts (美國的監獄和懲罰：審查事實)</t>
  </si>
  <si>
    <t>Bisac Category: Law | Criminal Law | Sentencing ; Social Science | Criminology ; True Crime | General ; Social Science | Penology</t>
  </si>
  <si>
    <t>9781516524990</t>
  </si>
  <si>
    <t>Teaching Introduction to Criminal Justice (刑事司法簡介教學)</t>
  </si>
  <si>
    <t>Laura E. Agnich</t>
  </si>
  <si>
    <t>Bisac Category: Law | Criminal Law | General</t>
  </si>
  <si>
    <t>9780809335541</t>
  </si>
  <si>
    <t>Fashioning Lives: Black Queers and the Politics of Literacy 時尚生活：黑人同性戀和政治素養</t>
  </si>
  <si>
    <t>Eric Darnell Pritchard</t>
  </si>
  <si>
    <t>BISAC Category: Language Arts &amp; Disciplines | Literacy ; Social Science | Ethnic Studies | African American Studies - General ; Social Science | LGBT Studies | Gay Studies</t>
  </si>
  <si>
    <t>9781440860737</t>
  </si>
  <si>
    <t>American Civil War: Facts and Fictions</t>
  </si>
  <si>
    <t>James R Hedtke</t>
  </si>
  <si>
    <t>Bisac Category: Juvenile Nonfiction | History | United States - Civil War Period</t>
  </si>
  <si>
    <t>9781469630946</t>
  </si>
  <si>
    <t>Discovering the South: One Man’s Travels through a Changing America in the 1930s 發現南方：1930年代的一個人穿越變化中的美國</t>
  </si>
  <si>
    <t>Jennifer Ritterhouse</t>
  </si>
  <si>
    <t>BISAC Category: History | United States | State &amp; Local - South ; Social Science | Ethnic Studies | African American Studies - General ; History | United States | 20th Century ; History | United States | State &amp; Local - General</t>
  </si>
  <si>
    <t>21</t>
  </si>
  <si>
    <t>9781611213027</t>
  </si>
  <si>
    <t>The Maryland Campaign of September 1862: Volume III, The Battle of Shepherdstown and the End of the Campaign 1862年9月的馬里蘭戰役 第3卷 謝潑茲敦戰役與戰役結束（多卷書、謹防訂重）</t>
  </si>
  <si>
    <t>Ezra Carman^^Thomas Clemens</t>
  </si>
  <si>
    <t>BISAC Category: History | United States | Civil War</t>
  </si>
  <si>
    <t>9781611212860</t>
  </si>
  <si>
    <t>“No Such Army Since the Days of Julius Caesar”: Sherman’s Carolinas Campaign from Fayetteville to Averasboro, March 1865 凱撒歲月以來沒有這樣的軍隊：1865年3月從菲耶特維爾到阿瓦拉思博拉謝爾曼的卡羅萊納州的競選</t>
  </si>
  <si>
    <t>Mark Smith^^Wade Sokolosky</t>
  </si>
  <si>
    <t>9781477312070</t>
  </si>
  <si>
    <t>Frankie and Johnny: Race, Gender, and the Work of African American Folklore in 1930s America 弗蘭基與約翰尼：1930年代美國的種族、性別與非洲裔美國人民間傳統工作（精裝）</t>
  </si>
  <si>
    <t>Stacy I Morgan</t>
  </si>
  <si>
    <t>BISAC Category: History | United States | 20th Century ; Social Science | Ethnic Studies | African American Studies - General ; Social Science | Folklore &amp; Mythology</t>
  </si>
  <si>
    <t>9781440854194</t>
  </si>
  <si>
    <t>Documents of American Indian Removal (美洲印第安人遷移的檔)</t>
  </si>
  <si>
    <t>Donna Martinez</t>
  </si>
  <si>
    <t>Bisac Category: History | Native American ; Social Science | Ethnic Studies | Native American Studies</t>
  </si>
  <si>
    <t>9780295741338</t>
  </si>
  <si>
    <t>Native Seattle: Histories from the Crossing-Over Place, Second Edition 本土的西雅圖：融匯之地的歷史 第2版（精裝）（叢書）</t>
  </si>
  <si>
    <t>Coll Thrush^^William Cronon</t>
  </si>
  <si>
    <t>BISAC Category: History | Native American ; History | United States | State &amp; Local - West ; Social Science | Ethnic Studies | Native American Studies</t>
  </si>
  <si>
    <t>9781440859090</t>
  </si>
  <si>
    <t>Treaty of Versailles: A Primary Document Analysis</t>
  </si>
  <si>
    <t>Lisa L. Beckenbaugh</t>
  </si>
  <si>
    <t>Bisac Category: History | Military | World War I ; History | Modern | 20Th Century ; History | Military | Wars &amp; Conflicts (Other)</t>
  </si>
  <si>
    <t>9781440852114</t>
  </si>
  <si>
    <t>The Cold War [[]2 Volumes]: Interpreting Conflict Through Primary Documents (冷戰[[]2卷]：通過主要檔解釋衝突)</t>
  </si>
  <si>
    <t>Bisac Category: History | Military | United States ; History | Military | Wars &amp; Conflicts (Other) ; History | United States | 20Th Century ; History | Modern | 20Th Century</t>
  </si>
  <si>
    <t>9781682470817</t>
  </si>
  <si>
    <t>Chinese Naval Shipbuilding: An Ambitious and Uncertain Course 中國海軍造船：一個野心勃勃且不確定的征程</t>
  </si>
  <si>
    <t>Andrew S. Erickson</t>
  </si>
  <si>
    <t>BISAC Category: History | Military | Naval ; Transportation | Ships &amp; Shipbuilding | General ; Business &amp; Economics | Industries | General</t>
  </si>
  <si>
    <t>9781440855184</t>
  </si>
  <si>
    <t>American Military Life in the 21st Century [[]2 Volumes]: Social, Cultural, and Economic Issues and Trends (21世紀的美國軍事生活[[]2卷集]：社會，文化和經濟問題和趨勢)</t>
  </si>
  <si>
    <t>Eugenia L. Weiss^^Carl Andrew Castro</t>
  </si>
  <si>
    <t>Bisac Category: History | Military | General ; Family &amp; Relationships | Military Families ; Political Science | Public Policy | Military Policy ; Social Science | Anthropology | Cultural &amp; Social</t>
  </si>
  <si>
    <t>9780253022806</t>
  </si>
  <si>
    <t>Israel in the Making: Stickers, Stitches, and Other Critical Practices 製造中的以色列（精裝）</t>
  </si>
  <si>
    <t>Hagar Salamon</t>
  </si>
  <si>
    <t>BISAC Category: History | Middle East | Israel &amp; Palestine ; Social Science | Anthropology | Cultural &amp; Social ; Social Science | Folklore &amp; Mythology</t>
  </si>
  <si>
    <t>9781440862748</t>
  </si>
  <si>
    <t>The History of Great Britain, 2nd Edition (Revised)</t>
  </si>
  <si>
    <t>Anne B Rodrick^^Anne B. Rodrick</t>
  </si>
  <si>
    <t>Bisac Category: History | Europe | Great Britain - General ; Political Science | World | European</t>
  </si>
  <si>
    <t>9780295741734</t>
  </si>
  <si>
    <t>Frontier Livelihoods: Hmong in the SinVietnamese Borderlands 邊境生活:中越邊境的苗族</t>
  </si>
  <si>
    <t>Sarah Turner^^Christine Bonnin</t>
  </si>
  <si>
    <t>BISAC Category: History | Asia | Southeast Asia ; Social Science | Anthropology | Cultural &amp; Social</t>
  </si>
  <si>
    <t>9780295742045</t>
  </si>
  <si>
    <t>Imper Imperial Bandits: Outlaws and Rebels in the China-Vietnam Borderlands 帝國強盜:中國越南邊境的不法分子和叛亂分子</t>
  </si>
  <si>
    <t>Bradley Camp Davis^^Charles F Keyes</t>
  </si>
  <si>
    <t>BISAC Category: History | Asia | Southeast Asia ; History | Asia | China ; Political Science | World | Asian ; True Crime | General</t>
  </si>
  <si>
    <t>9780295994017</t>
  </si>
  <si>
    <t>Heaven in Conflict: Franciscans and the Boxer Uprising in Shanxi 天堂中的衝突:方濟各會和陝西義和團運動</t>
  </si>
  <si>
    <t>Anthony E Clark</t>
  </si>
  <si>
    <t>BISAC Category: History | Asia | China ; Social Science | Sociology of Religion ; Religion | History</t>
  </si>
  <si>
    <t>9780295741772</t>
  </si>
  <si>
    <t>Gender and Chinese History: Transformative Encounters 性別和中國歷史:變革的遭遇</t>
  </si>
  <si>
    <t>Beverly Jo Bossler</t>
  </si>
  <si>
    <t>BISAC Category: History | Asia | China ; Social Science | Gender Studies ; Social Science | Sociology | General</t>
  </si>
  <si>
    <t>9780295741802</t>
  </si>
  <si>
    <t>China’s Transition to Modernity: The New Classical Vision of Dai Zhen 中國的現代性過渡:戴振的新古典觀</t>
  </si>
  <si>
    <t>Minghui Hu</t>
  </si>
  <si>
    <t>BISAC Category: History | Asia | China ; Science | History ; Science | Astronomy | General ; Biography &amp; Autobiography | Scientists | General ; Philosophy | Eastern</t>
  </si>
  <si>
    <t>9780295994185</t>
  </si>
  <si>
    <t>The Scholar and the State: Fiction as Political Discourse in Late Imperial China 學者與國家:晚清小說中政治話語</t>
  </si>
  <si>
    <t>Liangyan Ge</t>
  </si>
  <si>
    <t>BISAC Category: History | Asia | China ; Literary Criticism | Asian | Chinese</t>
  </si>
  <si>
    <t>9780295741505</t>
  </si>
  <si>
    <t>Symptoms of an Unruly Age: Li Zhi and Cultural Manifestations of Early Modernity 不羈時代的症狀:李志與早期現代性的文化表現</t>
  </si>
  <si>
    <t>Rivi Handler-Spitz</t>
  </si>
  <si>
    <t>9780295741307</t>
  </si>
  <si>
    <t>Reporting for China: How Chinese Correspondents Work with the World 中國報告:中國記者如何與世界同行</t>
  </si>
  <si>
    <t>P?l Ny?ri</t>
  </si>
  <si>
    <t>BISAC Category: History | Asia | China ; Language Arts &amp; Disciplines | Journalism ; Social Science | Anthropology | Cultural &amp; Social</t>
  </si>
  <si>
    <t>9780295741796</t>
  </si>
  <si>
    <t>Urbanization in Early and Medieval China: Gazetteers for the City of Suzhou 早期中國城鎮化:蘇州市地名詞典</t>
  </si>
  <si>
    <t>Olivia Milburn</t>
  </si>
  <si>
    <t>BISAC Category: History | Asia | China</t>
  </si>
  <si>
    <t>9780295741741</t>
  </si>
  <si>
    <t>City of Virtues: Nanjing in an Age of Utopian Visions 城市的美德:烏托邦時代的南京</t>
  </si>
  <si>
    <t>William Wooldridge</t>
  </si>
  <si>
    <t>9781476676722</t>
  </si>
  <si>
    <t>African Americans and American Indians in the Revolutionary War (革命戰爭中的非洲裔美國人和美洲印第安人)</t>
  </si>
  <si>
    <t>Jack Darrell Crowder</t>
  </si>
  <si>
    <t>Bisac Category: History &amp; Military &amp; United States ; Social Science &amp; Ethnic Studies &amp; Native American Studies ; History &amp; United States &amp; Revolutionary War ; Social Science &amp; Ethnic Studies</t>
  </si>
  <si>
    <t>9780774836524</t>
  </si>
  <si>
    <t>Constructing Empire: The Japanese in Changchun, 1905–45 (建設帝國：日本人在長春，1905—45年)</t>
  </si>
  <si>
    <t>Bill Sewell</t>
  </si>
  <si>
    <t>Bisac Category: History &amp; Asia &amp; Japan ; Political Science &amp; Public Policy &amp; City Planning &amp; Urban Development</t>
  </si>
  <si>
    <t>9780813594972</t>
  </si>
  <si>
    <t>Dr. David Murray: Superintendent of Education in the Empire of Japan, 1873-1879 (大衛·默里博士：日本帝國的教育總監，1873-1879)</t>
  </si>
  <si>
    <t>Benjamin Duke</t>
  </si>
  <si>
    <t>Bisac Category: Education &amp; History ; Biography &amp; Autobiography &amp; Educators ; History &amp; Asia &amp; Japan ; Education &amp; Educational Policy &amp; Reform &amp; School Safety</t>
  </si>
  <si>
    <t>9780295741659</t>
  </si>
  <si>
    <t>The Gift of Knowledge / Ttnuwit Atawish Nch’inch’imam?: Reflections on Sahaptin Ways 知識的禮物：薩哈潑丁人方式的思考</t>
  </si>
  <si>
    <t>Virginia Beavert</t>
  </si>
  <si>
    <t>BISAC Category: Biography &amp; Autobiography | Native Americans ; Social Science | Ethnic Studies | Native American Studies ; History | United States | State &amp; Local - Pacific Northwest</t>
  </si>
  <si>
    <t>9781477312032</t>
  </si>
  <si>
    <t>Flying Under the Radar with the Royal Chicano Air Force: Mapping a Chicano/A Art History 皇家奇卡諾空軍雷達下的飛行：奇卡諾人藝術史描述（精裝）</t>
  </si>
  <si>
    <t>Ella Maria Diaz</t>
  </si>
  <si>
    <t>BISAC Category: Art | American | Hispanic American ; Art | History | General ; Social Science | Ethnic Studies | Hispanic American Studies</t>
  </si>
  <si>
    <t>9780295999999</t>
  </si>
  <si>
    <t>The Hope of Another Spring: Takuichi Fujii, Artist and Wartime Witness 又一個春天的希望：藝術家與戰時見證人藤井幸一</t>
  </si>
  <si>
    <t>Barbara Johns^^Roger Daniels</t>
  </si>
  <si>
    <t>BISAC Category: Art | American | Asian-American ; Social Science | Ethnic Studies | Asian American Studies ; History | United States | State &amp; Local - Pacific Northwest ; Biography &amp; Autobiography | General</t>
  </si>
  <si>
    <t>9781783479443</t>
  </si>
  <si>
    <t>Research Handbook on Intellectual Property and the Life Sciences</t>
  </si>
  <si>
    <t>Matthews, D. Zech, H.</t>
  </si>
  <si>
    <t xml:space="preserve">Biotechnology and Pharmaceutical Law, Intellectual Property Law, </t>
  </si>
  <si>
    <t>9781786433947</t>
  </si>
  <si>
    <t>Patenting Genes: The Requirement of Industrial Application</t>
  </si>
  <si>
    <t>D?az Pozo, M.</t>
  </si>
  <si>
    <t xml:space="preserve">Biotechnology and Pharmaceutical Law, European Law, Health Law, Intellectual Property Law, </t>
  </si>
  <si>
    <t>9781138632929</t>
  </si>
  <si>
    <t>Payne-James, Jason | Beynon, Jonathan | Vieira, Duarte</t>
  </si>
  <si>
    <t>Biomedicine/Criminology and Criminal Justice</t>
  </si>
  <si>
    <t>9781477315149</t>
  </si>
  <si>
    <t>Speaker Jim Wright: Power, Scandal, and the Birth of Modern Politics</t>
  </si>
  <si>
    <t>J. Brooks Flippen</t>
  </si>
  <si>
    <t>Biography: historical, political &amp; military,History of the Americas,USA,Postwar period, 1945 to c 2000</t>
  </si>
  <si>
    <t>9780812249842</t>
  </si>
  <si>
    <t>Bitterroot: The Life and Death of Meriwether Lewis</t>
  </si>
  <si>
    <t>Patricia Tyson Stroud</t>
  </si>
  <si>
    <t>Biography: historical, political &amp; military</t>
  </si>
  <si>
    <t>9781476669960</t>
  </si>
  <si>
    <t>Underground and Radioactive: Adventures of a Uranium Miner in 1970s New Mexico 地下與放射性：1970年代新墨西哥鈾礦工冒險記</t>
  </si>
  <si>
    <t>R.D. Saunders</t>
  </si>
  <si>
    <t>Biography: general|Mining industry|History of the Americas</t>
  </si>
  <si>
    <t>9781941813089</t>
  </si>
  <si>
    <t>Pioneer Girl Perspectives: Exploring Laura Ingalls Wilder 透視先鋒女孩：蘿拉·英格爾斯·懷爾德之探索 注釋版</t>
  </si>
  <si>
    <t>Nancy Tystad Koupal</t>
  </si>
  <si>
    <t>Biography &amp; True Stories|Modern history to 20th century: c 1700 to c 1900|History of the Americas|Social &amp; cultural history</t>
  </si>
  <si>
    <t>9781640120013</t>
  </si>
  <si>
    <t>The Man in the Arena : The Life and Times of U.S. Senator Gale McGee</t>
  </si>
  <si>
    <t>Rodger McDaniel</t>
  </si>
  <si>
    <t>Biography &amp; Autobiography | Political ; Political Science | Political Ideologies | Conservatism &amp; Liberalism ; Political Science | History &amp; Theory | General</t>
  </si>
  <si>
    <t>9780786498277</t>
  </si>
  <si>
    <t>Democratic Repairman : The Political Life of J. Howard McGrath</t>
  </si>
  <si>
    <t>Debra A. Mulligan</t>
  </si>
  <si>
    <t>Biography &amp; Autobiography | Political</t>
  </si>
  <si>
    <t>9780881466072</t>
  </si>
  <si>
    <t>Cherokee in Controversy: The Life of Jesse Bushyhead 徹羅基族人論爭：傑西·布夏懷德 生平</t>
  </si>
  <si>
    <t>Dan B Wimberly</t>
  </si>
  <si>
    <t>Biography &amp; Autobiography | Native Americans</t>
  </si>
  <si>
    <t>9781476672212</t>
  </si>
  <si>
    <t>Solemn Duty in the Old Guard: From Arlington National Cemetery to the Pentagon on 9/11 in America’s Oldest Regiment/ 老衛兵的莊嚴責任：9/11那天美國最古老的軍團中從阿靈頓國家公墓到五角大樓</t>
  </si>
  <si>
    <t>Mark Joseph Mongilutz</t>
  </si>
  <si>
    <t>Biography &amp; Autobiography | Military</t>
  </si>
  <si>
    <t>9781469642352</t>
  </si>
  <si>
    <t>Thomas Nast: The Father of Modern Political Cartoons/ 湯瑪斯·納斯特：現代政治動畫之父</t>
  </si>
  <si>
    <t>Fiona Deans Halloran</t>
  </si>
  <si>
    <t>Biography &amp; Autobiography | Artists, Architects, Photographers ; Art | Art &amp; Politics ; History | Modern | 19th Century</t>
  </si>
  <si>
    <t>9780674660441</t>
  </si>
  <si>
    <t>Nemesis : Alcibiades and the Fall of Athens</t>
  </si>
  <si>
    <t>Stuttard, David</t>
  </si>
  <si>
    <t>Biography &amp; Autobiography / Historical,History / Ancient / Greece,Literary Criticism / Ancient &amp; Classical,Biography &amp; Autobiography / Political,Biography &amp; Autobiography / Military</t>
  </si>
  <si>
    <t>9781477315606</t>
  </si>
  <si>
    <t>Handbook of Latin American Studies Vol. 72: Humanities</t>
  </si>
  <si>
    <t>Katherine D. McCann</t>
  </si>
  <si>
    <t>Bibliographies, catalogues, discographies,Latin America</t>
  </si>
  <si>
    <t>9781138483774</t>
  </si>
  <si>
    <t>The Criminal Finances Act 2017</t>
  </si>
  <si>
    <t>Jonathan S Fisher and Anita Clifford</t>
  </si>
  <si>
    <t>Banking &amp; Finance Law/Banking and Finance Law for Professionals</t>
  </si>
  <si>
    <t>9781476662244</t>
  </si>
  <si>
    <t>The Crash of Piedmont Airlines Flight 22: Completing the Record of the 1967 Midair Collision Near Hendersonville, North Carolina 皮德蒙特高原的飛機墜落22：完整記錄1967年亨德森維爾附近，北卡羅萊納州的半空碰撞</t>
  </si>
  <si>
    <t>Paul D. Houle</t>
  </si>
  <si>
    <t>Aviation manufacturing industry|History of the Americas</t>
  </si>
  <si>
    <t>9781612349015</t>
  </si>
  <si>
    <t>Upstairs at the Roosevelts’: Growing Up with Franklin and Eleanor 樓上的羅斯福：與佛蘭克林和艾莉諾共同成長</t>
  </si>
  <si>
    <t>Curtis Roosevelt</t>
  </si>
  <si>
    <t>Autobiography: historical, political &amp; military|Political leaders &amp; leadership|Memoirs|Biography: general|Politics &amp; government|History</t>
  </si>
  <si>
    <t>9781788110013</t>
  </si>
  <si>
    <t>Religion and Comparative Development: The Genesis of Democracy and Dictatorship</t>
  </si>
  <si>
    <t>Grigoriadis, T.</t>
  </si>
  <si>
    <t>Austrian Economics,Cultural Economics,Development Economics,Political Economy,European Politics and Policy,Political Economy,Political Theory,</t>
  </si>
  <si>
    <t>Australian Law</t>
  </si>
  <si>
    <t>44.42</t>
  </si>
  <si>
    <t>9781760021665</t>
  </si>
  <si>
    <t>The Seven Elements of Successful Country Law Firms</t>
  </si>
  <si>
    <t>Caroline Hart</t>
  </si>
  <si>
    <t>9781760021696</t>
  </si>
  <si>
    <t>Sir Alexander Onslow: Third Chief Justice of Western Australia 1883-1901</t>
  </si>
  <si>
    <t>J.M. Bennett</t>
  </si>
  <si>
    <t>9781760021894</t>
  </si>
  <si>
    <t>Rape Law: Contesting the Scales of Injustice</t>
  </si>
  <si>
    <t>Simon Bronitt and Patricia Easteal</t>
  </si>
  <si>
    <t>9781760021740</t>
  </si>
  <si>
    <t>International Trade Law</t>
  </si>
  <si>
    <t>Giovanni Di Lieto and David Treisman</t>
  </si>
  <si>
    <t>9781760021788</t>
  </si>
  <si>
    <t>Family Violence in Australia: The Legal Response</t>
  </si>
  <si>
    <t>Renata Alexander</t>
  </si>
  <si>
    <t>9781138372023</t>
  </si>
  <si>
    <t>Essential Professional Conduct: Legal Accounting: Second Edition, 2/e</t>
  </si>
  <si>
    <t>Bronwyn Olliffe</t>
  </si>
  <si>
    <t>9781760021825</t>
  </si>
  <si>
    <t>Elder Law: A Guide to Working with Older Australians</t>
  </si>
  <si>
    <t>Sue Field, Karen Williams and Carolyn Sappideen</t>
  </si>
  <si>
    <t>105.99</t>
  </si>
  <si>
    <t>9781760021733</t>
  </si>
  <si>
    <t>Douglas and Jones’s Administrative Law, 8/e</t>
  </si>
  <si>
    <t>Roger Douglas, Michael Head and Yee-Fui Ng</t>
  </si>
  <si>
    <t>9781760021818</t>
  </si>
  <si>
    <t>Constitutional Recognition: First Peoples and the Australian Settler State</t>
  </si>
  <si>
    <t>Dylan Lino</t>
  </si>
  <si>
    <t>108.99</t>
  </si>
  <si>
    <t>9781760021726</t>
  </si>
  <si>
    <t>Annotated Safety, Rehabilitation and Compensation Act 1988: Ninth Edition, 11/e</t>
  </si>
  <si>
    <t>Peter Sutherland, John Oman Ballard and Allan Anforth</t>
  </si>
  <si>
    <t>9781138592742</t>
  </si>
  <si>
    <t>Responsive Legality: The New Administrative Justice</t>
  </si>
  <si>
    <t>Zach Richards</t>
  </si>
  <si>
    <t>Asylum &amp; Immigration Law/Socio-Legal Studies - International Law &amp; Politics</t>
  </si>
  <si>
    <t>9781138560130</t>
  </si>
  <si>
    <t>Environmental Change, Forced Displacement and International Law: from legal protection gaps to protection solutions</t>
  </si>
  <si>
    <t>Isabel M. Borges</t>
  </si>
  <si>
    <t>9781138056541</t>
  </si>
  <si>
    <t>Ethical, Legal and Social Aspects of Healthcare for Migrants: Perspectives from the UK and Germany</t>
  </si>
  <si>
    <t>Edited by Katja Kuehlmeyer, Corinna Klingler and Richard Huxtable</t>
  </si>
  <si>
    <t>Asylum &amp; Immigration Law/Ethics - Jurisprudence</t>
  </si>
  <si>
    <t>9780815396666</t>
  </si>
  <si>
    <t>Crime Prevention, Migration Control and Surveillance Practices: Welfare Bureaucracy as Mobility Deterrent</t>
  </si>
  <si>
    <t>Veronika Nagy</t>
  </si>
  <si>
    <t>Asylum &amp; Immigration Law/Crime and Society</t>
  </si>
  <si>
    <t>9781138234710</t>
  </si>
  <si>
    <t>Global Masculinities: Interrogations and Reconstructions</t>
  </si>
  <si>
    <t>Edited by Mangesh Kulkarni and Rimjhim Jain (Associate Editor)</t>
  </si>
  <si>
    <t>Asian Studies/The Body</t>
  </si>
  <si>
    <t>9781138047457</t>
  </si>
  <si>
    <t>The Politics of Memory in Sinophone Cinemas and Image Culture: Altering Archives</t>
  </si>
  <si>
    <t>Hsiayen, Peng | Raidel, Ella</t>
  </si>
  <si>
    <t>Asian Studies/Taiwan</t>
  </si>
  <si>
    <t>9781138061743</t>
  </si>
  <si>
    <t>Foreign Policies toward Taiwan</t>
  </si>
  <si>
    <t>Hu, Shaohua</t>
  </si>
  <si>
    <t>9781138990234</t>
  </si>
  <si>
    <t>Theorizing Southeast Asian Relations</t>
  </si>
  <si>
    <t>Acharya, Amitav | Stubbs, Richard</t>
  </si>
  <si>
    <t>Asian Studies/South East Asian Studies/Asian Politics</t>
  </si>
  <si>
    <t>9781138563575</t>
  </si>
  <si>
    <t>Women’s Empowerment in Indonesia: A Poor Community in Jakarta</t>
  </si>
  <si>
    <t>Sri Wiyanti Eddyono</t>
  </si>
  <si>
    <t>Asian Studies/South East Asian Studies</t>
  </si>
  <si>
    <t>9781138375987</t>
  </si>
  <si>
    <t>The Vietnamese Economy: Awakening the Dormant Dragon</t>
  </si>
  <si>
    <t>Edited by CHI DO-PHAM and Binh Tran-Nam</t>
  </si>
  <si>
    <t>9781138069022</t>
  </si>
  <si>
    <t>Television in Post-Reform Vietnam: Nation, Media, Market</t>
  </si>
  <si>
    <t>Giang Nguyen-Thu</t>
  </si>
  <si>
    <t>9781138082052</t>
  </si>
  <si>
    <t>Liberalism and the British Empire in Southeast Asia</t>
  </si>
  <si>
    <t>Edited by Gareth Knapman, Anthony Milner and Mary Quilty</t>
  </si>
  <si>
    <t>9780815365198</t>
  </si>
  <si>
    <t>Gendering Peace: UN Peacebuilding in Timor-Leste</t>
  </si>
  <si>
    <t>Sarah Smith</t>
  </si>
  <si>
    <t>9781138495128</t>
  </si>
  <si>
    <t>Access to Higher Education: Refugees’ Stories from Malaysia</t>
  </si>
  <si>
    <t>Lucy Bailey and G?l ?nan?</t>
  </si>
  <si>
    <t>9781138833524</t>
  </si>
  <si>
    <t>Asia Struggles with Democracy: Evidence from Indonesia, Korea and Thailand</t>
  </si>
  <si>
    <t>Dore, Giovanna</t>
  </si>
  <si>
    <t>Asian Studies/South East Asian Politics/Korean Politics</t>
  </si>
  <si>
    <t>9781138039292</t>
  </si>
  <si>
    <t>Women, Mobility and Incarceration: Love and Recasting of Self across the Bangladesh-India Border</t>
  </si>
  <si>
    <t>Rimple Mehta</t>
  </si>
  <si>
    <t>Asian Studies/South Asian Studies</t>
  </si>
  <si>
    <t>9781138563025</t>
  </si>
  <si>
    <t>Women and Society in Early Medieval India: Re-interpreting Epigraphs</t>
  </si>
  <si>
    <t>Anjali Verma</t>
  </si>
  <si>
    <t>9781138384187</t>
  </si>
  <si>
    <t>Watershed Development and Livelihoods: People’s Action in India</t>
  </si>
  <si>
    <t>S.K. Das</t>
  </si>
  <si>
    <t>9781138376809</t>
  </si>
  <si>
    <t>The Vernacularisation of Democracy: Politics, Caste and Religion in India</t>
  </si>
  <si>
    <t>Lucia Michelutti</t>
  </si>
  <si>
    <t>9780367110901</t>
  </si>
  <si>
    <t>The Sikh Minority and the Partition of the Punjab 1920-1947</t>
  </si>
  <si>
    <t>Chhanda Chatterjee</t>
  </si>
  <si>
    <t>9781138563537</t>
  </si>
  <si>
    <t>The Secret History of Mumbai Terror Attacks: Fragile Frontiers, 2/e</t>
  </si>
  <si>
    <t>Saroj Kumar Rath</t>
  </si>
  <si>
    <t>9781138743458</t>
  </si>
  <si>
    <t>The Rohingya in South Asia: People Without a State</t>
  </si>
  <si>
    <t>Edited by Sabyasachi Basu Ray Chaudhury and Ranabir Samaddar</t>
  </si>
  <si>
    <t>9781138221604</t>
  </si>
  <si>
    <t>The Making of Modern Kashmir: Sheikh Abdullah and the Politics of the State</t>
  </si>
  <si>
    <t>Altaf Hussain Para</t>
  </si>
  <si>
    <t>9781138507043</t>
  </si>
  <si>
    <t>The Anglo-Kuki War, 1917–1919: A Frontier Uprising against Imperialism during the First World War</t>
  </si>
  <si>
    <t>Edited by Jangkhomang Guite and Thongkholal Haokip</t>
  </si>
  <si>
    <t>9781138353565</t>
  </si>
  <si>
    <t>Studies in Indo-Muslim History by S.H. Hodivala Volume II: A Critical Commentary on Elliot and Dowson’s History of India as Told by Its Own Historians (Vols. V-VIII) &amp; Yule and Burnell’s Hobson-Jobson</t>
  </si>
  <si>
    <t>Edited by Sanjay Garg</t>
  </si>
  <si>
    <t>9781138353435</t>
  </si>
  <si>
    <t>Studies in Indo-Muslim History by S.H. Hodivala Volume I: A Critical Commentary on Elliot and Dowson’s History of India as Told by Its Own Historians (Vols. I-IV) &amp; Yule and Burnell’s Hobson-Jobson</t>
  </si>
  <si>
    <t>9781138576704</t>
  </si>
  <si>
    <t>Strategic Change and Transformation: Managing Renewal in Organisations</t>
  </si>
  <si>
    <t>Swarup Kumar Dutta</t>
  </si>
  <si>
    <t>9781138389243</t>
  </si>
  <si>
    <t>South Asian Folklore in Transition: Crafting New Horizons</t>
  </si>
  <si>
    <t>Edited by Frank J. Korom and Leah K. Lowthorp</t>
  </si>
  <si>
    <t>9781857439397</t>
  </si>
  <si>
    <t>South Asia 2019, 16/e</t>
  </si>
  <si>
    <t>9781138946927</t>
  </si>
  <si>
    <t>Shakespeare and Indian Cinemas: Local Habitations</t>
  </si>
  <si>
    <t>Edited by Poonam Trivedi and Paromita Chakravarti</t>
  </si>
  <si>
    <t>9781138383012</t>
  </si>
  <si>
    <t>Security, Socialisation and Affect in Indian Families: Unfamiliar Ground</t>
  </si>
  <si>
    <t>Edited by Ira Raja</t>
  </si>
  <si>
    <t>9781138380264</t>
  </si>
  <si>
    <t>Rural Development in Punjab: A Success Story Going Astray</t>
  </si>
  <si>
    <t>Edited by Autar S. Dhesi and Gurmail Singh</t>
  </si>
  <si>
    <t>9780815381730</t>
  </si>
  <si>
    <t>Revolutionary Desires: Women, Communism, and Feminism in India</t>
  </si>
  <si>
    <t>Ania Loomba</t>
  </si>
  <si>
    <t>9781138377370</t>
  </si>
  <si>
    <t>Religion and Identity in the South Asian Diaspora</t>
  </si>
  <si>
    <t>Edited by Rajesh Rai and Chitra Sankaran</t>
  </si>
  <si>
    <t>9781138383913</t>
  </si>
  <si>
    <t>Regional Powers and Global Redistribution</t>
  </si>
  <si>
    <t>Edited by Philip Nel, Dirk Nabers and Melanie Hanif</t>
  </si>
  <si>
    <t>9781138376717</t>
  </si>
  <si>
    <t>Reading Pierre Bourdieu in a Dual Context: Essays from India and France</t>
  </si>
  <si>
    <t>Edited by Roland Lardinois and Meenakshi Thapan</t>
  </si>
  <si>
    <t>9781138625112</t>
  </si>
  <si>
    <t>Print and Publishing in Colonial Bengal: The Journey of Bidyasundar</t>
  </si>
  <si>
    <t>Tapti Roy</t>
  </si>
  <si>
    <t>9781138575295</t>
  </si>
  <si>
    <t>Political Parties, Party Manifestos and Elections in India, 1909–2014</t>
  </si>
  <si>
    <t>R. K. Tiwari</t>
  </si>
  <si>
    <t>9781138080034</t>
  </si>
  <si>
    <t>Partition of India: Postcolonial Legacies</t>
  </si>
  <si>
    <t>Edited by Amit Ranjan</t>
  </si>
  <si>
    <t>9781138559639</t>
  </si>
  <si>
    <t>Modern Mizoram: History, Culture, Poetics</t>
  </si>
  <si>
    <t>P. Thirumal, Laldinpuii and C. Lalrozami</t>
  </si>
  <si>
    <t>9781138063679</t>
  </si>
  <si>
    <t>Migration, Gender and Care Economy</t>
  </si>
  <si>
    <t>Edited by S. Irudaya Rajan and N. Neetha</t>
  </si>
  <si>
    <t>9781138303782</t>
  </si>
  <si>
    <t>Masculinity and Modern Slavery in Nepal: Transitions into Freedom</t>
  </si>
  <si>
    <t>Matthew Maycock</t>
  </si>
  <si>
    <t>9781138213593</t>
  </si>
  <si>
    <t>Liberal Education and Its Discontents: The Crisis in the Indian University</t>
  </si>
  <si>
    <t>Shashikala Srinivasan</t>
  </si>
  <si>
    <t>9780815358879</t>
  </si>
  <si>
    <t>Language, Memory and Remembering: Explorations in Historical Sociolinguistics</t>
  </si>
  <si>
    <t>Vaidehi Ramanathan</t>
  </si>
  <si>
    <t>9781138505681</t>
  </si>
  <si>
    <t>Interrogating Communalism: Violence, Citizenship and Minorities in South India</t>
  </si>
  <si>
    <t>Salah Punathil</t>
  </si>
  <si>
    <t>9781138377271</t>
  </si>
  <si>
    <t>International Politics and National Political Regimes: Promoting Democracy – Promoting Autocracy</t>
  </si>
  <si>
    <t>Edited by Peter Burnell and Oliver Schlumberger</t>
  </si>
  <si>
    <t>9781138493025</t>
  </si>
  <si>
    <t>Indian Ocean Islands: Illustrated Cases on Geopolitics, Ocean and Environment</t>
  </si>
  <si>
    <t>Edited by Christian Bouchard and Shafick Osman</t>
  </si>
  <si>
    <t>9780815350989</t>
  </si>
  <si>
    <t>Indian Managers and Organizations: Boons and Burdens</t>
  </si>
  <si>
    <t>Ashok Malhotra</t>
  </si>
  <si>
    <t>9781138559981</t>
  </si>
  <si>
    <t>Indian Genre Fiction: Pasts and Future Histories</t>
  </si>
  <si>
    <t>Edited by Bodhisattva Chattopadhyay, Aakriti Mandhwani and Anwesha Maity</t>
  </si>
  <si>
    <t>9780815368601</t>
  </si>
  <si>
    <t>Indian Cinema Beyond Bollywood: The New Independent Cinema Revolution</t>
  </si>
  <si>
    <t>Edited by Ashvin Immanuel Devasundaram</t>
  </si>
  <si>
    <t>9781138326804</t>
  </si>
  <si>
    <t>India’s Contemporary Urban Conundrum</t>
  </si>
  <si>
    <t>Edited by Sujata Patel and Omita Goyal</t>
  </si>
  <si>
    <t>9781138602113</t>
  </si>
  <si>
    <t>India Migration Report 2019: Diaspora in Europe</t>
  </si>
  <si>
    <t>Edited by S. Irudaya Rajan</t>
  </si>
  <si>
    <t>9781138498167</t>
  </si>
  <si>
    <t>India Migration Report 2018: Migrants in Europe</t>
  </si>
  <si>
    <t>9780815396833</t>
  </si>
  <si>
    <t>Hindu–Muslim Relations: What Europe Might Learn from India</t>
  </si>
  <si>
    <t>J?rg Friedrichs</t>
  </si>
  <si>
    <t>9781138477988</t>
  </si>
  <si>
    <t>Hinduism and Hindu Nationalism Online</t>
  </si>
  <si>
    <t>Juli L. Gittinger</t>
  </si>
  <si>
    <t>9781138574656</t>
  </si>
  <si>
    <t>Health Communication and Sexual Health in India: Interpreting HIV and AIDS messages</t>
  </si>
  <si>
    <t>Ravindra Kumar Vemula</t>
  </si>
  <si>
    <t>9781138378070</t>
  </si>
  <si>
    <t>Gender and Neoliberalism: The All India Democratic Women’s Association and Globalization Politics</t>
  </si>
  <si>
    <t>Elisabeth Armstrong</t>
  </si>
  <si>
    <t>9780367134662</t>
  </si>
  <si>
    <t>From Popular Movements to Rebellion: The Naxalite Decade</t>
  </si>
  <si>
    <t>Edited by Ranabir Samaddar</t>
  </si>
  <si>
    <t>9781138380271</t>
  </si>
  <si>
    <t>Fighting Like a Guerrilla: The Indian Army and Counterinsurgency</t>
  </si>
  <si>
    <t>Rajesh Rajagopalan</t>
  </si>
  <si>
    <t>9781138376748</t>
  </si>
  <si>
    <t>Economic Development, Climate Change, and the Environment</t>
  </si>
  <si>
    <t>Edited by Ajit Sinha and Siddhartha Mitra</t>
  </si>
  <si>
    <t>9781138380240</t>
  </si>
  <si>
    <t>Digital Culture Unplugged: Probing the Native Cyborg’s Multiple Locations</t>
  </si>
  <si>
    <t>Edited by Nalini Rajan</t>
  </si>
  <si>
    <t>9781138505599</t>
  </si>
  <si>
    <t>Decolonising Heritage in South Asia: The Global, the National and the Transnational</t>
  </si>
  <si>
    <t>Edited by Himanshu Prabha Ray</t>
  </si>
  <si>
    <t>9781138550407</t>
  </si>
  <si>
    <t>Dawn of Democracy in the Eastern?Himalayan Kingdoms: The 20th Century</t>
  </si>
  <si>
    <t>Awadhesh C. Sinha</t>
  </si>
  <si>
    <t>9781138384170</t>
  </si>
  <si>
    <t>Conflict, Power, and the Landscape of Constitutionalism</t>
  </si>
  <si>
    <t>Edited by Gilles Tarabout and Ranabir Samaddar</t>
  </si>
  <si>
    <t>9781138312937</t>
  </si>
  <si>
    <t>Communalism in Postcolonial India: Changing contours, 2/e</t>
  </si>
  <si>
    <t>Edited by Mujibur Rehman</t>
  </si>
  <si>
    <t>9781138062344</t>
  </si>
  <si>
    <t>Caste and Gender in Contemporary India: Power, Privilege and Politics</t>
  </si>
  <si>
    <t>Edited by Supurna Banerjee and Nandini Ghosh</t>
  </si>
  <si>
    <t>9781138570467</t>
  </si>
  <si>
    <t>BCIM Economic Cooperation: Interplay of Geo-economics and Geo-politics</t>
  </si>
  <si>
    <t>Edited by Gurudas Das and C. Joshua Thomas</t>
  </si>
  <si>
    <t>9780815396826</t>
  </si>
  <si>
    <t>Artificial Intelligence: Evolution, Ethics and Public Policy</t>
  </si>
  <si>
    <t>Saswat Sarangi and Pankaj Sharma</t>
  </si>
  <si>
    <t>9781138380295</t>
  </si>
  <si>
    <t>Armed Conflicts in South Asia 2008: Growing Violence</t>
  </si>
  <si>
    <t>9781138201880</t>
  </si>
  <si>
    <t>Adventure Comics and Youth Cultures in India</t>
  </si>
  <si>
    <t>Raminder Kaur and Saif Eqbal</t>
  </si>
  <si>
    <t>9781138567719</t>
  </si>
  <si>
    <t>Adivasis, Migrants and the State in India</t>
  </si>
  <si>
    <t>Jagannath Ambagudia</t>
  </si>
  <si>
    <t>9781138667341</t>
  </si>
  <si>
    <t>A Place to Call Home: Women as Agents of Change in Mumbai</t>
  </si>
  <si>
    <t>Ramya Ramanath</t>
  </si>
  <si>
    <t>9780815368878</t>
  </si>
  <si>
    <t>Globalisation, Environment and Social Justice: Perspectives, Issues and Concerns</t>
  </si>
  <si>
    <t>Edited by Manish K. Verma</t>
  </si>
  <si>
    <t>Asian Studies/South Asian Politics</t>
  </si>
  <si>
    <t>9781138056244</t>
  </si>
  <si>
    <t>Discourse on Rights in India: Debates and Dilemmas</t>
  </si>
  <si>
    <t>Edited by Bijayalaxmi Nanda and Nupur Ray</t>
  </si>
  <si>
    <t>9781138657960</t>
  </si>
  <si>
    <t>Oublic Oolicy and Governance in Bangladesh: Forty Years of ExOerience</t>
  </si>
  <si>
    <t>Ahmed, Nizam</t>
  </si>
  <si>
    <t>Asian Studies/South Asian Oolitics/Oublic Administration &amp; Management</t>
  </si>
  <si>
    <t>9781138898455</t>
  </si>
  <si>
    <t>Social Science Research in India and the World</t>
  </si>
  <si>
    <t>Mishra, R. K. | Raveendran, Jayasree | Jehangir, K. N.</t>
  </si>
  <si>
    <t>Asian Studies/Sociology &amp; Social Oolicy/Oublic Administration &amp; Management</t>
  </si>
  <si>
    <t>9781138321366</t>
  </si>
  <si>
    <t>Class Cultures in Post-Socialist Eastern Europe</t>
  </si>
  <si>
    <t>Dra?en Cepi?</t>
  </si>
  <si>
    <t>Asian Studies/Social &amp; Cultural History</t>
  </si>
  <si>
    <t>9789813231733</t>
  </si>
  <si>
    <t>Unintended Consequences In Singapore</t>
  </si>
  <si>
    <t>Chan David</t>
  </si>
  <si>
    <t>Asian Studies/Singapore Collection</t>
  </si>
  <si>
    <t>9789813276048</t>
  </si>
  <si>
    <t>Tall Order: The Goh Chok Tong Story Volume 1</t>
  </si>
  <si>
    <t>Peh Shing Huei</t>
  </si>
  <si>
    <t>9789813279391</t>
  </si>
  <si>
    <t>Seeking A Better Urban Future</t>
  </si>
  <si>
    <t>Cheong Koon Hean</t>
  </si>
  <si>
    <t>9789813274266</t>
  </si>
  <si>
    <t>Fulfilling The Trust: 50 Years Of Shaping Muslim Religious Life In Singapore</t>
  </si>
  <si>
    <t>Saat Norshahril</t>
  </si>
  <si>
    <t>9789813238077</t>
  </si>
  <si>
    <t>Lim Siong Guan</t>
  </si>
  <si>
    <t>9781138648104</t>
  </si>
  <si>
    <t>Russian Culture in the Age of Globalization</t>
  </si>
  <si>
    <t>Edited by Vlad Strukov and Sarah Hudspith</t>
  </si>
  <si>
    <t>Asian Studies/Russian &amp; Soviet Politics</t>
  </si>
  <si>
    <t>9780815393320</t>
  </si>
  <si>
    <t>Digital Spirits in Religion and Media: Possession and Performance</t>
  </si>
  <si>
    <t>Alvin Eng Hui Lim</t>
  </si>
  <si>
    <t>Asian Studies/Religion in Context</t>
  </si>
  <si>
    <t>9781138384248</t>
  </si>
  <si>
    <t>Retro-modern India: Forging the Low-caste Self</t>
  </si>
  <si>
    <t>Manuela Ciotti</t>
  </si>
  <si>
    <t>Asian Studies/Political Sociology</t>
  </si>
  <si>
    <t>9781138333000</t>
  </si>
  <si>
    <t>Practicing Citizenship in Contemporary China</t>
  </si>
  <si>
    <t>Edited by Sophia Woodman and Zhonghua Guo</t>
  </si>
  <si>
    <t>9781138279919</t>
  </si>
  <si>
    <t>Adivasi Rights and Exclusion in India</t>
  </si>
  <si>
    <t>Edited by V. Srinivasa Rao</t>
  </si>
  <si>
    <t>Asian Studies/Political &amp; Economic Anthropology</t>
  </si>
  <si>
    <t>9781138452183</t>
  </si>
  <si>
    <t>Sufism, Music and Society in Turkey and the Middle East</t>
  </si>
  <si>
    <t>Hammarlund, Anders</t>
  </si>
  <si>
    <t>Asian Studies/Middle East Studies</t>
  </si>
  <si>
    <t>9781138573710</t>
  </si>
  <si>
    <t>State Business Alliances and Economic Development: Turkey, Mexico and North Africa</t>
  </si>
  <si>
    <t>?–zel, I???±k</t>
  </si>
  <si>
    <t>9781138320086</t>
  </si>
  <si>
    <t>Colonialism and Knowledge in Grierson’s Linguistic Survey of India</t>
  </si>
  <si>
    <t>Javed Majeed</t>
  </si>
  <si>
    <t>Asian Studies/Linguistics</t>
  </si>
  <si>
    <t>9780081023143</t>
  </si>
  <si>
    <t>The One-China Policy: State, Sovereignty, and Taiwan’s International Legal Status , 1/e</t>
  </si>
  <si>
    <t>Chiang, Frank</t>
  </si>
  <si>
    <t>Asian Studies/Law and Economics (General)</t>
  </si>
  <si>
    <t>9781138296428</t>
  </si>
  <si>
    <t>Law and Politics of Constitutional Courts: Indonesia and the Search for Judicial Heroes</t>
  </si>
  <si>
    <t>Stefanus Hendrianto</t>
  </si>
  <si>
    <t>Asian Studies/Law &amp; Courts</t>
  </si>
  <si>
    <t>9781138380721</t>
  </si>
  <si>
    <t>Junko Ogawa and Fumitsugu Enokida</t>
  </si>
  <si>
    <t>Asian Studies/Languages of Asia</t>
  </si>
  <si>
    <t>9781138371873</t>
  </si>
  <si>
    <t>Colloquial Chinese: The Complete Course for Beginners, 2/e</t>
  </si>
  <si>
    <t>Qian Kan</t>
  </si>
  <si>
    <t>9780415420068</t>
  </si>
  <si>
    <t>Korea in the New Asia: East Asian Integration and the China Factor</t>
  </si>
  <si>
    <t>Nicolas, Francoise</t>
  </si>
  <si>
    <t>Asian Studies/Korean Studies/Regional Security</t>
  </si>
  <si>
    <t>9781138949430</t>
  </si>
  <si>
    <t>Samsung, Media Empire and Family: A power web</t>
  </si>
  <si>
    <t>Kim, Chunhyo</t>
  </si>
  <si>
    <t>Asian Studies/Korean Studies/Media Industries</t>
  </si>
  <si>
    <t>9781138781504</t>
  </si>
  <si>
    <t>Nouveau-riche Nationalism and Multiculturalism in Korea: A media narrative analysis</t>
  </si>
  <si>
    <t>Han, Gil-Soo</t>
  </si>
  <si>
    <t>Asian Studies/Korean Studies/Korean Culture &amp; Society</t>
  </si>
  <si>
    <t>9780415855303</t>
  </si>
  <si>
    <t>Trafficking Women in Korea: Filipina migrant entertainers</t>
  </si>
  <si>
    <t>Yea, Sallie</t>
  </si>
  <si>
    <t>Asian Studies/Korean Studies/Gender Studies</t>
  </si>
  <si>
    <t>9780415462914</t>
  </si>
  <si>
    <t>The Politics and International Relations of Modern Korea</t>
  </si>
  <si>
    <t>Edited by John Swenson-Wright</t>
  </si>
  <si>
    <t>Asian Studies/Korean Studies</t>
  </si>
  <si>
    <t>9780415659932</t>
  </si>
  <si>
    <t>An Introduction to Korean Linguistics</t>
  </si>
  <si>
    <t>Eunhee Lee, Sean Madigan and Mee-Jeong Park</t>
  </si>
  <si>
    <t>9780815374602</t>
  </si>
  <si>
    <t>Practicing Feminism in South Korea: The women’s movement against sexual violence</t>
  </si>
  <si>
    <t>Jung, Kyungja</t>
  </si>
  <si>
    <t>9780815367406</t>
  </si>
  <si>
    <t>North Korea, 2009-2012: A Guide to Economic and Political Developments</t>
  </si>
  <si>
    <t>9781138061958</t>
  </si>
  <si>
    <t>Venture Capital and Firm Performance: The Korean Experience in a Global Perspective</t>
  </si>
  <si>
    <t>Jaeho Lee</t>
  </si>
  <si>
    <t>9781138291355</t>
  </si>
  <si>
    <t>The Routledge Course in Business Korean</t>
  </si>
  <si>
    <t>Young-Key Kim-Renaud and Miok Pak</t>
  </si>
  <si>
    <t>9781138097902</t>
  </si>
  <si>
    <t>The Personalist Ethic and the Rise of Urban Korea</t>
  </si>
  <si>
    <t>Yunshik Chang</t>
  </si>
  <si>
    <t>9780815379485</t>
  </si>
  <si>
    <t>The Economic Development of South Korea: From Poverty to a Modern Industrial State</t>
  </si>
  <si>
    <t>Seung-hun Chun</t>
  </si>
  <si>
    <t>9781138478893</t>
  </si>
  <si>
    <t>Sustainable Development Goals in the Republic of Korea</t>
  </si>
  <si>
    <t>Edited by Tae Yong Jung</t>
  </si>
  <si>
    <t>9780815395997</t>
  </si>
  <si>
    <t>Strategic, Policy and Social Innovation for a Post-Industrial Korea: Beyond the Miracle</t>
  </si>
  <si>
    <t>Edited by Joon Nak Choi, Yong Suk Lee and Gi-Wook Shin</t>
  </si>
  <si>
    <t>9781138376724</t>
  </si>
  <si>
    <t>South Korean Democracy: Legacy of the Gwangju Uprising</t>
  </si>
  <si>
    <t>Edited by Georgy Katsiaficas and Na Kahn-chae</t>
  </si>
  <si>
    <t>9781138480940</t>
  </si>
  <si>
    <t>Public Management in Korea: Performance Evaluation and Public Institutions</t>
  </si>
  <si>
    <t>Edited by Soonae Park</t>
  </si>
  <si>
    <t>9781138942158</t>
  </si>
  <si>
    <t>Origins of the North Korean Garrison State: The People’s Army and the Korean War</t>
  </si>
  <si>
    <t>Youngjun Kim</t>
  </si>
  <si>
    <t>9781138046931</t>
  </si>
  <si>
    <t>North Korean Graphic Novels: Seduction of the Innocent?</t>
  </si>
  <si>
    <t>Martin Petersen</t>
  </si>
  <si>
    <t>9781138379251</t>
  </si>
  <si>
    <t>Management in South Korea Revisited</t>
  </si>
  <si>
    <t>Edited by Chris Rowley and Malcolm Warner</t>
  </si>
  <si>
    <t>9781138683082</t>
  </si>
  <si>
    <t>Korean National Identity under Japanese Colonial Rule: Yi Gwangsu and the March First Movement of 1919</t>
  </si>
  <si>
    <t>Michael Shin</t>
  </si>
  <si>
    <t>9781138221925</t>
  </si>
  <si>
    <t>Innovation, Investment and Intellectual Property in South Korea: Park to Park</t>
  </si>
  <si>
    <t>Ruth Taplin</t>
  </si>
  <si>
    <t>9781138234079</t>
  </si>
  <si>
    <t>Eurocentrism and Development in Korea</t>
  </si>
  <si>
    <t>Jongtae Kim</t>
  </si>
  <si>
    <t>9781138851856</t>
  </si>
  <si>
    <t>De-Bordering Korea</t>
  </si>
  <si>
    <t>Gel矇zeau, Val矇rie | De Ceuster, Koen | Delissen, Alain</t>
  </si>
  <si>
    <t>Asian Studies/Korean Politics/Korean Culture &amp; Society</t>
  </si>
  <si>
    <t>9781138643369</t>
  </si>
  <si>
    <t>Negotiating with North Korea</t>
  </si>
  <si>
    <t>Buszynski, Leszek</t>
  </si>
  <si>
    <t>Asian Studies/Korean Politics/International Security</t>
  </si>
  <si>
    <t>9781138914056</t>
  </si>
  <si>
    <t>The Failure of Socialism in South Korea: 1945-2007</t>
  </si>
  <si>
    <t>Kim, Yunjong</t>
  </si>
  <si>
    <t>Asian Studies/Korean Politics/Asian Politics</t>
  </si>
  <si>
    <t>9781138855526</t>
  </si>
  <si>
    <t>Modern Korea and Its Others</t>
  </si>
  <si>
    <t>Tikhonov, Vladimir</t>
  </si>
  <si>
    <t>Asian Studies/Korean History/Asian History</t>
  </si>
  <si>
    <t>9781138187368</t>
  </si>
  <si>
    <t>Politics and Leadership in North Korea: The Guerilla Dynasty, 2/e</t>
  </si>
  <si>
    <t>Buzo, Adrian</t>
  </si>
  <si>
    <t>Asian Studies/Korean History</t>
  </si>
  <si>
    <t>9780415707657</t>
  </si>
  <si>
    <t>The Changing Face of Korean Cinema: 1960 to 2015</t>
  </si>
  <si>
    <t>Yecies, Brian | Shim, Aegyung</t>
  </si>
  <si>
    <t>Asian Studies/Korean Culture &amp; Society/Film Studies</t>
  </si>
  <si>
    <t>9781138575592</t>
  </si>
  <si>
    <t>K-pop -The International Rise of the Korean Music Industry</t>
  </si>
  <si>
    <t>Choi, JungBong | Maliangkay, Roald</t>
  </si>
  <si>
    <t>Asian Studies/Korean Culture &amp; Society</t>
  </si>
  <si>
    <t>9781138562561</t>
  </si>
  <si>
    <t>Korea’s Retirement Predicament: The Ageing Tiger</t>
  </si>
  <si>
    <t>Klassen, Thomas R. | Yang, Yunjeong</t>
  </si>
  <si>
    <t>9780739179208</t>
  </si>
  <si>
    <t>Han Jong-woo and Jung Tae-hern - Contributions Chin Hee-gwan; Kee Kwang-seo</t>
  </si>
  <si>
    <t>Asian Studies/Korea Studies</t>
  </si>
  <si>
    <t>9783865213044</t>
  </si>
  <si>
    <t>Patrick Swirc: North Korea Confidence</t>
  </si>
  <si>
    <t>9781138857421</t>
  </si>
  <si>
    <t>Urban Spaces in Japan</t>
  </si>
  <si>
    <t>Brumann, Christoph | Schulz, Evelyn</t>
  </si>
  <si>
    <t>Asian Studies/Japanese Studies/Urban Geography</t>
  </si>
  <si>
    <t>9781138975545</t>
  </si>
  <si>
    <t>Growing a Japanese Science City</t>
  </si>
  <si>
    <t>Dearing, James W.</t>
  </si>
  <si>
    <t>Asian Studies/Japanese Studies/Science</t>
  </si>
  <si>
    <t>2950</t>
  </si>
  <si>
    <t>9784861661402</t>
  </si>
  <si>
    <t>Japan Weekly Mail, Part 9: 1907-1909 (12-vol. ES set)</t>
  </si>
  <si>
    <t>Yokohama Archives of History,</t>
  </si>
  <si>
    <t>Asian Studies/Japanese Studies/Journalism History</t>
  </si>
  <si>
    <t>9784861660252</t>
  </si>
  <si>
    <t>Japan Weekly Mail, Part 6: 1895-1899 (13-vol. ES set)</t>
  </si>
  <si>
    <t>9784861661426</t>
  </si>
  <si>
    <t>Japan Weekly Mail, Part 11: 1913-1917 (12-vol. ES set)</t>
  </si>
  <si>
    <t>9784861661419</t>
  </si>
  <si>
    <t>Japan Weekly Mail, Part 10: 1910-1912 (12-vol. ES set)</t>
  </si>
  <si>
    <t>9781138652064</t>
  </si>
  <si>
    <t>Ascetic Practices in Japanese Religion</t>
  </si>
  <si>
    <t>Lobetti, Tullio Federico</t>
  </si>
  <si>
    <t>Asian Studies/Japanese Studies/Japanese Religion</t>
  </si>
  <si>
    <t>9781138931602</t>
  </si>
  <si>
    <t>Identity Change and Foreign Policy: Japan and its ’Others’</t>
  </si>
  <si>
    <t>Hagstrom, Linus</t>
  </si>
  <si>
    <t>Asian Studies/Japanese Studies/Japanese Politics</t>
  </si>
  <si>
    <t>9781138885752</t>
  </si>
  <si>
    <t>Examining Japan’s Lost Decades</t>
  </si>
  <si>
    <t>Funabashi, Yoichi | Kushner, Barak</t>
  </si>
  <si>
    <t>9781138905306</t>
  </si>
  <si>
    <t>Femininity, Self-harm and Eating Disorders in Japan: Navigating contradiction in narrative and visual culture</t>
  </si>
  <si>
    <t>Hansen, Gitte Marianne</t>
  </si>
  <si>
    <t>Asian Studies/Japanese Studies/Japanese Culture &amp; Society</t>
  </si>
  <si>
    <t>9781138937765</t>
  </si>
  <si>
    <t>Suicide in Twentieth-Century Japan</t>
  </si>
  <si>
    <t>Di Marco, Francesca</t>
  </si>
  <si>
    <t>89.5</t>
  </si>
  <si>
    <t>9780765622785</t>
  </si>
  <si>
    <t>Introduction to Japanese Politics, 5/e</t>
  </si>
  <si>
    <t>Hayes, Louis D.</t>
  </si>
  <si>
    <t>Asian Studies/Japanese Studies/International Politics</t>
  </si>
  <si>
    <t>9781138862814</t>
  </si>
  <si>
    <t>The Japanese Community in Pre-War Britain</t>
  </si>
  <si>
    <t>Itoh, Keiko</t>
  </si>
  <si>
    <t>Asian Studies/Japanese Studies/British History</t>
  </si>
  <si>
    <t>9780415540216</t>
  </si>
  <si>
    <t>Juries in the Japanese Legal System: The Continuing Struggle for Citizen Participation and Democracy</t>
  </si>
  <si>
    <t>Vanoverbeke, Dimitri</t>
  </si>
  <si>
    <t>Asian Studies/Japanese Studies/Asian Law</t>
  </si>
  <si>
    <t>9781138008663</t>
  </si>
  <si>
    <t>Marxist History and Postwar Japanese Nationalism</t>
  </si>
  <si>
    <t>Gayle, Curtis Anderson</t>
  </si>
  <si>
    <t>Asian Studies/Japanese Studies/Asian History</t>
  </si>
  <si>
    <t>9781138973701</t>
  </si>
  <si>
    <t>Japan’s Early Parliaments, 1890-1905</t>
  </si>
  <si>
    <t>Fraser, Andrew | Mason, R. H. P. | Mitchell, Philip</t>
  </si>
  <si>
    <t>9781138912311</t>
  </si>
  <si>
    <t>The War Against Japan, 1941-1945: An Annotated Bibliography</t>
  </si>
  <si>
    <t>John J. Sbrega</t>
  </si>
  <si>
    <t>Asian Studies/Japanese Studies</t>
  </si>
  <si>
    <t>9781138182851</t>
  </si>
  <si>
    <t>The Routledge Handbook of Japanese Politics</t>
  </si>
  <si>
    <t>Edited by Alisa Gaunder</t>
  </si>
  <si>
    <t>1120</t>
  </si>
  <si>
    <t>9784861661617</t>
  </si>
  <si>
    <t>The Japan Year Book (6-vol. ES set)</t>
  </si>
  <si>
    <t>O’Connor, Peter</t>
  </si>
  <si>
    <t>9781138912427</t>
  </si>
  <si>
    <t>The Fall of Singapore 1942</t>
  </si>
  <si>
    <t>Timothy Hall</t>
  </si>
  <si>
    <t>9781138912458</t>
  </si>
  <si>
    <t>New Guinea 1942-44</t>
  </si>
  <si>
    <t>9781138942868</t>
  </si>
  <si>
    <t>Clouds Above the Hill</t>
  </si>
  <si>
    <t>9781138638259</t>
  </si>
  <si>
    <t>The End of Cool Japan: Ethical, Legal, and Cultural Challenges to Japanese Popular Culture</t>
  </si>
  <si>
    <t>Edited by Mark McLelland</t>
  </si>
  <si>
    <t>9781138638983</t>
  </si>
  <si>
    <t>Social Inequality in Post-Growth Japan: Transformation during Economic and Demographic Stagnation</t>
  </si>
  <si>
    <t>Edited by David Chiavacci and Carola Hommerich</t>
  </si>
  <si>
    <t>9781138973725</t>
  </si>
  <si>
    <t>Japan’s Postwar Economic Recovery and Anglo-Japanese Relations, 1948-1962</t>
  </si>
  <si>
    <t>Yokoi, Noriko</t>
  </si>
  <si>
    <t>9781138958760</t>
  </si>
  <si>
    <t>Introducing Japanese Religion, 2/e</t>
  </si>
  <si>
    <t>Robert Ellwood</t>
  </si>
  <si>
    <t>9781138181915</t>
  </si>
  <si>
    <t>The History of Education in Japan (1600 – 2000)</t>
  </si>
  <si>
    <t>Edited by Masashi Tsujimoto and Yoko Yamasaki</t>
  </si>
  <si>
    <t>9781138068506</t>
  </si>
  <si>
    <t>Rethinking Japanese Studies: Eurocentrism and the Asia-Pacific Region</t>
  </si>
  <si>
    <t>Okano, Kaori | Sugimoto, Yoshio</t>
  </si>
  <si>
    <t>9781138728844</t>
  </si>
  <si>
    <t>Multidisciplinary Studies of the Environment and Civilization: Japanese Perspectives</t>
  </si>
  <si>
    <t>Edited by Yoshinori Yasuda and Mark J. Hudson</t>
  </si>
  <si>
    <t>9781138218376</t>
  </si>
  <si>
    <t>Meiji Japan - Western Women’s Writings: A Bibliographic Companion</t>
  </si>
  <si>
    <t>Ronald Klein</t>
  </si>
  <si>
    <t>9781138122758</t>
  </si>
  <si>
    <t>Management Control Systems in Japan</t>
  </si>
  <si>
    <t>Takashi Shimizu</t>
  </si>
  <si>
    <t>9780815383901</t>
  </si>
  <si>
    <t>Japanese Women in Science and Engineering: History and Policy Change</t>
  </si>
  <si>
    <t>Kodate, Naonori | Kodate, Kashiko</t>
  </si>
  <si>
    <t>9781138737174</t>
  </si>
  <si>
    <t>Japanese Encounters: The Structure and Dynamics of Cultural Frames</t>
  </si>
  <si>
    <t>Ben-Ari, Eyal</t>
  </si>
  <si>
    <t>9781138107649</t>
  </si>
  <si>
    <t>Japan’s Local Newspapers</t>
  </si>
  <si>
    <t>Rausch, Anthony</t>
  </si>
  <si>
    <t>9781138091924</t>
  </si>
  <si>
    <t>Japan’s International Fisheries Policy: Law, Diplomacy and Politics Governing Resource Security</t>
  </si>
  <si>
    <t>Smith, Roger D.</t>
  </si>
  <si>
    <t>9781138699373</t>
  </si>
  <si>
    <t>Intercultural Communication in Japan: Theorizing Homogenizing Discourse</t>
  </si>
  <si>
    <t>Edited by Satoshi Toyosaki and Shinsuke Eguchi</t>
  </si>
  <si>
    <t>9781138956612</t>
  </si>
  <si>
    <t>Happiness and the Good Life in Japan</t>
  </si>
  <si>
    <t>Edited by Wolfram Manzenreiter and Barbara Holthus</t>
  </si>
  <si>
    <t>9781138573703</t>
  </si>
  <si>
    <t>Gender, Nation and State in Modern Japan</t>
  </si>
  <si>
    <t>Germer, Andrea | Mackie, Vera | W??hr, Ulrike</t>
  </si>
  <si>
    <t>9781138805699</t>
  </si>
  <si>
    <t>A Japanese Jungian Perspective on Mental Health and Culture: Wandering madness</t>
  </si>
  <si>
    <t>Iwao Akita</t>
  </si>
  <si>
    <t>9781138573635</t>
  </si>
  <si>
    <t>Waste and Distributive Justice in Asia: In-Ward Waste Disposal in Tokyo</t>
  </si>
  <si>
    <t>Takashi Nakazawa</t>
  </si>
  <si>
    <t>9780815367277</t>
  </si>
  <si>
    <t>Trust and Mistrust in Contemporary Japanese Politics</t>
  </si>
  <si>
    <t>Edited by Kerstin Lukner and Alexandra Sakaki</t>
  </si>
  <si>
    <t>9780815378402</t>
  </si>
  <si>
    <t>Transnational Encounters between Germany and East Asia since 1900</t>
  </si>
  <si>
    <t>Edited by Joanne Miyang Cho</t>
  </si>
  <si>
    <t>9781138486676</t>
  </si>
  <si>
    <t>The US-Japan Security Community: Theoretical Understanding of Transpacific Relationships</t>
  </si>
  <si>
    <t>Hidekazu Sakai</t>
  </si>
  <si>
    <t>9781138337657</t>
  </si>
  <si>
    <t>The Political History of Modern Japan: Foreign Relations and Domestic Politics</t>
  </si>
  <si>
    <t>Kitaoka Shinichi</t>
  </si>
  <si>
    <t>9780415368865</t>
  </si>
  <si>
    <t>The Japanese Communist Party: Permanent Opposition, but Moral Compass</t>
  </si>
  <si>
    <t>Peter Berton and Sam Atherton</t>
  </si>
  <si>
    <t>9781138215399</t>
  </si>
  <si>
    <t>The History of Japanese Economic Development: Origins of Private Dynamism and Policy Competence</t>
  </si>
  <si>
    <t>Kenichi Ohno</t>
  </si>
  <si>
    <t>9781138571693</t>
  </si>
  <si>
    <t>The Historical Sociology of Japanese Martial Arts</t>
  </si>
  <si>
    <t>Raul Sanchez Garcia</t>
  </si>
  <si>
    <t>9780815397984</t>
  </si>
  <si>
    <t>The EU–Japan Partnership in the Shadow of China: The Crisis of Liberalism</t>
  </si>
  <si>
    <t>Edited by Axel Berkofsky, Christopher W. Hughes, Paul Midford and Marie S?derberg</t>
  </si>
  <si>
    <t>9781138195899</t>
  </si>
  <si>
    <t>The Economic and Business History of Occupied Japan: New Perspectives</t>
  </si>
  <si>
    <t>Edited by Thomas French</t>
  </si>
  <si>
    <t>9781138091931</t>
  </si>
  <si>
    <t>Social Movements and Political Activism in Contemporary Japan: Re-emerging from Invisibility</t>
  </si>
  <si>
    <t>Edited by David Chiavacci and Julia Obinger</t>
  </si>
  <si>
    <t>9780367029340</t>
  </si>
  <si>
    <t>Sikh Diaspora in Japan</t>
  </si>
  <si>
    <t>Masako Azuma</t>
  </si>
  <si>
    <t>9781138677982</t>
  </si>
  <si>
    <t>Religion in Japanese Daily Life</t>
  </si>
  <si>
    <t>David C. Lewis</t>
  </si>
  <si>
    <t>9780815383208</t>
  </si>
  <si>
    <t>Prisons and Forced Labour in Japan: The Colonization of Hokkaido, 1881-1894</t>
  </si>
  <si>
    <t>Pia Maria Jolliffe</t>
  </si>
  <si>
    <t>9781138068865</t>
  </si>
  <si>
    <t>Post-Fukushima Activism: Politics and Knowledge in the Age of Precarity</t>
  </si>
  <si>
    <t>Azumi Tamura</t>
  </si>
  <si>
    <t>9781138680609</t>
  </si>
  <si>
    <t>Popularizing Japanese TV: The Cultural, Economic, and Emotional Dimensions of Infotainment Discourse</t>
  </si>
  <si>
    <t>Hakan Erg?l</t>
  </si>
  <si>
    <t>9781138089723</t>
  </si>
  <si>
    <t>On the Persistence of the Japanese History Problem: Historicism and the International Politics of History</t>
  </si>
  <si>
    <t>Hitomi Koyama</t>
  </si>
  <si>
    <t>9781138571464</t>
  </si>
  <si>
    <t>National Identity and Japanese Revisionism: Abe Shinzo’s vision of a beautiful Japan and its limits</t>
  </si>
  <si>
    <t>Michal Kolmas</t>
  </si>
  <si>
    <t>9780815359487</t>
  </si>
  <si>
    <t>Local Political Participation in Japan: A Case Study of Oita</t>
  </si>
  <si>
    <t>Dani Daigle Kida</t>
  </si>
  <si>
    <t>9781138099029</t>
  </si>
  <si>
    <t>Friendship and Work Culture of Women Managers in Japan: Tokyo After Ten</t>
  </si>
  <si>
    <t>Swee-Lin Ho</t>
  </si>
  <si>
    <t>9781138235243</t>
  </si>
  <si>
    <t>Escaping Japan: Reflections on Estrangement and Exile in the Twenty-First Century</t>
  </si>
  <si>
    <t>Edited by Blai Guarn? and Paul Hansen</t>
  </si>
  <si>
    <t>9781138068643</t>
  </si>
  <si>
    <t>English Language Teaching during Japan’s Post-war Occupation: Politics and Pedagogy</t>
  </si>
  <si>
    <t>Mayumi Ohara and John Buchanan</t>
  </si>
  <si>
    <t>9781138630383</t>
  </si>
  <si>
    <t>EIL Education for the Expanding Circle: A Japanese Model</t>
  </si>
  <si>
    <t>Nobuyuki Hino</t>
  </si>
  <si>
    <t>9781138322646</t>
  </si>
  <si>
    <t>Corporate Governance and Effectiveness: Why Companies Win or Lose</t>
  </si>
  <si>
    <t>Dipak R. Basu and Victoria Miroshnik</t>
  </si>
  <si>
    <t>9780815394693</t>
  </si>
  <si>
    <t>Comfort Women and Post-Occupation Corporate Japan</t>
  </si>
  <si>
    <t>Caroline Norma</t>
  </si>
  <si>
    <t>9781138494978</t>
  </si>
  <si>
    <t>Being Young in Super-Aging Japan: Formative Events and Cultural Reactions</t>
  </si>
  <si>
    <t>Edited by Patrick Heinrich and Christian Galan</t>
  </si>
  <si>
    <t>9781138563346</t>
  </si>
  <si>
    <t>Anti-nuclear Protest in Post-Fukushima Tokyo: Power Struggles</t>
  </si>
  <si>
    <t>Alexander James Brown</t>
  </si>
  <si>
    <t>9781138786493</t>
  </si>
  <si>
    <t>Daoism in Japan: Chinese traditions and their influence on Japanese religious culture</t>
  </si>
  <si>
    <t>Richey, Jeffrey L.</t>
  </si>
  <si>
    <t>Asian Studies/Japanese Religion/Taoism</t>
  </si>
  <si>
    <t>9781138855564</t>
  </si>
  <si>
    <t>Decision-Making Reform in Japan: The DPJ?s Failed Attempt at a Politician-Led Government</t>
  </si>
  <si>
    <t>Zakowski, Karol</t>
  </si>
  <si>
    <t>Asian Studies/Japanese Politics/Political Parties</t>
  </si>
  <si>
    <t>9781138853225</t>
  </si>
  <si>
    <t>The Post-war Roots of Japanese Political Malaise</t>
  </si>
  <si>
    <t>Gatu, Dagfinn</t>
  </si>
  <si>
    <t>Asian Studies/Japanese Politics/Japanese Politics</t>
  </si>
  <si>
    <t>9781138862937</t>
  </si>
  <si>
    <t>Decoding Boundaries in Contemporary Japan</t>
  </si>
  <si>
    <t>Hook, Glenn</t>
  </si>
  <si>
    <t>9781138658028</t>
  </si>
  <si>
    <t>Diplomacy in Japan-EU Relations</t>
  </si>
  <si>
    <t>Frattolillo, Oliviero</t>
  </si>
  <si>
    <t>Asian Studies/Japanese Politics/Japanese History</t>
  </si>
  <si>
    <t>9781138950610</t>
  </si>
  <si>
    <t>EU-Japan Relations, 1970-2012: From Confrontation to Global Partnership</t>
  </si>
  <si>
    <t>Keck, J繹rn | Vanoverbeke, Dimitri | Waldenberger, Franz</t>
  </si>
  <si>
    <t>Asian Studies/Japanese Politics/International Relations</t>
  </si>
  <si>
    <t>9781138640252</t>
  </si>
  <si>
    <t>Regional Administration in Japan</t>
  </si>
  <si>
    <t>Kimura, Shunsuke</t>
  </si>
  <si>
    <t>Asian Studies/Japanese Politics/Government</t>
  </si>
  <si>
    <t>9781138863064</t>
  </si>
  <si>
    <t>Green Politics in Japan</t>
  </si>
  <si>
    <t>Peng-Er, Lam</t>
  </si>
  <si>
    <t>Asian Studies/Japanese Politics</t>
  </si>
  <si>
    <t>9781138105874</t>
  </si>
  <si>
    <t>The Abe Administration and the Rise of the Prime Ministerial Executive</t>
  </si>
  <si>
    <t>George Mulgan, Aurelia</t>
  </si>
  <si>
    <t>9780815371199</t>
  </si>
  <si>
    <t>Risk and Securitization in Japan: 1945-60</t>
  </si>
  <si>
    <t>Williamson, Piers R.</t>
  </si>
  <si>
    <t>9781138293656</t>
  </si>
  <si>
    <t>Japan’s World Power: Assessment, Outlook and Vision</t>
  </si>
  <si>
    <t>Delamotte, Guibourg</t>
  </si>
  <si>
    <t>9781138120105</t>
  </si>
  <si>
    <t>Japan’s Security and Economic Dependence on China and the United States: Cool Politics, Lukewarm Economics</t>
  </si>
  <si>
    <t>Iida, Keisuke</t>
  </si>
  <si>
    <t>9781138943599</t>
  </si>
  <si>
    <t>Japan’s Search for Strategic Security Partnerships</t>
  </si>
  <si>
    <t>Khandekar, Gauri | Gaens, Bart</t>
  </si>
  <si>
    <t>9781138103726</t>
  </si>
  <si>
    <t>Japan’s Quest for Stability in Southeast Asia: Navigating the Turning Points in Postwar Asia</t>
  </si>
  <si>
    <t>Miyagi, Taizo</t>
  </si>
  <si>
    <t>9781138957053</t>
  </si>
  <si>
    <t>Japan’s International Democracy Assistance as Soft Power: Neoclassical Realist Analysis</t>
  </si>
  <si>
    <t>Ichihara, Maiko</t>
  </si>
  <si>
    <t>9781138579156</t>
  </si>
  <si>
    <t>Japan’s Foreign Aid to Africa: Angola and Mozambique within the TICAD Process</t>
  </si>
  <si>
    <t>Raposo, Pedro Amakasu</t>
  </si>
  <si>
    <t>9781138200234</t>
  </si>
  <si>
    <t>Japan and the shaping of post-Vietnam War Southeast Asia: Japanese diplomacy and the Cambodian conflict, 1978-1993</t>
  </si>
  <si>
    <t>Pressello, Andrea</t>
  </si>
  <si>
    <t>9781138235281</t>
  </si>
  <si>
    <t>Introduction to Japanese Politics, 6/e</t>
  </si>
  <si>
    <t>9781138121010</t>
  </si>
  <si>
    <t>Martial Arts and the Body Politic in Meiji Japan</t>
  </si>
  <si>
    <t>Gainty, Denis</t>
  </si>
  <si>
    <t>Asian Studies/Japanese History/Modern History 1750-1945</t>
  </si>
  <si>
    <t>9781138858053</t>
  </si>
  <si>
    <t>The Buraku Issue and Modern Japan</t>
  </si>
  <si>
    <t>Asian Studies/Japanese History/Japanese Politics</t>
  </si>
  <si>
    <t>9781138916777</t>
  </si>
  <si>
    <t>Japan’s Border Issues: Pitfalls and Prospects</t>
  </si>
  <si>
    <t>Iwashita, Akihiro</t>
  </si>
  <si>
    <t>9781138678194</t>
  </si>
  <si>
    <t>Japan? Household Registration System and Citizenship</t>
  </si>
  <si>
    <t>Chapman, David | Krogness, Karl Jakob</t>
  </si>
  <si>
    <t>Asian Studies/Japanese History/Japanese Culture &amp; Society</t>
  </si>
  <si>
    <t>9781138780835</t>
  </si>
  <si>
    <t>Modern Japan: A Social and Political History, 3/e</t>
  </si>
  <si>
    <t>Tipton, Elise</t>
  </si>
  <si>
    <t>Asian Studies/Japanese History/Asian History</t>
  </si>
  <si>
    <t>9781138905337</t>
  </si>
  <si>
    <t>Science, Technology, and Medicine in the Modern Japanese Empire</t>
  </si>
  <si>
    <t>Wittner, David G. | Brown, Philip C</t>
  </si>
  <si>
    <t>9781138885219</t>
  </si>
  <si>
    <t>Rice, Agriculture, and the Food Supply in Premodern Japan</t>
  </si>
  <si>
    <t>Verschuer, Charlotte | Cobcroft, Wendy</t>
  </si>
  <si>
    <t>9781138186613</t>
  </si>
  <si>
    <t>Kyoto Visual Culture in the Early Edo and Meiji Periods: The arts of reinvention</t>
  </si>
  <si>
    <t>Pitelka, Morgan | Tseng, Alice Y.</t>
  </si>
  <si>
    <t>9781138204744</t>
  </si>
  <si>
    <t>Japan’s Modern History, 1857-1937</t>
  </si>
  <si>
    <t>Banno, Junji</t>
  </si>
  <si>
    <t>9781138857407</t>
  </si>
  <si>
    <t>Manga and the Representation of Japanese History</t>
  </si>
  <si>
    <t>Rosenbaum, Roman</t>
  </si>
  <si>
    <t>Asian Studies/Japanese History/Art &amp; Visual Culture</t>
  </si>
  <si>
    <t>9780815383925</t>
  </si>
  <si>
    <t>Local History and War Memories in Hokkaido</t>
  </si>
  <si>
    <t>Seaton, Philip A.</t>
  </si>
  <si>
    <t>Asian Studies/Japanese History</t>
  </si>
  <si>
    <t>9781138562455</t>
  </si>
  <si>
    <t>Japan and the High Treason Incident</t>
  </si>
  <si>
    <t>Gavin, Masako | Middleton, Ben</t>
  </si>
  <si>
    <t>9781138678187</t>
  </si>
  <si>
    <t>The Great Transformation of Japanese Capitalism</t>
  </si>
  <si>
    <t>Lechevalier, S矇bastien</t>
  </si>
  <si>
    <t>Asian Studies/Japanese Economics/Japanese Politics</t>
  </si>
  <si>
    <t>9781138851740</t>
  </si>
  <si>
    <t>The Evolution of the Japanese Developmental State</t>
  </si>
  <si>
    <t>Sasada, Hironori</t>
  </si>
  <si>
    <t>Asian Studies/Japanese Economics/Japanese History</t>
  </si>
  <si>
    <t>9780415739337</t>
  </si>
  <si>
    <t>Japanese Economic Development: Theory and practice, 3/e</t>
  </si>
  <si>
    <t>Francks, Penny</t>
  </si>
  <si>
    <t>Asian Studies/Japanese Economics/Development Economics</t>
  </si>
  <si>
    <t>9781138204775</t>
  </si>
  <si>
    <t>Configurations of Family in Contemporary Japan</t>
  </si>
  <si>
    <t>Aoyama, Tomoko | Dales, Laura | Dasgupta, Romit</t>
  </si>
  <si>
    <t>Asian Studies/Japanese Culture &amp; Society/Sociology of the Family</t>
  </si>
  <si>
    <t>9781138826083</t>
  </si>
  <si>
    <t>Sustainability in Contemporary Rural Japan: Challenges and Opportunities</t>
  </si>
  <si>
    <t>Assmann, Stephanie</t>
  </si>
  <si>
    <t>Asian Studies/Japanese Culture &amp; Society/Rural Development</t>
  </si>
  <si>
    <t>9781138652132</t>
  </si>
  <si>
    <t>Sound, Space and Sociality in Modern Japan</t>
  </si>
  <si>
    <t>Hankins, Joseph D. | Stevens, Carolyn</t>
  </si>
  <si>
    <t>Asian Studies/Japanese Culture &amp; Society/Popular Culture</t>
  </si>
  <si>
    <t>9781138120235</t>
  </si>
  <si>
    <t>Re-Evaluating Education in Japan and Korea</t>
  </si>
  <si>
    <t>Park, Hyunjoon</t>
  </si>
  <si>
    <t>Asian Studies/Japanese Culture &amp; Society/Korean Studies</t>
  </si>
  <si>
    <t>9781138120808</t>
  </si>
  <si>
    <t>Social Inequality in Japan</t>
  </si>
  <si>
    <t>Shirahase, Sawako</t>
  </si>
  <si>
    <t>Asian Studies/Japanese Culture &amp; Society/Japanese Studies</t>
  </si>
  <si>
    <t>9781138943667</t>
  </si>
  <si>
    <t>Motherhood and Work in Contemporary Japan</t>
  </si>
  <si>
    <t>Junko, Nishimura</t>
  </si>
  <si>
    <t>9781138658035</t>
  </si>
  <si>
    <t>Japan’s New Left Movements</t>
  </si>
  <si>
    <t>Ando, Takemasa</t>
  </si>
  <si>
    <t>Asian Studies/Japanese Culture &amp; Society/Japanese History</t>
  </si>
  <si>
    <t>9781138880382</t>
  </si>
  <si>
    <t>Heritage, Nationhood, and Language</t>
  </si>
  <si>
    <t>Doerr, Neriko</t>
  </si>
  <si>
    <t>Asian Studies/Japanese Culture &amp; Society/Heritage</t>
  </si>
  <si>
    <t>9781138678125</t>
  </si>
  <si>
    <t>Japanese Femininities</t>
  </si>
  <si>
    <t>Charlebois, Justin</t>
  </si>
  <si>
    <t>Asian Studies/Japanese Culture &amp; Society/Gender Studies - Soc Sci</t>
  </si>
  <si>
    <t>9781138950559</t>
  </si>
  <si>
    <t>Disability in Japan</t>
  </si>
  <si>
    <t>Stevens, Carolyn</t>
  </si>
  <si>
    <t>Asian Studies/Japanese Culture &amp; Society/Disability Studies - Sociology</t>
  </si>
  <si>
    <t>9781138934719</t>
  </si>
  <si>
    <t>Negotiating Censorship in Modern Japan</t>
  </si>
  <si>
    <t>Hutchinson, Rachael</t>
  </si>
  <si>
    <t>Asian Studies/Japanese Culture &amp; Society/Asian Media and Communication Studies</t>
  </si>
  <si>
    <t>9781138986138</t>
  </si>
  <si>
    <t>Treacherous Women of Imperial Japan</t>
  </si>
  <si>
    <t>Bowen Raddeker, Helene</t>
  </si>
  <si>
    <t>Asian Studies/Japanese Culture &amp; Society/Asian History</t>
  </si>
  <si>
    <t>9781138852082</t>
  </si>
  <si>
    <t>Introducing Japanese Popular Culture</t>
  </si>
  <si>
    <t>Freedman, Alisa | Slade, Toby</t>
  </si>
  <si>
    <t>Asian Studies/Japanese Culture &amp; Society</t>
  </si>
  <si>
    <t>9781138887626</t>
  </si>
  <si>
    <t>Narrative Management in Corporate Japan: Investor Relations as Pseudo-Reform</t>
  </si>
  <si>
    <t>Yorozu, Chie</t>
  </si>
  <si>
    <t>Asian Studies/Japanese Business/Asian Business</t>
  </si>
  <si>
    <t>9781138858183</t>
  </si>
  <si>
    <t>An Emerging Non-Regular Labour Force in Japan</t>
  </si>
  <si>
    <t>Fu, Huiyan</t>
  </si>
  <si>
    <t>9781138660397</t>
  </si>
  <si>
    <t>India and the Republic of Korea</t>
  </si>
  <si>
    <t>Tayal, Skand R.</t>
  </si>
  <si>
    <t>Asian Studies/International Relations/South East Asian Politics</t>
  </si>
  <si>
    <t>9781138737761</t>
  </si>
  <si>
    <t>Victims, Atrocity and International Criminal Justice: Lessons from Cambodia</t>
  </si>
  <si>
    <t>Rachel Killean</t>
  </si>
  <si>
    <t>Asian Studies/International Criminal Law</t>
  </si>
  <si>
    <t>9781138173149</t>
  </si>
  <si>
    <t>Education Reform in Japan</t>
  </si>
  <si>
    <t>Schoppa, Leonard James</t>
  </si>
  <si>
    <t>Asian Studies/International &amp; Comparative Education/Japanese Politics</t>
  </si>
  <si>
    <t>9780815385110</t>
  </si>
  <si>
    <t>Epidemic Malaria and Hunger in Colonial Punjab: Weakened by Want</t>
  </si>
  <si>
    <t>Sheila Zurbrigg</t>
  </si>
  <si>
    <t>Asian Studies/History of Medicine</t>
  </si>
  <si>
    <t>9781138379565</t>
  </si>
  <si>
    <t>Stem Cell Research in Asia: Looking Beyond Regulatory Exteriors</t>
  </si>
  <si>
    <t>Edited by Margaret Sleeboom-Faulkner</t>
  </si>
  <si>
    <t>Asian Studies/Health &amp; Medical Anthropology</t>
  </si>
  <si>
    <t>9781138380226</t>
  </si>
  <si>
    <t>Functional Structure(s), Form and Interpretation: Perspectives from East Asian Languages</t>
  </si>
  <si>
    <t>Edited by Andrew Simpson and Audrey-Li Yen-hui</t>
  </si>
  <si>
    <t>Asian Studies/Grammar, Syntax &amp; Linguistic Structure</t>
  </si>
  <si>
    <t>9781138617292</t>
  </si>
  <si>
    <t>The Asian EFL Classroom: Issues, Challenges and Future Expectations</t>
  </si>
  <si>
    <t>Edited by Soo-Ok Kweon and Bernard Spolsky</t>
  </si>
  <si>
    <t>Asian Studies/English &amp; Literacy/Language Arts</t>
  </si>
  <si>
    <t>9781138338012</t>
  </si>
  <si>
    <t>Theories of Value from Adam Smith to Piero Sraffa, 2/e</t>
  </si>
  <si>
    <t>Ajit Sinha</t>
  </si>
  <si>
    <t>Asian Studies/Economic Theory &amp; Philosophy</t>
  </si>
  <si>
    <t>9780815353881</t>
  </si>
  <si>
    <t>Security, Society and the State in the Caucasus</t>
  </si>
  <si>
    <t>Edited by Kevork Oskanian and Derek Averre</t>
  </si>
  <si>
    <t>Asian Studies/Eastern European Politics</t>
  </si>
  <si>
    <t>9781138971707</t>
  </si>
  <si>
    <t>Contemporary North Korea</t>
  </si>
  <si>
    <t>Asian Studies/Development Economics/Political Economy</t>
  </si>
  <si>
    <t>9781138496590</t>
  </si>
  <si>
    <t>A Philosophy of Autobiography: Body &amp; Text</t>
  </si>
  <si>
    <t>Aakash Singh Rathore</t>
  </si>
  <si>
    <t>Asian Studies/Critical Thinking</t>
  </si>
  <si>
    <t>9781138559714</t>
  </si>
  <si>
    <t>Global Players and the Indian Car Industry: Trade, Technology and Structural Change</t>
  </si>
  <si>
    <t>Jatinder Singh</t>
  </si>
  <si>
    <t>Asian Studies/Corporate Finance</t>
  </si>
  <si>
    <t>Asian Studies/Chinese Studies</t>
  </si>
  <si>
    <t>Peter H. Koehn</t>
  </si>
  <si>
    <t>Weiying Zhang</t>
  </si>
  <si>
    <t>Health Policy and Disease in Colonial and Post-Colonial Hong Kong, 1841-2003</t>
  </si>
  <si>
    <t>9780815374787</t>
  </si>
  <si>
    <t>Social Protest in Contemporary China, 2003-2010: Transitional Pains and Regime Legitimacy</t>
  </si>
  <si>
    <t>Tong, Yanqi | Lei, Shaohua</t>
  </si>
  <si>
    <t>9781138718050</t>
  </si>
  <si>
    <t>Rooted in Hope: China – Religion – Christianity Vol 2: Festschrift in Honor of Roman Malek S.V.D. on the Occasion of His 65th Birthday</t>
  </si>
  <si>
    <t>Edited by Barbara Hoster, Dirk Kuhlmann and Zbigniew Wesolowski</t>
  </si>
  <si>
    <t>9781138718081</t>
  </si>
  <si>
    <t>Rooted in Hope: China – Religion – Christianity / In der Hoffnung verwurzelt: China – Religion – Christentum: Festschrift in Honor of / Festschrift f?rRoman Malek S.V.D. on the Occasion of His 65th Birthday / zu seinem 65. Geburtstag (2-Volume Set)</t>
  </si>
  <si>
    <t>9781138576957</t>
  </si>
  <si>
    <t>Rethinking South China Sea Disputes: The Untold Dimensions and Great Expectations</t>
  </si>
  <si>
    <t>Tseng, Katherine</t>
  </si>
  <si>
    <t>9781138205505</t>
  </si>
  <si>
    <t>Migration in Post-Colonial Hong Kong</t>
  </si>
  <si>
    <t>Choi, Susanne Y.P. | Fong, Eric</t>
  </si>
  <si>
    <t>9781138898752</t>
  </si>
  <si>
    <t>Literature and Literary Criticism in Contemporary China</t>
  </si>
  <si>
    <t>Zhang Jiong</t>
  </si>
  <si>
    <t>9780415810166</t>
  </si>
  <si>
    <t>Global Governance and China: The Dragon’s Learning Curve</t>
  </si>
  <si>
    <t>Edited by Scott Kennedy</t>
  </si>
  <si>
    <t>9780415810333</t>
  </si>
  <si>
    <t>Gender, Dating and Violence in Urban China</t>
  </si>
  <si>
    <t>Xiying, Wang</t>
  </si>
  <si>
    <t>9781138236011</t>
  </si>
  <si>
    <t>Food Security and Social Protection for the Rural Poor in China</t>
  </si>
  <si>
    <t>Ling Zhu</t>
  </si>
  <si>
    <t>9781138733473</t>
  </si>
  <si>
    <t>Creative Involvement: The Evolution of China’s Global Role</t>
  </si>
  <si>
    <t>Yizhou Wang</t>
  </si>
  <si>
    <t>9781138733138</t>
  </si>
  <si>
    <t>Creative Involvement: A New Direction in China’s Diplomacy</t>
  </si>
  <si>
    <t>9781138060654</t>
  </si>
  <si>
    <t>China and Transboundary Water Politics in Asia</t>
  </si>
  <si>
    <t>Zhang, Hongzhou | Li, Mingjiang</t>
  </si>
  <si>
    <t>9780815367383</t>
  </si>
  <si>
    <t>Ancient Chinese Encyclopedia of Technology: Translation and Annotation of Kaogong ji, The Artificers’ Record</t>
  </si>
  <si>
    <t>Wenren, Jun</t>
  </si>
  <si>
    <t>9781138049901</t>
  </si>
  <si>
    <t>Yungang: Art, History, Archaeology, Liturgy</t>
  </si>
  <si>
    <t>Joy Lidu Yi</t>
  </si>
  <si>
    <t>9781138063051</t>
  </si>
  <si>
    <t>Xinjiang and the Chinese State: Violence in the Reform Era</t>
  </si>
  <si>
    <t>Debasish Chaudhuri</t>
  </si>
  <si>
    <t>9781138080645</t>
  </si>
  <si>
    <t>Women and Politics in Wartime China: Networking Across Geopolitical Borders</t>
  </si>
  <si>
    <t>Vivienne Xiangwei Guo</t>
  </si>
  <si>
    <t>9780415787116</t>
  </si>
  <si>
    <t>Wind Power in China: Ambiguous Winds of Change in China’s Energy Market</t>
  </si>
  <si>
    <t>Julia Kirch Kirkegaard</t>
  </si>
  <si>
    <t>9781138377691</t>
  </si>
  <si>
    <t>Whither Chinese HRM?: Paradigms, Models and Theories</t>
  </si>
  <si>
    <t>Edited by Malcolm Warner</t>
  </si>
  <si>
    <t>9781138282544</t>
  </si>
  <si>
    <t>What Is at Stake in Building “Non-Western” International Relations Theory?</t>
  </si>
  <si>
    <t>Yong-Soo Eun</t>
  </si>
  <si>
    <t>9780415584647</t>
  </si>
  <si>
    <t>Western Bankers in China: Institutional Change and Corporate Governance</t>
  </si>
  <si>
    <t>Jane Nolan</t>
  </si>
  <si>
    <t>9781138208995</t>
  </si>
  <si>
    <t>Vertical Urbanism: Designing Compact Cities in China</t>
  </si>
  <si>
    <t>Edited by Zhongjie Lin and Jos? L. S. G?mez</t>
  </si>
  <si>
    <t>9781138379336</t>
  </si>
  <si>
    <t>US Foreign Policy and China: Bush’s First Term</t>
  </si>
  <si>
    <t>Guy Roberts</t>
  </si>
  <si>
    <t>9781138309043</t>
  </si>
  <si>
    <t>Urbanization, Regional Development and Governance in China</t>
  </si>
  <si>
    <t>Jianfa Shen</t>
  </si>
  <si>
    <t>9781138066861</t>
  </si>
  <si>
    <t>Urbanization with Chinese Characteristics: The Hukou System and Migration</t>
  </si>
  <si>
    <t>Kam Wing Chan</t>
  </si>
  <si>
    <t>9781138311305</t>
  </si>
  <si>
    <t>Unnatural Narrative across Borders: Transnational and Comparative Perspectives</t>
  </si>
  <si>
    <t>Biwu Shang</t>
  </si>
  <si>
    <t>9781138203747</t>
  </si>
  <si>
    <t>Understanding a Changing China: Key Issues for Business</t>
  </si>
  <si>
    <t>Howard Davies and Matevz Raskovic</t>
  </si>
  <si>
    <t>9780815357629</t>
  </si>
  <si>
    <t>Translingual Words: An East Asian Lexical Encounter with English</t>
  </si>
  <si>
    <t>Jieun Kiaer</t>
  </si>
  <si>
    <t>9781138733282</t>
  </si>
  <si>
    <t>Translating Foreign Otherness: Cross-Cultural Anxiety in Modern China</t>
  </si>
  <si>
    <t>Yifeng Sun</t>
  </si>
  <si>
    <t>9780367085612</t>
  </si>
  <si>
    <t>Transformation of Chinese Newspaper Companies: Management, Production and Administration</t>
  </si>
  <si>
    <t>Miao Huang</t>
  </si>
  <si>
    <t>9781138288836</t>
  </si>
  <si>
    <t>Transboundary Water Cooperation: Principles, Practice and Prospects for China and Its Neighbours</t>
  </si>
  <si>
    <t>Edited by Patricia Wouters, Huiping Chen and James E. Nickum</t>
  </si>
  <si>
    <t>9781138572669</t>
  </si>
  <si>
    <t>Trade Governance of the Belt and Road Initiative: Economic Logic, Value Choices, and Institutional Arrangement</t>
  </si>
  <si>
    <t>Dawei Cheng</t>
  </si>
  <si>
    <t>9780367182854</t>
  </si>
  <si>
    <t>The Zhenzheng lun by Xuanyi: A Buddhist Apologetic Scripture of Tang China</t>
  </si>
  <si>
    <t>Thomas J?lch</t>
  </si>
  <si>
    <t>9780815371458</t>
  </si>
  <si>
    <t>The Power of Relationalism in China</t>
  </si>
  <si>
    <t>Leah Zhu</t>
  </si>
  <si>
    <t>9781138651869</t>
  </si>
  <si>
    <t>The Politics of Expertise in China</t>
  </si>
  <si>
    <t>Xufeng Zhu</t>
  </si>
  <si>
    <t>9781138068209</t>
  </si>
  <si>
    <t>The Limits of Westernization: American and East Asian Intellectuals Create Modernity, 1860 – 1960</t>
  </si>
  <si>
    <t>Jon Thares Davidann</t>
  </si>
  <si>
    <t>9781138576735</t>
  </si>
  <si>
    <t>The History of Sino-Japanese Cultural Exchange</t>
  </si>
  <si>
    <t>Jun Teng</t>
  </si>
  <si>
    <t>9781138505612</t>
  </si>
  <si>
    <t>The Geoeconomics and Geopolitics of Chinese Development and Investment in Asia</t>
  </si>
  <si>
    <t>Edited by Emily T. Yeh</t>
  </si>
  <si>
    <t>9781138070264</t>
  </si>
  <si>
    <t>The Evolution of the Asian Developmental State: Hong Kong and Singapore</t>
  </si>
  <si>
    <t>J. J. Woo</t>
  </si>
  <si>
    <t>9780815368236</t>
  </si>
  <si>
    <t>The Economic Roots of the Umbrella Movement in Hong Kong: Globalization and the Rise of China</t>
  </si>
  <si>
    <t>Louis Augustin-Jean and Anthea H.Y. Cheung</t>
  </si>
  <si>
    <t>9781138376687</t>
  </si>
  <si>
    <t>The Development of China’s Stockmarket, 1984-2002: Equity Politics and Market Institutions</t>
  </si>
  <si>
    <t>Stephen Green</t>
  </si>
  <si>
    <t>9781138692398</t>
  </si>
  <si>
    <t>The Collapse of China’s Later Han Dynasty, 25-220 CE: The Northwest Borderlands and the Edge of Empire</t>
  </si>
  <si>
    <t>Wicky W. K. Tse</t>
  </si>
  <si>
    <t>9781138809901</t>
  </si>
  <si>
    <t>The Chinese Path to Economic Dual Transformation</t>
  </si>
  <si>
    <t>Li Yining</t>
  </si>
  <si>
    <t>9781138346079</t>
  </si>
  <si>
    <t>Teachers’ Work and Emotions: A Sociological Analysis</t>
  </si>
  <si>
    <t>Kwok Kuen Tsang</t>
  </si>
  <si>
    <t>9781138900141</t>
  </si>
  <si>
    <t>Structure and Changes of China’s Financial System</t>
  </si>
  <si>
    <t>Jie Zhang</t>
  </si>
  <si>
    <t>9781138382916</t>
  </si>
  <si>
    <t>State-Market Interactions in China’s Reform Era: Local State Competition and Global Market Building in the Tobacco Industry</t>
  </si>
  <si>
    <t>Junmin Wang</t>
  </si>
  <si>
    <t>9781138051669</t>
  </si>
  <si>
    <t>Sport Policy in China</t>
  </si>
  <si>
    <t>Jinming Zheng, Shushu Chen, Tien-Chin Tan and Barrie Houlihan</t>
  </si>
  <si>
    <t>9781138943650</t>
  </si>
  <si>
    <t>Southern Min: Comparative Phonology and Subgrouping</t>
  </si>
  <si>
    <t>Bit-Chee Kwok</t>
  </si>
  <si>
    <t>9781138377004</t>
  </si>
  <si>
    <t>Social Policy and Migration in China</t>
  </si>
  <si>
    <t>Lida Fan</t>
  </si>
  <si>
    <t>9781138090040</t>
  </si>
  <si>
    <t>Seven Lectures on Wang Guowei’s Renjian Cihua</t>
  </si>
  <si>
    <t>Florence Chia-Ying Yeh</t>
  </si>
  <si>
    <t>9781138669895</t>
  </si>
  <si>
    <t>Screening China’s Soft Power</t>
  </si>
  <si>
    <t>Edited by Paola Voci and Luo Hui</t>
  </si>
  <si>
    <t>9780415528504</t>
  </si>
  <si>
    <t>Religious and Ethnic Revival in a Chinese Minority: The Bai People of Southwest China</t>
  </si>
  <si>
    <t>Liang Yongjia</t>
  </si>
  <si>
    <t>9781138329690</t>
  </si>
  <si>
    <t>Regulating Effect of Tax on Chinese National Income Distribution</t>
  </si>
  <si>
    <t>Qingwang Guo, Bingyang Lv and Ximing Yue</t>
  </si>
  <si>
    <t>9781138320895</t>
  </si>
  <si>
    <t>Regional Government Competition</t>
  </si>
  <si>
    <t>Chen Yunxian and Gu Wenjing</t>
  </si>
  <si>
    <t>9781138607491</t>
  </si>
  <si>
    <t>Regional Connection under the Belt and Road Initiative: The Prospects for Economic and Financial Cooperation</t>
  </si>
  <si>
    <t>Edited by Fanny M. Cheung and Ying-yi Hong</t>
  </si>
  <si>
    <t>9781138738812</t>
  </si>
  <si>
    <t>Reforming China’s Healthcare System</t>
  </si>
  <si>
    <t>China Development Research Foundation</t>
  </si>
  <si>
    <t>9781138090026</t>
  </si>
  <si>
    <t>Quotation and Truth-Conditional Pragmatics</t>
  </si>
  <si>
    <t>Xiaofei Wang</t>
  </si>
  <si>
    <t>9781138744431</t>
  </si>
  <si>
    <t>Public Security and Governance in Contemporary China</t>
  </si>
  <si>
    <t>Edited by Mingjun Zhang and Xinye Wu</t>
  </si>
  <si>
    <t>9781138331655</t>
  </si>
  <si>
    <t>Private Lending in China: Practice, Law, and Regulation of Shadow Banking and Alternative Finance</t>
  </si>
  <si>
    <t>Lerong Lu</t>
  </si>
  <si>
    <t>9780815376576</t>
  </si>
  <si>
    <t>Post-Western Sociology - From China to Europe</t>
  </si>
  <si>
    <t>Edited by Laurence Roulleau-Berger and Li Peilin</t>
  </si>
  <si>
    <t>9781138090804</t>
  </si>
  <si>
    <t>Politics and Identity in Chinese Martial Arts</t>
  </si>
  <si>
    <t>Lu Zhouxiang</t>
  </si>
  <si>
    <t>9781138613287</t>
  </si>
  <si>
    <t>Petitions and Power: A Story of the Migrants of a Dam in China</t>
  </si>
  <si>
    <t>Xing Ying</t>
  </si>
  <si>
    <t>9781138576612</t>
  </si>
  <si>
    <t>Modern Chinese Lexicology</t>
  </si>
  <si>
    <t>Ge Benyi</t>
  </si>
  <si>
    <t>9781138603073</t>
  </si>
  <si>
    <t>Market-Based Interest Rate Reform in China</t>
  </si>
  <si>
    <t>China Finance 40 Forum Research Group</t>
  </si>
  <si>
    <t>9780815361169</t>
  </si>
  <si>
    <t>Local Elites in Post-Mao China</t>
  </si>
  <si>
    <t>Edited by Yingjie Guo</t>
  </si>
  <si>
    <t>9781138380257</t>
  </si>
  <si>
    <t>Lives in Exile: Exploring the Inner World of Tibetan Refugees</t>
  </si>
  <si>
    <t>Honey Oberoi Vahali</t>
  </si>
  <si>
    <t>9781138480018</t>
  </si>
  <si>
    <t>Language Management and Its Impact: The Policies and Practices of Confucius Institutes</t>
  </si>
  <si>
    <t>Linda Mingfang Li</t>
  </si>
  <si>
    <t>9781138062337</t>
  </si>
  <si>
    <t>John Leighton Stuart’s Political Career in China</t>
  </si>
  <si>
    <t>Hao Ping</t>
  </si>
  <si>
    <t>9781138481152</t>
  </si>
  <si>
    <t>Jin Ping Mei English Translations: Texts, Paratexts and Contexts</t>
  </si>
  <si>
    <t>Lintao Qi</t>
  </si>
  <si>
    <t>9781138068490</t>
  </si>
  <si>
    <t>Innovative and Creative Industries in Hong Kong: A Global City in China and Asia</t>
  </si>
  <si>
    <t>Grace L K Leung</t>
  </si>
  <si>
    <t>9781138316232</t>
  </si>
  <si>
    <t>Indigenous Sacred Natural Sites and Spiritual Governance: The Legal Case for Juristic Personhood</t>
  </si>
  <si>
    <t>John Studley</t>
  </si>
  <si>
    <t>9781138563681</t>
  </si>
  <si>
    <t>Illicit Industries and China’s Shadow Economy: Challenges and Prospects for Global Governance and Human Security</t>
  </si>
  <si>
    <t>Edited by Victor Teo and Sungwon Yoon</t>
  </si>
  <si>
    <t>9780415788861</t>
  </si>
  <si>
    <t>Idol Worship in Chinese Society: A Psychological Approach</t>
  </si>
  <si>
    <t>Xiaodong Yue and Chau-kiu Cheung</t>
  </si>
  <si>
    <t>9781138330689</t>
  </si>
  <si>
    <t>Identity Constructions in Bilingual Advertising: A Critical Analysis</t>
  </si>
  <si>
    <t>Songqing Li</t>
  </si>
  <si>
    <t>9781138560086</t>
  </si>
  <si>
    <t>Hyperinflation: A World History</t>
  </si>
  <si>
    <t>He Liping</t>
  </si>
  <si>
    <t>9781138220621</t>
  </si>
  <si>
    <t>Humor and Chinese Culture: A Psychological Perspective</t>
  </si>
  <si>
    <t>Xiaodong Yue</t>
  </si>
  <si>
    <t>9781138384194</t>
  </si>
  <si>
    <t>High-Tech Industries, Employment and Global Competitiveness</t>
  </si>
  <si>
    <t>Edited by S.R. Hashim and N.S. Siddharthan</t>
  </si>
  <si>
    <t>9781138680623</t>
  </si>
  <si>
    <t>Higher Education and China’s Global Rise: A Neo-tributary Perspective</t>
  </si>
  <si>
    <t>Su-Yan Pan and Joe Tin Yau Lo</t>
  </si>
  <si>
    <t>9780415790628</t>
  </si>
  <si>
    <t>Health Translation and Media Communication: A Corpus Study of the Media Communication of Translated Health Knowledge</t>
  </si>
  <si>
    <t>Meng Ji</t>
  </si>
  <si>
    <t>9781138039957</t>
  </si>
  <si>
    <t>Governing HIV in China: Commercial Sex, Homosexuality and Rural-to-Urban Migration</t>
  </si>
  <si>
    <t>Elaine Jeffreys and Gang Su</t>
  </si>
  <si>
    <t>9781138551909</t>
  </si>
  <si>
    <t>Governing Environmental Conflicts in China</t>
  </si>
  <si>
    <t>Yanwei Li</t>
  </si>
  <si>
    <t>9781138589124</t>
  </si>
  <si>
    <t>Giulio Aleni, Kouduo richao, and Christian–Confucian Dialogism in Late Ming Fujian</t>
  </si>
  <si>
    <t>Song Gang</t>
  </si>
  <si>
    <t>9781138573451</t>
  </si>
  <si>
    <t>Game Theory and Society</t>
  </si>
  <si>
    <t>9781138210233</t>
  </si>
  <si>
    <t>From World Factory to Global Investor: A Multi-perspective Analysis on China’s Outward Direct Investment</t>
  </si>
  <si>
    <t>Edited by Xuedong Ding and Chen Meng</t>
  </si>
  <si>
    <t>9781138736030</t>
  </si>
  <si>
    <t>Financial Reform in China: The Way from Extraction to Inclusion</t>
  </si>
  <si>
    <t>Changwen Zhao and Hongming Zhu</t>
  </si>
  <si>
    <t>9781138564381</t>
  </si>
  <si>
    <t>External Higher Education Quality Assurance in China</t>
  </si>
  <si>
    <t>Edited by Liu Shuiyun</t>
  </si>
  <si>
    <t>9781138650091</t>
  </si>
  <si>
    <t>Entrepreneurship in China: The Emergence of the Private Sector</t>
  </si>
  <si>
    <t>Andrew Atherton and Alex Newman</t>
  </si>
  <si>
    <t>9781138065741</t>
  </si>
  <si>
    <t>Energy Transition in East Asia: A Social Science Perspective</t>
  </si>
  <si>
    <t>Edited by Kuei-Tien Chou</t>
  </si>
  <si>
    <t>9781138846388</t>
  </si>
  <si>
    <t>Education between Speech and Writing: Crossing the Boundaries of Dao and Deconstruction</t>
  </si>
  <si>
    <t>Ruyu Hung</t>
  </si>
  <si>
    <t>9781138306318</t>
  </si>
  <si>
    <t>Economic Policy Making In China (1949–2016): The Role of Economists</t>
  </si>
  <si>
    <t>Pieter Bottelier</t>
  </si>
  <si>
    <t>9781138041479</t>
  </si>
  <si>
    <t>Economic Development in China’s Northwest: Entrepreneurship and identity along China’s multi-ethnic borderlands</t>
  </si>
  <si>
    <t>Joshua Bird</t>
  </si>
  <si>
    <t>9781138215771</t>
  </si>
  <si>
    <t>Eastern Philosophy: The Basics, 2/e</t>
  </si>
  <si>
    <t>Victoria S. Harrison</t>
  </si>
  <si>
    <t>9781138576810</t>
  </si>
  <si>
    <t>Downward Entailing and Chinese Polarity Items</t>
  </si>
  <si>
    <t>Li Chen</t>
  </si>
  <si>
    <t>9780415784856</t>
  </si>
  <si>
    <t>Domestic Spaces in Post-Mao China: On Electronic Household Appliances</t>
  </si>
  <si>
    <t>Wang Min’an</t>
  </si>
  <si>
    <t>9781138895836</t>
  </si>
  <si>
    <t>Digital Media and Risk Culture in China’s Financial Markets</t>
  </si>
  <si>
    <t>Zhifei Mao</t>
  </si>
  <si>
    <t>9781138042285</t>
  </si>
  <si>
    <t>Deepening the EU-China Partnership: Bridging Institutional and Ideational Differences in an Unstable World</t>
  </si>
  <si>
    <t>Edited by Mario Tel?, Ding Chun and Zhang Xiaotong</t>
  </si>
  <si>
    <t>9781138576858</t>
  </si>
  <si>
    <t>Creative Involvement: The Transition of China’s Diplomacy</t>
  </si>
  <si>
    <t>9781138855069</t>
  </si>
  <si>
    <t>Contemporary China’s Diplomacy</t>
  </si>
  <si>
    <t>Xing Qu and Longbiao Zhong</t>
  </si>
  <si>
    <t>9781138576766</t>
  </si>
  <si>
    <t>Confucius and the Modern World</t>
  </si>
  <si>
    <t>Lai Chen</t>
  </si>
  <si>
    <t>9781138678156</t>
  </si>
  <si>
    <t>Competing Economic Paradigms in China: The Co-Evolution of Economic Events, Economic Theory and Economics Education, 1976–2016</t>
  </si>
  <si>
    <t>Steven Mark Cohn</t>
  </si>
  <si>
    <t>9781138327221</t>
  </si>
  <si>
    <t>Coal Geology of China</t>
  </si>
  <si>
    <t>Edited by Shifeng Dai and Robert B. Finkelman</t>
  </si>
  <si>
    <t>9781138943186</t>
  </si>
  <si>
    <t>Civil Society in China and Taiwan: Agency, Class and Boundaries</t>
  </si>
  <si>
    <t>Taru Salmenkari</t>
  </si>
  <si>
    <t>9781138782976</t>
  </si>
  <si>
    <t>Chinese Television and National Identity Construction: The Cultural Politics of Music-Entertainment Programmes</t>
  </si>
  <si>
    <t>Lauren Gorfinkel</t>
  </si>
  <si>
    <t>9780815353911</t>
  </si>
  <si>
    <t>Chinese Private Manufacturing Firms: The Challenges of Global Competition</t>
  </si>
  <si>
    <t>Xiao Chen</t>
  </si>
  <si>
    <t>9781138684409</t>
  </si>
  <si>
    <t>Chinese Middlemen in Hong Kong’s Colonial Economy, 1830-1890</t>
  </si>
  <si>
    <t>Kaori Abe</t>
  </si>
  <si>
    <t>9781138041264</t>
  </si>
  <si>
    <t>Chinese Currency Exchange Rates Analysis: Risk Management, Forecasting and Hedging Strategies</t>
  </si>
  <si>
    <t>Jiangze Du, Jying-Nan Wang, Kin Keung Lai and Chao Wang</t>
  </si>
  <si>
    <t>9781138855199</t>
  </si>
  <si>
    <t>Chinese Buddhism and Traditional Culture</t>
  </si>
  <si>
    <t>Litian Fang</t>
  </si>
  <si>
    <t>9780815363309</t>
  </si>
  <si>
    <t>China’s Virtual Monopoly of Rare Earth Elements: Economic, Technological and Strategic Implications</t>
  </si>
  <si>
    <t>Roland Howanietz</t>
  </si>
  <si>
    <t>9781138242999</t>
  </si>
  <si>
    <t>China’s Social Welfare Revolution: Contracting Out Social Services</t>
  </si>
  <si>
    <t>Edited by Jie Lei and Chak Kwan Chan</t>
  </si>
  <si>
    <t>9780415786867</t>
  </si>
  <si>
    <t>China’s Relations with Central and Eastern Europe: From Old Comrades to New Partners</t>
  </si>
  <si>
    <t>Edited by Weiqing Song</t>
  </si>
  <si>
    <t>9781138682245</t>
  </si>
  <si>
    <t>China’s Regions in an Era of Globalization</t>
  </si>
  <si>
    <t>Tim Summers</t>
  </si>
  <si>
    <t>9781138480896</t>
  </si>
  <si>
    <t>China’s Pension Reforms: Political Institutions, Skill Formation and Pension Policy in China</t>
  </si>
  <si>
    <t>Ke Meng</t>
  </si>
  <si>
    <t>9781138125193</t>
  </si>
  <si>
    <t>China’s Market Communism: Challenges, Dilemmas, Solutions</t>
  </si>
  <si>
    <t>Steven Rosefielde and Jonathan Leightner</t>
  </si>
  <si>
    <t>9781138069855</t>
  </si>
  <si>
    <t>China’s Housing Middle Class: Changing Urban Life in Gated Communities</t>
  </si>
  <si>
    <t>Beibei Tang</t>
  </si>
  <si>
    <t>9781138735408</t>
  </si>
  <si>
    <t>China’s Historical Choice in Global Governance</t>
  </si>
  <si>
    <t>He Yafei</t>
  </si>
  <si>
    <t>9781138899582</t>
  </si>
  <si>
    <t>China’s Fiscal Policy: Theoretical and Situation Analysis</t>
  </si>
  <si>
    <t>Gao Peiyong</t>
  </si>
  <si>
    <t>9781138899575</t>
  </si>
  <si>
    <t>China’s Fiscal Policy: Discretionary Approaches and Operation Design</t>
  </si>
  <si>
    <t>9780415787543</t>
  </si>
  <si>
    <t>China’s Education, Curriculum Knowledge and Cultural Inscriptions: Dancing with The Wind</t>
  </si>
  <si>
    <t>Weili Zhao</t>
  </si>
  <si>
    <t>9781138089082</t>
  </si>
  <si>
    <t>China’s Economic Reform: Experience and Implications</t>
  </si>
  <si>
    <t>Zhang Yu</t>
  </si>
  <si>
    <t>9781138559462</t>
  </si>
  <si>
    <t>China’s Architecture in a Globalizing World: Between Socialism and the Market</t>
  </si>
  <si>
    <t>Jiawen Han</t>
  </si>
  <si>
    <t>9781138541290</t>
  </si>
  <si>
    <t>China, Japan, and Senkaku Islands: Conflict in the East China Sea Amid an American Shadow</t>
  </si>
  <si>
    <t>Monika Chansoria</t>
  </si>
  <si>
    <t>9780815379782</t>
  </si>
  <si>
    <t>China, India and Southeast Asia: Paths to development and state-society relations</t>
  </si>
  <si>
    <t>Edited by Edmund Terence Gomez, Kee Cheok Cheong and Vamsi Vakulabharanam</t>
  </si>
  <si>
    <t>9781138549951</t>
  </si>
  <si>
    <t>China Studies in the Philippines: Intellectual Paths and the Formation of a Field</t>
  </si>
  <si>
    <t>Edited by Tina S Clemente and Chih-yu Shih</t>
  </si>
  <si>
    <t>9781138307988</t>
  </si>
  <si>
    <t>China in the Local and Global Economy: History, Geography, Politics and Sustainability</t>
  </si>
  <si>
    <t>Edited by Steven Brakman, Charles van Marrewijk, Peter J. Morgan and Nimesh Salike</t>
  </si>
  <si>
    <t>9781138736863</t>
  </si>
  <si>
    <t>China and the World Economy: Transition and Challenges</t>
  </si>
  <si>
    <t>Edited by Jin Zhang and Zhang Laiming</t>
  </si>
  <si>
    <t>9781138557604</t>
  </si>
  <si>
    <t>China and Great Power Responsibility for Climate Change</t>
  </si>
  <si>
    <t>Sanna Kopra</t>
  </si>
  <si>
    <t>9781138504035</t>
  </si>
  <si>
    <t>China and England: The Preindustrial Struggle for Justice in Word and Image</t>
  </si>
  <si>
    <t>Martin Powers</t>
  </si>
  <si>
    <t>9781138089099</t>
  </si>
  <si>
    <t>Building the Rule of Law in China: Procedure, Discourse and Hermeneutic Community</t>
  </si>
  <si>
    <t>Weidong Ji</t>
  </si>
  <si>
    <t>9781138089105</t>
  </si>
  <si>
    <t>Building the Rule of Law in China: Ideas, Praxis and Institutional Design</t>
  </si>
  <si>
    <t>9781138552449</t>
  </si>
  <si>
    <t>Building Resilience of Floating Children and Left-Behind Children in China: Power, Politics, Participation, and Education</t>
  </si>
  <si>
    <t>Guanglun Michael Mu</t>
  </si>
  <si>
    <t>9781138098626</t>
  </si>
  <si>
    <t>Bourdieu and Chinese Education: Inequality, Competition, and Change</t>
  </si>
  <si>
    <t>Edited by Guanglun Michael Mu, Karen Dooley and Allan Luke</t>
  </si>
  <si>
    <t>9781138288867</t>
  </si>
  <si>
    <t>Beyond Shareholder Wealth Maximisation: Towards a More Suitable Corporate Objective for Chinese Companies</t>
  </si>
  <si>
    <t>Min Yan</t>
  </si>
  <si>
    <t>9781138242555</t>
  </si>
  <si>
    <t>An Outline of Chinese Literature II</t>
  </si>
  <si>
    <t>Yuan Xingpei</t>
  </si>
  <si>
    <t>9781138219403</t>
  </si>
  <si>
    <t>An Outline of Chinese Literature I</t>
  </si>
  <si>
    <t>9781138926745</t>
  </si>
  <si>
    <t>An East Asian Challenge to Western Neoliberalism: Critical Perspectives on the ‘China Model’</t>
  </si>
  <si>
    <t>Niv Horesh and Kean Fan Lim</t>
  </si>
  <si>
    <t>9781138667358</t>
  </si>
  <si>
    <t>A Phenomenology of Institutions: Relationality and Governance in China and Beyond</t>
  </si>
  <si>
    <t>Raul Lejano, Jia Guo, Hongping Lian and Bo Yin</t>
  </si>
  <si>
    <t>9781138855090</t>
  </si>
  <si>
    <t>A History of Journalism and Communication in China</t>
  </si>
  <si>
    <t>Yunze Zhao and Ping Sun</t>
  </si>
  <si>
    <t>Assessing the Balance of Power in Central-Local Relations in China</t>
  </si>
  <si>
    <t>Donaldson, John</t>
  </si>
  <si>
    <t>Asian Studies/Chinese Politics</t>
  </si>
  <si>
    <t>The Politics of Chinese Medicine Under Mongol Rule</t>
  </si>
  <si>
    <t>9781138647046</t>
  </si>
  <si>
    <t>Modernization and Revolution in China, 5/e</t>
  </si>
  <si>
    <t>Grasso, June | Corrin, Jay | Kort, Michael</t>
  </si>
  <si>
    <t>Asian Studies/Chinese History</t>
  </si>
  <si>
    <t>9780815367307</t>
  </si>
  <si>
    <t>Civil-Military Relations in Chinese History: From Ancient China to the Communist Takeover</t>
  </si>
  <si>
    <t>Filipiak, Kai</t>
  </si>
  <si>
    <t>9780815367123</t>
  </si>
  <si>
    <t>Chinese and Indian Warfare From the Classical Age to 1870</t>
  </si>
  <si>
    <t>Roy, Kaushik | Lorge, Peter</t>
  </si>
  <si>
    <t>9781138218604</t>
  </si>
  <si>
    <t>China’s Soviet Dream: Propaganda, Culture, and Popular Imagination</t>
  </si>
  <si>
    <t>Li, Yan</t>
  </si>
  <si>
    <t>9781138578043</t>
  </si>
  <si>
    <t>China’s Centralized Industrial Order: Industrial Reform and the Rise of Centrally Controlled Big Business</t>
  </si>
  <si>
    <t>Li, Chen</t>
  </si>
  <si>
    <t>Asian Studies/Chinese Economics</t>
  </si>
  <si>
    <t>Social Attitudes in Contemporary China</t>
  </si>
  <si>
    <t>9780815357582</t>
  </si>
  <si>
    <t>Youth Culture in Chinese Language Film</t>
  </si>
  <si>
    <t>Zhou, Xuelin</t>
  </si>
  <si>
    <t>Asian Studies/Chinese Culture &amp; Society</t>
  </si>
  <si>
    <t>9780815375418</t>
  </si>
  <si>
    <t>The Education of Migrant Children and China’s Future: The Urban Left Behind</t>
  </si>
  <si>
    <t>Ming, Holly H.</t>
  </si>
  <si>
    <t>9780815371175</t>
  </si>
  <si>
    <t>Queer Sinophone Cultures</t>
  </si>
  <si>
    <t>Chiang, Howard | Heinrich, Ari Larissa</t>
  </si>
  <si>
    <t>9780815374701</t>
  </si>
  <si>
    <t>Macao ?€“ Cultural Interaction and Literary Representations</t>
  </si>
  <si>
    <t>Wong, Katrine K. | Wei, C.X. George</t>
  </si>
  <si>
    <t>9781138577107</t>
  </si>
  <si>
    <t>Love and Marriage in Globalizing China</t>
  </si>
  <si>
    <t>Pan, Wang</t>
  </si>
  <si>
    <t>9781138562424</t>
  </si>
  <si>
    <t>Gender, Modernity and Male Migrant Workers in China: Becoming a ’Modern’ Man</t>
  </si>
  <si>
    <t>Lin, Xiaodong</t>
  </si>
  <si>
    <t>9780815374831</t>
  </si>
  <si>
    <t>Culture, Aesthetics and Affect in Ubiquitous Media: The Prosaic Image</t>
  </si>
  <si>
    <t>Grace, Helen</t>
  </si>
  <si>
    <t>9780815374565</t>
  </si>
  <si>
    <t>Contemporary Chinese Print Media: Cultivating Middle Class Taste</t>
  </si>
  <si>
    <t>Yi, Zheng</t>
  </si>
  <si>
    <t>9781138293687</t>
  </si>
  <si>
    <t>China’s Rise and the Chinese Overseas</t>
  </si>
  <si>
    <t>Wong, Bernard | TAN, Chee-Beng</t>
  </si>
  <si>
    <t>9780815374770</t>
  </si>
  <si>
    <t>Chinese Companies and the Hong Kong Stock Market</t>
  </si>
  <si>
    <t>Huang, Flora Xiao | Yeung, Horace</t>
  </si>
  <si>
    <t>Asian Studies/Chinese Business</t>
  </si>
  <si>
    <t>Asian Studies/China Studies</t>
  </si>
  <si>
    <t>Zou Lixing</t>
  </si>
  <si>
    <t>Cheng Joseph Yu-Shek</t>
  </si>
  <si>
    <t>9789813272330</t>
  </si>
  <si>
    <t>Urban Composite Development Index For 17 Shandong Cities: Ranking And Simulation Analysis Based On China’S Five Development Concepts</t>
  </si>
  <si>
    <t>Tan Khee Giap, Zhang Xuyao, Lim Tao Oei &amp; Song Lin</t>
  </si>
  <si>
    <t>9789813236998</t>
  </si>
  <si>
    <t>Studies On Contemporary China</t>
  </si>
  <si>
    <t>Gao Ruiquan &amp; Wu Guanjun</t>
  </si>
  <si>
    <t>9789813235960</t>
  </si>
  <si>
    <t>New Waves In China’S Philosophical Studies</t>
  </si>
  <si>
    <t>Ruiquan Gao &amp; Guanjun Wu</t>
  </si>
  <si>
    <t>9789814569910</t>
  </si>
  <si>
    <t>Institutional Change And Rural Industrialization In China: The Putting-Out System In Handicraft Industry In Late Qing And Early Republic Period (中國的工業變革及農村工業化：晚清及更早時期的手工業外加工制)</t>
  </si>
  <si>
    <t>Zhou Feizhou</t>
  </si>
  <si>
    <t>9789813236721</t>
  </si>
  <si>
    <t>Chinese History And Literature: New Ways To Examine China’S Past</t>
  </si>
  <si>
    <t>9789813237025</t>
  </si>
  <si>
    <t>China’S Education Reform: Current Issues And New Horizons</t>
  </si>
  <si>
    <t>9781786345912</t>
  </si>
  <si>
    <t>China’S 19Th Party Congress: Start Of A New Era</t>
  </si>
  <si>
    <t>Brown Kerry</t>
  </si>
  <si>
    <t>9789813235243</t>
  </si>
  <si>
    <t>China Studies In South And Southeast Asia: Between Pro-China And Objectivism</t>
  </si>
  <si>
    <t>Manomaivibool Prapin Et Al</t>
  </si>
  <si>
    <t>9789813235588</t>
  </si>
  <si>
    <t>Basic Research And Industrial Innovation In China</t>
  </si>
  <si>
    <t>Liu Xielin Et Al</t>
  </si>
  <si>
    <t>9781138093256</t>
  </si>
  <si>
    <t>The New International Relations of Sub-Regionalism: Asia and Europe</t>
  </si>
  <si>
    <t>Edited by Hidetoshi Taga and Seiichi Igarashi</t>
  </si>
  <si>
    <t>Asian Studies/Central Asian Studies</t>
  </si>
  <si>
    <t>9780815357551</t>
  </si>
  <si>
    <t>Identity, History and Trans-Nationality in Central Asia: The Mountain Communities of Pamir</t>
  </si>
  <si>
    <t>Edited by Dagikhudo Dagiev and Carole Faucher</t>
  </si>
  <si>
    <t>9781138292550</t>
  </si>
  <si>
    <t>Geopolitics in Late Antiquity: The Fate of Superpowers from China to Rome</t>
  </si>
  <si>
    <t>Hyun Jin Kim</t>
  </si>
  <si>
    <t>9780367086756</t>
  </si>
  <si>
    <t>Critical Approaches to Security in Central Asia</t>
  </si>
  <si>
    <t>Edited by Edward Lemon</t>
  </si>
  <si>
    <t>9781138924024</t>
  </si>
  <si>
    <t>Street Performers and Society in Urban Japan, 1600-1900: The Beggar’s Gift</t>
  </si>
  <si>
    <t>Groemer, Gerald</t>
  </si>
  <si>
    <t>Asian Studies/Asian Studies/Social &amp; Cultural Anthropology</t>
  </si>
  <si>
    <t>9781138863460</t>
  </si>
  <si>
    <t>The Korean Paekjong Under Japanese Rule</t>
  </si>
  <si>
    <t>Kim, Joong-Seop</t>
  </si>
  <si>
    <t>Asian Studies/Asian Studies/Korean Studies</t>
  </si>
  <si>
    <t>9781138858169</t>
  </si>
  <si>
    <t>IT Development in Korea</t>
  </si>
  <si>
    <t>Lee, Kwang-Suk</t>
  </si>
  <si>
    <t>9781138992801</t>
  </si>
  <si>
    <t>Japanese Capitalism and Modernity in a Global Era</t>
  </si>
  <si>
    <t>Matanle, Peter</t>
  </si>
  <si>
    <t>Asian Studies/Asian Studies/Japanese Studies</t>
  </si>
  <si>
    <t>9781138677296</t>
  </si>
  <si>
    <t>Excavating the Power of Memory in Japan</t>
  </si>
  <si>
    <t>Hook, Glenn D</t>
  </si>
  <si>
    <t>9781138987722</t>
  </si>
  <si>
    <t>Basil Hall Chamberlain</t>
  </si>
  <si>
    <t>Ota, Yuzo</t>
  </si>
  <si>
    <t>9781138965898</t>
  </si>
  <si>
    <t>Adams The Pilot</t>
  </si>
  <si>
    <t>Corr, William</t>
  </si>
  <si>
    <t>9781138977211</t>
  </si>
  <si>
    <t>Nikkeiren and Japanese Capitalism</t>
  </si>
  <si>
    <t>Crump, John</t>
  </si>
  <si>
    <t>Asian Studies/Asian Studies/Japanese Politics</t>
  </si>
  <si>
    <t>9781138857360</t>
  </si>
  <si>
    <t>Nationalism, Political Realism and Democracy in Japan</t>
  </si>
  <si>
    <t>Sasaki, Fumiko</t>
  </si>
  <si>
    <t>9781138857452</t>
  </si>
  <si>
    <t>Japan and Germany as Regional Actors</t>
  </si>
  <si>
    <t>Sakaki, Alexandra</t>
  </si>
  <si>
    <t>9781138851771</t>
  </si>
  <si>
    <t>Education Reform and Social Class in Japan</t>
  </si>
  <si>
    <t>Kariya, Takehiko</t>
  </si>
  <si>
    <t>Asian Studies/Asian Studies/Japanese Culture &amp; Society</t>
  </si>
  <si>
    <t>980</t>
  </si>
  <si>
    <t>9784861661921</t>
  </si>
  <si>
    <t>Collected Works of James Lord Bowes on Japanese Art: Western Sources of Japanese Art and Japonism, series 9 (5-vols)</t>
  </si>
  <si>
    <t>Kazusa Kume,</t>
  </si>
  <si>
    <t>Asian Studies/Asian Studies/History of Art</t>
  </si>
  <si>
    <t>9781138862883</t>
  </si>
  <si>
    <t>Japan and Britain after 1859</t>
  </si>
  <si>
    <t>Checkland, Olive</t>
  </si>
  <si>
    <t>Asian Studies/Asian Studies/History</t>
  </si>
  <si>
    <t>9781138879249</t>
  </si>
  <si>
    <t>Migrants and Identity in Japan and Brazil</t>
  </si>
  <si>
    <t>Carvalho, Daniela de</t>
  </si>
  <si>
    <t>Asian Studies/Asian Studies/Ethnic Identity</t>
  </si>
  <si>
    <t>9780415711579</t>
  </si>
  <si>
    <t>Challenging Southeast Asian Development: The shadows of success</t>
  </si>
  <si>
    <t>Rigg, Jonathan</t>
  </si>
  <si>
    <t>Asian Studies/Asian Studies/Development Studies</t>
  </si>
  <si>
    <t>9780415759878</t>
  </si>
  <si>
    <t>Japanese Buddhism</t>
  </si>
  <si>
    <t>Eliot, Sir Charles</t>
  </si>
  <si>
    <t>Asian Studies/Asian Studies/Asian Religion</t>
  </si>
  <si>
    <t>9781138965164</t>
  </si>
  <si>
    <t>Buddhas and Kami in Japan</t>
  </si>
  <si>
    <t>Rambelli, Fabio | Teeuwen, Mark</t>
  </si>
  <si>
    <t>9781138862449</t>
  </si>
  <si>
    <t>State Formation in Korea</t>
  </si>
  <si>
    <t>Barnes, Gina</t>
  </si>
  <si>
    <t>Asian Studies/Asian Studies/Asian Politics</t>
  </si>
  <si>
    <t>9781138966499</t>
  </si>
  <si>
    <t>The Allied Occupation and Japan’s Economic Miracle</t>
  </si>
  <si>
    <t>Dees, Bowen C.</t>
  </si>
  <si>
    <t>9781138878952</t>
  </si>
  <si>
    <t>The British Press and the Japan-British Exhibition of 1910</t>
  </si>
  <si>
    <t>Mutsu, Hirokichi</t>
  </si>
  <si>
    <t>Asian Studies/Asian Studies/Asian Culture &amp; Society</t>
  </si>
  <si>
    <t>9781138973718</t>
  </si>
  <si>
    <t>Japan’s Modern Theatre</t>
  </si>
  <si>
    <t>Powell, Brian</t>
  </si>
  <si>
    <t>9781138965188</t>
  </si>
  <si>
    <t>Building Japan 1868-1876</t>
  </si>
  <si>
    <t>Brunton, Richard Henry</t>
  </si>
  <si>
    <t>9781138964846</t>
  </si>
  <si>
    <t>Body Projects in Japanese Childcare</t>
  </si>
  <si>
    <t>9781138878938</t>
  </si>
  <si>
    <t>Japanese Contract and Anti-Trust Law</t>
  </si>
  <si>
    <t>Visser t’Hooft, Willem</t>
  </si>
  <si>
    <t>Asian Studies/Asian Studies/Asian Business</t>
  </si>
  <si>
    <t>9781138973558</t>
  </si>
  <si>
    <t>Japan’s Early Experience of Contract Management in the Treaty Ports</t>
  </si>
  <si>
    <t>Honjo, Yuki Allyson</t>
  </si>
  <si>
    <t>9781138857322</t>
  </si>
  <si>
    <t>Contemporary South Korean Society</t>
  </si>
  <si>
    <t>Cho, Hee-Yeon | Surendra, Lawrence | Cho, Hyo-Je</t>
  </si>
  <si>
    <t>Asian Studies/Asian Studies (General)/Korean Culture &amp; Society</t>
  </si>
  <si>
    <t>9781138584853</t>
  </si>
  <si>
    <t>Zainichi Korean Women in Japan: Voices</t>
  </si>
  <si>
    <t>Jackie J. Kim-Wachutka</t>
  </si>
  <si>
    <t>Asian Studies/Asian Studies (General)</t>
  </si>
  <si>
    <t>9781138811058</t>
  </si>
  <si>
    <t>Xinjiang in the Twenty-First Century: Islam, Ethnicity and Resistance</t>
  </si>
  <si>
    <t>9781138480032</t>
  </si>
  <si>
    <t>World Trade Evolution: Growth, Productivity and Employment</t>
  </si>
  <si>
    <t>Edited by Lili Yan Ing and Miaojie Yu</t>
  </si>
  <si>
    <t>9781138549494</t>
  </si>
  <si>
    <t>Work, Love, and Learning in Utopia: Equality Reimagined</t>
  </si>
  <si>
    <t>Martin Schoenhals</t>
  </si>
  <si>
    <t>9781138895720</t>
  </si>
  <si>
    <t>Women, Sport and Exercise in the Asia-Pacific Region: Domination, Resistance, Accommodation</t>
  </si>
  <si>
    <t>Edited by Gyozo Molnar, Sara N. Amin and Yoko Kanemasu</t>
  </si>
  <si>
    <t>9781138597464</t>
  </si>
  <si>
    <t>Women and Literary Narratives in Colonial India: Her Myriad Gaze on the ‘Other’</t>
  </si>
  <si>
    <t>Sukla Chatterjee</t>
  </si>
  <si>
    <t>9781138379572</t>
  </si>
  <si>
    <t>Ways of Knowing about Human Rights in Asia</t>
  </si>
  <si>
    <t>9781138376755</t>
  </si>
  <si>
    <t>Water Conflicts in India: A Million Revolts in the Making</t>
  </si>
  <si>
    <t>Edited by K.J. Joy, Suhas Paranjape, Biksham Gujja, Vinod Goud and Shruti Vispute</t>
  </si>
  <si>
    <t>9781138609358</t>
  </si>
  <si>
    <t>Voices of the Korean Minority in Postwar Japan: Histories Against the Grain</t>
  </si>
  <si>
    <t>Erik Ropers</t>
  </si>
  <si>
    <t>9781138321182</t>
  </si>
  <si>
    <t>Vietnam, Territoriality and the South China Sea: Paracel and Spratly Islands</t>
  </si>
  <si>
    <t>H?n Nguy?n Nguy?n Nh?</t>
  </si>
  <si>
    <t>9781138383333</t>
  </si>
  <si>
    <t>Transcultural Encounters between Germany and India: Kindred Spirits in the 19th and 20th Centuries</t>
  </si>
  <si>
    <t>Edited by Joanne Miyang Cho, Eric Kurlander and Douglas T McGetchin</t>
  </si>
  <si>
    <t>9781138476912</t>
  </si>
  <si>
    <t>Tourism Events in Asia: Marketing and Development</t>
  </si>
  <si>
    <t>Edited by Azizul Hassan and Anukrati Sharma</t>
  </si>
  <si>
    <t>9781138334472</t>
  </si>
  <si>
    <t>Time, Space and Capital in India: Longing and Belonging in an Urban-Industrial Hinterland</t>
  </si>
  <si>
    <t>Atreyee Majumder</t>
  </si>
  <si>
    <t>9781138067325</t>
  </si>
  <si>
    <t>The University Unthought: Notes for a Future</t>
  </si>
  <si>
    <t>Edited by Debaditya Bhattacharya</t>
  </si>
  <si>
    <t>9781138119536</t>
  </si>
  <si>
    <t>The United States and Southeast Asian Regionalism: Collective Security and Economic Development, 1945–75</t>
  </si>
  <si>
    <t>Sue Thompson</t>
  </si>
  <si>
    <t>9780815353027</t>
  </si>
  <si>
    <t>The Socio-political Ideas of BR Ambedkar: Liberal constitutionalism in a creative mould</t>
  </si>
  <si>
    <t>Bidyut Chakrabarty</t>
  </si>
  <si>
    <t>9781138309104</t>
  </si>
  <si>
    <t>The Security State in Pakistan: Legal Foundations</t>
  </si>
  <si>
    <t>Syed Sami Raza</t>
  </si>
  <si>
    <t>9781138036444</t>
  </si>
  <si>
    <t>The Politics of English in Hong Kong: Attitudes, Identity, and Use</t>
  </si>
  <si>
    <t>Jette G. Hansen Edwards</t>
  </si>
  <si>
    <t>9781138938984</t>
  </si>
  <si>
    <t>The Political Economy of New Regionalism in Northeast Asia: Dynamics and Contradictions</t>
  </si>
  <si>
    <t>Chang Jae Lee, You-il Lee, John Benson, Ying Zhu and Yoon-Jong Jang</t>
  </si>
  <si>
    <t>9781138545779</t>
  </si>
  <si>
    <t>The Malaysian Banking Industry: Policies and Practices after the Asian Financial Crisis</t>
  </si>
  <si>
    <t>Rozaimah Zainudin, Chan Sok-Gee and Aidil Rizal Shahrin</t>
  </si>
  <si>
    <t>9781138376731</t>
  </si>
  <si>
    <t>The India-Pakistan Nuclear Relationship: Theories of Deterrence and International Relations</t>
  </si>
  <si>
    <t>Edited by E. Sridharan</t>
  </si>
  <si>
    <t>9781138055384</t>
  </si>
  <si>
    <t>The Idea of the University: Histories and Contexts</t>
  </si>
  <si>
    <t>9781138609570</t>
  </si>
  <si>
    <t>The Goddess and the King in Indian Myth: Ring Composition, Royal Power and The Dharmic Double Helix</t>
  </si>
  <si>
    <t>Raj Balkaran</t>
  </si>
  <si>
    <t>9781138495753</t>
  </si>
  <si>
    <t>The Future of the Economy: East-West Perspectives on Pathways Through Disruption</t>
  </si>
  <si>
    <t>John Powers and Vikram Khanna</t>
  </si>
  <si>
    <t>9781138615137</t>
  </si>
  <si>
    <t>The Environmental Sustainable Development Goals in Bangladesh</t>
  </si>
  <si>
    <t>Edited by Samiya A. Selim, Shantanu Kumar Saha, Rumana Sultana and Carolyn Roberts</t>
  </si>
  <si>
    <t>9781138344099</t>
  </si>
  <si>
    <t>The Emergence of Civilizational Consciousness in Early China: History Word by Word</t>
  </si>
  <si>
    <t>Uffe Bergeton</t>
  </si>
  <si>
    <t>9780815394716</t>
  </si>
  <si>
    <t>The Colonisation and Settlement of Taiwan, 1684–1945: Land Tenure, Law and Qing and Japanese Policies</t>
  </si>
  <si>
    <t>Ruiping Ye</t>
  </si>
  <si>
    <t>9781138550384</t>
  </si>
  <si>
    <t>Teaching English at Japanese Universities: A New Handbook</t>
  </si>
  <si>
    <t>Edited by Paul Wadden and Chris Carl Hale</t>
  </si>
  <si>
    <t>9781138303966</t>
  </si>
  <si>
    <t>Teacher Education for English as a Lingua Franca: Perspectives from Indonesia</t>
  </si>
  <si>
    <t>Edited by Subhan Zein</t>
  </si>
  <si>
    <t>9781138376939</t>
  </si>
  <si>
    <t>Taiwanese Business or Chinese Security Asset: A changing pattern of interaction between Taiwanese businesses and Chinese governments</t>
  </si>
  <si>
    <t>Chun-Yi Lee</t>
  </si>
  <si>
    <t>9781138376632</t>
  </si>
  <si>
    <t>Strolling About on the Roof of the World: The First Hundred Years of the Royal Society for Asian Affairs</t>
  </si>
  <si>
    <t>Susan Farrington and Hugh Leach</t>
  </si>
  <si>
    <t>9781138380288</t>
  </si>
  <si>
    <t>Sri Aurobindo: A Contemporary Reader</t>
  </si>
  <si>
    <t>Edited by Sachidananda Mohanty</t>
  </si>
  <si>
    <t>9780815371618</t>
  </si>
  <si>
    <t>Sovereignty, Space and Civil War in Sri Lanka: Porous Nation</t>
  </si>
  <si>
    <t>Anoma Pieris</t>
  </si>
  <si>
    <t>9781138063181</t>
  </si>
  <si>
    <t>Southeast Asian Education in Modern History: Schools, Manipulation, and Contest</t>
  </si>
  <si>
    <t>Edited by Pia Maria Jolliffe and Thomas Richard Bruce</t>
  </si>
  <si>
    <t>9780415720724</t>
  </si>
  <si>
    <t>Social Movements in Taiwan’s Democratic Transition: Linking Activists to the Changing Political Environment</t>
  </si>
  <si>
    <t>Yun Fan</t>
  </si>
  <si>
    <t>9781138379374</t>
  </si>
  <si>
    <t>Revolutionary Lives in South Asia: Acts and Afterlives of Anticolonial Political Action</t>
  </si>
  <si>
    <t>Edited by Kama Maclean and J. Daniel Elam</t>
  </si>
  <si>
    <t>9781138614871</t>
  </si>
  <si>
    <t>Rethinking Middle Powers in the Asian Century: New Theories, New Cases</t>
  </si>
  <si>
    <t>Edited by Tanguy Struye de Swielande, Doroth?e Vandamme, David Walton and Thomas Wilkins</t>
  </si>
  <si>
    <t>9781138302372</t>
  </si>
  <si>
    <t>Regional Environmental Politics in Northeast Asia: Conflict and Cooperation</t>
  </si>
  <si>
    <t>Jeongwon Bourdais Park</t>
  </si>
  <si>
    <t>9781138322400</t>
  </si>
  <si>
    <t>Regional Cooperation for Peace and Development: Japan and South Korea in Southeast Asia</t>
  </si>
  <si>
    <t>Edited by Brendan Howe</t>
  </si>
  <si>
    <t>9781138542365</t>
  </si>
  <si>
    <t>Re-engineering Affordable Care Policy in China: Is Marketization a Solution?</t>
  </si>
  <si>
    <t>Peter Nan-shong Lee</t>
  </si>
  <si>
    <t>9781138485839</t>
  </si>
  <si>
    <t>Punishment in Contemporary China: Its Evolution, Development and Change</t>
  </si>
  <si>
    <t>Enshen Li</t>
  </si>
  <si>
    <t>9781138229099</t>
  </si>
  <si>
    <t>Propaganda and the Genocide in Indonesia: Imagined Evil</t>
  </si>
  <si>
    <t>Saskia E. Wieringa and Nursyahbani Katjasungkana</t>
  </si>
  <si>
    <t>9780815360445</t>
  </si>
  <si>
    <t>Political Violence in South Asia</t>
  </si>
  <si>
    <t>Edited by Ali Riaz, Zobaida Nasreen and Fahmida Zaman</t>
  </si>
  <si>
    <t>9781138376779</t>
  </si>
  <si>
    <t>Passionate Modernity: Sexuality, Class, and Consumption in India</t>
  </si>
  <si>
    <t>Sanjay Srivastava</t>
  </si>
  <si>
    <t>9781138493438</t>
  </si>
  <si>
    <t>North Korea’s Foreign Policy: The DPRK’s Part on the International Scene and Its Audiences</t>
  </si>
  <si>
    <t>Lenka Caisova</t>
  </si>
  <si>
    <t>9781138344693</t>
  </si>
  <si>
    <t>Newspapers and the Journalistic Public in Republican China: 1917 as a Significant Year of Journalism</t>
  </si>
  <si>
    <t>Qiliang He</t>
  </si>
  <si>
    <t>9781138379299</t>
  </si>
  <si>
    <t>New Dynamics in US-China Relations: Contending for the Asia Pacific</t>
  </si>
  <si>
    <t>Edited by Mingjiang Li and Kalyan M. Kemburi</t>
  </si>
  <si>
    <t>9780815368205</t>
  </si>
  <si>
    <t>New Chinese Migrants in New Zealand: Becoming Cosmopolitan? Roots, Emotions, and Everyday Diversity</t>
  </si>
  <si>
    <t>Bingyu Wang</t>
  </si>
  <si>
    <t>9781138375970</t>
  </si>
  <si>
    <t>Negotiating Ethnicity in China: Citizenship as a Response to the State</t>
  </si>
  <si>
    <t>Chih-yu Shih</t>
  </si>
  <si>
    <t>9781138290488</t>
  </si>
  <si>
    <t>National Identity and Great-Power Status in Russia and Japan: Non-Western Challengers to the Liberal International Order</t>
  </si>
  <si>
    <t>Tadashi Anno</t>
  </si>
  <si>
    <t>9781138483675</t>
  </si>
  <si>
    <t>Middle Class, Civil Society and Democracy in Asia</t>
  </si>
  <si>
    <t>Edited by Hsin-Huang Michael Hsiao</t>
  </si>
  <si>
    <t>9781138048249</t>
  </si>
  <si>
    <t>Mediatized Religion in Asia: Studies on Digital Media and Religion</t>
  </si>
  <si>
    <t>Edited by Kerstin Radde-Antweiler and Xenia Zeiler</t>
  </si>
  <si>
    <t>9781138644199</t>
  </si>
  <si>
    <t>Macroeconomic Policy for Emerging Markets: Lessons from Thailand</t>
  </si>
  <si>
    <t>Bhanupong Nidhiprabha</t>
  </si>
  <si>
    <t>9781138383036</t>
  </si>
  <si>
    <t>Leadership in the Asia Pacific: A Global Research Perspective</t>
  </si>
  <si>
    <t>Edited by Chris Rowley and David O. Ulrich</t>
  </si>
  <si>
    <t>9781138352773</t>
  </si>
  <si>
    <t>Leadership and Nationalism in Azerbaijan: Ali Mardan bey Topchibashov, Founder and Creator</t>
  </si>
  <si>
    <t>Jamil Hasanli</t>
  </si>
  <si>
    <t>9781138380080</t>
  </si>
  <si>
    <t>Law Without Lawyers, Justice Without Courts: On Traditional Chinese Mediation</t>
  </si>
  <si>
    <t>Bee Chen Goh</t>
  </si>
  <si>
    <t>9781138481947</t>
  </si>
  <si>
    <t>Law and Disaster: Earthquake, Tsunami and Nuclear Meltdown in Japan</t>
  </si>
  <si>
    <t>Shigenori Matsui</t>
  </si>
  <si>
    <t>9781138580558</t>
  </si>
  <si>
    <t>Kinship in International Relations</t>
  </si>
  <si>
    <t>Edited by Kristin Haugevik and Iver B Neumann</t>
  </si>
  <si>
    <t>9781138589247</t>
  </si>
  <si>
    <t>Kant on Intuition: Western and Asian Perspectives on Transcendental Idealism</t>
  </si>
  <si>
    <t>Edited by Stephen R. Palmquist</t>
  </si>
  <si>
    <t>9780815369301</t>
  </si>
  <si>
    <t>Japan’s New Deal for China: Propaganda Aimed at Americans before Pearl Harbor</t>
  </si>
  <si>
    <t>June Grasso</t>
  </si>
  <si>
    <t>9781138085237</t>
  </si>
  <si>
    <t>Japan’s Island Troubles with China and Korea: Prospects and Challenges for Resolution</t>
  </si>
  <si>
    <t>Edited by Victor Teo and Haruko Satoh</t>
  </si>
  <si>
    <t>9781138541283</t>
  </si>
  <si>
    <t>Japan’s Colonial Moment in Southeast Asia 1942-1945: The Occupiers’ Experience</t>
  </si>
  <si>
    <t>Nakano Satoshi</t>
  </si>
  <si>
    <t>9780815396819</t>
  </si>
  <si>
    <t>International Relations as a Discipline in Thailand: Theory and Sub-fields</t>
  </si>
  <si>
    <t>Edited by Chanintira na Thalang, Soravis Jayanama and Jittipat Poonkham</t>
  </si>
  <si>
    <t>9780815394556</t>
  </si>
  <si>
    <t>India and the Anglosphere: Race, Identity and Hierarchy in International Relations</t>
  </si>
  <si>
    <t>Alexander E. Davis</t>
  </si>
  <si>
    <t>9781138607965</t>
  </si>
  <si>
    <t>Identity and Marginality in India: Settlement Experience of Afghan Migrants</t>
  </si>
  <si>
    <t>Anwesha Ghosh</t>
  </si>
  <si>
    <t>9781138210806</t>
  </si>
  <si>
    <t>Identity and Experience at the India-Bangladesh Border: The Crisis of Belonging</t>
  </si>
  <si>
    <t>Debdatta Chowdhury</t>
  </si>
  <si>
    <t>9781138694095</t>
  </si>
  <si>
    <t>Ho Chi Minh</t>
  </si>
  <si>
    <t>Peter Neville</t>
  </si>
  <si>
    <t>9781138068650</t>
  </si>
  <si>
    <t>High School for All in East Asia: Comparing Experiences</t>
  </si>
  <si>
    <t>Edited by Shinichi Aizawa, Mei Kagawa and Jeremy Rappleye</t>
  </si>
  <si>
    <t>9781138617308</t>
  </si>
  <si>
    <t>Hereditary Physicians of Kerala: Traditional Medicine and Ayurveda in Modern India</t>
  </si>
  <si>
    <t>Indudharan Menon</t>
  </si>
  <si>
    <t>9781138303478</t>
  </si>
  <si>
    <t>Hegemony and the US?Japan Alliance</t>
  </si>
  <si>
    <t>Misato Matsuoka</t>
  </si>
  <si>
    <t>9780815368311</t>
  </si>
  <si>
    <t>Governance and Development in India: A Comparative Study on Andhra Pradesh and Bihar after Liberalization</t>
  </si>
  <si>
    <t>Seyed Hossein Zarhani</t>
  </si>
  <si>
    <t>9781138485532</t>
  </si>
  <si>
    <t>Global Health Governance and Commercialisation of Public Health in India: Actors, Institutions and the Dialectics of Global and Local</t>
  </si>
  <si>
    <t>Edited by Anuj Kapilashrami and Rama V. Baru</t>
  </si>
  <si>
    <t>9781138346444</t>
  </si>
  <si>
    <t>Gender, Nationalism, and Genocide in Bangladesh: Naristhan/Ladyland</t>
  </si>
  <si>
    <t>Azra Rashid</t>
  </si>
  <si>
    <t>9781138083868</t>
  </si>
  <si>
    <t>Gender Justice and Human Rights in International Development Assistance: Transcending Universal Divisions</t>
  </si>
  <si>
    <t>Sarah Forti</t>
  </si>
  <si>
    <t>9781138615427</t>
  </si>
  <si>
    <t>Gender and Distance Education: Indian and International Contexts</t>
  </si>
  <si>
    <t>Edited by Anu Aneja</t>
  </si>
  <si>
    <t>9781138384163</t>
  </si>
  <si>
    <t>Epistemologies and the Limitations of Philosophical Inquiry: Doctrine in Madhva Vedanta</t>
  </si>
  <si>
    <t>Deepak Sarma</t>
  </si>
  <si>
    <t>9780415791977</t>
  </si>
  <si>
    <t>English Tertiary Education in Vietnam</t>
  </si>
  <si>
    <t>Edited by James Albright</t>
  </si>
  <si>
    <t>9781138095366</t>
  </si>
  <si>
    <t>English Language Teacher Preparation in Asia: Policy, Research and Practice</t>
  </si>
  <si>
    <t>Edited by Subhan Zein and Richmond Stroupe</t>
  </si>
  <si>
    <t>9781138550377</t>
  </si>
  <si>
    <t>Employment and Labour Market in North-East India: Interrogating Structural Changes</t>
  </si>
  <si>
    <t>Edited by Virginius Xaxa, Debdulal Saha and Rajdeep Singha</t>
  </si>
  <si>
    <t>9781138484764</t>
  </si>
  <si>
    <t>Emerging Global Trade Governance: Mega Free Trade Agreements and Implications for ASEAN</t>
  </si>
  <si>
    <t>Edited by Lurong Chen, Shujiro Urata, Junji Nakagawa and Masahito Ambashi</t>
  </si>
  <si>
    <t>9781138634510</t>
  </si>
  <si>
    <t>Distributive Politics in Malaysia: Maintaining Authoritarian Party Dominance</t>
  </si>
  <si>
    <t>Hidekuni Washida</t>
  </si>
  <si>
    <t>9781138376960</t>
  </si>
  <si>
    <t>Diasporic Journeys, Ritual, and Normativity among Asian Migrant Women</t>
  </si>
  <si>
    <t>Edited by Pnina Werbner and Mark Johnson</t>
  </si>
  <si>
    <t>9781138352834</t>
  </si>
  <si>
    <t>Dalits, Subalternity and Social Change in India</t>
  </si>
  <si>
    <t>Edited by Ashok K. Pankaj and Ajit K. Pandey</t>
  </si>
  <si>
    <t>9781138377059</t>
  </si>
  <si>
    <t>Corporate Social Responsibility and Local Community in Asia</t>
  </si>
  <si>
    <t>Edited by Kyoko Fukukawa</t>
  </si>
  <si>
    <t>9781138224575</t>
  </si>
  <si>
    <t>Cooperative and Work-Integrated Education in Asia: History, Present and Future Issues</t>
  </si>
  <si>
    <t>Edited by Yasushi Tanaka and Karsten Zegwaard</t>
  </si>
  <si>
    <t>9781138597341</t>
  </si>
  <si>
    <t>Contemporary Literature from Northeast India: Deathworlds, Terror and Survival</t>
  </si>
  <si>
    <t>Amit R. Baishya</t>
  </si>
  <si>
    <t>9781409454106</t>
  </si>
  <si>
    <t>Chinese Constitutionalism in a Global Context</t>
  </si>
  <si>
    <t>Peng Chengyi</t>
  </si>
  <si>
    <t>9781138383227</t>
  </si>
  <si>
    <t>Chinese Complaint Systems: Natural Resistance</t>
  </si>
  <si>
    <t>Qiang Fang</t>
  </si>
  <si>
    <t>9781138307933</t>
  </si>
  <si>
    <t>China’s Relations with the Gulf Monarchies</t>
  </si>
  <si>
    <t>Jonathan Fulton</t>
  </si>
  <si>
    <t>9780815354000</t>
  </si>
  <si>
    <t>China’s New Silk Road: An Emerging World Order</t>
  </si>
  <si>
    <t>Edited by Carmen Amado Mendes</t>
  </si>
  <si>
    <t>9781138489424</t>
  </si>
  <si>
    <t>China’s Climate-Energy Policy: Domestic and International Impacts</t>
  </si>
  <si>
    <t>Edited by Akihisa Mori</t>
  </si>
  <si>
    <t>9780367086138</t>
  </si>
  <si>
    <t>Child and Youth Well-being in China</t>
  </si>
  <si>
    <t>Lijun Chen, Dali L. Yang, Di Zhou and Qiang Ren</t>
  </si>
  <si>
    <t>9781138376786</t>
  </si>
  <si>
    <t>Chaste Wives and Prostitute Sisters: Patriarchy and Prostitution among the Bedias of India</t>
  </si>
  <si>
    <t>Anuja Agrawal</t>
  </si>
  <si>
    <t>9781138334335</t>
  </si>
  <si>
    <t>Caitanya Vai??avism in Bengal: Social Impact and Historical Implications</t>
  </si>
  <si>
    <t>Joseph T. O’Connell</t>
  </si>
  <si>
    <t>9781138308862</t>
  </si>
  <si>
    <t>Buddhism, Meditation, and Free Will: A Theory of Mental Freedom</t>
  </si>
  <si>
    <t>Rick Repetti</t>
  </si>
  <si>
    <t>9781138607620</t>
  </si>
  <si>
    <t>Bangladesh’s Maritime Policy: Entwining Challenges</t>
  </si>
  <si>
    <t>Abul Kalam</t>
  </si>
  <si>
    <t>9781138589070</t>
  </si>
  <si>
    <t>Bangladesh’s Graduation from the Least Developed Countries Group: Pitfalls and Promises</t>
  </si>
  <si>
    <t>Edited by Debapriya Bhattacharya</t>
  </si>
  <si>
    <t>9781138745513</t>
  </si>
  <si>
    <t>Asian Education Miracles: In Search of Sociocultural and Psychological Explanations</t>
  </si>
  <si>
    <t>Edited by Gregory Arief D. Liem and Ser Hong Tan</t>
  </si>
  <si>
    <t>9781138377356</t>
  </si>
  <si>
    <t>Asian Cities in an Era of Decentralisation</t>
  </si>
  <si>
    <t>Edited by Michelle Ann Miller and Tim Bunnell</t>
  </si>
  <si>
    <t>9781138228030</t>
  </si>
  <si>
    <t>Animism in Contemporary Japan: Voices for the Anthropocene from post-Fukushima Japan</t>
  </si>
  <si>
    <t>Shoko Yoneyama</t>
  </si>
  <si>
    <t>9781138479647</t>
  </si>
  <si>
    <t>Agency and Knowledge in Northeast India: The Life and Landscapes of Dreams</t>
  </si>
  <si>
    <t>Michael Heneise</t>
  </si>
  <si>
    <t>9781138497740</t>
  </si>
  <si>
    <t>Advaita as a Global International Relations Theory</t>
  </si>
  <si>
    <t>Deepshikha Shahi</t>
  </si>
  <si>
    <t>9781138376762</t>
  </si>
  <si>
    <t>Abortion in India: Ground Realities</t>
  </si>
  <si>
    <t>Edited by Leela Visaria and Vimala Ramachandran</t>
  </si>
  <si>
    <t>9781138062429</t>
  </si>
  <si>
    <t>A New Era in Democratic Taiwan: Trajectories and Turning Points in Politics and Cross-Strait Relations</t>
  </si>
  <si>
    <t>Edited by Jonathan Sullivan and Chun-Yi Lee</t>
  </si>
  <si>
    <t>9781138645585</t>
  </si>
  <si>
    <t>A History of Chinese Martial Arts</t>
  </si>
  <si>
    <t>Edited by Fuhua Huang and Fan Hong</t>
  </si>
  <si>
    <t>9781138987395</t>
  </si>
  <si>
    <t>Yanihara Tadao and Japanese Colonial Policy</t>
  </si>
  <si>
    <t>Townsend, Susan C</t>
  </si>
  <si>
    <t>Asian Studies/Asian Studies</t>
  </si>
  <si>
    <t>9781138986992</t>
  </si>
  <si>
    <t>We Japanese</t>
  </si>
  <si>
    <t>De_Garis,</t>
  </si>
  <si>
    <t>9781138863477</t>
  </si>
  <si>
    <t>Tsumi - Offence and Retribution in Early Japan</t>
  </si>
  <si>
    <t>Williams, Yoko</t>
  </si>
  <si>
    <t>9781138863224</t>
  </si>
  <si>
    <t>The Making of the New Japan</t>
  </si>
  <si>
    <t>Chiyoda-ku, IPS | Connors, Leslie</t>
  </si>
  <si>
    <t>9781138982291</t>
  </si>
  <si>
    <t>Social Stratification In Japan</t>
  </si>
  <si>
    <t>Kosaka,</t>
  </si>
  <si>
    <t>9781138863231</t>
  </si>
  <si>
    <t>Myth and Masculinity in the Japanese Cinema</t>
  </si>
  <si>
    <t>Standish, Isolde</t>
  </si>
  <si>
    <t>9781138863507</t>
  </si>
  <si>
    <t>Memoirs Of A Korean Queen</t>
  </si>
  <si>
    <t>Hong,</t>
  </si>
  <si>
    <t>9781138863644</t>
  </si>
  <si>
    <t>Manga Discourse in Japan Theatre</t>
  </si>
  <si>
    <t>Fukushima,</t>
  </si>
  <si>
    <t>9781138973671</t>
  </si>
  <si>
    <t>Japanese New Religions in the West</t>
  </si>
  <si>
    <t>Clarke, Peter B. | Somers, Jeffrey</t>
  </si>
  <si>
    <t>9781138879119</t>
  </si>
  <si>
    <t>Japanese New Religions in Global Perspective</t>
  </si>
  <si>
    <t>Clarke, Peter B | Clarke, Peter B.</t>
  </si>
  <si>
    <t>9781138863217</t>
  </si>
  <si>
    <t>Japan and the Dutch 1600-1853</t>
  </si>
  <si>
    <t>Goodman, Grant K.</t>
  </si>
  <si>
    <t>9781138862845</t>
  </si>
  <si>
    <t>Japan - Change and Continuity</t>
  </si>
  <si>
    <t>Graham, Jeff | Maswood, Javed</t>
  </si>
  <si>
    <t>9781138972322</t>
  </si>
  <si>
    <t>Images Of Japanese Society Hb</t>
  </si>
  <si>
    <t>Mouer, Ross | Sugimoto, Yoshio</t>
  </si>
  <si>
    <t>9781138863132</t>
  </si>
  <si>
    <t>Historical Grammar of Japanese</t>
  </si>
  <si>
    <t>Sansom, G. B.</t>
  </si>
  <si>
    <t>9781138987807</t>
  </si>
  <si>
    <t>Beyond Common Sense: Sexuality And Gender In Contemporary Japan</t>
  </si>
  <si>
    <t>Lunsing,</t>
  </si>
  <si>
    <t>9781138863637</t>
  </si>
  <si>
    <t>Behind The Japanese Mask</t>
  </si>
  <si>
    <t>Cruigie,</t>
  </si>
  <si>
    <t>9781138174177</t>
  </si>
  <si>
    <t>A History of Japanese Literature</t>
  </si>
  <si>
    <t>Kato, Shuichi | Sanderson, Don</t>
  </si>
  <si>
    <t>9781138973961</t>
  </si>
  <si>
    <t>The Kakure Kirishitan of Japan</t>
  </si>
  <si>
    <t>9781138973572</t>
  </si>
  <si>
    <t>The Japan-British Exhibition of 1910</t>
  </si>
  <si>
    <t>Hotta-Lister, A.</t>
  </si>
  <si>
    <t>9781138974890</t>
  </si>
  <si>
    <t>The Gardens Of Japan</t>
  </si>
  <si>
    <t>Harada, Jiro</t>
  </si>
  <si>
    <t>9781138965294</t>
  </si>
  <si>
    <t>The Canon in Southeast Asian Literature</t>
  </si>
  <si>
    <t>Smyth, David</t>
  </si>
  <si>
    <t>9781138988736</t>
  </si>
  <si>
    <t>Thailand and the Southeast Asian Networks of The Vietnamese Revolution, 1885-1954</t>
  </si>
  <si>
    <t>Goscha, Christopher E.</t>
  </si>
  <si>
    <t>9781138997325</t>
  </si>
  <si>
    <t>Rethinking Japan Vol 1.</t>
  </si>
  <si>
    <t>Boscaro, Adriana | Gatti, Franco | Raveri, Massimo</t>
  </si>
  <si>
    <t>9781138997080</t>
  </si>
  <si>
    <t>Recent Japanese Philosophical Thought 1862-1994</t>
  </si>
  <si>
    <t>Piovesana, Gino K.</t>
  </si>
  <si>
    <t>9781138977402</t>
  </si>
  <si>
    <t>Odori: Japanese Dance</t>
  </si>
  <si>
    <t>Matida,</t>
  </si>
  <si>
    <t>9781138981065</t>
  </si>
  <si>
    <t>Migrant Workers In Japan</t>
  </si>
  <si>
    <t>Komai, Hiroshi</t>
  </si>
  <si>
    <t>9781138974098</t>
  </si>
  <si>
    <t>Korean Classical Literature</t>
  </si>
  <si>
    <t>Chong-Wha, Chung</t>
  </si>
  <si>
    <t>9781138974074</t>
  </si>
  <si>
    <t>Korea and Globalization</t>
  </si>
  <si>
    <t>Lewis, James B. | Sesay, Amadu</t>
  </si>
  <si>
    <t>9781138973510</t>
  </si>
  <si>
    <t>Japanese Influences and Presences in Asia</t>
  </si>
  <si>
    <t>Reader, Ian | Soederberg, Marie</t>
  </si>
  <si>
    <t>9781138863651</t>
  </si>
  <si>
    <t>Japanese Homes and Their Surroundings</t>
  </si>
  <si>
    <t>Morse,</t>
  </si>
  <si>
    <t>9781138973565</t>
  </si>
  <si>
    <t>Japan - Restless Competitor</t>
  </si>
  <si>
    <t>Trevor, Malcolm</t>
  </si>
  <si>
    <t>9781138992764</t>
  </si>
  <si>
    <t>Japan</t>
  </si>
  <si>
    <t>Dresser, Christopher</t>
  </si>
  <si>
    <t>9781138992399</t>
  </si>
  <si>
    <t>Imperial Policy and Southeast Asian Nationalism</t>
  </si>
  <si>
    <t>Antlov, Hans | Tonnesson, Stein</t>
  </si>
  <si>
    <t>9781138967328</t>
  </si>
  <si>
    <t>Democracy and Authority in Korea</t>
  </si>
  <si>
    <t>Helgesen, Geir</t>
  </si>
  <si>
    <t>9781138991118</t>
  </si>
  <si>
    <t>Changing Japanese Suburbia</t>
  </si>
  <si>
    <t>Ben-Ari,</t>
  </si>
  <si>
    <t>9781138976092</t>
  </si>
  <si>
    <t>A History of Banking in Japan</t>
  </si>
  <si>
    <t>Soyeda, Juichi</t>
  </si>
  <si>
    <t>9781138694583</t>
  </si>
  <si>
    <t>Japan’s Emerging Youth Policy</t>
  </si>
  <si>
    <t>Toivonen, Tuukka</t>
  </si>
  <si>
    <t>Asian Studies/Asian Social Policy/Japanese Culture &amp; Society</t>
  </si>
  <si>
    <t>9781138934887</t>
  </si>
  <si>
    <t>Japanese Religions and Globalization</t>
  </si>
  <si>
    <t>Dess穫, Ugo</t>
  </si>
  <si>
    <t>Asian Studies/Asian Religion/Japanese Religion</t>
  </si>
  <si>
    <t>9781138851788</t>
  </si>
  <si>
    <t>State-centric to Contested Social Governance in Korea</t>
  </si>
  <si>
    <t>Kim, Hyuk-Rae</t>
  </si>
  <si>
    <t>Asian Studies/Asian Politics/Korean Studies</t>
  </si>
  <si>
    <t>9780415582582</t>
  </si>
  <si>
    <t>Democratization and Social Movements in South Korea: Defiant Institutionalization</t>
  </si>
  <si>
    <t>Kim, Sun-Chul</t>
  </si>
  <si>
    <t>9781138823532</t>
  </si>
  <si>
    <t>Regional Risk and Security in Japan: Whither the everyday</t>
  </si>
  <si>
    <t>Hook, Glenn D. | Mason, Ra | O’Shea, Paul</t>
  </si>
  <si>
    <t>Asian Studies/Asian Politics/Japanese Politics</t>
  </si>
  <si>
    <t>9781138857483</t>
  </si>
  <si>
    <t>Japan’s Relations with Southeast Asia</t>
  </si>
  <si>
    <t>Lam, Peng Er</t>
  </si>
  <si>
    <t>Song, Weiqing</t>
  </si>
  <si>
    <t>9781138862920</t>
  </si>
  <si>
    <t>New Millennium South Korea</t>
  </si>
  <si>
    <t>Asian Studies/Asian Politics/Asian Culture &amp; Society</t>
  </si>
  <si>
    <t>9789813276253</t>
  </si>
  <si>
    <t>Singapore Perspectives 2018: Together</t>
  </si>
  <si>
    <t>Arivalgan Yvonne, Chao Fengqing &amp; Gee Christopher</t>
  </si>
  <si>
    <t>Asian Studies/Asian Politics / Society</t>
  </si>
  <si>
    <t>9789813226975</t>
  </si>
  <si>
    <t>Divided City, The: Ideological And Policy Contestations In Contemporary Urban India</t>
  </si>
  <si>
    <t>Singh Binti Et Al</t>
  </si>
  <si>
    <t>9789813275409</t>
  </si>
  <si>
    <t>China’S Rise In Mainland Asean: New Dynamics And Changing Landscape</t>
  </si>
  <si>
    <t>Chirathivat Suthiphand Et Al</t>
  </si>
  <si>
    <t>9781138862906</t>
  </si>
  <si>
    <t>Legacies of the Asia-Pacific War</t>
  </si>
  <si>
    <t>Rosenbaum, Roman | Claremont, Yasuko</t>
  </si>
  <si>
    <t>Asian Studies/Asian Literature/Japanese History</t>
  </si>
  <si>
    <t>9781138862890</t>
  </si>
  <si>
    <t>The Strong and the Weak in Japanese Literature</t>
  </si>
  <si>
    <t>Murakami, Fuminobu</t>
  </si>
  <si>
    <t>Asian Studies/Asian Literature/Japanese Culture &amp; Society</t>
  </si>
  <si>
    <t>The Identity of Zhiqing: The Lost Generation</t>
  </si>
  <si>
    <t>9781138859692</t>
  </si>
  <si>
    <t>The Sino-Japanese War and Youth Literature: Friends and Foes on the Battlefield</t>
  </si>
  <si>
    <t>Chen, Minjie</t>
  </si>
  <si>
    <t>Asian Studies/Asian History/Asian Literature</t>
  </si>
  <si>
    <t>9781138140813</t>
  </si>
  <si>
    <t>Japan: A Documentary History: Vol 2: The Late Tokugawa Period to the Present</t>
  </si>
  <si>
    <t>Lu, David J.</t>
  </si>
  <si>
    <t>Asian Studies/Asian History</t>
  </si>
  <si>
    <t>9781138961159</t>
  </si>
  <si>
    <t>A History of India, 6/e</t>
  </si>
  <si>
    <t>Hermann Kulke and Dietmar Rothermund</t>
  </si>
  <si>
    <t>9781138556706</t>
  </si>
  <si>
    <t>Nation and Region in Grierson’s Linguistic Survey of India</t>
  </si>
  <si>
    <t>9781138640443</t>
  </si>
  <si>
    <t>Intimacy and Reproduction in Contemporary Japan</t>
  </si>
  <si>
    <t>Castro-V獺zquez, Genaro</t>
  </si>
  <si>
    <t>Asian Studies/Asian Gender/Japanese Culture &amp; Society</t>
  </si>
  <si>
    <t>9781138120945</t>
  </si>
  <si>
    <t>Imagining Japan in Post-war East Asia</t>
  </si>
  <si>
    <t>Morris, Paul | Shimazu, Naoko | Vickers, Edward</t>
  </si>
  <si>
    <t>Asian Studies/Asian Education/International &amp; Comparative Education</t>
  </si>
  <si>
    <t>9789813272514</t>
  </si>
  <si>
    <t>Economic Impact Of The Internet Plus Era: A Case Study Of Shanghai</t>
  </si>
  <si>
    <t>Li Youmei, Yin Feng &amp; Nie Yongyou</t>
  </si>
  <si>
    <t>Asian Studies/Asian Economies</t>
  </si>
  <si>
    <t>9789813273023</t>
  </si>
  <si>
    <t>Balanced, Sustainable And Competitiveness Enhancement Study For Vietnam: A Critical Evaluation With Development Potentials</t>
  </si>
  <si>
    <t>Tan Khee Giap Et Al</t>
  </si>
  <si>
    <t>9789813272392</t>
  </si>
  <si>
    <t>2017 Impact Estimation Of Exchange Rate On Foreign Direct Investment Inflows And Annual Update Of Competitiveness Analysis For 34 Greater China Economies</t>
  </si>
  <si>
    <t>Tan Khee Giap, Zhang Xuyao, Leong Puey Ei &amp; Tan Yang En Isaac</t>
  </si>
  <si>
    <t>9789813272279</t>
  </si>
  <si>
    <t>2017 Annual Competitiveness Analysis And Impact Of Exchange Rates On Foreign Direct Investment Inflows To Sub-National Economies Of Indonesia</t>
  </si>
  <si>
    <t>Tan Khee Giap, Mulya Amri, Nursyahida Ahmad &amp; Diamanta Vania Lavi</t>
  </si>
  <si>
    <t>9789813272309</t>
  </si>
  <si>
    <t>2017 Annual Competitiveness Analysis And Impact Of Exchange Rates On Foreign Direct Investment Inflows To Sub-National Economies Of India</t>
  </si>
  <si>
    <t>Tan Khee Giap, Sasidaran Gopalan, Jigyasa Sharma &amp; Leong Puey Ei</t>
  </si>
  <si>
    <t>9789813273054</t>
  </si>
  <si>
    <t>2017 Annual Competitiveness Analysis And Impact Of Exchange Rates On Foreign Direct Investment Inflows To Asean Economies</t>
  </si>
  <si>
    <t>Tan Khee Giap, Luu Nguyen Trieu Duong, Chuah Hui Yin &amp; Nguyen Duy</t>
  </si>
  <si>
    <t>188</t>
  </si>
  <si>
    <t>9789813202955</t>
  </si>
  <si>
    <t>Silk Road: The Study Of Drama Culture</t>
  </si>
  <si>
    <t>Li Qiang &amp; Gao Fen</t>
  </si>
  <si>
    <t>Asian Studies/Asian Culture / Literary Studies / Literature</t>
  </si>
  <si>
    <t>9789813239357</t>
  </si>
  <si>
    <t>Introduction To The Culture And History Of The Teochews In Singapore, An</t>
  </si>
  <si>
    <t>Tan Gia Lim</t>
  </si>
  <si>
    <t>9780415755023</t>
  </si>
  <si>
    <t>Japanese Science Fiction</t>
  </si>
  <si>
    <t>Matthew, Robert</t>
  </si>
  <si>
    <t>Asian Studies/Asian Culture &amp; Society/Japanese Studies</t>
  </si>
  <si>
    <t>9781138990548</t>
  </si>
  <si>
    <t>Cultural Nationalism in Contemporary Japan</t>
  </si>
  <si>
    <t>Yoshino, Kosaku</t>
  </si>
  <si>
    <t>9781138911598</t>
  </si>
  <si>
    <t>Reconstructing Adult Masculinities: Part-time Work in Contemporary Japan</t>
  </si>
  <si>
    <t>Cook, Emma E.</t>
  </si>
  <si>
    <t>Asian Studies/Asian Culture &amp; Society/Japanese Culture &amp; Society</t>
  </si>
  <si>
    <t>9789813228283</t>
  </si>
  <si>
    <t>Entrepreneurial Management Theory And Practice: With Cases Of Taiwanese Business</t>
  </si>
  <si>
    <t>Lee Tzong Ru</t>
  </si>
  <si>
    <t>Asian Studies/Asian Business / Management</t>
  </si>
  <si>
    <t>9789813234215</t>
  </si>
  <si>
    <t>Business Development, Merger And Crisis Management Of International Firms In Japan: Featuring Case Studies From Fortune 500 Companies</t>
  </si>
  <si>
    <t>Haghirian Parissa</t>
  </si>
  <si>
    <t>9789813233133</t>
  </si>
  <si>
    <t>Asian Agribusiness Management: Case Studies In Growth, Marketing, And Upgrading Strategies</t>
  </si>
  <si>
    <t>Christy Ralph D Et Al</t>
  </si>
  <si>
    <t>9781138379459</t>
  </si>
  <si>
    <t>The Promise of the New and Genealogies of Education Reform</t>
  </si>
  <si>
    <t>Edited by Julie McLeod and Katie Wright</t>
  </si>
  <si>
    <t>Asian Studies/Asia Pacific Studies</t>
  </si>
  <si>
    <t>9781857439441</t>
  </si>
  <si>
    <t>The Far East and Australasia 2019, 50/e</t>
  </si>
  <si>
    <t>9781138607613</t>
  </si>
  <si>
    <t>The Difference that Gender Makes to International Peace and Security</t>
  </si>
  <si>
    <t>Edited by Sara E. Davies, Nicole George and Jacqui True</t>
  </si>
  <si>
    <t>9781138352940</t>
  </si>
  <si>
    <t>Social Capital in the Asia Pacific: Examples from the Services Industry</t>
  </si>
  <si>
    <t>Edited by Yuliani Suseno and Chris Rowley</t>
  </si>
  <si>
    <t>9781138058712</t>
  </si>
  <si>
    <t>Political Sociology of Japanese Pacifism</t>
  </si>
  <si>
    <t>Yukiko Nishikawa</t>
  </si>
  <si>
    <t>9781138379480</t>
  </si>
  <si>
    <t>Football in Asia: History, Culture and Business</t>
  </si>
  <si>
    <t>Edited by Younghan Cho</t>
  </si>
  <si>
    <t>9789004378230</t>
  </si>
  <si>
    <t>Sustainable Development Goals in Southeast Asia and ASEAN: National and Regional Approaches</t>
  </si>
  <si>
    <t>Ronald Holzhacker, University of GroningenDafri Agussalim, Universitas Gadjah Mada, Yogyakarta</t>
  </si>
  <si>
    <t>Asian Studies / The Environment</t>
  </si>
  <si>
    <t>9781138691438</t>
  </si>
  <si>
    <t>Transformations in Independent Timor-Leste: Dynamics of Social and Cultural Cohabitations</t>
  </si>
  <si>
    <t>Edited by Susana de Matos Viegas and Rui Gra?a Feij?</t>
  </si>
  <si>
    <t>Asian Studies / South East Asian Studies</t>
  </si>
  <si>
    <t>9781138302525</t>
  </si>
  <si>
    <t>The Politics of Protection Rackets in Post-New Order Indonesia: Coercive Capital, Authority and Street Politics</t>
  </si>
  <si>
    <t>Ian Douglas Wilson</t>
  </si>
  <si>
    <t>9781138234185</t>
  </si>
  <si>
    <t>Singapore Literature and Culture: Current Directions in Local and Global Contexts</t>
  </si>
  <si>
    <t>Edited by Angelia Mui Cheng Poon and Angus Whitehead</t>
  </si>
  <si>
    <t>9780415662611</t>
  </si>
  <si>
    <t>Marriage, Gender and Islam in Indonesia: Women Negotiating Informal Marriage, Divorce and Desire</t>
  </si>
  <si>
    <t>Maria Platt</t>
  </si>
  <si>
    <t>9781138180567</t>
  </si>
  <si>
    <t>Managing Politics and Islam in Indonesia</t>
  </si>
  <si>
    <t>Donald J. Porter</t>
  </si>
  <si>
    <t>9780415787277</t>
  </si>
  <si>
    <t>Intimate Economies of Development: Mobility, Sexuality and Health in Asia</t>
  </si>
  <si>
    <t>Chris Lyttleton</t>
  </si>
  <si>
    <t>9781138166059</t>
  </si>
  <si>
    <t>Future Foreign Investment SEA</t>
  </si>
  <si>
    <t>Edited by Nick J. Freeman and Frank L. Bartels</t>
  </si>
  <si>
    <t>9781138691414</t>
  </si>
  <si>
    <t>Anti-genocide Activists and the Responsibility to Protect</t>
  </si>
  <si>
    <t>Annette Jansen</t>
  </si>
  <si>
    <t>9781138694729</t>
  </si>
  <si>
    <t>A History of Human Rights Society in Singapore: 1965-2015</t>
  </si>
  <si>
    <t>Edited by Jiyoung Song</t>
  </si>
  <si>
    <t>9780415786683</t>
  </si>
  <si>
    <t>Writing Revolution in South Asia: History, Practice, Politics</t>
  </si>
  <si>
    <t>Edited by Kama Maclean, J. Daniel Elam and Christopher Moffat</t>
  </si>
  <si>
    <t>Asian Studies / South Asian Studies</t>
  </si>
  <si>
    <t>9781138292277</t>
  </si>
  <si>
    <t>Women of India: An Annotated Bibliography</t>
  </si>
  <si>
    <t>Harshida Pandit</t>
  </si>
  <si>
    <t>9781138178748</t>
  </si>
  <si>
    <t>Veena Dhanammal: The Making of a Legend</t>
  </si>
  <si>
    <t>Lakshmi Subramanian</t>
  </si>
  <si>
    <t>9781138633964</t>
  </si>
  <si>
    <t>Untouchable: An Indian Life History</t>
  </si>
  <si>
    <t>James M. Freeman</t>
  </si>
  <si>
    <t>9780415315739</t>
  </si>
  <si>
    <t>Truth About India: Can We Get It?</t>
  </si>
  <si>
    <t>Verrier Elwin</t>
  </si>
  <si>
    <t>9781138300491</t>
  </si>
  <si>
    <t>The Year of Blood: Essays on the Revolt of 1857</t>
  </si>
  <si>
    <t>Rudrangshu Mukherjee</t>
  </si>
  <si>
    <t>9781138896604</t>
  </si>
  <si>
    <t>The United States and Great Power Responsibility in International Society: Drones, Rendition and Invasion</t>
  </si>
  <si>
    <t>Wali Aslam</t>
  </si>
  <si>
    <t>9781138229990</t>
  </si>
  <si>
    <t>The Thiri Rama: Finding Ramayana in Myanmar</t>
  </si>
  <si>
    <t>Edited by Dawn F. Rooney</t>
  </si>
  <si>
    <t>9781138103702</t>
  </si>
  <si>
    <t>The Sundarbans: Folk Deities, Monsters and Mortals</t>
  </si>
  <si>
    <t>Sutapa Chatterjee Sarkar</t>
  </si>
  <si>
    <t>9780415397605</t>
  </si>
  <si>
    <t>The State, Industrialization and Class Formations in India: A NeMarxist Perspective on Colonialism, Underdevelopment and Development</t>
  </si>
  <si>
    <t>Anupam Sen</t>
  </si>
  <si>
    <t>9781138284067</t>
  </si>
  <si>
    <t>The Social System and Culture of Modern India: A Research Bibliography</t>
  </si>
  <si>
    <t>Danesh A. Chekki</t>
  </si>
  <si>
    <t>9781138103146</t>
  </si>
  <si>
    <t>The Politics of the Pharmaceutical Industry and Access to Medicines: World Pharmacy and India</t>
  </si>
  <si>
    <t>Edited by Hans L?fgren</t>
  </si>
  <si>
    <t>9781138295711</t>
  </si>
  <si>
    <t>The Many Worlds of Sarala Devi: A Diary &amp; The Tagores and Sartorial Style: A Photo Essay</t>
  </si>
  <si>
    <t>Sukhendu Ray, Malavika Karlekar and Bharati Ray</t>
  </si>
  <si>
    <t>9781138066731</t>
  </si>
  <si>
    <t>The Idea of Good Governance and the Politics of the Global South: An Analysis of its Effects</t>
  </si>
  <si>
    <t>Haroon A. Khan</t>
  </si>
  <si>
    <t>9780415704472</t>
  </si>
  <si>
    <t>The Formation of the Colonial State in India: Scribes, Paper and Taxes, 1760-1860</t>
  </si>
  <si>
    <t>Hayden J. Bellenoit</t>
  </si>
  <si>
    <t>9781138237209</t>
  </si>
  <si>
    <t>The Congress in Tamilnad: Nationalist Politics in South India, 1919-1937</t>
  </si>
  <si>
    <t>David Arnold</t>
  </si>
  <si>
    <t>9781138284302</t>
  </si>
  <si>
    <t>The Congress and Indian Nationalism: Historical Perspectives</t>
  </si>
  <si>
    <t>Edited by John L. Hill</t>
  </si>
  <si>
    <t>9781138291751</t>
  </si>
  <si>
    <t>Sources for the History of British India in the Seventeenth Century</t>
  </si>
  <si>
    <t>Shafaat Ahmad Khan</t>
  </si>
  <si>
    <t>9781138056916</t>
  </si>
  <si>
    <t>SociEconomic Insecurity in Emerging Economies: Building new spaces</t>
  </si>
  <si>
    <t>Edited by Khayaat Fakier and Ellen Ehmke</t>
  </si>
  <si>
    <t>9781138103108</t>
  </si>
  <si>
    <t>Scholars and Prophets: Sociology of India from France in the 19th-20th Centuries</t>
  </si>
  <si>
    <t>Roland Lardinois</t>
  </si>
  <si>
    <t>9781138083059</t>
  </si>
  <si>
    <t>Scholar Intellectuals in Early Modern India: Discipline, Sect, Lineage and Community</t>
  </si>
  <si>
    <t>Edited by Rosalind O’Hanlon, Christopher Minkowski and Anand Venkatkrishnan</t>
  </si>
  <si>
    <t>9781138102873</t>
  </si>
  <si>
    <t>Savage Attack: Tribal Insurgency in India</t>
  </si>
  <si>
    <t>Edited by Crispin Bates and Alpa Shah</t>
  </si>
  <si>
    <t>2375</t>
  </si>
  <si>
    <t>9781138229297</t>
  </si>
  <si>
    <t>Routledge Library Editions: British in India</t>
  </si>
  <si>
    <t>9781138099555</t>
  </si>
  <si>
    <t>Rebels From the Mud Houses: Dalits and the Making of the Maoist Revolution in Bihar</t>
  </si>
  <si>
    <t>George J. Kunnath</t>
  </si>
  <si>
    <t>9781138681293</t>
  </si>
  <si>
    <t>Reading the Sacred Scriptures: From Oral Tradition to Written Documents and their Reception</t>
  </si>
  <si>
    <t>Edited by Fiachra Long and Siobh?n Dowling Long</t>
  </si>
  <si>
    <t>9780415788359</t>
  </si>
  <si>
    <t>Neo Delhi and the Politics of Postcolonial Urbanism</t>
  </si>
  <si>
    <t>Rohan Kalyan</t>
  </si>
  <si>
    <t>9781138085626</t>
  </si>
  <si>
    <t>Navigating Model Minority Stereotypes: Asian Indian Youth in South Asian Diaspora</t>
  </si>
  <si>
    <t>Rupam Saran</t>
  </si>
  <si>
    <t>9781138704985</t>
  </si>
  <si>
    <t>Modernization and Kin Network</t>
  </si>
  <si>
    <t>9781138019331</t>
  </si>
  <si>
    <t>Marriage, Love, Caste and Kinship Support: Lived Experiences of the Urban Poor in India</t>
  </si>
  <si>
    <t>Shalini Grover</t>
  </si>
  <si>
    <t>9781138058040</t>
  </si>
  <si>
    <t>Maritime Terrorism and Piracy in the Indian Ocean Region</t>
  </si>
  <si>
    <t>Edited by Awet T. Weldemichael, Patricia Schneider and Andrew C. Winner</t>
  </si>
  <si>
    <t>9781138061613</t>
  </si>
  <si>
    <t>Mapping South Asian Masculinities: Men and Political Crises</t>
  </si>
  <si>
    <t>Edited by Chandrima Chakraborty</t>
  </si>
  <si>
    <t>9781138056558</t>
  </si>
  <si>
    <t>Liberalization and Economic Performance of the Informal Sector: A study of Indian Economy</t>
  </si>
  <si>
    <t>Indrajit Bairagya</t>
  </si>
  <si>
    <t>9781138648869</t>
  </si>
  <si>
    <t>Jainism and Ethical Finance: A Timeless Business Model</t>
  </si>
  <si>
    <t>Atul K. Shah and Aidan Rankin</t>
  </si>
  <si>
    <t>9781138059764</t>
  </si>
  <si>
    <t>Innovation as Social Change in South Asia: Transforming Hierarchies</t>
  </si>
  <si>
    <t>Edited by Minna S??v?l? and Sirpa Tenhunen</t>
  </si>
  <si>
    <t>9781138243590</t>
  </si>
  <si>
    <t>India-Russia Post Cold War Relations: A New Epoch of Cooperation</t>
  </si>
  <si>
    <t>Chandra Rekha</t>
  </si>
  <si>
    <t>9781138243743</t>
  </si>
  <si>
    <t>India-Iran Relations: Progress, Problems and Prospects</t>
  </si>
  <si>
    <t>Sujata Ashwarya</t>
  </si>
  <si>
    <t>9781138243538</t>
  </si>
  <si>
    <t>India?s Soft Power: A New Foreign Policy Strategy</t>
  </si>
  <si>
    <t>Patryk Kugiel</t>
  </si>
  <si>
    <t>9781138290747</t>
  </si>
  <si>
    <t>India Under Morley and Minto: Politics Behind Revolution, Repression and Reforms</t>
  </si>
  <si>
    <t>M.N. Das</t>
  </si>
  <si>
    <t>9781138290631</t>
  </si>
  <si>
    <t>India and Pakistan: A General and Regional Geography</t>
  </si>
  <si>
    <t>O.H.K. Spate and A.T.A. Learmonth</t>
  </si>
  <si>
    <t>9781138102699</t>
  </si>
  <si>
    <t>India and China in the Colonial World</t>
  </si>
  <si>
    <t>Edited by Madhavi Thampi</t>
  </si>
  <si>
    <t>9781138291102</t>
  </si>
  <si>
    <t>Income Distribution, Growth and Basic Needs in India</t>
  </si>
  <si>
    <t>R. Sinha, Peter Pearson, Gopal Kadekodi and Mary Gregory</t>
  </si>
  <si>
    <t>9781138164734</t>
  </si>
  <si>
    <t>In So Many Words: Women?s Life Experiences from Western and Eastern India</t>
  </si>
  <si>
    <t>Edited by Aparna Basu and Malavika Karlekar</t>
  </si>
  <si>
    <t>9781138082854</t>
  </si>
  <si>
    <t>Imagining Punjab, Punjabi and Punjabiat in the Transnational Era</t>
  </si>
  <si>
    <t>Edited by Anjali Gera Roy</t>
  </si>
  <si>
    <t>9781138706439</t>
  </si>
  <si>
    <t>German Soldiers in Colonial India</t>
  </si>
  <si>
    <t>Chen Tzoref-Ashkenazi</t>
  </si>
  <si>
    <t>9781138095618</t>
  </si>
  <si>
    <t>Gandhi: Anti-Biography of a Great Soul</t>
  </si>
  <si>
    <t>Micha?l de Saint-Cheron</t>
  </si>
  <si>
    <t>9781138243668</t>
  </si>
  <si>
    <t>Gandhi, Nehru and Modern India</t>
  </si>
  <si>
    <t>Elizabeth Mauchline Roberts</t>
  </si>
  <si>
    <t>9781138243644</t>
  </si>
  <si>
    <t>From Sepoy to Subedar: Being the Life and Adventures of Subedar Sita Ram, a Native Officer of the Bengal Army, Written and Related by Himself</t>
  </si>
  <si>
    <t>Edited by James Lunt</t>
  </si>
  <si>
    <t>9781138633469</t>
  </si>
  <si>
    <t>Essays on the Transformation of India’s Agrarian Economy</t>
  </si>
  <si>
    <t>Chiranjib Sen</t>
  </si>
  <si>
    <t>9781138087026</t>
  </si>
  <si>
    <t>Enterprise Culture in Neoliberal India: Studies in Youth, Class, Work and Media</t>
  </si>
  <si>
    <t>Edited by Nandini Gooptu</t>
  </si>
  <si>
    <t>9781138201941</t>
  </si>
  <si>
    <t>Electoral Politics in India: The Resurgence of the Bharatiya Janata Party</t>
  </si>
  <si>
    <t>Edited by Suhas Palshikar, Sanjay Kumar and Sanjay Lodha</t>
  </si>
  <si>
    <t>9781138056121</t>
  </si>
  <si>
    <t>Efficiency of Social Sector Expenditure in India</t>
  </si>
  <si>
    <t>Brijesh C Purohit</t>
  </si>
  <si>
    <t>9781138099609</t>
  </si>
  <si>
    <t>Economics and its Stories</t>
  </si>
  <si>
    <t>Amal Sanyal</t>
  </si>
  <si>
    <t>9781138293212</t>
  </si>
  <si>
    <t>Early Writings on India: A Union Catalogue of Books on India in the English Language Published up to 1900 and Available in Delhi Libraries</t>
  </si>
  <si>
    <t>Edited by H.K. Kaul</t>
  </si>
  <si>
    <t>9781138243620</t>
  </si>
  <si>
    <t>Early Child Care in India</t>
  </si>
  <si>
    <t>Margaret Khalakdina</t>
  </si>
  <si>
    <t>9781138701908</t>
  </si>
  <si>
    <t>Diasporas and Transnationalisms: The Journey of the Komagata Maru</t>
  </si>
  <si>
    <t>Edited by Anjali Gera Roy and Ajaya Kumar Sahoo</t>
  </si>
  <si>
    <t>9781138049888</t>
  </si>
  <si>
    <t>Demonetisation Decoded: A Critique of India’s Currency Experiment</t>
  </si>
  <si>
    <t>Jayati Ghosh, C. P. Chandrasekhar and Prabhat Patnaik</t>
  </si>
  <si>
    <t>9781138243774</t>
  </si>
  <si>
    <t>Defence Beyond Design: Contours of India?s Nuclear Safety and Security</t>
  </si>
  <si>
    <t>Sitakanta Mishra</t>
  </si>
  <si>
    <t>9781138221062</t>
  </si>
  <si>
    <t>Dalit Women: Vanguard of an Alternative Politics in India</t>
  </si>
  <si>
    <t>Edited by S. Anandhi and Karin Kapadia</t>
  </si>
  <si>
    <t>9781138095571</t>
  </si>
  <si>
    <t>Dalit Women: Honour and Patriarchy in South India</t>
  </si>
  <si>
    <t>Clarinda Still</t>
  </si>
  <si>
    <t>9781138059269</t>
  </si>
  <si>
    <t>Culture and Power in South Asian Islam: Defying the Perpetual Exception</t>
  </si>
  <si>
    <t>Edited by Neilesh Bose</t>
  </si>
  <si>
    <t>9781138102682</t>
  </si>
  <si>
    <t>Cultural Encounters in India: The Local Cworkers of Tranquebar Mission, 18th to 19th Centuries</t>
  </si>
  <si>
    <t>Heike Liebau</t>
  </si>
  <si>
    <t>9781138632974</t>
  </si>
  <si>
    <t>Caste and Christianity: Attitudes and Policies on Caste of AnglSaxon Protestant Missions in India</t>
  </si>
  <si>
    <t>Duncan B. Forrester</t>
  </si>
  <si>
    <t>9781138019324</t>
  </si>
  <si>
    <t>Calcutta: The Stormy Decades</t>
  </si>
  <si>
    <t>Edited by Tanika Sarkar and Sekhar Bandyopadhyay</t>
  </si>
  <si>
    <t>9781138243613</t>
  </si>
  <si>
    <t>Bharati Mukherjee: Critical Perspectives</t>
  </si>
  <si>
    <t>Emmanuel S. Nelson</t>
  </si>
  <si>
    <t>9781138284654</t>
  </si>
  <si>
    <t>A Constitutional History of India, 1600-1935</t>
  </si>
  <si>
    <t>Arthur Berriedale Keith</t>
  </si>
  <si>
    <t>9781138286351</t>
  </si>
  <si>
    <t>The 21st Century: Geopolitics, Democracy and Peace</t>
  </si>
  <si>
    <t>Balmiki Prasad Singh</t>
  </si>
  <si>
    <t>Asian Studies / South Asian Politics</t>
  </si>
  <si>
    <t>9781138244283</t>
  </si>
  <si>
    <t>Democratisation in the Himalayas: Interests, Conflicts, and Negotiations</t>
  </si>
  <si>
    <t>Edited by Vibha Arora and N. Jayaram</t>
  </si>
  <si>
    <t>9781138057029</t>
  </si>
  <si>
    <t>Global Implications of Development, Disasters and Climate Change: Responses to Displacement from Asia Pacific</t>
  </si>
  <si>
    <t>Edited by Susanna Price and Jane Singer</t>
  </si>
  <si>
    <t>Asian Studies / South Asia - Regional Development</t>
  </si>
  <si>
    <t>9780128119303</t>
  </si>
  <si>
    <t>Constituting the Rule of Law in China</t>
  </si>
  <si>
    <t>Li, Lin</t>
  </si>
  <si>
    <t>Asian Studies / Social and Behavioral Sciences; Business</t>
  </si>
  <si>
    <t>9789813209220</t>
  </si>
  <si>
    <t>Understanding Singapore Politics 解讀新加坡政治</t>
  </si>
  <si>
    <t>Singh Bilveer</t>
  </si>
  <si>
    <t>Asian Studies / Singapore Collection</t>
  </si>
  <si>
    <t>9789813222120</t>
  </si>
  <si>
    <t>Runnerdotes: A Collection Of Anecdotes From Inspirational Runners 奔跑者：勵志故事</t>
  </si>
  <si>
    <t>F4u Pte Ltd</t>
  </si>
  <si>
    <t>9789813143876</t>
  </si>
  <si>
    <t>My Journey In Politics: Practical Lessons In Leadership</t>
  </si>
  <si>
    <t>Ho Peng Kee</t>
  </si>
  <si>
    <t>9789813203044</t>
  </si>
  <si>
    <t>Lim Chong Yah: An Autobiography - Life Journey Of A Singaporean Professor</t>
  </si>
  <si>
    <t>Lim Chong Yah</t>
  </si>
  <si>
    <t>9781138295377</t>
  </si>
  <si>
    <t>Leader Symbols and Personality Cult in North Korea: The Leader State</t>
  </si>
  <si>
    <t>Jae-Cheon Lim</t>
  </si>
  <si>
    <t>Asian Studies / Korean Studies</t>
  </si>
  <si>
    <t>9781138102187</t>
  </si>
  <si>
    <t>Women and Politics in Contemporary Japan</t>
  </si>
  <si>
    <t>Emma Dalton</t>
  </si>
  <si>
    <t>Asian Studies / Japanese Studies</t>
  </si>
  <si>
    <t>9781138733251</t>
  </si>
  <si>
    <t>Trauma, Dissociation and Re-enactment in Japanese Literature and Film</t>
  </si>
  <si>
    <t>David C. Stahl</t>
  </si>
  <si>
    <t>9781138089419</t>
  </si>
  <si>
    <t>The Politics of War Memory in Japan: Progressive Civil Society Groups and Contestation of Memory of the Asia-Pacific War</t>
  </si>
  <si>
    <t>Kamila Szczepanska</t>
  </si>
  <si>
    <t>9781138107373</t>
  </si>
  <si>
    <t>The Languages of Japan and Korea</t>
  </si>
  <si>
    <t>Edited by Nicolas Tranter</t>
  </si>
  <si>
    <t>9781138079434</t>
  </si>
  <si>
    <t>The Japanese Family: Touch, Intimacy and Feeling</t>
  </si>
  <si>
    <t>Diana Adis Tahhan</t>
  </si>
  <si>
    <t>1350</t>
  </si>
  <si>
    <t>9784861661624</t>
  </si>
  <si>
    <t>The Japan Year Book, part 3:1918-1923 (6-vol. ES set)</t>
  </si>
  <si>
    <t>Edited by Peter O’Connor</t>
  </si>
  <si>
    <t>9781138116863</t>
  </si>
  <si>
    <t>Sport, Memory and Nationhood in Japan: Remembering the Glory Days</t>
  </si>
  <si>
    <t>Edited by Andreas Niehaus and Christian Tagsold</t>
  </si>
  <si>
    <t>9781138122451</t>
  </si>
  <si>
    <t>Ricardo and International Trade</t>
  </si>
  <si>
    <t>Edited by Shigeyoshi Senga, Masatomi Fujimoto and Taichi Tabuchi</t>
  </si>
  <si>
    <t>9781138089488</t>
  </si>
  <si>
    <t>Neighborhood Associations and Local Governance in Japan</t>
  </si>
  <si>
    <t>Robert J. Pekkanen, Yutaka Tsujinaka and Hidehiro Yamamoto</t>
  </si>
  <si>
    <t>9781138294981</t>
  </si>
  <si>
    <t>Multinational Companies from Japan: Capabilities, Competitiveness, and Challenges</t>
  </si>
  <si>
    <t>Edited by Robert Fitzgerald and Chris Rowley</t>
  </si>
  <si>
    <t>9781138640412</t>
  </si>
  <si>
    <t>Local Politics and National Policy: Multi-level Conflicts in Japan and Beyond</t>
  </si>
  <si>
    <t>Ken Victor Leonard Hijino</t>
  </si>
  <si>
    <t>9781138095052</t>
  </si>
  <si>
    <t>Labour Market Deregulation in Japan and Italy: Worker Protection under Neoliberal Globalisation</t>
  </si>
  <si>
    <t>Hiroaki Richard Watanabe</t>
  </si>
  <si>
    <t>9781138108387</t>
  </si>
  <si>
    <t>Japan’s Security Identity: From a Peace-State to an International-State</t>
  </si>
  <si>
    <t>Bhubhindar Singh</t>
  </si>
  <si>
    <t>9781138069336</t>
  </si>
  <si>
    <t>Japan’s Relations with North Korea and the Recalibration of Risk</t>
  </si>
  <si>
    <t>Ra Mason</t>
  </si>
  <si>
    <t>9781138099289</t>
  </si>
  <si>
    <t>Japan, Russia and their Territorial Dispute: The Northern Delusion</t>
  </si>
  <si>
    <t>James D. J. Brown</t>
  </si>
  <si>
    <t>9781138079175</t>
  </si>
  <si>
    <t>Internationalising Japan: Discourse and Practice</t>
  </si>
  <si>
    <t>Edited by Jeremy Breaden, Stacey Steele and Carolyn S. Stevens</t>
  </si>
  <si>
    <t>9781138955639</t>
  </si>
  <si>
    <t>Educational Progressivism, Cultural Encounters and Reform in Japan</t>
  </si>
  <si>
    <t>Edited by Yoko Yamasaki and Hiroyuki Kuno</t>
  </si>
  <si>
    <t>9781138067011</t>
  </si>
  <si>
    <t>Economies under Occupation: The hegemony of Nazi Germany and Imperial Japan in World War II</t>
  </si>
  <si>
    <t>Edited by Marcel Boldorf and Tetsuji Okazaki</t>
  </si>
  <si>
    <t>9781138941243</t>
  </si>
  <si>
    <t>Contemporary Japanese Architecture: Tracing the Next Generation</t>
  </si>
  <si>
    <t>James Steele</t>
  </si>
  <si>
    <t>9781138229846</t>
  </si>
  <si>
    <t>Care Communication: Making a home in a Japanese eldercare facility</t>
  </si>
  <si>
    <t>Peter Backhaus</t>
  </si>
  <si>
    <t>9781138079533</t>
  </si>
  <si>
    <t>Xinjiang and the Expansion of Chinese Communist Power: Kashgar in the Early Twentieth Century</t>
  </si>
  <si>
    <t>Asian Studies / Chinese Studies</t>
  </si>
  <si>
    <t>9780415789370</t>
  </si>
  <si>
    <t>Uyghur Conceptions of Family and Society: Habits of the Uyghur Heart</t>
  </si>
  <si>
    <t>Xiaowei Zang</t>
  </si>
  <si>
    <t>9781138115668</t>
  </si>
  <si>
    <t>Urban Tourism in China</t>
  </si>
  <si>
    <t>Edited by Mimi Li and Wu Bihu</t>
  </si>
  <si>
    <t>9781138743298</t>
  </si>
  <si>
    <t>Understanding China: The Silk Road and the Communist Manifesto</t>
  </si>
  <si>
    <t>Peter Nolan</t>
  </si>
  <si>
    <t>9781138805996</t>
  </si>
  <si>
    <t>Theorizing Teaching and Learning in Asia and Europe: A Conversation between Chinese Curriculum and European Didactics</t>
  </si>
  <si>
    <t>Edited by John Chi-Kin Lee and Kerry J. Kennedy</t>
  </si>
  <si>
    <t>9781138108912</t>
  </si>
  <si>
    <t>The Triple Asian Olympics - Asia Rising: The Pursuit of National Identity, International Recognition and Global Esteem</t>
  </si>
  <si>
    <t>Edited by J. A. Mangan, Sandra Collins and Gwang Ok</t>
  </si>
  <si>
    <t>9781138954694</t>
  </si>
  <si>
    <t>The Rise of Think Tanks in China</t>
  </si>
  <si>
    <t>9781138108899</t>
  </si>
  <si>
    <t>The Reception and Rendition of Freud in China: China?s Freudian Slip</t>
  </si>
  <si>
    <t>Edited by Tao Jiang and Philip J. Ivanhoe</t>
  </si>
  <si>
    <t>9781138240926</t>
  </si>
  <si>
    <t>The Political Economy of Banking Governance in China</t>
  </si>
  <si>
    <t>Xuming Yang</t>
  </si>
  <si>
    <t>9781138628199</t>
  </si>
  <si>
    <t>The National Games and National Identity in China: A History</t>
  </si>
  <si>
    <t>Liu Li and Fan Hong</t>
  </si>
  <si>
    <t>9781138109483</t>
  </si>
  <si>
    <t>The Market and Temple Fairs of Rural China: Red Fire</t>
  </si>
  <si>
    <t>Gene Cooper</t>
  </si>
  <si>
    <t>9781138237858</t>
  </si>
  <si>
    <t>The EU, US and China Tackling Climate Change: Policies and Alliances for the Anthropocene</t>
  </si>
  <si>
    <t>Sophia Kalantzakos</t>
  </si>
  <si>
    <t>9781138109384</t>
  </si>
  <si>
    <t>The Economy of Lower Yangzi Delta in Late Imperial China: Connecting Money, Markets, and Institutions</t>
  </si>
  <si>
    <t>Edited by Billy K. L. So</t>
  </si>
  <si>
    <t>9781138242913</t>
  </si>
  <si>
    <t>The Economic Cycle and the Growth of the Chinese Economy</t>
  </si>
  <si>
    <t>Li Jianwei</t>
  </si>
  <si>
    <t>9781138929883</t>
  </si>
  <si>
    <t>The Chinese and Indian Corporate Economies: A Comparative History of their Search for Economic Renaissance and Globalization</t>
  </si>
  <si>
    <t>Raj Brown</t>
  </si>
  <si>
    <t>9781138668164</t>
  </si>
  <si>
    <t>Taiwan Cinema: International Reception and Social Change</t>
  </si>
  <si>
    <t>Edited by Kuei-fen Chiu, Ming-yeh Rawnsley and Gary Rawnsley</t>
  </si>
  <si>
    <t>9781138690653</t>
  </si>
  <si>
    <t>Strategic Human Resource Management in China: A Multiple Perspective</t>
  </si>
  <si>
    <t>Min Min, Mary Bambacas and Ying Zhu</t>
  </si>
  <si>
    <t>9781138042742</t>
  </si>
  <si>
    <t>Sport and Nationalism in China</t>
  </si>
  <si>
    <t>Zhouxiang Lu and Fan Hong</t>
  </si>
  <si>
    <t>9781138107410</t>
  </si>
  <si>
    <t>Society and HRM in China</t>
  </si>
  <si>
    <t>9781138899599</t>
  </si>
  <si>
    <t>Social Transformation and Chinese Experience</t>
  </si>
  <si>
    <t>Peilin Li</t>
  </si>
  <si>
    <t>9781138109711</t>
  </si>
  <si>
    <t>Social Capital and Institutional Constraints: A Comparative Analysis of China, Taiwan and the US</t>
  </si>
  <si>
    <t>Joonmo Son</t>
  </si>
  <si>
    <t>9781138091856</t>
  </si>
  <si>
    <t>Reviving Ancient Chinese Mathematics: Mathematics, History and Politics in the Work of Wu Wen-Tsun</t>
  </si>
  <si>
    <t>Jiri Hudecek</t>
  </si>
  <si>
    <t>9781138194786</t>
  </si>
  <si>
    <t>Re-producing Chineseness in Southeast Asia: Scholarship and Identity in Comparative Perspectives</t>
  </si>
  <si>
    <t>Edited by Chih-yu Shih</t>
  </si>
  <si>
    <t>9781138079281</t>
  </si>
  <si>
    <t>Religion and Ecological Sustainability in China</t>
  </si>
  <si>
    <t>Edited by James Miller, Dan Smyer Yu and Peter van der Veer</t>
  </si>
  <si>
    <t>9781138222830</t>
  </si>
  <si>
    <t>Production Networks in Southeast Asia</t>
  </si>
  <si>
    <t>Edited by Lili Yan Ing and Fukunari Kimura</t>
  </si>
  <si>
    <t>9781138108295</t>
  </si>
  <si>
    <t>Producer Services in China: Economic and Urban Development</t>
  </si>
  <si>
    <t>Edited by Anthony G.O. Yeh and Fiona F. Yang</t>
  </si>
  <si>
    <t>9781138228597</t>
  </si>
  <si>
    <t>Popular Politics and the Quest for Justice in Contemporary China</t>
  </si>
  <si>
    <t>Edited by Susanne Brandtst?dter and Hans Steinm?ller</t>
  </si>
  <si>
    <t>9781138111868</t>
  </si>
  <si>
    <t>Police Reform in China</t>
  </si>
  <si>
    <t>Kam C. Wong</t>
  </si>
  <si>
    <t>9781138065963</t>
  </si>
  <si>
    <t>Peak Oil, Climate Change, and the Limits to China?s Economic Growth</t>
  </si>
  <si>
    <t>Minqi Li</t>
  </si>
  <si>
    <t>9781138089563</t>
  </si>
  <si>
    <t>New Modern Chinese Women and Gender Politics: The Centennial of the End of the Qing Dynasty</t>
  </si>
  <si>
    <t>Edited by Ya-chen Chen</t>
  </si>
  <si>
    <t>9781138062771</t>
  </si>
  <si>
    <t>Moral Exemplars in the Analects: The Good Person is That</t>
  </si>
  <si>
    <t>Amy Olberding</t>
  </si>
  <si>
    <t>9781138282674</t>
  </si>
  <si>
    <t>Mixed Race in Asia: Past, Present and Future</t>
  </si>
  <si>
    <t>Edited by Zarine L. Rocha and Farida Fozdar</t>
  </si>
  <si>
    <t>9781138122062</t>
  </si>
  <si>
    <t>Mao, 2/e</t>
  </si>
  <si>
    <t>Michael Lynch</t>
  </si>
  <si>
    <t>9781138088474</t>
  </si>
  <si>
    <t>Managing China’s Energy Sector: Between the Market and the State</t>
  </si>
  <si>
    <t>Edited by Hongyi Lai and Malcolm Warner</t>
  </si>
  <si>
    <t>9781138898745</t>
  </si>
  <si>
    <t>Literature and Literary Theory in Contemporary China</t>
  </si>
  <si>
    <t>9781138058033</t>
  </si>
  <si>
    <t>International Political Economy in China: The Global Conversation</t>
  </si>
  <si>
    <t>Edited by Gregory T. Chin, Margaret Pearson and Wang Yong</t>
  </si>
  <si>
    <t>9781138735194</t>
  </si>
  <si>
    <t>India-China Comparative Research: Technology and Science for Development</t>
  </si>
  <si>
    <t>Edited by Erik Baark and Jon Sigurdson</t>
  </si>
  <si>
    <t>9781138102040</t>
  </si>
  <si>
    <t>Incentives for Innovation in China: Building an Innovative Economy</t>
  </si>
  <si>
    <t>Xuedong Ding and Jun Li</t>
  </si>
  <si>
    <t>9781138037335</t>
  </si>
  <si>
    <t>Green Transportation and Energy Consumption in China</t>
  </si>
  <si>
    <t>Jian Chai, Ying Yang, Quanying Lu, Limin Xing, Ting Liang, Kin Keung Lai and Shouyang Wang</t>
  </si>
  <si>
    <t>9781138696693</t>
  </si>
  <si>
    <t>Governing the Commons in China</t>
  </si>
  <si>
    <t>Yan Zhang</t>
  </si>
  <si>
    <t>9781138915763</t>
  </si>
  <si>
    <t>Gender and Employment in Rural China</t>
  </si>
  <si>
    <t>Jing Song</t>
  </si>
  <si>
    <t>9781138226487</t>
  </si>
  <si>
    <t>Free the Land: A Study on China’s Land Trust</t>
  </si>
  <si>
    <t>Jian Pu</t>
  </si>
  <si>
    <t>9781138658165</t>
  </si>
  <si>
    <t>Financial Decision Making: Understanding Chinese Investment Behavior</t>
  </si>
  <si>
    <t>Ning Zhu</t>
  </si>
  <si>
    <t>9781138845831</t>
  </si>
  <si>
    <t>Explanation, Laws, and Causation</t>
  </si>
  <si>
    <t>Wei Wang</t>
  </si>
  <si>
    <t>9781138104174</t>
  </si>
  <si>
    <t>Ethnic Chinese Entrepreneurship in Malaysia: On Contextualisation in International Business Studies</t>
  </si>
  <si>
    <t>Michael Jakobsen</t>
  </si>
  <si>
    <t>9781138630918</t>
  </si>
  <si>
    <t>Ethics, Efficiency and Macroeconomics in China: From Mao to Xi</t>
  </si>
  <si>
    <t>Jonathan Leightner</t>
  </si>
  <si>
    <t>9781138668454</t>
  </si>
  <si>
    <t>English-Medium Instruction in Chinese Universities: Perspectives, discourse and evaluation</t>
  </si>
  <si>
    <t>Edited by Jing Zhao and L. Quentin Dixon</t>
  </si>
  <si>
    <t>9781138636071</t>
  </si>
  <si>
    <t>English Transitivity Alternation in Second Language Acquisition: an Attentional Approach</t>
  </si>
  <si>
    <t>Yuxia Wang</t>
  </si>
  <si>
    <t>9781138080522</t>
  </si>
  <si>
    <t>Energy Policy in China</t>
  </si>
  <si>
    <t>Chi-Jen Yang</t>
  </si>
  <si>
    <t>9781138289611</t>
  </si>
  <si>
    <t>Debating Regime Legitimacy in Contemporary China: Popular Protests and Regime Performances</t>
  </si>
  <si>
    <t>Edited by Suisheng Zhao</t>
  </si>
  <si>
    <t>9781138056176</t>
  </si>
  <si>
    <t>Corporate Crime in China: History and contemporary debates</t>
  </si>
  <si>
    <t>Zhenjie Zhou</t>
  </si>
  <si>
    <t>9781138218673</t>
  </si>
  <si>
    <t>Civilising Citizens in Post-Mao China: Understanding the Rhetoric of Suzhi</t>
  </si>
  <si>
    <t>Delia Lin</t>
  </si>
  <si>
    <t>9781138084797</t>
  </si>
  <si>
    <t>Citizenship Education and Migrant Youth in China: Pathways to the Urban Underclass</t>
  </si>
  <si>
    <t>Miao Li</t>
  </si>
  <si>
    <t>9781138628212</t>
  </si>
  <si>
    <t>Christianity and the Transformation of Physical Education and Sport in China</t>
  </si>
  <si>
    <t>Huijie Zhang, Fan Hong and Fuhua Huang</t>
  </si>
  <si>
    <t>9781138893153</t>
  </si>
  <si>
    <t>Chinese Public Diplomacy: The Rise of the Confucius Institute</t>
  </si>
  <si>
    <t>Falk Hartig</t>
  </si>
  <si>
    <t>9781138099098</t>
  </si>
  <si>
    <t>Chinese National Health Care Reform: On the Mend?</t>
  </si>
  <si>
    <t>Edited by Alex Jingwei He and Qingyue Meng</t>
  </si>
  <si>
    <t>9780415788571</t>
  </si>
  <si>
    <t>Chinese Minorities at home and abroad</t>
  </si>
  <si>
    <t>Edited by Michael Dillon</t>
  </si>
  <si>
    <t>9781138898677</t>
  </si>
  <si>
    <t>Chinese Macroeconomic Operation</t>
  </si>
  <si>
    <t>Liu Shucheng</t>
  </si>
  <si>
    <t>9781138726604</t>
  </si>
  <si>
    <t>Chinese Labour in the Global Economy: Capitalist Exploitation and Strategies of Resistance</t>
  </si>
  <si>
    <t>Edited by Andreas Bieler and Chun-Yi Lee</t>
  </si>
  <si>
    <t>9781138898684</t>
  </si>
  <si>
    <t>Chinese Economic Growth and Fluctuations</t>
  </si>
  <si>
    <t>9781138918245</t>
  </si>
  <si>
    <t>Chinese Business: Landscapes and Strategies, 2/e</t>
  </si>
  <si>
    <t>Hong Liu</t>
  </si>
  <si>
    <t>9781138079366</t>
  </si>
  <si>
    <t>China’s Second Capital ? Nanjing under the Ming, 1368-1644</t>
  </si>
  <si>
    <t>Jun Fang</t>
  </si>
  <si>
    <t>9781138705005</t>
  </si>
  <si>
    <t>China’s Rural Areas: Building a Moderately Prosperous Society</t>
  </si>
  <si>
    <t>9781138079601</t>
  </si>
  <si>
    <t>China’s Evolving Industrial Policies and Economic Restructuring</t>
  </si>
  <si>
    <t>Edited by Zheng Yongnian and Sarah Y. Tong</t>
  </si>
  <si>
    <t>9781138228009</t>
  </si>
  <si>
    <t>China’s Cinema of Class: Audiences and Narratives</t>
  </si>
  <si>
    <t>Nicole Talmacs</t>
  </si>
  <si>
    <t>9781138164482</t>
  </si>
  <si>
    <t>China’S Brain Drain To Uni Sta</t>
  </si>
  <si>
    <t>David Zweig and Chen Changgui</t>
  </si>
  <si>
    <t>9781138693838</t>
  </si>
  <si>
    <t>China?s Use of Military Force in Foreign Affairs: The Dragon Strikes</t>
  </si>
  <si>
    <t>Markus B. Liegl</t>
  </si>
  <si>
    <t>9781138244412</t>
  </si>
  <si>
    <t>China?s Role in Reducing Carbon Emissions: The Stabilisation of Energy Consumption and the Deployment of Renewable Energy</t>
  </si>
  <si>
    <t>David Toke</t>
  </si>
  <si>
    <t>9781138066717</t>
  </si>
  <si>
    <t>China?s International Roles: Challenging or Supporting International Order?</t>
  </si>
  <si>
    <t>Edited by Sebastian Harnisch, Sebastian Bersick and J?rn-Carsten Gottwald</t>
  </si>
  <si>
    <t>9781138705944</t>
  </si>
  <si>
    <t>China: Tackle the Challenge of Global Climate Change</t>
  </si>
  <si>
    <t>Angang Hu and Qingyou Guan</t>
  </si>
  <si>
    <t>9781138970434</t>
  </si>
  <si>
    <t>China Turned On: Television, Reform and Resistance</t>
  </si>
  <si>
    <t>James Lull</t>
  </si>
  <si>
    <t>9781138160781</t>
  </si>
  <si>
    <t>China Threat: Perceptions Myths</t>
  </si>
  <si>
    <t>Edited by Herbert Yee and Ian Storey</t>
  </si>
  <si>
    <t>9781138690301</t>
  </si>
  <si>
    <t>China and EU: Reform and Governance</t>
  </si>
  <si>
    <t>Edited by Jing Men and Annika Linck</t>
  </si>
  <si>
    <t>9781138082779</t>
  </si>
  <si>
    <t>A Research on China?s Economic Growth Potential</t>
  </si>
  <si>
    <t>Chong-en Bai and Qiong Zhang</t>
  </si>
  <si>
    <t>9789813146877</t>
  </si>
  <si>
    <t>Southeast Asia And China: A Contest In Mutual Socialization</t>
  </si>
  <si>
    <t>Dittmer Lowell Et Al</t>
  </si>
  <si>
    <t>Asian Studies / China Studies</t>
  </si>
  <si>
    <t>9789813143272</t>
  </si>
  <si>
    <t>Song Dynasty Tales: A Guided Reader</t>
  </si>
  <si>
    <t>Zhang Zhenjun Et Al</t>
  </si>
  <si>
    <t>9789813206694</t>
  </si>
  <si>
    <t>Social Construction In Contemporary China</t>
  </si>
  <si>
    <t>Lu Xueyi</t>
  </si>
  <si>
    <t>9789813207202</t>
  </si>
  <si>
    <t>Rise Of The Regulatory State In The Chinese Health-Care System, The</t>
  </si>
  <si>
    <t>Qian Jiwei</t>
  </si>
  <si>
    <t>9789813100220</t>
  </si>
  <si>
    <t>Power Of Ideas, The: The Rising Influence Of Thinkers And Think Tanks In China 思想的力量：影響力與日俱增的中國思想家及智庫</t>
  </si>
  <si>
    <t>Li Cheng</t>
  </si>
  <si>
    <t>9789813221802</t>
  </si>
  <si>
    <t>New Silk Road: China Meets Europe In The Baltic Sea Region, The - A Business Perspective 新絲綢之路：中國與歐洲相遇在波羅地海的中國與歐洲-商業視角</t>
  </si>
  <si>
    <t>Larcon Jean-Paul</t>
  </si>
  <si>
    <t>9789814713467</t>
  </si>
  <si>
    <t>China’s Economic Statecraft: Co-Optation, Cooperation And Coercion 中國的經濟國策：選擇、合作與強勢推動</t>
  </si>
  <si>
    <t>Li Mingjiang</t>
  </si>
  <si>
    <t>9781786342386</t>
  </si>
  <si>
    <t>China In Comparative Perspective</t>
  </si>
  <si>
    <t>Feuchtwang Stephan &amp; Steinmuller Hans</t>
  </si>
  <si>
    <t>9780081007501</t>
  </si>
  <si>
    <t>The China Business Model: Originality and Limits</t>
  </si>
  <si>
    <t>Paulet, Elisabeth</t>
  </si>
  <si>
    <t>Asian Studies / Business</t>
  </si>
  <si>
    <t>Asian Studies</t>
  </si>
  <si>
    <t>9781138208773</t>
  </si>
  <si>
    <t>Women of Asia: Globalization, Development, and Gender Equity</t>
  </si>
  <si>
    <t>Edited by Mehrangiz Najafizadeh and Linda Lindsey</t>
  </si>
  <si>
    <t>9781138286412</t>
  </si>
  <si>
    <t>Women and the Puranic Tradition in India</t>
  </si>
  <si>
    <t>Monika Saxena</t>
  </si>
  <si>
    <t>9781138405837</t>
  </si>
  <si>
    <t>Village Life In China</t>
  </si>
  <si>
    <t>9781138380318</t>
  </si>
  <si>
    <t>Tracking the Media: Interpretations of Mass Media Discourses in India and Pakistan</t>
  </si>
  <si>
    <t>Subarno Chattarji</t>
  </si>
  <si>
    <t>9781138586314</t>
  </si>
  <si>
    <t>The Russian Economy under Putin</t>
  </si>
  <si>
    <t>Edited by Torbj?rn Becker and Susanne Oxenstierna</t>
  </si>
  <si>
    <t>9781138317307</t>
  </si>
  <si>
    <t>The Rise and Fall of Russia’s Far Eastern Republic, 1905–1922: Nationalisms, Imperialisms, and Regionalisms in and after the Russian Empire</t>
  </si>
  <si>
    <t>Ivan Sablin</t>
  </si>
  <si>
    <t>9781138366077</t>
  </si>
  <si>
    <t>The Political Economy of Brain Drain and Talent Capture: Evidence from Malaysia and Singapore</t>
  </si>
  <si>
    <t>Edited by Adam Tyson</t>
  </si>
  <si>
    <t>9781138320901</t>
  </si>
  <si>
    <t>The Gender Imperative: Human Security vs State Security, 2/e</t>
  </si>
  <si>
    <t>Edited by Betty A. Reardon and Asha Hans</t>
  </si>
  <si>
    <t>9781138496972</t>
  </si>
  <si>
    <t>The Evolution of China’s Banking System, 1993–2017</t>
  </si>
  <si>
    <t>Guy Williams</t>
  </si>
  <si>
    <t>9781138376830</t>
  </si>
  <si>
    <t>The Elementary Education System in India: Exploring Institutional Structures, Processes and Dynamics</t>
  </si>
  <si>
    <t>Edited by Rashmi Sharma and Vimala Ramachandran</t>
  </si>
  <si>
    <t>9781138380325</t>
  </si>
  <si>
    <t>The Digitized Imagination: Encounters with the Virtual World</t>
  </si>
  <si>
    <t>9781138380301</t>
  </si>
  <si>
    <t>Southern Postcolonialisms: The Global South and the ’New’ Literary Representations</t>
  </si>
  <si>
    <t>Edited by Sumanyu Satpathy</t>
  </si>
  <si>
    <t>9781138376823</t>
  </si>
  <si>
    <t>South Asia: The Spectre of Terrorism</t>
  </si>
  <si>
    <t>Edited by P. R. Kumaraswamy and Ian Copland</t>
  </si>
  <si>
    <t>9781138386525</t>
  </si>
  <si>
    <t>Russian Nationalism: Imaginaries, Doctrines, and Political Battlefields</t>
  </si>
  <si>
    <t>9781138380363</t>
  </si>
  <si>
    <t>River Water Sharing: Transboundary Conflict and Cooperation in India</t>
  </si>
  <si>
    <t>Edited by N. Shantha Mohan, Sailen Routray and N. Sashikumar</t>
  </si>
  <si>
    <t>9781138380479</t>
  </si>
  <si>
    <t>Rethinking State Politics in India: Regions within Regions, 2/e</t>
  </si>
  <si>
    <t>9781138384200</t>
  </si>
  <si>
    <t>Poetry, Politics and Culture: Essays on Indian Texts and Contexts</t>
  </si>
  <si>
    <t>Akshaya Kumar</t>
  </si>
  <si>
    <t>9781138496866</t>
  </si>
  <si>
    <t>New Conservatives in Russia and East Central Europe</t>
  </si>
  <si>
    <t>Edited by Katharina Bluhm and Mihai Varga</t>
  </si>
  <si>
    <t>9781138380349</t>
  </si>
  <si>
    <t>Muhajirs and the Nation: Bihar in the 1940s</t>
  </si>
  <si>
    <t>Papiya Ghosh</t>
  </si>
  <si>
    <t>9781138382930</t>
  </si>
  <si>
    <t>Jammu and Kashmir, the Cold War and the West</t>
  </si>
  <si>
    <t>D N Panigrahi</t>
  </si>
  <si>
    <t>9781138381070</t>
  </si>
  <si>
    <t>Indonesia’s Small Entrepreneurs: Trading on the Margins</t>
  </si>
  <si>
    <t>Sarah Turner</t>
  </si>
  <si>
    <t>9780815384045</t>
  </si>
  <si>
    <t>India’s Water Futures: Emergent Ideas and Pathways</t>
  </si>
  <si>
    <t>Edited by K. J. Joy and S. Janakarajan</t>
  </si>
  <si>
    <t>9781138384231</t>
  </si>
  <si>
    <t>Growing up in the Knowledge Society: Living the IT Dream in Bangalore</t>
  </si>
  <si>
    <t>Nicholas Nisbett</t>
  </si>
  <si>
    <t>9781138380356</t>
  </si>
  <si>
    <t>Governing India’s Metropolises: Case Studies of Four Cities</t>
  </si>
  <si>
    <t>Edited by Jo?l Ruet and St?phanie Tawa Lama-Rewal</t>
  </si>
  <si>
    <t>9781138588714</t>
  </si>
  <si>
    <t>Gender Dynamics, Feminist Activism and Social Transformation in China</t>
  </si>
  <si>
    <t>Edited by Guoguang Wu, Yuan Feng and Helen Lansdowne</t>
  </si>
  <si>
    <t>9781138321281</t>
  </si>
  <si>
    <t>China and the West: Crossroads of Civilisation</t>
  </si>
  <si>
    <t>9781138384224</t>
  </si>
  <si>
    <t>Broadening and Deepening Democracy: Political Innovation in Karnataka</t>
  </si>
  <si>
    <t>E Raghavan and James Manor</t>
  </si>
  <si>
    <t>9789462985612</t>
  </si>
  <si>
    <t>Ideas of the City in Asian Settings</t>
  </si>
  <si>
    <t>Henco Bekkering</t>
  </si>
  <si>
    <t>9789462981447</t>
  </si>
  <si>
    <t>Globalizing Asian Religions: Management and Marketing</t>
  </si>
  <si>
    <t>Wendy Smith</t>
  </si>
  <si>
    <t>9781785368189</t>
  </si>
  <si>
    <t>Handbook on the Family and Marriage in China</t>
  </si>
  <si>
    <t>Zang, X. Zhao, L.X.</t>
  </si>
  <si>
    <t xml:space="preserve">Asian Social Policy, Asian Politics, Family and Gender Policy, </t>
  </si>
  <si>
    <t>9781138087590</t>
  </si>
  <si>
    <t>External Powers and the Gulf Monarchies</t>
  </si>
  <si>
    <t>Edited by Jonathan Fulton and Li-Chen Sim</t>
  </si>
  <si>
    <t>Asian Politics/Chinese Politics</t>
  </si>
  <si>
    <t>9781138501515</t>
  </si>
  <si>
    <t>China’s Political System: Modernization and Tradition, 10/e</t>
  </si>
  <si>
    <t>June Teufel Dreyer</t>
  </si>
  <si>
    <t>9781138374041</t>
  </si>
  <si>
    <t>China’s Political System, 9/e</t>
  </si>
  <si>
    <t>9781785366079</t>
  </si>
  <si>
    <t>Handbook on China and Globalization</t>
  </si>
  <si>
    <t>Wang, H. Miao, L.</t>
  </si>
  <si>
    <t>Asian Politics,International Politics,</t>
  </si>
  <si>
    <t>9781788112062</t>
  </si>
  <si>
    <t>Understanding China’s New Diplomacy: Silk Roads and Bullet Trains</t>
  </si>
  <si>
    <t>Chan, G.</t>
  </si>
  <si>
    <t>Asian Politics and Policy,Asian Politics,International Relations,Political Economy,</t>
  </si>
  <si>
    <t>9781138164727</t>
  </si>
  <si>
    <t>Social Movement Malaysia</t>
  </si>
  <si>
    <t>Edited by Saliha Hassan and Meredith Weiss</t>
  </si>
  <si>
    <t>Asian Politics / South East Asian Politics</t>
  </si>
  <si>
    <t>9781138087996</t>
  </si>
  <si>
    <t>Malaysia?s New Ethnoscapes and Ways of Belonging</t>
  </si>
  <si>
    <t>Edited by Gaik Cheng Khoo and Julian C.H. Lee</t>
  </si>
  <si>
    <t>9781138278134</t>
  </si>
  <si>
    <t>Election Campaigning in East and Southeast Asia: Globalization of Political Marketing</t>
  </si>
  <si>
    <t>Edited by Christian Schafferer</t>
  </si>
  <si>
    <t>Asian Politics / Public Policy</t>
  </si>
  <si>
    <t>Asian Politics</t>
  </si>
  <si>
    <t>9781138376458</t>
  </si>
  <si>
    <t>Strategic Stability in Asia</t>
  </si>
  <si>
    <t>Edited by Amit Gupta</t>
  </si>
  <si>
    <t>9781138376656</t>
  </si>
  <si>
    <t>Reward for High Public Office: Asian and Pacific Rim States</t>
  </si>
  <si>
    <t>Edited by Christopher Hood and B. Guy Peters</t>
  </si>
  <si>
    <t>9781138494015</t>
  </si>
  <si>
    <t>Transnational Crime: European and Chinese Perspectives</t>
  </si>
  <si>
    <t>Edited by Valsamis Mitsilegas, Saskia Hufnagel, Anton Moiseienko, Shi Yanan and Liu Mingxiang</t>
  </si>
  <si>
    <t>Asian Law/Crime and Society</t>
  </si>
  <si>
    <t>9781784716578</t>
  </si>
  <si>
    <t>Human Rights and Islam: An Introduction to Key Debates between Islamic Law and International Human Rights Law</t>
  </si>
  <si>
    <t>Saeed, A.</t>
  </si>
  <si>
    <t>Asian Law,Human Rights,Islam and the Law,Human Rights,Islamic Studies,</t>
  </si>
  <si>
    <t>9781788111850</t>
  </si>
  <si>
    <t>Climate Change and Catastrophe Management in a Changing China : Government, Insurance and Alternatives</t>
  </si>
  <si>
    <t>He, Q.</t>
  </si>
  <si>
    <t>Asian Law,Comparative Law,Environmental Law,Insurance Law,</t>
  </si>
  <si>
    <t>9781785360015</t>
  </si>
  <si>
    <t>The ASEAN Comprehensive Investment Agreement: The Regionalization of Laws and Policy on Foreign Investment</t>
  </si>
  <si>
    <t>Chaisse, J. Jusoh, S.</t>
  </si>
  <si>
    <t>Asian Law,Asian Law,International Commercial Law,International Economic Law, Trade Law,International Investment Law,</t>
  </si>
  <si>
    <t>Shi, J.</t>
  </si>
  <si>
    <t>Asian Law,</t>
  </si>
  <si>
    <t>9781786434302</t>
  </si>
  <si>
    <t>Renmin Chinese Law Review: Selected Papers of The Jurist (法?家), Volume 4</t>
  </si>
  <si>
    <t>9781788976732</t>
  </si>
  <si>
    <t>Renmin Chinese Law Review : Selected Papers of The Jurist (法?家), Vol. 6</t>
  </si>
  <si>
    <t>9781782544777</t>
  </si>
  <si>
    <t>Globalization and the Politics of Institutional Reform in Japan</t>
  </si>
  <si>
    <t>Suzuki, M.</t>
  </si>
  <si>
    <t>Asian Law / Asian Politics and Policy</t>
  </si>
  <si>
    <t>Asian Law</t>
  </si>
  <si>
    <t>9780815394501</t>
  </si>
  <si>
    <t>Ad Hoc Arbitration in China</t>
  </si>
  <si>
    <t>Tietie Zhang</t>
  </si>
  <si>
    <t>9780472054121</t>
  </si>
  <si>
    <t>Revisiting Minjung: New Perspectives on the Cultural History of 1980s South Korea (重遊明中：20世紀80年代韓國文化史的新視角)</t>
  </si>
  <si>
    <t>Sunyoung Park</t>
  </si>
  <si>
    <t>Asian History|International Relations</t>
  </si>
  <si>
    <t>9786162151514</t>
  </si>
  <si>
    <t>The Timeless Heritage of Thailand</t>
  </si>
  <si>
    <t>Jim Wageman</t>
  </si>
  <si>
    <t>Asian History,Travel &amp; Holiday,South East Asia</t>
  </si>
  <si>
    <t>9786162151439</t>
  </si>
  <si>
    <t>Searching for Work: Small-Scale Mobility and Unskilled Labor in Southeast Asia</t>
  </si>
  <si>
    <t>Silvia Vignato</t>
  </si>
  <si>
    <t>Asian History,South East Asia</t>
  </si>
  <si>
    <t>9780804799034</t>
  </si>
  <si>
    <t>State-Sponsored Inequality: The Banner System and Social Stratification in Northeast China 國家贊助的不平等：中國東北的旗幟系統和社會分層</t>
  </si>
  <si>
    <t>Shuang Chen</t>
  </si>
  <si>
    <t>Asian history,Social classes,China</t>
  </si>
  <si>
    <t>9780295745633</t>
  </si>
  <si>
    <t>Beyond Death: The Politics of Suicide and Martyrdom in Korea</t>
  </si>
  <si>
    <t>Charles R. Kim</t>
  </si>
  <si>
    <t>Asian History,Politics &amp; Government,Korea</t>
  </si>
  <si>
    <t>9780822363620</t>
  </si>
  <si>
    <t>Revolutionary Nativism: Fascism and Culture in China, 1925-1937 革命本土主義：中國的法西斯主義與文化 1925-1937（精裝）</t>
  </si>
  <si>
    <t>Maggie Clinton</t>
  </si>
  <si>
    <t>Asian history,Political structures: totalitarianism &amp; dictatorship,China</t>
  </si>
  <si>
    <t>9780295742854</t>
  </si>
  <si>
    <t>Down with Traitors: Justice and Nationalism in Wartime China</t>
  </si>
  <si>
    <t>Yun Xia</t>
  </si>
  <si>
    <t>Asian history,Nationalism,Legal history,China</t>
  </si>
  <si>
    <t>9780295742700</t>
  </si>
  <si>
    <t>Forgery and Impersonation in Imperial China: Popular Deceptions and the High Qing State</t>
  </si>
  <si>
    <t>Mark P. McNicholas</t>
  </si>
  <si>
    <t>Asian history,Legal history,China</t>
  </si>
  <si>
    <t>9780295742694</t>
  </si>
  <si>
    <t>The Emotions of Justice: Gender, Status, and Legal Performance in Choson Korea</t>
  </si>
  <si>
    <t>Jisoo M. Kim</t>
  </si>
  <si>
    <t>Asian history,Gender studies: transsexuals &amp; hermaphroditism,Legal history,Korea</t>
  </si>
  <si>
    <t>9780822362777</t>
  </si>
  <si>
    <t>Curative Violence: Rehabilitating Disability, Gender, and Sexuality in Modern Korea 醫療暴力：現代朝韓殘疾康復、性別與性（精裝）</t>
  </si>
  <si>
    <t>Eunjung Kim</t>
  </si>
  <si>
    <t>Asian history,Disability: social aspects,Gender studies: transsexuals &amp; hermaphroditism,Korea</t>
  </si>
  <si>
    <t>9780295742649</t>
  </si>
  <si>
    <t>Xinjiang and the Modern Chinese State</t>
  </si>
  <si>
    <t>Justin M. Jacobs</t>
  </si>
  <si>
    <t>Asian history,China</t>
  </si>
  <si>
    <t>9781788118149</t>
  </si>
  <si>
    <t>Politics of Renewable Energy in China</t>
  </si>
  <si>
    <t>Gang, C.</t>
  </si>
  <si>
    <t>Asian Environment,Asian Politics and Policy,Asian Environment,Energy Policy</t>
  </si>
  <si>
    <t>9781788110921</t>
  </si>
  <si>
    <t>China’s Rise and Australia–Japan–US Relations: Primacy and Leadership in East Asia</t>
  </si>
  <si>
    <t>Heazle, M. O’Neil, A.</t>
  </si>
  <si>
    <t>Asian Economics,Political Geography and Geopolitics,Asian Politics,International Politics,International Relations,Terrorism and Security,</t>
  </si>
  <si>
    <t>9781786431622</t>
  </si>
  <si>
    <t>Handbook on Urban Development in China</t>
  </si>
  <si>
    <t>Yep, R. Wang, J. Johnson, T.</t>
  </si>
  <si>
    <t>Asian Development,Asian Urban and Regional Studies,Asian Development,Urban Studies,</t>
  </si>
  <si>
    <t>9781788975810</t>
  </si>
  <si>
    <t>Europe, China, and the Limits of Normative Power</t>
  </si>
  <si>
    <t>Ferenczy, Z.A.</t>
  </si>
  <si>
    <t>Asian Development,Asian Politics and Policy,Asian Development,Asian Politics,European Politics and Policy,International Politics,International Relations,</t>
  </si>
  <si>
    <t>9781786437525</t>
  </si>
  <si>
    <t>Building a Normative Order in the South China Sea : Evolving Disputes, Expanding Options</t>
  </si>
  <si>
    <t>Tran, T.T. Welfield, J.B. Le, T.T.</t>
  </si>
  <si>
    <t>Asian Development,Asian Economics,Asian Law</t>
  </si>
  <si>
    <t>9781785367922</t>
  </si>
  <si>
    <t>Economic Catch-up and Technological Leapfrogging: The Path to Development and Macroeconomic Stability in Korea</t>
  </si>
  <si>
    <t>Lee, K.</t>
  </si>
  <si>
    <t>Asian Development,Asian Economics,Asian Innovation and Technology,Asian Development,Development Economics,Asian Economics,Development Economics,Economics of Innovation,Evolutionary Economics,Asian Innovation,Economics of Innovation,</t>
  </si>
  <si>
    <t>9781788110433</t>
  </si>
  <si>
    <t>Economic Stagnation in Japan: Exploring the Causes and Remedies of Japanization</t>
  </si>
  <si>
    <t>Cho, D. Ito, T. Mason, A.</t>
  </si>
  <si>
    <t>Asian Development,Asian Economics,Asian Development,Development Economics,Asian Economics,Development Economics,</t>
  </si>
  <si>
    <t>9781783472734</t>
  </si>
  <si>
    <t>Handbook of Welfare in China</t>
  </si>
  <si>
    <t>Carrillo, B. Hood, J. Kadetz, P.</t>
  </si>
  <si>
    <t xml:space="preserve">Asian Development, Asian Social Policy, Human Rights, Social Policy in Emerging Countries, Welfare States, </t>
  </si>
  <si>
    <t>9780745337869</t>
  </si>
  <si>
    <t>Talking to North Korea: Ending the Nuclear Standoff</t>
  </si>
  <si>
    <t>Glyn Ford</t>
  </si>
  <si>
    <t>Asia; International Relations</t>
  </si>
  <si>
    <t>9781629488332</t>
  </si>
  <si>
    <t>Politics, Policy and People: Irrigation Governance in a South Indian State</t>
  </si>
  <si>
    <t>Bala Raju Nikku</t>
  </si>
  <si>
    <t>Asia</t>
  </si>
  <si>
    <t>9781628089158</t>
  </si>
  <si>
    <t>Cambodia: Conditions, Issues and U.S. Relations</t>
  </si>
  <si>
    <t>Gabriel Vonck</t>
  </si>
  <si>
    <t>9781629485485</t>
  </si>
  <si>
    <t>Burma: Human Rights, Political Reform Efforts and U.S. Sanctions</t>
  </si>
  <si>
    <t>Mike D. Powell</t>
  </si>
  <si>
    <t>9781628085327</t>
  </si>
  <si>
    <t>Association of Southeast Asian Nations: Investment Climates</t>
  </si>
  <si>
    <t>John Normand</t>
  </si>
  <si>
    <t>9781624175497</t>
  </si>
  <si>
    <t>Vietnam: Service Sector Growth</t>
  </si>
  <si>
    <t>Rhett R. Murphy</t>
  </si>
  <si>
    <t>9781633212336</t>
  </si>
  <si>
    <t>Philippines, The: Conditions, Issues and U.S. Relations</t>
  </si>
  <si>
    <t>Giovanni R. Ambrosio</t>
  </si>
  <si>
    <t>9781633212275</t>
  </si>
  <si>
    <t>Malaysia: Conditions, Issues and U.S. Relations</t>
  </si>
  <si>
    <t>Paulina Collins</t>
  </si>
  <si>
    <t>9781634633857</t>
  </si>
  <si>
    <t>India: Conditions, Issues and U.S. Relations</t>
  </si>
  <si>
    <t>Breanna L. Ottone</t>
  </si>
  <si>
    <t>9781634846967</t>
  </si>
  <si>
    <t>Southeast Asia: Examinations of U.S. and Chinese Economic Engagement</t>
  </si>
  <si>
    <t>Pauline Nelson</t>
  </si>
  <si>
    <t>9781138300262</t>
  </si>
  <si>
    <t>Law and Justice in Japanese Popular Culture: From Crime Fighting Robots to Duelling Pocket Monsters</t>
  </si>
  <si>
    <t>Edited by Ashley Pearson, Thomas Giddens and Kieran Tranter</t>
  </si>
  <si>
    <t>Arts/Visual Arts/Japanese Studies</t>
  </si>
  <si>
    <t>9780815396208</t>
  </si>
  <si>
    <t>Human Flourishing, Liberal Theory, and the Arts: A Liberalism of Flourishing</t>
  </si>
  <si>
    <t>Menachem Mautner</t>
  </si>
  <si>
    <t>Arts/Art &amp; Visual Culture/Political Ideologies</t>
  </si>
  <si>
    <t>9780815350798</t>
  </si>
  <si>
    <t>Art and Cultural Production in the Gulf Cooperation Council</t>
  </si>
  <si>
    <t>Edited by Suzi Mirgani</t>
  </si>
  <si>
    <t>Arts/Art &amp; Visual Culture/Middle East Politics</t>
  </si>
  <si>
    <t>9780190682781</t>
  </si>
  <si>
    <t>A Minimal Libertarianism : Free Will and the Promise of Reduction</t>
  </si>
  <si>
    <t>Franklin, Christopher Evan</t>
  </si>
  <si>
    <t>Arts &amp; Humanities</t>
  </si>
  <si>
    <t>9780803296923</t>
  </si>
  <si>
    <t>Salish Blankets: Robes of Protection and Transformation, Symbols of Wealth 撒利希毯子：保護和變革的長袍，財富的象徵</t>
  </si>
  <si>
    <t>Leslie Heyman Tepper</t>
  </si>
  <si>
    <t>Art/Native American</t>
  </si>
  <si>
    <t>9780812249309</t>
  </si>
  <si>
    <t>The Heart of the Mission: Latino Art and Politics in San Francisco 任務的核心：三藩市的拉丁裔藝術和政治</t>
  </si>
  <si>
    <t>Cary Cordova</t>
  </si>
  <si>
    <t>Art/American - Hispanic American</t>
  </si>
  <si>
    <t>9780812246742</t>
  </si>
  <si>
    <t>Spaces in Translation: Japanese Gardens and the West 翻譯空間：日本園林與西方</t>
  </si>
  <si>
    <t>Christian Tagsold</t>
  </si>
  <si>
    <t>Art/American - African American</t>
  </si>
  <si>
    <t>9780822370062</t>
  </si>
  <si>
    <t>Black and Blur</t>
  </si>
  <si>
    <t>Fred Moten</t>
  </si>
  <si>
    <t>9780938989417</t>
  </si>
  <si>
    <t>Nina Chanel Abney: Royal Flush 尼娜·阿布尼：皇家同花順</t>
  </si>
  <si>
    <t>Marshall N Price</t>
  </si>
  <si>
    <t>Art | Collections, Catalogs, Exhibitions | General ; Art | Individual Artists | Monographs ; Art | American | African American</t>
  </si>
  <si>
    <t>9780979698538</t>
  </si>
  <si>
    <t>Vibrant Mood Swings</t>
  </si>
  <si>
    <t>Scott Lewis</t>
  </si>
  <si>
    <t>ART / American/General</t>
  </si>
  <si>
    <t>52.59</t>
  </si>
  <si>
    <t>9781631925474</t>
  </si>
  <si>
    <t>Carry Your Own Joy</t>
  </si>
  <si>
    <t>Asha Carolyn Young</t>
  </si>
  <si>
    <t>ART / American/African-American</t>
  </si>
  <si>
    <t>9780295997445</t>
  </si>
  <si>
    <t>Suspended License: Censorship and the Visual Arts 吊銷執照：審查和視覺藝術</t>
  </si>
  <si>
    <t>Elizabeth C. Childs</t>
  </si>
  <si>
    <t>ART / American / General</t>
  </si>
  <si>
    <t>9781138084766</t>
  </si>
  <si>
    <t>Performing Kamishibai: An Emerging New Literacy for a Global Audience</t>
  </si>
  <si>
    <t>Tara McGowan</t>
  </si>
  <si>
    <t>Art &amp; Visual Culture / Japanese Studies</t>
  </si>
  <si>
    <t>9781633450387</t>
  </si>
  <si>
    <t>Modern Art in the Arab World: Primary Documents</t>
  </si>
  <si>
    <t>Anneka Lenssen^^Sarah Rogers^^Nada Shabout</t>
  </si>
  <si>
    <t>Art &amp; design styles: Modernist design &amp; Bauhaus,Middle East</t>
  </si>
  <si>
    <t>9780295742069</t>
  </si>
  <si>
    <t>Christian Krohg’s Naturalism</t>
  </si>
  <si>
    <t>?ystein Sj?stad</t>
  </si>
  <si>
    <t>Art &amp; design styles: Modernist design &amp; Bauhaus,British &amp; Irish history,Northern Europe, Scandinavia</t>
  </si>
  <si>
    <t>9780820353302</t>
  </si>
  <si>
    <t>Regional Approaches to Nuclear Nonproliferation</t>
  </si>
  <si>
    <t>Wilfred Wan</t>
  </si>
  <si>
    <t>Arms negotiation &amp; control|Military history</t>
  </si>
  <si>
    <t>9789211423303</t>
  </si>
  <si>
    <t>United Nations Disarmament Yearbook 2017: Part II (2017年聯合國裁軍年鑒：第二部分)</t>
  </si>
  <si>
    <t>United Nations Office of Disarmament Affairs</t>
  </si>
  <si>
    <t>Arms Negotiation &amp; Control|International Relations|Warfare &amp; Defence|United Nations &amp; Un Agencies|Yearbooks, Annuals, Almanacs</t>
  </si>
  <si>
    <t>9780748682638</t>
  </si>
  <si>
    <t>The United States and the Iranian Nuclear Programme: A Critical History: A Critical History</t>
  </si>
  <si>
    <t>Steven Hurst</t>
  </si>
  <si>
    <t>Arms negotiation &amp; control/Politics &amp; International Relations</t>
  </si>
  <si>
    <t>9781780761589</t>
  </si>
  <si>
    <t>Political Minefields: The Hidden Agendas Behind Clearing the World’s Landmines: The Hidden Agendas Behind Clearing the World’s Landmines</t>
  </si>
  <si>
    <t>Matthew Bolton</t>
  </si>
  <si>
    <t>9781503604858</t>
  </si>
  <si>
    <t>Brokering Peace in Nuclear Environments : U.S. Crisis Management in South Asia</t>
  </si>
  <si>
    <t>Moeed Yusuf</t>
  </si>
  <si>
    <t>Arms negotiation &amp; control,WARFARE &amp; DEFENCE</t>
  </si>
  <si>
    <t>9781442242364</t>
  </si>
  <si>
    <t>Weapons of Mass Destruction: The Search for Global Security</t>
  </si>
  <si>
    <t>Joseph M. Siracusa; Aiden Warren</t>
  </si>
  <si>
    <t>Arms negotiation &amp; control</t>
  </si>
  <si>
    <t>9781498506250</t>
  </si>
  <si>
    <t>The US-India Nuclear Agreement: Accommodating the Anomaly?</t>
  </si>
  <si>
    <t>Vandana Bhatia</t>
  </si>
  <si>
    <t>9781498556293</t>
  </si>
  <si>
    <t>Cross-Cultural Competence for a Twenty-First-Century Military: Culture, the Flipside of COIN</t>
  </si>
  <si>
    <t>Robert Greene Sands; Allison Greene-Sands</t>
  </si>
  <si>
    <t>9781442271272</t>
  </si>
  <si>
    <t>Iran Nuclear Accord and the Remaking of the Middle East</t>
  </si>
  <si>
    <t>Nader Entessar; Kaveh L. Afrasiabi</t>
  </si>
  <si>
    <t>9781503604179</t>
  </si>
  <si>
    <t>Challenged Hegemony: The United States, China, and Russia in the Persian Gulf/ 挑戰霸權：波斯灣的美國、中國與俄羅斯</t>
  </si>
  <si>
    <t>Steve A. Yetiv^^Katerina Oskarsson</t>
  </si>
  <si>
    <t>9781498566551</t>
  </si>
  <si>
    <t>Presidential Conflict in Cote d’Ivoire: Governance, Political Power, and Social Justice</t>
  </si>
  <si>
    <t>T. Y. Okosun</t>
  </si>
  <si>
    <t>Armed conflict</t>
  </si>
  <si>
    <t>9789386618245</t>
  </si>
  <si>
    <t>Asymmetric Conflict : Israel-Lebanon War, 2006</t>
  </si>
  <si>
    <t>Harjeet Singh</t>
  </si>
  <si>
    <t>Area Studies / Latin American &amp; Hispanic Studies</t>
  </si>
  <si>
    <t>9781138215122</t>
  </si>
  <si>
    <t>Understanding Cuba as a Nation: From European Settlement to Global Revolutionary Mission</t>
  </si>
  <si>
    <t>Rafael E. Tarrag?</t>
  </si>
  <si>
    <t>9781138820548</t>
  </si>
  <si>
    <t>Latino City: Urban Planning, Politics, and the Grassroots</t>
  </si>
  <si>
    <t>Erualdo Romero Gonzalez</t>
  </si>
  <si>
    <t>9781138220164</t>
  </si>
  <si>
    <t>Facilitating Educational Success For Migrant Farmworker Students in the U.S.</t>
  </si>
  <si>
    <t>Edited by Patricia Perez</t>
  </si>
  <si>
    <t>9781138281233</t>
  </si>
  <si>
    <t>Debating U.S.-Cuban Relations: How Should We Now Play Ball? ,2/e</t>
  </si>
  <si>
    <t>Edited by Jorge I. Dom?nguez, Rafael M. Hern?ndez</t>
  </si>
  <si>
    <t>9781784536060</t>
  </si>
  <si>
    <t>Turkey.: An Economic Geography</t>
  </si>
  <si>
    <t>Aksel Ersoy</t>
  </si>
  <si>
    <t>Area Studies</t>
  </si>
  <si>
    <t>9781848852754</t>
  </si>
  <si>
    <t>Riots and Public Disorder: Law Enforcement, Policy and Civil Society, vol. 2</t>
  </si>
  <si>
    <t>John Owen</t>
  </si>
  <si>
    <t>9781784538873</t>
  </si>
  <si>
    <t>Power and Decline in the Crimean Khanate: Islamic Law and Society in the Seventeenth Century</t>
  </si>
  <si>
    <t>Natalia Kr?likowska</t>
  </si>
  <si>
    <t>9781784533311</t>
  </si>
  <si>
    <t>New Pan Africanism, The: Globalisation and the Nation State in Africa</t>
  </si>
  <si>
    <t>Michael Amoah</t>
  </si>
  <si>
    <t>9781784538675</t>
  </si>
  <si>
    <t>Merchants on the Mediterranean: Trade Between the Ottomans and the West</t>
  </si>
  <si>
    <t>Despina Vlami</t>
  </si>
  <si>
    <t>9781784538538</t>
  </si>
  <si>
    <t>Idea of Central Europe, The: Geopolitics, Culture and Regional Identity</t>
  </si>
  <si>
    <t>Otilia Dhand</t>
  </si>
  <si>
    <t>9781780768854</t>
  </si>
  <si>
    <t>Franz Ferdinand Legacy, The: Constructing Identity and Memory in Austrian History</t>
  </si>
  <si>
    <t>Paul Miller</t>
  </si>
  <si>
    <t>9781780768687</t>
  </si>
  <si>
    <t>Europe and the Middle East: Ambitions and Diplomacy after the Cold War</t>
  </si>
  <si>
    <t>Rosemary Hollis</t>
  </si>
  <si>
    <t>9781784531195</t>
  </si>
  <si>
    <t>Eunuchs and the Ottoman Empire: Power and the Harem in the Sultan’s Court</t>
  </si>
  <si>
    <t>Jane Hathaway</t>
  </si>
  <si>
    <t>9781784535193</t>
  </si>
  <si>
    <t>Environment and Politics in Turkey: National Policy and the Question of EU Accession</t>
  </si>
  <si>
    <t>Vakur Sumer</t>
  </si>
  <si>
    <t>9781784535179</t>
  </si>
  <si>
    <t>Dismantling the Ottoman Empire: Britain, America and the Armenian Question</t>
  </si>
  <si>
    <t>Nevzat Uyanik</t>
  </si>
  <si>
    <t>9781784538224</t>
  </si>
  <si>
    <t>Contesting Eurasia: Politics, Culture and Place</t>
  </si>
  <si>
    <t>Jeremy Tasch</t>
  </si>
  <si>
    <t>9781784536107</t>
  </si>
  <si>
    <t>Contested Spaces in Contemporary Turkey: Legal, Environmental, Urban and Secular Politics</t>
  </si>
  <si>
    <t>Fatma M?ge G??ek</t>
  </si>
  <si>
    <t>9781784538187</t>
  </si>
  <si>
    <t>Club Government]: How the Victorians Ruled the World from London Clubs]</t>
  </si>
  <si>
    <t>Seth Alexander Thevoz</t>
  </si>
  <si>
    <t>9781784531720</t>
  </si>
  <si>
    <t>Balfour Declaration and the Twentieth Century, The: British Empire, State Creation and Nationalism</t>
  </si>
  <si>
    <t>Maryanne Rhett</t>
  </si>
  <si>
    <t>9781784537920</t>
  </si>
  <si>
    <t>Anti-Veiling Campaigns in Turkey: Power and Resistance Under Ataturk</t>
  </si>
  <si>
    <t>Sevgi Adak</t>
  </si>
  <si>
    <t>9781784537890</t>
  </si>
  <si>
    <t>Algerian Independence and the End of Empires: The Liberation of Africa and the British Left</t>
  </si>
  <si>
    <t>Melanie Torrent</t>
  </si>
  <si>
    <t>9781785368578</t>
  </si>
  <si>
    <t>Proportionality, Reasonableness and Standards of Review in International Investment Law and Arbitration</t>
  </si>
  <si>
    <t>Vadi, V.</t>
  </si>
  <si>
    <t>Arbitration and Dispute Resolution,International Economic Law, Trade Law,International Investment Law,</t>
  </si>
  <si>
    <t>9781788115049</t>
  </si>
  <si>
    <t>International Commercial Arbitration and the Brussels I Regulation</t>
  </si>
  <si>
    <t>Hauberg Wilhelmsen, L.</t>
  </si>
  <si>
    <t>Arbitration and Dispute Resolution,Commercial Law,European Law,International Commercial Law,Arbitration, Litigation, Dispute Resolution,Commercial Law,</t>
  </si>
  <si>
    <t>9781786435859</t>
  </si>
  <si>
    <t>Court Mediation Reform: Efficiency, Confidence and Perceptions of Justice</t>
  </si>
  <si>
    <t>Ali, S.F.</t>
  </si>
  <si>
    <t>Arbitration and Dispute Resolution,</t>
  </si>
  <si>
    <t>9781787421608</t>
  </si>
  <si>
    <t>International Arbitration: A Practical Guide, 2/e</t>
  </si>
  <si>
    <t>Stuart Dutson</t>
  </si>
  <si>
    <t>Arbitration and Dispute Resolution</t>
  </si>
  <si>
    <t>Arbitration</t>
  </si>
  <si>
    <t>9780198830382</t>
  </si>
  <si>
    <t>Yearbook on International Investment Law &amp; Policy 2017</t>
  </si>
  <si>
    <t>Sachs, Lisa; Johnson, Lise; Coleman, Jesse</t>
  </si>
  <si>
    <t>9780804786393</t>
  </si>
  <si>
    <t>America’s Arab Refugees: Vulnerability and Health on the Margins/ 美國的阿拉伯難民：在邊緣的脆弱與健康</t>
  </si>
  <si>
    <t>Marcia C Inhorn</t>
  </si>
  <si>
    <t>Arab refugees, war, poverty, health, reproduction, Middle East, Arab Detroit, Iraq, Lebanon, Syria</t>
  </si>
  <si>
    <t>147</t>
  </si>
  <si>
    <t>9781608077786</t>
  </si>
  <si>
    <t>Military Laser Technology and Systems</t>
  </si>
  <si>
    <t>David H. Titterton</t>
  </si>
  <si>
    <t>Applied Photonics</t>
  </si>
  <si>
    <t>9781469635590</t>
  </si>
  <si>
    <t>American Tropics: The Caribbean Roots of Biodiversity Science</t>
  </si>
  <si>
    <t>Megan Raby</t>
  </si>
  <si>
    <t>Applied ecology|History of the Americas|Life sciences: general issues</t>
  </si>
  <si>
    <t>9783030061456</t>
  </si>
  <si>
    <t>Costa Rican Traditional Knowledge According to Local Experiences: Plants, Animals, Medicine and Music</t>
  </si>
  <si>
    <t>Ortega-Rodr?uez</t>
  </si>
  <si>
    <t>Anthropology/Latin American Culture</t>
  </si>
  <si>
    <t>9781608079551</t>
  </si>
  <si>
    <t>The Art and Science of Military Deception, Second Edition</t>
  </si>
  <si>
    <t>Hans G. Schantz</t>
  </si>
  <si>
    <t>Antennas</t>
  </si>
  <si>
    <t>9781476668123</t>
  </si>
  <si>
    <t>Losing America, Conquering India: Lord Cornwallis and the Remaking of the British Empire 失去美國，征服印度：康華里勳爵與大英帝國的重建</t>
  </si>
  <si>
    <t>Chaim M. Rosenberg</t>
  </si>
  <si>
    <t>American War of Independence|History of the Americas|General &amp; world history</t>
  </si>
  <si>
    <t>9781443851893</t>
  </si>
  <si>
    <t>The Quest for Streetcar Unionism in the Carolina Piedmont, 1919-1922</t>
  </si>
  <si>
    <t>Jeffrey M. Leatherwood</t>
  </si>
  <si>
    <t>American Studies/美國研究</t>
  </si>
  <si>
    <t>9781443816915</t>
  </si>
  <si>
    <t>American Multiculturalism in Context: Views from at Home and Abroad</t>
  </si>
  <si>
    <t>S??mi Ludwig</t>
  </si>
  <si>
    <t>9781138849808</t>
  </si>
  <si>
    <t>The Routledge History of Global War and Society</t>
  </si>
  <si>
    <t>Edited by Matthew S. Muehlbauer and David J. Ulbrich</t>
  </si>
  <si>
    <t>American Studies/World/International History</t>
  </si>
  <si>
    <t>9781138481480</t>
  </si>
  <si>
    <t>Sport in the Americas: Local, Regional, National, and International Perspectives</t>
  </si>
  <si>
    <t>Edited by Mark Dyreson</t>
  </si>
  <si>
    <t>American Studies/Sport and the Media</t>
  </si>
  <si>
    <t>9781138699458</t>
  </si>
  <si>
    <t>Rediscovering U.S. Newsfilm: Cinema, Television, and the Archive</t>
  </si>
  <si>
    <t>Edited by Mark Garrett Cooper, Sara Beth Levavy, Ross Melnick and Mark Williams</t>
  </si>
  <si>
    <t>American Studies/Social &amp; Cultural History</t>
  </si>
  <si>
    <t>9781138913646</t>
  </si>
  <si>
    <t>MGM</t>
  </si>
  <si>
    <t>Tino Balio</t>
  </si>
  <si>
    <t>9781138378285</t>
  </si>
  <si>
    <t>Land and Freedom: Law, Property Rights and the British Diaspora</t>
  </si>
  <si>
    <t>A.R. Buck</t>
  </si>
  <si>
    <t>9781138657618</t>
  </si>
  <si>
    <t>US Defense Politics: The Origins of Security Policy, 3/e</t>
  </si>
  <si>
    <t>Harvey M. Sapolsky, Eugene Gholz and Caitlin Talmadge</t>
  </si>
  <si>
    <t>American Studies/Security Studies - Military &amp; Strategic</t>
  </si>
  <si>
    <t>9781138242166</t>
  </si>
  <si>
    <t>Growing Up Muslim in Europe and the United States</t>
  </si>
  <si>
    <t>Edited by Medhi Bozorgmehr and Philip Kasinitz</t>
  </si>
  <si>
    <t>American Studies/Race &amp; Ethnic Studies</t>
  </si>
  <si>
    <t>9781472478061</t>
  </si>
  <si>
    <t>Internal Migration in the Developed World: Are we becoming less mobile?</t>
  </si>
  <si>
    <t>Edited by Tony Champion, Thomas Cooke and Ian Shuttleworth</t>
  </si>
  <si>
    <t>American Studies/Population Geography</t>
  </si>
  <si>
    <t>American Studies/Popular Culture</t>
  </si>
  <si>
    <t>9781138601185</t>
  </si>
  <si>
    <t>Children, Youth, and American Television</t>
  </si>
  <si>
    <t>Edited by Adrian Schober and Debbie Olson</t>
  </si>
  <si>
    <t>9780815363170</t>
  </si>
  <si>
    <t>NAFTA and Democracy in Mexico: A Successful Failure?</t>
  </si>
  <si>
    <t>Pablo Calder?n Mart?nez</t>
  </si>
  <si>
    <t>American Studies/Political Economy</t>
  </si>
  <si>
    <t>American Studies/Native American Studies</t>
  </si>
  <si>
    <t>9781138893399</t>
  </si>
  <si>
    <t>Indians of the Great Plains, 2/e</t>
  </si>
  <si>
    <t>Daniel J. Gelo</t>
  </si>
  <si>
    <t>9780815369448</t>
  </si>
  <si>
    <t>Guided by the Spirits: The Meanings of Life, Death, and Youth Suicide in an Ojibwa Community</t>
  </si>
  <si>
    <t>Seth Allard</t>
  </si>
  <si>
    <t>9780367074913</t>
  </si>
  <si>
    <t>Film and Colonialism in the Sixties: The Anti-Colonialist Turn in the US, Britain, and France</t>
  </si>
  <si>
    <t>Jon Cowans</t>
  </si>
  <si>
    <t>9781138383838</t>
  </si>
  <si>
    <t>Education in the Comanche Nation: Relationships, Responsibility, Redistribution and Reciprocity</t>
  </si>
  <si>
    <t>Edited by Linda Sue Warner</t>
  </si>
  <si>
    <t>9781138281288</t>
  </si>
  <si>
    <t>Combatting Indigenous Homelessness: Best Practices for Helping &amp; Healing</t>
  </si>
  <si>
    <t>Suzanne L. Stewart and Steve Teekens</t>
  </si>
  <si>
    <t>9781138314917</t>
  </si>
  <si>
    <t>Being Indigenous: Perspectives on Activism, Culture, Language and Identity</t>
  </si>
  <si>
    <t>Edited by Neyooxet Greymorning</t>
  </si>
  <si>
    <t>9781138501935</t>
  </si>
  <si>
    <t>The Syrian Conflict: The Role of Russia, Iran and the US in a Global Crisis</t>
  </si>
  <si>
    <t>Ghaidaa Hetou</t>
  </si>
  <si>
    <t>American Studies/Middle East Politics</t>
  </si>
  <si>
    <t>9781138080850</t>
  </si>
  <si>
    <t>Bush II, Obama, and the Decline of U.S. Hegemony in the Western Hemisphere</t>
  </si>
  <si>
    <t>Thomas Andrew O’Keefe</t>
  </si>
  <si>
    <t>American Studies/Latin American Politics</t>
  </si>
  <si>
    <t>9781138332768</t>
  </si>
  <si>
    <t>Across Currents: Connections Between Atlantic and (Trans)Pacific Studies</t>
  </si>
  <si>
    <t>Edited by Nicole Poppenhagen and Jens Temmen</t>
  </si>
  <si>
    <t>American Studies/Imperial &amp; Colonial History</t>
  </si>
  <si>
    <t>9781138225466</t>
  </si>
  <si>
    <t>The Rise of Consumer Capitalism in America, 1880 - 1930</t>
  </si>
  <si>
    <t>Cesare Silla</t>
  </si>
  <si>
    <t>American Studies/History &amp; Theory of Anthropology</t>
  </si>
  <si>
    <t>American Studies/Gender</t>
  </si>
  <si>
    <t>9781138046399</t>
  </si>
  <si>
    <t>The Freshman: Comedy and Masculinity in 1920s Film and Youth Culture</t>
  </si>
  <si>
    <t>Christina G. Petersen</t>
  </si>
  <si>
    <t>9781138302853</t>
  </si>
  <si>
    <t>Batman and the Multiplicity of Identity: The Contemporary Comic Book Superhero as Cultural Nexus</t>
  </si>
  <si>
    <t>Jeffrey A. Brown</t>
  </si>
  <si>
    <t>9781138591424</t>
  </si>
  <si>
    <t>A Half Century of Super Bowls: National and Global Perspectives on America’s Grandest Spectacle</t>
  </si>
  <si>
    <t>Edited by Peter Hopsicker and Mark Dyreson</t>
  </si>
  <si>
    <t>American Studies/Economics of Sport</t>
  </si>
  <si>
    <t>9781138332621</t>
  </si>
  <si>
    <t>Public Private Partnerships and Constitutional Law: Accountability in the United Kingdom and the United States of America</t>
  </si>
  <si>
    <t>Nikiforos Meletiadis</t>
  </si>
  <si>
    <t>American Studies/Economic Theory &amp; Philosophy</t>
  </si>
  <si>
    <t>9781138036659</t>
  </si>
  <si>
    <t>Controversies in American Federalism and Public Policy</t>
  </si>
  <si>
    <t>Edited by Christopher P. Banks</t>
  </si>
  <si>
    <t>American Studies/Criminal Justice - Criminology</t>
  </si>
  <si>
    <t>9781138377646</t>
  </si>
  <si>
    <t>Ethics and Politics in Modern American Poetry</t>
  </si>
  <si>
    <t>John Wrighton</t>
  </si>
  <si>
    <t>American Studies/Continental Philosophy</t>
  </si>
  <si>
    <t>9780815351696</t>
  </si>
  <si>
    <t>The Post Cold War World: Turbulence and Change in World Politics Since the Fall</t>
  </si>
  <si>
    <t>Michael Cox</t>
  </si>
  <si>
    <t>American Studies/Chinese Studies</t>
  </si>
  <si>
    <t>American Studies/Caribbean Studies</t>
  </si>
  <si>
    <t>9781857438789</t>
  </si>
  <si>
    <t>South America, Central America and the Caribbean 2018, 26/e</t>
  </si>
  <si>
    <t>9781857439403</t>
  </si>
  <si>
    <t>South America, Central America and the Caribbean 2019, 27/e</t>
  </si>
  <si>
    <t>9781138234932</t>
  </si>
  <si>
    <t>Production of Disaster and Recovery in Post-Earthquake Haiti: Disaster Industrial Complex</t>
  </si>
  <si>
    <t>Juliana Svistova and Loretta Pyles</t>
  </si>
  <si>
    <t>9781138300750</t>
  </si>
  <si>
    <t>Disasters, Vulnerability, and Narratives: Writing Haiti’s Futures</t>
  </si>
  <si>
    <t>Kasia Mika</t>
  </si>
  <si>
    <t>9780367001193</t>
  </si>
  <si>
    <t>Culture and Emotional Economy of Migration, 2/e</t>
  </si>
  <si>
    <t>Badri Narayan</t>
  </si>
  <si>
    <t>9781138223776</t>
  </si>
  <si>
    <t>Caribbean Crime and Criminal Justice: Impacts of Post-colonialism and Gender</t>
  </si>
  <si>
    <t>Edited by Katharina J Joosen and Corin A Bailey</t>
  </si>
  <si>
    <t>9781857438833</t>
  </si>
  <si>
    <t>The USA and Canada 2018, 20/e</t>
  </si>
  <si>
    <t>American Studies/Canadian Studies</t>
  </si>
  <si>
    <t>9781857439465</t>
  </si>
  <si>
    <t>The USA and Canada 2019, 21/e</t>
  </si>
  <si>
    <t>9780815384380</t>
  </si>
  <si>
    <t>Community Re-Entry: Uncertain Futures for Women Leaving Prison</t>
  </si>
  <si>
    <t>Alison Pedlar, Susan Arai, Felice Yuen and Darla Fortune</t>
  </si>
  <si>
    <t>9781138689916</t>
  </si>
  <si>
    <t>The Pacific Basin: An Introduction</t>
  </si>
  <si>
    <t>Edited by Shane J. Barter and Michael Weiner</t>
  </si>
  <si>
    <t>American Studies/Asian Studies (General)</t>
  </si>
  <si>
    <t>9780815394044</t>
  </si>
  <si>
    <t>India-America Relations (1942-62): Rooted in the Liberal International Order</t>
  </si>
  <si>
    <t>Atul Bhardwaj</t>
  </si>
  <si>
    <t>American Studies/Asia Pacific Studies</t>
  </si>
  <si>
    <t>9781138706286</t>
  </si>
  <si>
    <t>The Second Amendment and Gun Control: Freedom, Fear, and the American Constitution</t>
  </si>
  <si>
    <t>Edited by Kevin Yuill and Joe Street</t>
  </si>
  <si>
    <t>American Studies/American History</t>
  </si>
  <si>
    <t>9781138892071</t>
  </si>
  <si>
    <t>The Routledge History of the Twentieth-Century United States</t>
  </si>
  <si>
    <t>Edited by Jerald Podair and Darren Dochuk</t>
  </si>
  <si>
    <t>9781138556058</t>
  </si>
  <si>
    <t>Poverty Law and Legal Activism: Lives that Slide Out of View</t>
  </si>
  <si>
    <t>Adam Gearey</t>
  </si>
  <si>
    <t>9781138483477</t>
  </si>
  <si>
    <t>Panic, Transnational Cultural Studies, and the Affective Contours of Power</t>
  </si>
  <si>
    <t>Edited by Micol Seigel</t>
  </si>
  <si>
    <t>9781138306226</t>
  </si>
  <si>
    <t>Contagion and the National Body: The Organism Metaphor in American Thought</t>
  </si>
  <si>
    <t>Gerald O’Brien</t>
  </si>
  <si>
    <t>9781138673267</t>
  </si>
  <si>
    <t>Attachment, Place, and Otherness in Nineteenth-Century American Literature: New Materialist Representations</t>
  </si>
  <si>
    <t>Jillmarie Murphy</t>
  </si>
  <si>
    <t>9780815376156</t>
  </si>
  <si>
    <t>America and the Postwar World: Remaking International Society, 1945-1956</t>
  </si>
  <si>
    <t>David Mayers</t>
  </si>
  <si>
    <t>9781138552869</t>
  </si>
  <si>
    <t>A History of Crime and the American Criminal Justice System, 3/e</t>
  </si>
  <si>
    <t>American Studies/African American Studies</t>
  </si>
  <si>
    <t>9781138739208</t>
  </si>
  <si>
    <t>Representations of Slavery in Children’s Picture Books: Teaching and Learning about Slavery in K-12 Classrooms vol.21</t>
  </si>
  <si>
    <t>Raphael E. Rogers</t>
  </si>
  <si>
    <t>9781138497658</t>
  </si>
  <si>
    <t>Marriage in Black: The Pursuit of Married Life among American-born and Immigrant Blacks</t>
  </si>
  <si>
    <t>Katrina Bell McDonald and Caitlin Cross-Barnet</t>
  </si>
  <si>
    <t>9781138629622</t>
  </si>
  <si>
    <t>Diversity in Black Greek Letter Organizations: Breaking the Line</t>
  </si>
  <si>
    <t>Wendy Marie Laybourn and Devon R. Goss</t>
  </si>
  <si>
    <t>9781138264656</t>
  </si>
  <si>
    <t>W.E.B. Du Bois on Crime and Justice: Laying the Foundations of Sociological Criminology</t>
  </si>
  <si>
    <t>Shaun L. Gabbidon</t>
  </si>
  <si>
    <t>American Studies / Social &amp; Cultural History</t>
  </si>
  <si>
    <t>9781138108790</t>
  </si>
  <si>
    <t>US Domestic and International Regimes of Security: Pacifying the Globe, Securing the Homeland</t>
  </si>
  <si>
    <t>Markus Kienscherf</t>
  </si>
  <si>
    <t>American Studies / Security Studies - Military &amp; Strategic</t>
  </si>
  <si>
    <t>9781138115613</t>
  </si>
  <si>
    <t>Neoliberal Culture: Living with American Neoliberalism</t>
  </si>
  <si>
    <t>Patricia Ventura</t>
  </si>
  <si>
    <t>American Studies / Popular Culture</t>
  </si>
  <si>
    <t>9781138053694</t>
  </si>
  <si>
    <t>Masculinity in Contemporary Quality Television</t>
  </si>
  <si>
    <t>Michael Mario Albrecht</t>
  </si>
  <si>
    <t>9781138118546</t>
  </si>
  <si>
    <t>Forensic Science in Contemporary American Popular Culture: Gender, Crime, and Science</t>
  </si>
  <si>
    <t>Lindsay Steenberg</t>
  </si>
  <si>
    <t>9781138053731</t>
  </si>
  <si>
    <t>American Mythologies: Semiological Sketches</t>
  </si>
  <si>
    <t>Manuel Pe?a</t>
  </si>
  <si>
    <t>9781138264250</t>
  </si>
  <si>
    <t>The Ecclesiology of Stanley Hauerwas: A Christian Theology of Liberation</t>
  </si>
  <si>
    <t>John B. Thomson</t>
  </si>
  <si>
    <t>American Studies / Political Philosophy</t>
  </si>
  <si>
    <t>9781138042902</t>
  </si>
  <si>
    <t>The World of Indigenous North America</t>
  </si>
  <si>
    <t>Edited by Robert Warrior</t>
  </si>
  <si>
    <t>American Studies / Native American Studies</t>
  </si>
  <si>
    <t>9781138706484</t>
  </si>
  <si>
    <t>Governing Transboundary Waters: Canada, the United States, and Indigenous Communities</t>
  </si>
  <si>
    <t>Emma S. Norman</t>
  </si>
  <si>
    <t>9781138950948</t>
  </si>
  <si>
    <t>Engaging Native American Publics: Linguistic Anthropology in a Collaborative Key</t>
  </si>
  <si>
    <t>Edited by Paul V. Kroskrity and Barbra A. Meek</t>
  </si>
  <si>
    <t>9781138117303</t>
  </si>
  <si>
    <t>Turkish Immigrants in Western Europe and North America: Immigration and Political Mobilization</t>
  </si>
  <si>
    <t>Edited by Sebnem Koser Akcapar</t>
  </si>
  <si>
    <t>American Studies / Middle East Politics</t>
  </si>
  <si>
    <t>9781138890398</t>
  </si>
  <si>
    <t>Environmental Justice in Contemporary US Narratives</t>
  </si>
  <si>
    <t>Yanoula Athanassakis</t>
  </si>
  <si>
    <t>American Studies / Media &amp; Communications</t>
  </si>
  <si>
    <t>9781138276048</t>
  </si>
  <si>
    <t>Women and Religion in the West: Challenging Secularization</t>
  </si>
  <si>
    <t>Sonya Sharma</t>
  </si>
  <si>
    <t>American Studies / Islam - Religion</t>
  </si>
  <si>
    <t>9781138903890</t>
  </si>
  <si>
    <t>Navigating the Transnational in Modern American Literature and Culture</t>
  </si>
  <si>
    <t>Edited by Tara Stubbs and Doug Haynes</t>
  </si>
  <si>
    <t>American Studies / Interdisciplinary Literary Studies</t>
  </si>
  <si>
    <t>9781138057043</t>
  </si>
  <si>
    <t>American Media and the Memory of World War II</t>
  </si>
  <si>
    <t>Debra Ramsay</t>
  </si>
  <si>
    <t>American Studies / Heritage</t>
  </si>
  <si>
    <t>9781138637818</t>
  </si>
  <si>
    <t>The EU, the US and Global Climate Governance</t>
  </si>
  <si>
    <t>Christine Bakker and Francesco Francioni</t>
  </si>
  <si>
    <t>American Studies / Global Governance</t>
  </si>
  <si>
    <t>9781138059207</t>
  </si>
  <si>
    <t>Race, Migration and Identity: Shifting Boundaries in the USA</t>
  </si>
  <si>
    <t>Edited by Martin Bulmer and John Solomos</t>
  </si>
  <si>
    <t>American Studies / Ethnicity</t>
  </si>
  <si>
    <t>9781472471567</t>
  </si>
  <si>
    <t>Mapping Precariousness, Labour Insecurity and Uncertain Livelihoods: Subjectivities and Resistance</t>
  </si>
  <si>
    <t>Edited by Emiliana Armano, Arianna Bove and Annalisa Murgia</t>
  </si>
  <si>
    <t>American Studies / Cultural Geography</t>
  </si>
  <si>
    <t>9781138109285</t>
  </si>
  <si>
    <t>Equal Time, Equal Value: Community Currencies and Time Banking in the US</t>
  </si>
  <si>
    <t>Ed Collom and Judith N. Lasker</t>
  </si>
  <si>
    <t>9781138057982</t>
  </si>
  <si>
    <t>The Politics of Citizenship in Immigrant Democracies: The Experience of the United States, Canada and Australia</t>
  </si>
  <si>
    <t>Edited by Geoffrey Brahm Levey and Ayelet Shachar</t>
  </si>
  <si>
    <t>American Studies / Canadian Studies</t>
  </si>
  <si>
    <t>9781138953956</t>
  </si>
  <si>
    <t>Non-territorial Autonomy in Divided Societies: Comparative Perspectives</t>
  </si>
  <si>
    <t>Edited by John Coakley</t>
  </si>
  <si>
    <t>9781138278257</t>
  </si>
  <si>
    <t>The New Generation Witches: Teenage Witchcraft in Contemporary Culture</t>
  </si>
  <si>
    <t>Peg Aloi</t>
  </si>
  <si>
    <t>American Studies / Alternative Traditions &amp; Esotericism</t>
  </si>
  <si>
    <t>9781138115675</t>
  </si>
  <si>
    <t>The Affordable Care Act: Advancing Long-Term Care Policy in the United States</t>
  </si>
  <si>
    <t>Edited by Edward Miller</t>
  </si>
  <si>
    <t>American Studies / Aging</t>
  </si>
  <si>
    <t>623</t>
  </si>
  <si>
    <t>9781138289291</t>
  </si>
  <si>
    <t>Routledge Library Editions: International Islam</t>
  </si>
  <si>
    <t>American Studies / African American Studies</t>
  </si>
  <si>
    <t>9781138108639</t>
  </si>
  <si>
    <t>Mapping an Empire of American Sport: Expansion, Assimilation, Adaptation and Resistance</t>
  </si>
  <si>
    <t>Edited by Mark Dyreson, J.A. Mangan and Roberta J. Park</t>
  </si>
  <si>
    <t>9781138289253</t>
  </si>
  <si>
    <t>Islam in North America: A Sourcebook</t>
  </si>
  <si>
    <t>Edited by Michael A. K?szegi and J. Gordon Melton</t>
  </si>
  <si>
    <t>9781138203143</t>
  </si>
  <si>
    <t>Fictions of Integration: American Children’s Literature and the Legacies of Brown v. Board of Education</t>
  </si>
  <si>
    <t>Naomi Lesley</t>
  </si>
  <si>
    <t>9781138952720</t>
  </si>
  <si>
    <t>African Americans and Jungian Psychology: Leaving the Shadows</t>
  </si>
  <si>
    <t>Fanny Brewster</t>
  </si>
  <si>
    <t>American Studies</t>
  </si>
  <si>
    <t>9781138264120</t>
  </si>
  <si>
    <t>The Policing of Transnational Protest</t>
  </si>
  <si>
    <t>Abby Peterson</t>
  </si>
  <si>
    <t>9781138954540</t>
  </si>
  <si>
    <t>Race Matters, Animal Matters: Fugitive Humanism in African America, 1838-1934</t>
  </si>
  <si>
    <t>Lindgren Johnson</t>
  </si>
  <si>
    <t>9781479806713</t>
  </si>
  <si>
    <t>New Immigrant Whiteness : Race, Neoliberalism, and Post-Soviet Migration to the United States</t>
  </si>
  <si>
    <t>Claudia Sadowski-Smith</t>
  </si>
  <si>
    <t>9781479862016</t>
  </si>
  <si>
    <t>Girlhood in the Borderlands : Mexican Teens Caught in the Crossroads of Migration</t>
  </si>
  <si>
    <t>Lilia Soto</t>
  </si>
  <si>
    <t>9781479892907</t>
  </si>
  <si>
    <t>Dot-Com Design : The Rise of a Usable, Social, Commercial Web</t>
  </si>
  <si>
    <t>Megan Ankerson</t>
  </si>
  <si>
    <t>9781479867561</t>
  </si>
  <si>
    <t>Colonial Phantoms : Belonging and Refusal in the Dominican Americas, from the 19th Century to the Present</t>
  </si>
  <si>
    <t>9781479823420</t>
  </si>
  <si>
    <t>Being Muslim : A Cultural History of Women of Color in American Islam</t>
  </si>
  <si>
    <t>Sylvia Chan-Malik</t>
  </si>
  <si>
    <t>9781479831197</t>
  </si>
  <si>
    <t>Before Chicano : Citizenship and the Making of Mexican American Manhood, 1848-1959</t>
  </si>
  <si>
    <t>Alberto Varon</t>
  </si>
  <si>
    <t>9781479832774</t>
  </si>
  <si>
    <t>After the Party : A Manifesto for Queer of Color Life</t>
  </si>
  <si>
    <t>Joshua Chambers-Letson</t>
  </si>
  <si>
    <t>9781479804603</t>
  </si>
  <si>
    <t>Activist New York</t>
  </si>
  <si>
    <t>Eric Foner, Steven H. Jaffe</t>
  </si>
  <si>
    <t>9780226482095</t>
  </si>
  <si>
    <t>Consuming Religion (消耗宗教信仰)</t>
  </si>
  <si>
    <t>Kathryn Lofton</t>
  </si>
  <si>
    <t>American Religions</t>
  </si>
  <si>
    <t>9780812249774</t>
  </si>
  <si>
    <t>Republican Character: From Nixon to Reagan</t>
  </si>
  <si>
    <t>Donald T Critchlow</t>
  </si>
  <si>
    <t>American History; Political Science; American Studies; Political Science; Public Policy</t>
  </si>
  <si>
    <t>9780812248463</t>
  </si>
  <si>
    <t>The American Revolution Reborn 美國革命重生</t>
  </si>
  <si>
    <t>Patrick Spero</t>
  </si>
  <si>
    <t>American History; American Studies</t>
  </si>
  <si>
    <t>9781107138056</t>
  </si>
  <si>
    <t>The Sweetness of Life: Southern Planters at Home</t>
  </si>
  <si>
    <t>Eugene D. Genovese</t>
  </si>
  <si>
    <t>American history/Early republic and antebellum history</t>
  </si>
  <si>
    <t>9781107184244</t>
  </si>
  <si>
    <t>Masterless Men: Poor Whites and Slavery in the Antebellum South</t>
  </si>
  <si>
    <t>Keri Leigh Merritt</t>
  </si>
  <si>
    <t>9781107118911</t>
  </si>
  <si>
    <t>Advancing Empire: English Interests and Overseas Expansion, 1613–1688 推動帝國的形成：英國的利益與海外擴張，1613-1688</t>
  </si>
  <si>
    <t>L. H. Roper</t>
  </si>
  <si>
    <t>American history/Colonial American history</t>
  </si>
  <si>
    <t>9781108415521</t>
  </si>
  <si>
    <t>Secession on Trial: The Treason Prosecution of Jefferson Davis</t>
  </si>
  <si>
    <t>Cynthia Nicoletti</t>
  </si>
  <si>
    <t>American history/American history - 1861 - 1900</t>
  </si>
  <si>
    <t>9781107188051</t>
  </si>
  <si>
    <t>The Anticolonial Front: The African American Freedom Struggle and Global Decolonisation, 1945–1960</t>
  </si>
  <si>
    <t>John Munro</t>
  </si>
  <si>
    <t>American history/African American history</t>
  </si>
  <si>
    <t>9781107147942</t>
  </si>
  <si>
    <t>Reviewing the South: The Literary Marketplace and the Southern Renaissance, 1920–1941 回顧南方：1920-1941年的文學市場及南方的文藝復興</t>
  </si>
  <si>
    <t>Sarah Gardner</t>
  </si>
  <si>
    <t>American history/20C American history</t>
  </si>
  <si>
    <t>9781107094376</t>
  </si>
  <si>
    <t>Progressive Challenges to the American Constitution: A New Republic 美國憲法的進步挑戰：一個新的共和國</t>
  </si>
  <si>
    <t>Bradley C. S. Watson</t>
  </si>
  <si>
    <t>9781610696029</t>
  </si>
  <si>
    <t>Women in American History: A Social, Political, and Cultural Encyclopedia and Document Collection 美國歷史中的女性：社會、政治與文化百科及文獻收集</t>
  </si>
  <si>
    <t>Peg A. Lamphier^^Rosanne Welch</t>
  </si>
  <si>
    <t>American History</t>
  </si>
  <si>
    <t>9781440843686</t>
  </si>
  <si>
    <t>When Women Didn’t Count: The Chronic Mismeasure and Marginalization of American Women in Federal Statistics</t>
  </si>
  <si>
    <t>Robert Lopresti</t>
  </si>
  <si>
    <t>9780226480503</t>
  </si>
  <si>
    <t>We Have Not a Government : The Articles of Confederation and the Road to the Constitution (我們不是政府：聯邦條例和憲法之路)</t>
  </si>
  <si>
    <t>George William Van Cleve</t>
  </si>
  <si>
    <t>9781440836701</t>
  </si>
  <si>
    <t>Votes for Women! The American Woman Suffrage Movement and the Nineteenth Amendment: A Reference Guide 為婦女投票！美國婦女支持運動與第19修正案：參考指南（叢書）</t>
  </si>
  <si>
    <t>Marion W. Roydhouse</t>
  </si>
  <si>
    <t>9781440842085</t>
  </si>
  <si>
    <t>Selling America: Immigration Promotion and the Settlement of the American Continent, 1607-1914 銷售美國：移民促進和美國大陸的移民點，1607年至1914年</t>
  </si>
  <si>
    <t>Christina A. Ziegler-McPherson</t>
  </si>
  <si>
    <t>9781440837203</t>
  </si>
  <si>
    <t>Reforming America: A Thematic Encyclopedia and Document Collection of the Progressive Era 改革美國：進步時代的主題百科全書和文獻收藏</t>
  </si>
  <si>
    <t>Jeffrey A. Johnson</t>
  </si>
  <si>
    <t>9780226407258</t>
  </si>
  <si>
    <t>Polarizers : Postwar Architects of Our Partisan Era (偏振器：戰後建築師我們的黨派時代)</t>
  </si>
  <si>
    <t>Sam Rosenfeld</t>
  </si>
  <si>
    <t>9780226063959</t>
  </si>
  <si>
    <t>Patient Zero and the Making of the AIDS Epidemic (病人零和艾滋病疫情的製作)</t>
  </si>
  <si>
    <t>Richard A. McKay</t>
  </si>
  <si>
    <t>9780313319839</t>
  </si>
  <si>
    <t>Papers of James Monroe, Volume 6, The: Selected Correspondence and Papers, April 1811-March 1814 詹姆斯·門羅論文 卷6：1811年4月至1814年3月的節選信函和文章</t>
  </si>
  <si>
    <t>Daniel Preston</t>
  </si>
  <si>
    <t>9780313352904</t>
  </si>
  <si>
    <t>Northern Home Front during the Civil War, The 內戰期間北方的國土防線</t>
  </si>
  <si>
    <t>Paul A. Cimbala</t>
  </si>
  <si>
    <t>9781440848933</t>
  </si>
  <si>
    <t>No Surrender: Asymmetric Warfare in the Reconstruction South, 1868-1877</t>
  </si>
  <si>
    <t>Keith D. Dickson</t>
  </si>
  <si>
    <t>9781602233348</t>
  </si>
  <si>
    <t>Melting the Ice Curtain : The Extraordinary Story of Citizen Diplomacy on the Russia-Alaska Frontier (融化冰幕：俄羅斯 - 阿拉斯加邊疆公民外交的特別故事)</t>
  </si>
  <si>
    <t>David Ramseur</t>
  </si>
  <si>
    <t>9780226475004</t>
  </si>
  <si>
    <t>Looking Forward : Prediction and Uncertainty in Modern America (展望未來：現代美國的預測與不確定性)</t>
  </si>
  <si>
    <t>Jamie L. Pietruska</t>
  </si>
  <si>
    <t>9780226376158</t>
  </si>
  <si>
    <t>Ku Klux Kulture : America and the Klan in the 1920s (Ku Klux Kulture：美國和1920年代的Klan)</t>
  </si>
  <si>
    <t>9781440846861</t>
  </si>
  <si>
    <t>Historian’s Narrative of Frederick Douglass, The: Reading Douglass’s Autobiography as Social and Cultural History</t>
  </si>
  <si>
    <t>Robert Felgar</t>
  </si>
  <si>
    <t>9781440834622</t>
  </si>
  <si>
    <t>Great Depression and the New Deal, The: Key Themes and Documents</t>
  </si>
  <si>
    <t>James S. Olson with Mariah Gumpert</t>
  </si>
  <si>
    <t>9780226509778</t>
  </si>
  <si>
    <t>God’s Businessmen : Entrepreneurial Evangelicals in Depression and War (上帝的商人：抑鬱與戰爭中的創業福音派)</t>
  </si>
  <si>
    <t>Sarah Ruth Hammond</t>
  </si>
  <si>
    <t>9781440854651</t>
  </si>
  <si>
    <t>Daily Life in Colonial New England 在殖民地新英格蘭的日常生活</t>
  </si>
  <si>
    <t>Claudia Durst Johnson</t>
  </si>
  <si>
    <t>9781440835728</t>
  </si>
  <si>
    <t>Buildings and Landmarks of 19th-Century America: American Society Revealed 19世紀美國的建築物和地標：揭示美國社會</t>
  </si>
  <si>
    <t>Elizabeth B. Greene</t>
  </si>
  <si>
    <t>9780275985721</t>
  </si>
  <si>
    <t>Americans Remember Their Civil War 美國人記住他們的內戰</t>
  </si>
  <si>
    <t>9780226300825</t>
  </si>
  <si>
    <t>Building the American Republic,Vol.2 : A Narrative History from 1877 (建立美國共和國，第2卷：1877年的敘事史)</t>
  </si>
  <si>
    <t>Jane Dailey</t>
  </si>
  <si>
    <t>9780226300511</t>
  </si>
  <si>
    <t>Building the American Republic, Vol.1 : A Narrative History to 1877 (建立美國共和國，第1卷：1877年的敘事史)</t>
  </si>
  <si>
    <t>Harry L. Watson</t>
  </si>
  <si>
    <t>9780226495378</t>
  </si>
  <si>
    <t>Why Parties Matter : Political Competition and Democracy in the American South (為什麼締約方重要：美國南方的政治競爭和民主)</t>
  </si>
  <si>
    <t>John H. Aldrich| John D. Griffin</t>
  </si>
  <si>
    <t>American Government and Politics</t>
  </si>
  <si>
    <t>9780226473185</t>
  </si>
  <si>
    <t>Rule Breaking and Political Imagination (規則打破和政治想像)</t>
  </si>
  <si>
    <t>Kenneth A. Shepsle</t>
  </si>
  <si>
    <t>9780226510286</t>
  </si>
  <si>
    <t>Legislative Style (立法風格)</t>
  </si>
  <si>
    <t>William Bernhard| Tracy Sulkin</t>
  </si>
  <si>
    <t>9780226515298</t>
  </si>
  <si>
    <t>Legacies of Losing in American Politics (失去美國政治的遺產)</t>
  </si>
  <si>
    <t>Jeffrey K. Tulis| Nicole Mellow</t>
  </si>
  <si>
    <t>9780226508962</t>
  </si>
  <si>
    <t>Democracy in America? : What Has Gone Wrong and What We Can Do About It (美國民主？什麼已經錯了，我們可以做些什麼)</t>
  </si>
  <si>
    <t>Benjamin I. Page| Martin Gilens</t>
  </si>
  <si>
    <t>9780226524405</t>
  </si>
  <si>
    <t>Uncivil Agreement : How Politics Became Our Identity</t>
  </si>
  <si>
    <t>Lilliana Mason</t>
  </si>
  <si>
    <t>American Government And Politics</t>
  </si>
  <si>
    <t>9780226529691</t>
  </si>
  <si>
    <t>Structure of Policy Change</t>
  </si>
  <si>
    <t>Derek A. Epp</t>
  </si>
  <si>
    <t>9780226565675</t>
  </si>
  <si>
    <t>Reclaiming Accountability : Transparency, Executive Power, and the U.S. Constitution</t>
  </si>
  <si>
    <t>Heidi Kitrosser</t>
  </si>
  <si>
    <t>9780226530239</t>
  </si>
  <si>
    <t>Increasingly United States : How and Why American Political Behavior Nationalized</t>
  </si>
  <si>
    <t>Daniel J. Hopkins</t>
  </si>
  <si>
    <t>9781469633190</t>
  </si>
  <si>
    <t>The Woman in Battle: A Narrative of the Exploits, Adventures, and Travels of Madame Loreta Janeta Velazquez, Otherwise Known as Lieutenant Harry T. Buford, Confederate States Army 戰鬥中的女人：Loreta Janeta Velazquez夫人的開拓，冒險和旅行敘述，也稱為中尉Harry T. Buford，邦聯軍</t>
  </si>
  <si>
    <t>Loreta Janeta Velazquez^^C. J. Worthington</t>
  </si>
  <si>
    <t>American Civil War|Warfare &amp; defence|Biography: general</t>
  </si>
  <si>
    <t>9781612348513</t>
  </si>
  <si>
    <t>Wolford’s Cavalry: The Colonel, the War in the West, and the Emancipation Question in Kentucky 沃爾福德的騎兵：上校、西方的戰爭與肯塔基州的解放問題</t>
  </si>
  <si>
    <t>Dan Lee</t>
  </si>
  <si>
    <t>American Civil War|Warfare &amp; defence</t>
  </si>
  <si>
    <t>9781476670768</t>
  </si>
  <si>
    <t>William Edmondson Grumble Jones: The Life of a Cantankerous Confederate 威廉·艾德蒙森抱怨鐘斯：一個愛吵架的同盟人的生命</t>
  </si>
  <si>
    <t>James Buchanan Ballard</t>
  </si>
  <si>
    <t>9781469633787</t>
  </si>
  <si>
    <t>A Union Indivisible: Secession and the Politics of Slavery in the Border South</t>
  </si>
  <si>
    <t>Michael D. Robinson</t>
  </si>
  <si>
    <t>American Civil War|Social groups</t>
  </si>
  <si>
    <t>9781496812049</t>
  </si>
  <si>
    <t>Your Heritage Will Still Remain: Racial Identity and Mississippi’s Lost Cause 你的遺產仍將保留：種族身份與密西西比的失落事業</t>
  </si>
  <si>
    <t>Michael J. Goleman</t>
  </si>
  <si>
    <t>American Civil War|Regional &amp; national history|Social issues &amp; processes|Ethnic studies</t>
  </si>
  <si>
    <t>9780865264861</t>
  </si>
  <si>
    <t>North Carolina Troops 1861-1865: A Roster: Generals, Staff Officers, and Militia 北卡羅來納州的軍隊1861-1865：一個名冊：將軍，參謀部和民兵</t>
  </si>
  <si>
    <t>Matthew Brown^^Michael Coffey</t>
  </si>
  <si>
    <t>American Civil War|Regional &amp; national history|Military history</t>
  </si>
  <si>
    <t>9781496813961</t>
  </si>
  <si>
    <t>The Limits of Loyalty: Ordinary People in Civil War Mississippi 忠誠的限度：密西西比內戰中的普通人</t>
  </si>
  <si>
    <t>Jarret Ruminski</t>
  </si>
  <si>
    <t>American Civil War|Regional &amp; national history|Ethnic studies|Social issues &amp; processes</t>
  </si>
  <si>
    <t>9781612348070</t>
  </si>
  <si>
    <t>The Sharpshooters: A History of the Ninth New Jersey Volunteer Infantry in the Civil War 神槍手：內戰中第九新澤西志願軍步兵的歷史</t>
  </si>
  <si>
    <t>Edward G. Longacre</t>
  </si>
  <si>
    <t>American Civil War|Regional &amp; national history</t>
  </si>
  <si>
    <t>9781469636320</t>
  </si>
  <si>
    <t>The Loyal Republic: Traitors, Slaves, and the Remaking of Citizenship in Civil War America/ 忠誠的共和國：美國內戰中的叛徒、奴隸和公民身份的重建</t>
  </si>
  <si>
    <t>Erik Mathisen</t>
  </si>
  <si>
    <t>American Civil War|Military history|Social groups</t>
  </si>
  <si>
    <t>9781469631561</t>
  </si>
  <si>
    <t>Theater of a Separate War: The Civil War West of the Mississippi River, 1861-1865 單獨戰爭的劇院：密西西比河西岸的內戰，1861-1865</t>
  </si>
  <si>
    <t>Thomas W. Cutrer</t>
  </si>
  <si>
    <t>American Civil War|Military history</t>
  </si>
  <si>
    <t>9781469634197</t>
  </si>
  <si>
    <t>The Battle of Peach Tree Creek: Hood’s First Effort to Save Atlanta 桃樹溪戰役：胡德的第一個來拯救亞特蘭大的努力</t>
  </si>
  <si>
    <t>Earl J. Hess</t>
  </si>
  <si>
    <t>9781476665603</t>
  </si>
  <si>
    <t>Civil War Hospital Newspapers: Histories and Excerpts of Nine Union Publications 南北戰爭醫院報紙：九聯出版物歷史與摘錄</t>
  </si>
  <si>
    <t>Ira Spar</t>
  </si>
  <si>
    <t>American Civil War|History of the Americas|Press &amp; journalism</t>
  </si>
  <si>
    <t>9781476666631</t>
  </si>
  <si>
    <t>U.S. Colored Troops Defeat Confederate Cavalry: Action at Wilson’s Wharf, Virginia, 24 May 1864 美國有色部隊打敗南方聯盟騎兵：1864年5月24日佛吉尼亞威爾遜碼頭的行動</t>
  </si>
  <si>
    <t>Edwin W. Besch</t>
  </si>
  <si>
    <t>American Civil War|History of the Americas</t>
  </si>
  <si>
    <t>9781476665580</t>
  </si>
  <si>
    <t>The Home Voices Speak Louder Than the Drums: Dreams and the Imagination in Civil War Letters and Memoirs 家庭聲音比鼓聲大：內戰信件與回憶錄的夢想與暢想</t>
  </si>
  <si>
    <t>Wanda Easter Burch</t>
  </si>
  <si>
    <t>9781476668215</t>
  </si>
  <si>
    <t>The Army of Tennessee: Organization, Strength, Casualties, 1862-1865 1862-1865年田納西軍隊組織、強度與人員傷亡</t>
  </si>
  <si>
    <t>Darrell L. Collins</t>
  </si>
  <si>
    <t>9781476665733</t>
  </si>
  <si>
    <t>McClellan and the Union High Command, 1861-1863: Leadership Gaps That Cost a Timely Victory 1861-1863年麥克萊倫和蘇聯最高指揮部：及時勝利成本的領導差距</t>
  </si>
  <si>
    <t>Jeffrey W. Green</t>
  </si>
  <si>
    <t>9780786495764</t>
  </si>
  <si>
    <t>Joseph Brown and His Civil War Ironclads: The USS Chillicothe, Indianola and Tuscumbia 約瑟夫·布朗和他的內戰鐵甲艦：美國軍艦奇利科西，印第安和塔斯坎比亞</t>
  </si>
  <si>
    <t>Myron J. Smith Jr</t>
  </si>
  <si>
    <t>9781476664804</t>
  </si>
  <si>
    <t>Fighting Irish in the American Civil War and the Invasion of Mexico: Essays 美國內戰中的戰鬥愛爾蘭與墨西哥的入侵散文集</t>
  </si>
  <si>
    <t>Arthur H. Mitchell</t>
  </si>
  <si>
    <t>9781476663296</t>
  </si>
  <si>
    <t>Chasing Mosby, Killing Booth: The 16th New York Volunteer Cavalry 追逐莫斯比，殺死波什：第16次紐約志願者騎兵</t>
  </si>
  <si>
    <t>James Carson</t>
  </si>
  <si>
    <t>9781476669861</t>
  </si>
  <si>
    <t>Brigadier General Robert L. McCook and Colonel Daniel McCook, Jr.: A Union Army Dual Biography 麥克庫克準將與庫克上校：聯合軍隊雙重傳記</t>
  </si>
  <si>
    <t>Wayne Fanebust</t>
  </si>
  <si>
    <t>9781469633893</t>
  </si>
  <si>
    <t>The Stormy Present: Conservatism and the Problem of Slavery in Northern Politics, 1846-1865 暴風雨的現在：北方政治中的保守主義和奴隸制問題，1846-1865</t>
  </si>
  <si>
    <t>Adam I. P. Smith</t>
  </si>
  <si>
    <t>American Civil War</t>
  </si>
  <si>
    <t>9781476665368</t>
  </si>
  <si>
    <t>The Cavalries at Stones River: An Analytical History 石頭河騎兵：歷史解析</t>
  </si>
  <si>
    <t>Dennis W. Belcher</t>
  </si>
  <si>
    <t>9780226473833</t>
  </si>
  <si>
    <t>Paraliterary : The Making of Bad Readers in Postwar America (Paraliterary：在戰後美國製造壞讀者)</t>
  </si>
  <si>
    <t>Merve Emre</t>
  </si>
  <si>
    <t>American and Canadian Literature</t>
  </si>
  <si>
    <t>9780415786096</t>
  </si>
  <si>
    <t>Complexity Theory and Law: Mapping an Emergent Jurisprudence</t>
  </si>
  <si>
    <t>Edited by Jamie Murray, Thomas Webb and Steven Wheatley</t>
  </si>
  <si>
    <t>Algorithms &amp; Complexity/Philosophy of Law</t>
  </si>
  <si>
    <t>9781786833044</t>
  </si>
  <si>
    <t>The Algerian War in French/Algerian Writing</t>
  </si>
  <si>
    <t>Jonathan Lewis</t>
  </si>
  <si>
    <t>Algerian Studies</t>
  </si>
  <si>
    <t>9780815375425</t>
  </si>
  <si>
    <t>Indigenous Rights and Water Resource Management: Not Just Another Stakeholder</t>
  </si>
  <si>
    <t>Katie O’Bryan</t>
  </si>
  <si>
    <t>Agriculture &amp; Environmental Sciences/Comparative Law</t>
  </si>
  <si>
    <t>9781138564329</t>
  </si>
  <si>
    <t>Entanglements of Modernity, Colonialism and Genocide: Burundi and Rwanda in Historical-Sociological Perspective</t>
  </si>
  <si>
    <t>Jack Palmer</t>
  </si>
  <si>
    <t>African Studies/War &amp; Conflict Studies</t>
  </si>
  <si>
    <t>9781138203600</t>
  </si>
  <si>
    <t>The Economics and Political Economy of African Air Transport</t>
  </si>
  <si>
    <t>Edited by Kenneth Button, Gianmaria Martini and Davide Scotti</t>
  </si>
  <si>
    <t>African Studies/Transport Industries</t>
  </si>
  <si>
    <t>9780367141592</t>
  </si>
  <si>
    <t>Violence and Candidate Nomination in Africa</t>
  </si>
  <si>
    <t>Edited by Merete Bech Seeberg, Michael Wahman and Svend-Erik Skaaning</t>
  </si>
  <si>
    <t>African Studies/Sub-Saharan Africa</t>
  </si>
  <si>
    <t>9780815351016</t>
  </si>
  <si>
    <t>Uprooting University Apartheid in South Africa: From Liberalism to Decolonization</t>
  </si>
  <si>
    <t>Teresa A. Barnes</t>
  </si>
  <si>
    <t>9780815358411</t>
  </si>
  <si>
    <t>The Unfinished Revolution in Nigeria’s Niger Delta: Prospects for Environmental Justice and Peace</t>
  </si>
  <si>
    <t>Edited by Cyril Obi and Temitope B. Oriola</t>
  </si>
  <si>
    <t>9780815350651</t>
  </si>
  <si>
    <t>The Socio-Cultural, Ethnic and Historic Foundations of Kenya’s Electoral Violence: Democracy on Fire</t>
  </si>
  <si>
    <t>9781138039025</t>
  </si>
  <si>
    <t>The Rwenzururu Movement in Uganda: Struggling for Recognition</t>
  </si>
  <si>
    <t>Martin Doornbos</t>
  </si>
  <si>
    <t>9781138574717</t>
  </si>
  <si>
    <t>The Political Economy of Livelihoods in Contemporary Zimbabwe</t>
  </si>
  <si>
    <t>Edited by Kirk Helliker, Manase Kudzai Chiweshe and Sandra Bhatasara</t>
  </si>
  <si>
    <t>9781138059245</t>
  </si>
  <si>
    <t>The Political Economy of Energy in Sub-Saharan Africa</t>
  </si>
  <si>
    <t>Edited by Lucky E. Asuelime and Andrew Emmanuel Okem</t>
  </si>
  <si>
    <t>9781138575462</t>
  </si>
  <si>
    <t>The Media and Aid in Sub-Saharan Africa: Whose News?</t>
  </si>
  <si>
    <t>Lena von Naso</t>
  </si>
  <si>
    <t>9781138104013</t>
  </si>
  <si>
    <t>The International Criminal Court and Peace Processes in Africa: Judicialising Peace</t>
  </si>
  <si>
    <t>Line Gissel</t>
  </si>
  <si>
    <t>9781138303720</t>
  </si>
  <si>
    <t>The Global Governance of Precarity: Primitive Accumulation and the Politics of Irregular Work</t>
  </si>
  <si>
    <t>Nick Bernards</t>
  </si>
  <si>
    <t>9781138037540</t>
  </si>
  <si>
    <t>State-building Interventions in Post-Conflict Liberia: Building a State without Citizens</t>
  </si>
  <si>
    <t>Susanne Mulbah</t>
  </si>
  <si>
    <t>9781138359031</t>
  </si>
  <si>
    <t>Solar Energy, Mini-grids and Sustainable Electricity Access: Practical Experiences, Lessons and Solutions from Senegal</t>
  </si>
  <si>
    <t>Kirsten Ulsrud, Charles Muchunku, Debajit Palit and Gathu Kirubi</t>
  </si>
  <si>
    <t>9781138059283</t>
  </si>
  <si>
    <t>Rights-based Litigation, Urban Governance and Social Justice in South Africa: The Right to Joburg</t>
  </si>
  <si>
    <t>Marius Pieterse</t>
  </si>
  <si>
    <t>9781138320444</t>
  </si>
  <si>
    <t>Reversing Urban Inequality in Johannesburg</t>
  </si>
  <si>
    <t>Edited by Melissa Tandiwe Myambo</t>
  </si>
  <si>
    <t>9781138104235</t>
  </si>
  <si>
    <t>Power, Culture and Modernity in Nigeria: Beyond The Colony</t>
  </si>
  <si>
    <t>Oluwatoyin Oduntan</t>
  </si>
  <si>
    <t>9781138479142</t>
  </si>
  <si>
    <t>Power in Contemporary Zimbabwe</t>
  </si>
  <si>
    <t>Edited by Erasmus Masitera and Fortune Sibanda</t>
  </si>
  <si>
    <t>9780815346920</t>
  </si>
  <si>
    <t>Politics at a Distance from the State: Radical and African Perspectives</t>
  </si>
  <si>
    <t>Edited by Kirk Helliker and Lucien van der Walt</t>
  </si>
  <si>
    <t>9781138059627</t>
  </si>
  <si>
    <t>Non-State Social Protection Actors and Services in Africa: Governance Below the State</t>
  </si>
  <si>
    <t>Edited by Nicholas Awortwi and Gregor Walter-Drop</t>
  </si>
  <si>
    <t>9781472441805</t>
  </si>
  <si>
    <t>Neoliberal Globalisation and Resistance from Below: Why the Subalterns Resist in Bolivia and not in Ghana</t>
  </si>
  <si>
    <t>Jasper Abembia Ayelazuno</t>
  </si>
  <si>
    <t>9781138061132</t>
  </si>
  <si>
    <t>Mining and Community in South Africa: From Small Town to Iron Town</t>
  </si>
  <si>
    <t>Edited by Philippe Burger, Lochner Marais and Deirdre van Rooyen</t>
  </si>
  <si>
    <t>9780367141523</t>
  </si>
  <si>
    <t>Christianity, Sexuality and Citizenship in Africa</t>
  </si>
  <si>
    <t>Edited by Adriaan van Klinken and Ebenezer Obadare</t>
  </si>
  <si>
    <t>9780815353966</t>
  </si>
  <si>
    <t>Children, Education and Empire in Early Sierra Leone: Left in Our Hands</t>
  </si>
  <si>
    <t>Katrina Keefer</t>
  </si>
  <si>
    <t>9781138043251</t>
  </si>
  <si>
    <t>Black Spaces: African Diaspora in Italy</t>
  </si>
  <si>
    <t>Heather Merrill</t>
  </si>
  <si>
    <t>9781138556485</t>
  </si>
  <si>
    <t>Aid Relations and State Reforms in the Democratic Republic of the Congo: The Politics of Mutual Accommodation and Administrative Neglect</t>
  </si>
  <si>
    <t>Stylianos Moshonas</t>
  </si>
  <si>
    <t>9781138631694</t>
  </si>
  <si>
    <t>African Testimony in the Movement for Congo Reform: The Burden of Proof</t>
  </si>
  <si>
    <t>Robert Burroughs</t>
  </si>
  <si>
    <t>9780815350965</t>
  </si>
  <si>
    <t>Archiving Settler Colonialism: Culture, Space and Race</t>
  </si>
  <si>
    <t>Edited by Yu-ting Huang and Rebecca Weaver-Hightower</t>
  </si>
  <si>
    <t>African Studies/South East Asian Studies</t>
  </si>
  <si>
    <t>9781138382985</t>
  </si>
  <si>
    <t>The Government of Chronic Poverty: From the politics of exclusion to the politics of citizenship?</t>
  </si>
  <si>
    <t>Edited by Sam Hickey</t>
  </si>
  <si>
    <t>African Studies/South Asian Studies</t>
  </si>
  <si>
    <t>9781138284869</t>
  </si>
  <si>
    <t>The African Diaspora in India: Assimilation, Change and Cultural Survivals</t>
  </si>
  <si>
    <t>Purnima Mehta Bhatt</t>
  </si>
  <si>
    <t>9780815380641</t>
  </si>
  <si>
    <t>Sport in the African World</t>
  </si>
  <si>
    <t>Edited by John Nauright and Mahfoud Amara</t>
  </si>
  <si>
    <t>African Studies/Sociology of Sport</t>
  </si>
  <si>
    <t>9781138914940</t>
  </si>
  <si>
    <t>African Union Law: The Emergence of a Sui Generis Legal Order</t>
  </si>
  <si>
    <t>Olufemi Amao</t>
  </si>
  <si>
    <t>African Studies/Public International Law</t>
  </si>
  <si>
    <t>9781138611771</t>
  </si>
  <si>
    <t>Left Universalism, Africacentric Essays</t>
  </si>
  <si>
    <t>Ato Sekyi-Otu</t>
  </si>
  <si>
    <t>African Studies/Political Philosophy</t>
  </si>
  <si>
    <t>9781138589186</t>
  </si>
  <si>
    <t>Traumatic Storytelling and Memory in Post-Apartheid South Africa: Performing Signs of Injury</t>
  </si>
  <si>
    <t>Christopher J. Colvin</t>
  </si>
  <si>
    <t>African Studies/Peace Studies</t>
  </si>
  <si>
    <t>9781138313491</t>
  </si>
  <si>
    <t>The EU in the Mediterranean after the Arab Uprisings: Frames, Selective Engagement and the Security-Stability Nexus</t>
  </si>
  <si>
    <t>Edited by Roberto Roccu and Benedetta Voltolini</t>
  </si>
  <si>
    <t>African Studies/North Africa</t>
  </si>
  <si>
    <t>9781138579460</t>
  </si>
  <si>
    <t>Sustainable Energy Transformations, Power and Politics: Morocco and the Mediterranean</t>
  </si>
  <si>
    <t>Sharlissa Moore</t>
  </si>
  <si>
    <t>African Studies/Middle East Politics</t>
  </si>
  <si>
    <t>9781138669758</t>
  </si>
  <si>
    <t>Military Intervention in the Middle East and North Africa: The Case of NATO in Libya</t>
  </si>
  <si>
    <t>Susannah O’Sullivan</t>
  </si>
  <si>
    <t>9781472476036</t>
  </si>
  <si>
    <t>Practising Empowerment in Post-Apartheid South Africa: Wine, Ethics and Development</t>
  </si>
  <si>
    <t>Agatha Herman</t>
  </si>
  <si>
    <t>African Studies/Labour Economics</t>
  </si>
  <si>
    <t>9781138740570</t>
  </si>
  <si>
    <t>Innovation Driven Institutional Research: Towards Integral Development</t>
  </si>
  <si>
    <t>Ronnie Lessem</t>
  </si>
  <si>
    <t>African Studies/International Economics</t>
  </si>
  <si>
    <t>9781138740525</t>
  </si>
  <si>
    <t>Embodying Integral Development: A Holistic Approach</t>
  </si>
  <si>
    <t>9781138740440</t>
  </si>
  <si>
    <t>Awakening Integral Consciousness: A Developmental Perspective</t>
  </si>
  <si>
    <t>9781138240629</t>
  </si>
  <si>
    <t>International Investment Law and Policy in Africa: Exploring a Human Rights Based Approach to Investment Regulation and Dispute Settlement</t>
  </si>
  <si>
    <t>Fola Adeleke</t>
  </si>
  <si>
    <t>9781857439427</t>
  </si>
  <si>
    <t>Africa South of the Sahara 2019, 48/e</t>
  </si>
  <si>
    <t>9781138646810</t>
  </si>
  <si>
    <t>The Service Sector and Economic Development in Africa</t>
  </si>
  <si>
    <t>Edited by Evelyn F. Wamboye and Peter J. Nyaronga</t>
  </si>
  <si>
    <t>African Studies/Industrial Economics</t>
  </si>
  <si>
    <t>9781138383289</t>
  </si>
  <si>
    <t>Mining and African Urbanisation: Population, Settlement and Welfare Trajectories</t>
  </si>
  <si>
    <t>Edited by Deborah F Bryceson and Daniel F MacKinnon</t>
  </si>
  <si>
    <t>9781138060777</t>
  </si>
  <si>
    <t>Access to Justice and Human Security: Cultural Contradictions in Rural South Africa</t>
  </si>
  <si>
    <t>Sindiso Mnisi Weeks</t>
  </si>
  <si>
    <t>African Studies/Indigenous Peoples</t>
  </si>
  <si>
    <t>9781138604520</t>
  </si>
  <si>
    <t>International Case Studies of Terrorist Rehabilitation</t>
  </si>
  <si>
    <t>Edited by Rohan Gunaratna and Sabariah M. Hussin</t>
  </si>
  <si>
    <t>African Studies/Homeland Security</t>
  </si>
  <si>
    <t>9781138602519</t>
  </si>
  <si>
    <t>Deradicalisation and Terrorist Rehabilitation: A Framework for Policy-making and Implementation</t>
  </si>
  <si>
    <t>Edited by Rohan Gunaratna and Sabariah Hussin</t>
  </si>
  <si>
    <t>2265</t>
  </si>
  <si>
    <t>9781138089754</t>
  </si>
  <si>
    <t>Linguistic Surveys of Africa</t>
  </si>
  <si>
    <t>Various Authors,</t>
  </si>
  <si>
    <t>African Studies/Grammar, Syntax &amp; Linguistic Structure</t>
  </si>
  <si>
    <t>9781138344921</t>
  </si>
  <si>
    <t>Feminist Advocacy, Family Law and Violence against Women: International Perspectives</t>
  </si>
  <si>
    <t>Edited by Mahnaz Akhami, Yak?n Ert?rk and Ann Elizabeth Mayer</t>
  </si>
  <si>
    <t>African Studies/Gender in Africa</t>
  </si>
  <si>
    <t>9781138060623</t>
  </si>
  <si>
    <t>African Science Education: Gendering Indigenous Knowledge in Nigeria</t>
  </si>
  <si>
    <t>Edited by Jamaine Abidogun</t>
  </si>
  <si>
    <t>9781138647190</t>
  </si>
  <si>
    <t>United States Assistance Policy in Africa: Exceptional Power</t>
  </si>
  <si>
    <t>Shai A. Divon and Bill Derman</t>
  </si>
  <si>
    <t>African Studies/Foreign Policy</t>
  </si>
  <si>
    <t>9780815351122</t>
  </si>
  <si>
    <t>Reconciliation after Civil Wars: Global Perspectives</t>
  </si>
  <si>
    <t>Edited by Paul Quigley and James Hawdon</t>
  </si>
  <si>
    <t>African Studies/European History</t>
  </si>
  <si>
    <t>9781138222847</t>
  </si>
  <si>
    <t>Queer in Africa: LGBTQI Identities, Citizenship, and Activism</t>
  </si>
  <si>
    <t>Edited by Zethu Matebeni, Surya Monro and Vasu Reddy</t>
  </si>
  <si>
    <t>African Studies/Equality &amp; Human Rights</t>
  </si>
  <si>
    <t>9781138857964</t>
  </si>
  <si>
    <t>Hidden Sexualities of South African Teachers: Black Male Educators and Same-sex Desire</t>
  </si>
  <si>
    <t>Thabo Msibi</t>
  </si>
  <si>
    <t>9780815381532</t>
  </si>
  <si>
    <t>State-Corporate Crime and the Commodification of Victimhood: The Toxic Legacy of Trafigura’s Ship of Death</t>
  </si>
  <si>
    <t>Thomas MacManus</t>
  </si>
  <si>
    <t>African Studies/Energy Industries &amp; Utilities</t>
  </si>
  <si>
    <t>9781138688131</t>
  </si>
  <si>
    <t>Market Criminology: State-Corporate Crime in the Petroleum Extraction Industry</t>
  </si>
  <si>
    <t>Ifeanyi Ezeonu</t>
  </si>
  <si>
    <t>9781138578562</t>
  </si>
  <si>
    <t>Conflict, Security and Development: An Introduction, 3/e</t>
  </si>
  <si>
    <t>Paul Jackson and Danielle Beswick</t>
  </si>
  <si>
    <t>African Studies/Development Geography</t>
  </si>
  <si>
    <t>9781138945395</t>
  </si>
  <si>
    <t>Fiscal Policy and the Natural Resources Curse: How to Escape from the Poverty Trap</t>
  </si>
  <si>
    <t>Paul Mosley</t>
  </si>
  <si>
    <t>African Studies/Development Economics</t>
  </si>
  <si>
    <t>9780415434416</t>
  </si>
  <si>
    <t>The Political Economy of Land and Agrarian Development in Ethiopia: The Arssi Region since 1941</t>
  </si>
  <si>
    <t>Ketebo Abdiyo Ensene</t>
  </si>
  <si>
    <t>9781138740754</t>
  </si>
  <si>
    <t>The Biopolitics of Water: Governance, Scarcity and Populations</t>
  </si>
  <si>
    <t>Sofie Hellberg</t>
  </si>
  <si>
    <t>9781138376649</t>
  </si>
  <si>
    <t>The African Manufacturing Firm: An Analysis Based on Firm Studies in Sub-Saharan Africa</t>
  </si>
  <si>
    <t>Ata Mazaheri and Dipak Mazumdar</t>
  </si>
  <si>
    <t>9781138240667</t>
  </si>
  <si>
    <t>Poverty Reduction Strategies in Africa</t>
  </si>
  <si>
    <t>Edited by Mike O. Odey and Toyin Falola</t>
  </si>
  <si>
    <t>9781138102750</t>
  </si>
  <si>
    <t>Financial Inclusion for Poverty Alleviation: Issues and Case Studies for Sustainable Development</t>
  </si>
  <si>
    <t>Edited by Essam Yassin Mohammed and Zenebe Bashaw Uraguchi</t>
  </si>
  <si>
    <t>9781138915008</t>
  </si>
  <si>
    <t>African Economic Development</t>
  </si>
  <si>
    <t>Steven Langdon, Archibald R.M. Ritter and Yiagadeesen Samy</t>
  </si>
  <si>
    <t>African Studies/Comparative Law</t>
  </si>
  <si>
    <t>9781472474568</t>
  </si>
  <si>
    <t>The Making of the Constitution of Kenya: A Century of Struggle and the Future of Constitutionalism</t>
  </si>
  <si>
    <t>Charles O. Oyaya and Nana K. Poku</t>
  </si>
  <si>
    <t>9781138609280</t>
  </si>
  <si>
    <t>Self-Determination, International Law and Post-Conflict Reconstruction: A Right in Abeyance</t>
  </si>
  <si>
    <t>Manuela Melandri</t>
  </si>
  <si>
    <t>9781138217522</t>
  </si>
  <si>
    <t>Migration and Environmental Change in the West African Sahel: Why Capabilities and Aspirations Matter</t>
  </si>
  <si>
    <t>Victoria van der Land</t>
  </si>
  <si>
    <t>African Studies/Climate Change</t>
  </si>
  <si>
    <t>9781138240643</t>
  </si>
  <si>
    <t>Community and Trinity in Africa</t>
  </si>
  <si>
    <t>Ibrahim S. Bitrus</t>
  </si>
  <si>
    <t>African Studies/Christianity</t>
  </si>
  <si>
    <t>9781138917385</t>
  </si>
  <si>
    <t>Political Trust and the Politics of Security Engagement: China and the European Union in Africa</t>
  </si>
  <si>
    <t>Benjamin Barton</t>
  </si>
  <si>
    <t>African Studies/Chinese Studies</t>
  </si>
  <si>
    <t>9781138714632</t>
  </si>
  <si>
    <t>New Directions in Africa–China Studies</t>
  </si>
  <si>
    <t>Edited by Chris Alden and Daniel Large</t>
  </si>
  <si>
    <t>9781138061477</t>
  </si>
  <si>
    <t>Post/Colonialism and the Pursuit of Freedom in the Black Atlantic</t>
  </si>
  <si>
    <t>Edited by Jerome C Branche</t>
  </si>
  <si>
    <t>African Studies/Caribbean Studies</t>
  </si>
  <si>
    <t>9781138714083</t>
  </si>
  <si>
    <t>The Rise and Fall of Global Microcredit: Development, debt and disillusion</t>
  </si>
  <si>
    <t>Edited by Milford Bateman, Stephanie Blankenburg and Richard Kozul-Wright</t>
  </si>
  <si>
    <t>African Studies/Asian Studies (General)</t>
  </si>
  <si>
    <t>9781138384026</t>
  </si>
  <si>
    <t>Regional Human Rights Systems: Volume V</t>
  </si>
  <si>
    <t>Edited by Christina M. Cerna</t>
  </si>
  <si>
    <t>9781138913462</t>
  </si>
  <si>
    <t>The Swahili World</t>
  </si>
  <si>
    <t>Edited by Stephanie Wynne-Jones and Adria LaViolette</t>
  </si>
  <si>
    <t>African Studies/Archaeology by Period or Region</t>
  </si>
  <si>
    <t>9781138650794</t>
  </si>
  <si>
    <t>US Foreign Policy in The Horn of Africa: From Colonialism to Terrorism</t>
  </si>
  <si>
    <t>Donna Rose Jackson</t>
  </si>
  <si>
    <t>African Studies/American History</t>
  </si>
  <si>
    <t>9780815348283</t>
  </si>
  <si>
    <t>Religion and Social Reconstruction in Africa</t>
  </si>
  <si>
    <t>Edited by Elias Kifon Bongmba</t>
  </si>
  <si>
    <t>African Studies/African Religion</t>
  </si>
  <si>
    <t>9781138587182</t>
  </si>
  <si>
    <t>Pacifism and Pentecostals in South Africa: A new hermeneutic for nonviolence</t>
  </si>
  <si>
    <t>Marius Nel</t>
  </si>
  <si>
    <t>9781472478931</t>
  </si>
  <si>
    <t>Voice and Power in Africa’s Democracy: Institutions, Participation and Accountability</t>
  </si>
  <si>
    <t>Edited by Said Adejumobi</t>
  </si>
  <si>
    <t>African Studies/African Politics</t>
  </si>
  <si>
    <t>9780815350408</t>
  </si>
  <si>
    <t>The Right to Development in the African Human Rights System</t>
  </si>
  <si>
    <t>Serges Djoyou Kamga</t>
  </si>
  <si>
    <t>9781138067752</t>
  </si>
  <si>
    <t>The Challenge of Governance in South Sudan: Corruption, Peacebuilding, and Foreign Intervention</t>
  </si>
  <si>
    <t>Edited by Steven C Roach and Derrick K Hudson</t>
  </si>
  <si>
    <t>9781138060630</t>
  </si>
  <si>
    <t>South Sudan: Post-Independence Dilemmas</t>
  </si>
  <si>
    <t>Edited by Amir Idris</t>
  </si>
  <si>
    <t>9781138745872</t>
  </si>
  <si>
    <t>Public Participation in African Constitutionalism</t>
  </si>
  <si>
    <t>Edited by Tania Abbiate, Markus B?ckenf?rde and Veronica Federico</t>
  </si>
  <si>
    <t>9781138492011</t>
  </si>
  <si>
    <t>Peacebuilding in Contemporary Africa: In Search of Alternative Strategies</t>
  </si>
  <si>
    <t>Edited by Kenneth Omeje</t>
  </si>
  <si>
    <t>9781138545731</t>
  </si>
  <si>
    <t>Liberia and the Dialectic of Law: Critical Theory, Pluralism, and the Rule of Law</t>
  </si>
  <si>
    <t>Shane Chalmers</t>
  </si>
  <si>
    <t>9781138579439</t>
  </si>
  <si>
    <t>Institutional Legacies, Decision Frames and Political Violence in Rwanda and Burundi</t>
  </si>
  <si>
    <t>Stacey Mitchell</t>
  </si>
  <si>
    <t>9781138289239</t>
  </si>
  <si>
    <t>Human Rights and the Judicialisation of African Politics</t>
  </si>
  <si>
    <t>Peter Brett</t>
  </si>
  <si>
    <t>9780815391845</t>
  </si>
  <si>
    <t>Extractive Industries and Changing State Dynamics in Africa: Beyond the Resource Curse</t>
  </si>
  <si>
    <t>Edited by Jon Schubert, Ulf Engel and El?sio Macamo</t>
  </si>
  <si>
    <t>9781138300125</t>
  </si>
  <si>
    <t>Elections in Museveni’s Uganda</t>
  </si>
  <si>
    <t>Edited by Sam Wilkins and Richard Vokes</t>
  </si>
  <si>
    <t>9781138541054</t>
  </si>
  <si>
    <t>Democracy Disconnected: Participation and Governance in a City of the South</t>
  </si>
  <si>
    <t>Fiona Anciano and Laurence Piper</t>
  </si>
  <si>
    <t>9781138350861</t>
  </si>
  <si>
    <t>Decolonisation after Democracy: Rethinking the Research and Teaching of Political Science in South Africa</t>
  </si>
  <si>
    <t>Edited by Laurence Piper</t>
  </si>
  <si>
    <t>9780815366348</t>
  </si>
  <si>
    <t>Decentralization, Democracy, and Development in Africa</t>
  </si>
  <si>
    <t>9781138037618</t>
  </si>
  <si>
    <t>China, Africa and Responsible International Engagement</t>
  </si>
  <si>
    <t>Yanzhuo Xu</t>
  </si>
  <si>
    <t>9780815346623</t>
  </si>
  <si>
    <t>African Peacekeeping Training Centres: Socialisation as a Tool for Peace?</t>
  </si>
  <si>
    <t>Anne Flasp?ler</t>
  </si>
  <si>
    <t>9781138577978</t>
  </si>
  <si>
    <t>African Citizenship Aspirations: As Time Goes By or How Far Till Banjul</t>
  </si>
  <si>
    <t>Edited by Catarina Antunes Gomes and Cesaltina Abreu</t>
  </si>
  <si>
    <t>9781138559332</t>
  </si>
  <si>
    <t>Africa’s Big Men: Predatory State-Society Relations in Africa</t>
  </si>
  <si>
    <t>Edited by Kenneth Kalu, Olajumoke Yacob-Haliso and Toyin Falola</t>
  </si>
  <si>
    <t>9781472425706</t>
  </si>
  <si>
    <t>Africa Under Neoliberalism</t>
  </si>
  <si>
    <t>Edited by Nana Poku and Jim Whitman</t>
  </si>
  <si>
    <t>9781138066809</t>
  </si>
  <si>
    <t>Africa in the Post-2015 Development Agenda: A Geographical Perspective</t>
  </si>
  <si>
    <t>Edited by Leo Charles Zulu and Cristina D’Alessandro</t>
  </si>
  <si>
    <t>9780815368397</t>
  </si>
  <si>
    <t>Social Theories of Urban Violence in the Global South: Towards Safe and Inclusive Cities</t>
  </si>
  <si>
    <t>Edited by Jennifer Erin Salahub, Markus Gottsbacher and John de Boer</t>
  </si>
  <si>
    <t>African Studies/African Military and Security Studies</t>
  </si>
  <si>
    <t>9780815375623</t>
  </si>
  <si>
    <t>Transformative Justice: Remedying Human Rights Violations Beyond Transition</t>
  </si>
  <si>
    <t>Matthew Evans</t>
  </si>
  <si>
    <t>African Studies/African Law</t>
  </si>
  <si>
    <t>9781138556690</t>
  </si>
  <si>
    <t>Law and Development: Theory and Practice</t>
  </si>
  <si>
    <t>Yong-Shik Lee</t>
  </si>
  <si>
    <t>9781138036772</t>
  </si>
  <si>
    <t>Health Research Governance in Africa: Law, Ethics, and Regulation</t>
  </si>
  <si>
    <t>Cheluchi Onyemelukwe-Onuobia</t>
  </si>
  <si>
    <t>9781138064898</t>
  </si>
  <si>
    <t>The Grand Ethiopian Renaissance Dam and the Nile Basin: Implications for Transboundary Water Cooperation</t>
  </si>
  <si>
    <t>Edited by Zeray Yihdego, Alistair Rieu-Clarke and Ana Elisa Casc?o</t>
  </si>
  <si>
    <t>African Studies/African International Relations</t>
  </si>
  <si>
    <t>9781138106833</t>
  </si>
  <si>
    <t>Power in North-South Trade Negotiations: Making the European Union’s Economic Partnership Agreements</t>
  </si>
  <si>
    <t>Peg Murray-Evans</t>
  </si>
  <si>
    <t>9780367086695</t>
  </si>
  <si>
    <t>African Philosophy and Global Justice: Critical Essays</t>
  </si>
  <si>
    <t>Edited by Uchenna Okeja</t>
  </si>
  <si>
    <t>9781138059481</t>
  </si>
  <si>
    <t>Mauritania’s Colonels: Political Leadership, Civil-Military Relations and Democratization</t>
  </si>
  <si>
    <t>Boubacar N’Diaye</t>
  </si>
  <si>
    <t>African Studies/African History</t>
  </si>
  <si>
    <t>9781138281950</t>
  </si>
  <si>
    <t>Africa: War and Conflict in the Twentieth Century</t>
  </si>
  <si>
    <t>Timothy Stapleton</t>
  </si>
  <si>
    <t>9781138069152</t>
  </si>
  <si>
    <t>The African Metropolis: Struggles over Urban Space, Citizenship, and Rights to the City</t>
  </si>
  <si>
    <t>Edited by Toyin Falola and Bisola Falola</t>
  </si>
  <si>
    <t>African Studies/African Geography</t>
  </si>
  <si>
    <t>9781138325494</t>
  </si>
  <si>
    <t>The Transformation of Rural Africa</t>
  </si>
  <si>
    <t>Edited by T. S. Jayne, Jordan Chamberlin and Rui Benfica</t>
  </si>
  <si>
    <t>African Studies/African Economics</t>
  </si>
  <si>
    <t>9781138727991</t>
  </si>
  <si>
    <t>Sustainability Transitions in South Africa</t>
  </si>
  <si>
    <t>Edited by Najma Mohamed</t>
  </si>
  <si>
    <t>9781138739987</t>
  </si>
  <si>
    <t>Law and Regulation of Mobile Payment Systems: Issues arising ‘post’ financial inclusion in Kenya</t>
  </si>
  <si>
    <t>Joy Malala</t>
  </si>
  <si>
    <t>9781138545823</t>
  </si>
  <si>
    <t>Institutions, Technology and Development in Africa</t>
  </si>
  <si>
    <t>Jeffrey James</t>
  </si>
  <si>
    <t>9781138059702</t>
  </si>
  <si>
    <t>Industrial Development in Africa: Mapping Industrialization Pathways for a Leaping Leopard</t>
  </si>
  <si>
    <t>Berhanu Abegaz</t>
  </si>
  <si>
    <t>9780815373957</t>
  </si>
  <si>
    <t>The Ethnopolitics of Ethnofederalism in Ethiopia</t>
  </si>
  <si>
    <t>African Studies/African Diaspora</t>
  </si>
  <si>
    <t>9781138590113</t>
  </si>
  <si>
    <t>Return Migration and Nation Building in Africa: Reframing the Somali Diaspora</t>
  </si>
  <si>
    <t>Adele Galipo</t>
  </si>
  <si>
    <t>9781138061552</t>
  </si>
  <si>
    <t>Pan-African Education: A Must for the African Union</t>
  </si>
  <si>
    <t>John K. Marah</t>
  </si>
  <si>
    <t>9781138090422</t>
  </si>
  <si>
    <t>On African-American Rhetoric</t>
  </si>
  <si>
    <t>Keith Gilyard and Adam J. Banks</t>
  </si>
  <si>
    <t>9781138080515</t>
  </si>
  <si>
    <t>Valuing Development, Environment and Conservation: Creating Values that Matter</t>
  </si>
  <si>
    <t>Edited by Sarah Bracking, Aurora Fredriksen, Sian Sullivan and Philip Woodhouse</t>
  </si>
  <si>
    <t>African Studies/African Development</t>
  </si>
  <si>
    <t>9780815357469</t>
  </si>
  <si>
    <t>Transnational Mobility and Global Health: Traversing Borders and Boundaries</t>
  </si>
  <si>
    <t>9781138307957</t>
  </si>
  <si>
    <t>The Role of Education in Enabling the Sustainable Development Agenda</t>
  </si>
  <si>
    <t>Stephanie E.L. Bengtsson, Bilal Barakat and Raya Muttarak</t>
  </si>
  <si>
    <t>9781138306851</t>
  </si>
  <si>
    <t>The Gates Foundation’s Rise to Power: Private Authority in Global Politics</t>
  </si>
  <si>
    <t>Adam Moe Fejerskov</t>
  </si>
  <si>
    <t>9781138574540</t>
  </si>
  <si>
    <t>The Development Trap: How Thinking Big Fails the Poor</t>
  </si>
  <si>
    <t>Adam D. Ki?</t>
  </si>
  <si>
    <t>9781138089808</t>
  </si>
  <si>
    <t>Learning and Forgetting in Development NGOs: Insights from Organisational Theory</t>
  </si>
  <si>
    <t>Tiina Kontinen</t>
  </si>
  <si>
    <t>9781138049147</t>
  </si>
  <si>
    <t>International Humanitarian NGOs and State Relations: Politics, Principles and Identity</t>
  </si>
  <si>
    <t>Andrew J. Cunningham</t>
  </si>
  <si>
    <t>9781138575332</t>
  </si>
  <si>
    <t>Engendering Transformative Change in International Development</t>
  </si>
  <si>
    <t>Gillian Fletcher</t>
  </si>
  <si>
    <t>9781138631908</t>
  </si>
  <si>
    <t>Disability and International Development: A Guide for Students and Practitioners</t>
  </si>
  <si>
    <t>David Cobley</t>
  </si>
  <si>
    <t>9781138543430</t>
  </si>
  <si>
    <t>Crisis Management Beyond the Humanitarian-Development Nexus</t>
  </si>
  <si>
    <t>Edited by Atsushi Hanatani, Oscar A. G?mez and Chigumi Kawaguchi</t>
  </si>
  <si>
    <t>9781138307971</t>
  </si>
  <si>
    <t>Corruption Scandals and their Global Impacts</t>
  </si>
  <si>
    <t>Edited by Omar E. Hawthorne and Stephen Magu</t>
  </si>
  <si>
    <t>9781138569911</t>
  </si>
  <si>
    <t>Communication in International Development: Doing Good or Looking Good?</t>
  </si>
  <si>
    <t>Edited by Florencia Enghel and Jessica Noske-Turner</t>
  </si>
  <si>
    <t>9780815356738</t>
  </si>
  <si>
    <t>Christianity’s Role in United States Global Health and Development Policy: To Transfer the Empire of the World</t>
  </si>
  <si>
    <t>John Blevins</t>
  </si>
  <si>
    <t>9781138575349</t>
  </si>
  <si>
    <t>Anti-Corruption in International Development</t>
  </si>
  <si>
    <t>Ingrida Kerusauskaite</t>
  </si>
  <si>
    <t>9781472488954</t>
  </si>
  <si>
    <t>Urban Politics After Apartheid</t>
  </si>
  <si>
    <t>Sandrine Gukelberger</t>
  </si>
  <si>
    <t>African Studies/African Culture and Society</t>
  </si>
  <si>
    <t>9781138483095</t>
  </si>
  <si>
    <t>Unfolding Narratives of Ubuntu in Southern Africa</t>
  </si>
  <si>
    <t>Edited by Julian M?ller, John Eliastam and Sheila Trahar</t>
  </si>
  <si>
    <t>9780815377375</t>
  </si>
  <si>
    <t>Transport, Transgression and Politics in African Cities: The Rhythm of Chaos</t>
  </si>
  <si>
    <t>Edited by Daniel E. Agbiboa</t>
  </si>
  <si>
    <t>9781138475977</t>
  </si>
  <si>
    <t>Political Culture, Change, and Security Policy in Nigeria</t>
  </si>
  <si>
    <t>9781138583535</t>
  </si>
  <si>
    <t>Philosophy and National Development in Nigeria: Towards a Tradition of Nigerian Philosophy</t>
  </si>
  <si>
    <t>Adeshina Afolayan</t>
  </si>
  <si>
    <t>9781138496637</t>
  </si>
  <si>
    <t>Participatory Archaeology and Heritage Studies: Perspectives from Africa</t>
  </si>
  <si>
    <t>Edited by Peter R. Schmidt</t>
  </si>
  <si>
    <t>9781138065482</t>
  </si>
  <si>
    <t>Media Across the African Diaspora: Content, Audiences, and Influence</t>
  </si>
  <si>
    <t>Edited by Omotayo O. Banjo</t>
  </si>
  <si>
    <t>9781138235274</t>
  </si>
  <si>
    <t>Love, Sex and Teenage Sexual Cultures in South Africa: 16 turning 17</t>
  </si>
  <si>
    <t>Deevia Bhana</t>
  </si>
  <si>
    <t>9781138037762</t>
  </si>
  <si>
    <t>Literature and Culture in Global Africa</t>
  </si>
  <si>
    <t>Tanure Ojaide</t>
  </si>
  <si>
    <t>9780815359722</t>
  </si>
  <si>
    <t>Gender and Development in Africa and Its Diaspora</t>
  </si>
  <si>
    <t>Edited by Akinloy? ?j?, Ibigbolade S. Aderibigbe and Felisters Jepchirchir Kiprono</t>
  </si>
  <si>
    <t>9781138588578</t>
  </si>
  <si>
    <t>Epistemic Freedom in Africa: Deprovincialization and Decolonization</t>
  </si>
  <si>
    <t>Sabelo J. Ndlovu-Gatsheni</t>
  </si>
  <si>
    <t>9781138344952</t>
  </si>
  <si>
    <t>Debating African Philosophy: Perspectives on Identity, Decolonial Ethics and Comparative Philosophy</t>
  </si>
  <si>
    <t>Edited by George Hull</t>
  </si>
  <si>
    <t>9780815381600</t>
  </si>
  <si>
    <t>Contesting Inequalities, Identities and Rights in Ethiopia</t>
  </si>
  <si>
    <t>Data D. Barata</t>
  </si>
  <si>
    <t>9781138338098</t>
  </si>
  <si>
    <t>Contested Criminalities in Zimbabwean Fiction</t>
  </si>
  <si>
    <t>Tendai Mangena</t>
  </si>
  <si>
    <t>9780815381655</t>
  </si>
  <si>
    <t>Contemporary African Social and Political Philosophy: Trends, Debates and Challenges</t>
  </si>
  <si>
    <t>Albert Kasanda</t>
  </si>
  <si>
    <t>9781138559363</t>
  </si>
  <si>
    <t>African Women, ICT and Neoliberal Politics: The Challenge of Gendered Digital Divides to People-Centered Governance</t>
  </si>
  <si>
    <t>Assata Zerai</t>
  </si>
  <si>
    <t>9781138335400</t>
  </si>
  <si>
    <t>African Philosophy and the Otherness of Albinism: White Skin, Black Race</t>
  </si>
  <si>
    <t>Elvis Imafidon</t>
  </si>
  <si>
    <t>9780815376545</t>
  </si>
  <si>
    <t>African Philosophical Currents</t>
  </si>
  <si>
    <t>9780815359548</t>
  </si>
  <si>
    <t>African Language Digital Media and Communication</t>
  </si>
  <si>
    <t>Edited by Abiodun Salawu</t>
  </si>
  <si>
    <t>9781138579378</t>
  </si>
  <si>
    <t>African Film Studies: An Introduction</t>
  </si>
  <si>
    <t>Boukary Sawadogo</t>
  </si>
  <si>
    <t>9780815363668</t>
  </si>
  <si>
    <t>A Relational Model of Public Discourse: The African Philosophy of Ubuntu</t>
  </si>
  <si>
    <t>Leyla Tavernaro-Haidarian</t>
  </si>
  <si>
    <t>9781138615168</t>
  </si>
  <si>
    <t>South Africa’s Energy Transition: A Roadmap to a Decarbonised, Low-cost and Job-rich Future</t>
  </si>
  <si>
    <t>Tobias Bischof-Niemz and Terence Creamer</t>
  </si>
  <si>
    <t>African Studies/African Business</t>
  </si>
  <si>
    <t>9780815359227</t>
  </si>
  <si>
    <t>Entrepreneurship in Africa: Opportunities for both Africa and Entrepreneurship Research</t>
  </si>
  <si>
    <t>Edited by Bruce T. Lamont and Hermann A. Ndofor</t>
  </si>
  <si>
    <t>9781138710375</t>
  </si>
  <si>
    <t>The History of Africa: The Quest for Eternal Harmony, 3/e</t>
  </si>
  <si>
    <t>Molefi Kete Asante</t>
  </si>
  <si>
    <t>African Studies/African American Studies</t>
  </si>
  <si>
    <t>9781138383074</t>
  </si>
  <si>
    <t>Rewriting the African Diaspora in Latin America and the Caribbean: Beyond Disciplinary and National Boundaries</t>
  </si>
  <si>
    <t>Edited by Robert L. Adams Jr.</t>
  </si>
  <si>
    <t>African Studies/African &amp; Third World Politics</t>
  </si>
  <si>
    <t>9781409437338</t>
  </si>
  <si>
    <t>Environment and Conflict: The Place and Logic of Collective Action in the Niger Delta</t>
  </si>
  <si>
    <t>John Agbonifo</t>
  </si>
  <si>
    <t>9781138054684</t>
  </si>
  <si>
    <t>African Border Disorders: Addressing Transnational Extremist Organizations</t>
  </si>
  <si>
    <t>Edited by Olivier J. Walther and William F.S. Miles</t>
  </si>
  <si>
    <t>African Studies/Africa - Regional Development</t>
  </si>
  <si>
    <t>9781138217720</t>
  </si>
  <si>
    <t>Land Rights, Biodiversity Conservation and Justice: Rethinking Parks and People</t>
  </si>
  <si>
    <t>Edited by Sharlene Mollett and Thembela Kepe</t>
  </si>
  <si>
    <t>9781138658738</t>
  </si>
  <si>
    <t>Translating Frantz Fanon Across Continents and Languages</t>
  </si>
  <si>
    <t>Edited by Kathryn Batchelor and Sue-Ann Harding</t>
  </si>
  <si>
    <t>African Studies / Translation</t>
  </si>
  <si>
    <t>9781138294806</t>
  </si>
  <si>
    <t>Tourism and Poverty Reduction: Principles and impacts in developing countries</t>
  </si>
  <si>
    <t>Edited by Anna Spenceley and Dorothea Meyer</t>
  </si>
  <si>
    <t>African Studies / Tourism and the Environment</t>
  </si>
  <si>
    <t>9781857438666</t>
  </si>
  <si>
    <t>The Politics of Islam in the Sahel: Between Persuasion and Violence</t>
  </si>
  <si>
    <t>Rahmane Idrissa</t>
  </si>
  <si>
    <t>African Studies / Terrorism</t>
  </si>
  <si>
    <t>9781138704930</t>
  </si>
  <si>
    <t>Young Entrepreneurs in Sub-Saharan Africa</t>
  </si>
  <si>
    <t>Edited by Katherine V. Gough and Thilde Langevang</t>
  </si>
  <si>
    <t>African Studies / Sub-Saharan Africa</t>
  </si>
  <si>
    <t>9781472478207</t>
  </si>
  <si>
    <t>The Horn of Africa since the 1960s: Local and International Politics Intertwined</t>
  </si>
  <si>
    <t>Edited by Aleksi Yl?nen and Jan Z?ho??k</t>
  </si>
  <si>
    <t>9781138740433</t>
  </si>
  <si>
    <t>#FeesMustFall and Youth Mobilisation in South Africa: Reform or Revolution?</t>
  </si>
  <si>
    <t>Musawenkosi W Ndlovu</t>
  </si>
  <si>
    <t>9781138091290</t>
  </si>
  <si>
    <t>Informal Sector Innovations: Insights from the Global South</t>
  </si>
  <si>
    <t>Edited by Mammo Muchie, Saradindu Bhaduri, Angathevar Baskaran and Fayaz Ahmad Sheikh</t>
  </si>
  <si>
    <t>African Studies / South Asian Studies</t>
  </si>
  <si>
    <t>9781138059610</t>
  </si>
  <si>
    <t>Politics and Violence in Eastern Africa: The Struggles of Emerging States</t>
  </si>
  <si>
    <t>Edited by David M. Anderson and ?ystein H. Rolandsen</t>
  </si>
  <si>
    <t>African Studies / Security Studies - Military &amp; Strategic</t>
  </si>
  <si>
    <t>9781138067837</t>
  </si>
  <si>
    <t>Beyond Sport for Development and Peace: Transnational Perspectives on Theory, Policy and Practice</t>
  </si>
  <si>
    <t>Edited by Lyndsay M. C. Hayhurst, Tess Kay and Megan Chawansky</t>
  </si>
  <si>
    <t>9781138099241</t>
  </si>
  <si>
    <t>The Southern Shores of the Mediterranean and its Networks: Knowledge, Trade, Culture and People</t>
  </si>
  <si>
    <t>Edited by Patricia Lorcin</t>
  </si>
  <si>
    <t>African Studies / Political Islam</t>
  </si>
  <si>
    <t>9781138740747</t>
  </si>
  <si>
    <t>The Tunisian Women?s Rights Movement: From Nascent Activism to Influential Power-broking</t>
  </si>
  <si>
    <t>Jane D Tcha?cha and Khedija Arfaoui</t>
  </si>
  <si>
    <t>African Studies / North Africa</t>
  </si>
  <si>
    <t>9781138122727</t>
  </si>
  <si>
    <t>The Last Arab Jews: The Communities of Jerba, Tunisia</t>
  </si>
  <si>
    <t>Abraham L. Udovitch, Lucette Valensi and Jacques Perez</t>
  </si>
  <si>
    <t>African Studies / Middle East Culture</t>
  </si>
  <si>
    <t>9781138122741</t>
  </si>
  <si>
    <t>North Africa: Nation, State, and Region</t>
  </si>
  <si>
    <t>Edited by George Joff?</t>
  </si>
  <si>
    <t>9781138106611</t>
  </si>
  <si>
    <t>Global and Local in Algeria and Morocco: The World, The State and the Village</t>
  </si>
  <si>
    <t>Edited by James McDougall and Robert P. Parks</t>
  </si>
  <si>
    <t>9781138122246</t>
  </si>
  <si>
    <t>Contemporary North Africa: Issues of Development and Integration</t>
  </si>
  <si>
    <t>Edited by Halim Barakat</t>
  </si>
  <si>
    <t>9781138951136</t>
  </si>
  <si>
    <t>Algeria: The Revolution Institutionalized</t>
  </si>
  <si>
    <t>John P. Entelis</t>
  </si>
  <si>
    <t>9781138954502</t>
  </si>
  <si>
    <t>Algeria and France: From Colonialism to Cooperation</t>
  </si>
  <si>
    <t>Dorothy Pickles</t>
  </si>
  <si>
    <t>9781138237377</t>
  </si>
  <si>
    <t>The Politics and Anti-Politics of Social Movements: Religion and AIDS in Africa</t>
  </si>
  <si>
    <t>Edited by Marian Burchardt, Amy Patterson and Louise Mubanda Rasmussen</t>
  </si>
  <si>
    <t>African Studies / HIV/AIDs</t>
  </si>
  <si>
    <t>9781138108950</t>
  </si>
  <si>
    <t>Zimbabwe since the Unity Government</t>
  </si>
  <si>
    <t>Edited by Stephen Chan and Ranka Primorac</t>
  </si>
  <si>
    <t>African Studies / Governance</t>
  </si>
  <si>
    <t>9781138714892</t>
  </si>
  <si>
    <t>Traditional Institutions in Contemporary African Governance</t>
  </si>
  <si>
    <t>Edited by Kidane Mengisteab and Gerard Hagg</t>
  </si>
  <si>
    <t>9781138208568</t>
  </si>
  <si>
    <t>Afropolitanism: Reboot</t>
  </si>
  <si>
    <t>Edited by Carli Coetzee</t>
  </si>
  <si>
    <t>African Studies / Globalisation</t>
  </si>
  <si>
    <t>9781138109209</t>
  </si>
  <si>
    <t>Urban Planning and Public Health in Africa: Historical, Theoretical and Practical Dimensions of a Continent’s Water and Sanitation Problematic</t>
  </si>
  <si>
    <t>Ambe J. Njoh</t>
  </si>
  <si>
    <t>African Studies / Development Geography</t>
  </si>
  <si>
    <t>9781138092686</t>
  </si>
  <si>
    <t>Land Reforms and Natural Resource Conflicts in Africa: New Development Paradigms in the Era of Global Liberalization</t>
  </si>
  <si>
    <t>Edited by Tukumbi Lumumba-Kasongo</t>
  </si>
  <si>
    <t>9781138295636</t>
  </si>
  <si>
    <t>Writers and Social Thought in Africa</t>
  </si>
  <si>
    <t>Edited by Wale Adebanwi</t>
  </si>
  <si>
    <t>African Studies / Cultural Theory</t>
  </si>
  <si>
    <t>9781138092587</t>
  </si>
  <si>
    <t>Close to the Sources: Essays on Contemporary African Culture, Politics and Academy</t>
  </si>
  <si>
    <t>Abebe Zegeye and Maurice Vambe</t>
  </si>
  <si>
    <t>9781138277908</t>
  </si>
  <si>
    <t>Africa Beyond the Post-Colonial: Political and Socio-Cultural Identities</t>
  </si>
  <si>
    <t>Alfred B. Zack-Williams</t>
  </si>
  <si>
    <t>African Studies / Cultural Geography</t>
  </si>
  <si>
    <t>9780415735407</t>
  </si>
  <si>
    <t>Varieties of Capitalism in History, Transition and Emergence: New Perspectives on Institutional Development</t>
  </si>
  <si>
    <t>Martha Prevezer</t>
  </si>
  <si>
    <t>African Studies / Chinese Studies</t>
  </si>
  <si>
    <t>9781138295223</t>
  </si>
  <si>
    <t>East Asia and Food (In)Security</t>
  </si>
  <si>
    <t>Edited by Shaun Breslin and Christopher W. Hughes</t>
  </si>
  <si>
    <t>9781138714953</t>
  </si>
  <si>
    <t>China-Africa Relations: Building Images through Cultural Co-operation, Media Representation and on the Ground Activities</t>
  </si>
  <si>
    <t>Edited by Kathryn Batchelor and Xiaoling Zhang</t>
  </si>
  <si>
    <t>9781138630390</t>
  </si>
  <si>
    <t>China’s Aid to Africa: Does Friendship Really Matter?</t>
  </si>
  <si>
    <t>Zhangxi Cheng and Ian Taylor</t>
  </si>
  <si>
    <t>9781138084773</t>
  </si>
  <si>
    <t>China in Africa: Strategic Motives and Economic Interests</t>
  </si>
  <si>
    <t>9781138082793</t>
  </si>
  <si>
    <t>Women’s Health in Africa: Issues, Challenges and Opportunities</t>
  </si>
  <si>
    <t>Edited by Chimaraoke O. Izugbara, Eleanor Krassen Covan and Elizabeth Fugate-Whitlock</t>
  </si>
  <si>
    <t>African Studies / Children and Youth</t>
  </si>
  <si>
    <t>9780415784429</t>
  </si>
  <si>
    <t>Creative Practice and Socioeconomic Crisis in the Caribbean: A path to sustainable growth</t>
  </si>
  <si>
    <t>Kent J. Wessinger</t>
  </si>
  <si>
    <t>African Studies / Caribbean Studies</t>
  </si>
  <si>
    <t>9781138040892</t>
  </si>
  <si>
    <t>Women’s Education in the Third World: An Annotated Bibliography</t>
  </si>
  <si>
    <t>David H. Kelly and Gail P. Kelly</t>
  </si>
  <si>
    <t>African Studies / African Education</t>
  </si>
  <si>
    <t>9781138040779</t>
  </si>
  <si>
    <t>International Feminist Perspectives on Educational Reform: The Work of Gail Paradise Kelly</t>
  </si>
  <si>
    <t>Edited by David H. Kelly</t>
  </si>
  <si>
    <t>9781138635197</t>
  </si>
  <si>
    <t>Economic Transformation for Poverty Reduction in Africa: A Multidimensional Approach</t>
  </si>
  <si>
    <t>Edited by Almas Heshmati</t>
  </si>
  <si>
    <t>African Studies / African Economics</t>
  </si>
  <si>
    <t>9781138745995</t>
  </si>
  <si>
    <t>Communicating Development with Communities</t>
  </si>
  <si>
    <t>Linje Manyozo</t>
  </si>
  <si>
    <t>African Studies / African Development</t>
  </si>
  <si>
    <t>9781138636798</t>
  </si>
  <si>
    <t>Integral Community Enterprise in Africa: Communitalism as an Alternative to Capitalism</t>
  </si>
  <si>
    <t>Anselm Adodo</t>
  </si>
  <si>
    <t>African Studies / African Culture and Society</t>
  </si>
  <si>
    <t>9781138037700</t>
  </si>
  <si>
    <t>Gendering Knowledge in Africa and the African Diaspora: Contesting History and Power</t>
  </si>
  <si>
    <t>Edited by Toyin Falola and Olajumoke Yacob-Haliso</t>
  </si>
  <si>
    <t>9781138092556</t>
  </si>
  <si>
    <t>Between the Lines: Africa in Western Spirituality, Philosophy, and Literary Theory</t>
  </si>
  <si>
    <t>A. Lassissi Odjo</t>
  </si>
  <si>
    <t>9781138091054</t>
  </si>
  <si>
    <t>Regionalism in Africa: Genealogies, institutions and trans-state networks</t>
  </si>
  <si>
    <t>Daniel C Bach</t>
  </si>
  <si>
    <t>African Studies / African &amp; Third World Politics</t>
  </si>
  <si>
    <t>9781138714410</t>
  </si>
  <si>
    <t>Real Governance and Practical Norms in Sub-Saharan Africa: The game of the rules</t>
  </si>
  <si>
    <t>Edited by Tom De Herdt and Jean-Pierre OLIVIER de SARDAN</t>
  </si>
  <si>
    <t>9781138308435</t>
  </si>
  <si>
    <t>Negotiating Corruption: NGOs, Governance and Hybridity in West Africa</t>
  </si>
  <si>
    <t>Laura Routley</t>
  </si>
  <si>
    <t>9781138107427</t>
  </si>
  <si>
    <t>Canadian Foreign Policy in Africa: Regional Approaches to Peace, Security, and Development</t>
  </si>
  <si>
    <t>Edward Ansah Akuffo</t>
  </si>
  <si>
    <t>9781138294950</t>
  </si>
  <si>
    <t>Endogenous Development: Na?ve Romanticism or Practical Route to Sustainable African Development</t>
  </si>
  <si>
    <t>Edited by Chiku Malunga and Susan H. Holcombe</t>
  </si>
  <si>
    <t>African Studies / Africa - Regional Development</t>
  </si>
  <si>
    <t>9781138630451</t>
  </si>
  <si>
    <t>African Youth and the Persistence of Marginalization: Employment, politics, and prospects for change</t>
  </si>
  <si>
    <t>Edited by Danielle Resnick and James Thurlow</t>
  </si>
  <si>
    <t>9780813349831</t>
  </si>
  <si>
    <t>Mistaking Africa: Curiosities and Inventions of the American Mind, 4/e</t>
  </si>
  <si>
    <t>Keim, Curtis</t>
  </si>
  <si>
    <t>African Studies (Westview Press)/African Studies</t>
  </si>
  <si>
    <t>African Studies</t>
  </si>
  <si>
    <t>9781138182431</t>
  </si>
  <si>
    <t>Rebel Recruitment and Information Problems</t>
  </si>
  <si>
    <t>9781138239364</t>
  </si>
  <si>
    <t>Tribes of the Northern Territories of the Gold Coast: Western Africa Part V</t>
  </si>
  <si>
    <t>Madeline Manoukian</t>
  </si>
  <si>
    <t>9781138238404</t>
  </si>
  <si>
    <t>The Yoruba-Speaking Peoples of South-Western Nigeria: Western Africa Part IV</t>
  </si>
  <si>
    <t>Daryll Forde</t>
  </si>
  <si>
    <t>9781138240803</t>
  </si>
  <si>
    <t>The Wolof of Senegambia: Western Africa Part XIV</t>
  </si>
  <si>
    <t>David P Gamble</t>
  </si>
  <si>
    <t>9781138233225</t>
  </si>
  <si>
    <t>The Western Lacustrine Bantu (Nyoro, Toro, Nyankore, Kiga, Haya and Zinza with Sections on the Amba and Konjo): East Central Africa Part XIII</t>
  </si>
  <si>
    <t>Brian K. Taylor</t>
  </si>
  <si>
    <t>9781138239470</t>
  </si>
  <si>
    <t>The Tiv of Central Nigeria: Western Africa Part VIII</t>
  </si>
  <si>
    <t>Laura Bohannan</t>
  </si>
  <si>
    <t>9781138234482</t>
  </si>
  <si>
    <t>The Swazi: Southern Africa Part I</t>
  </si>
  <si>
    <t>Hilda Kuper</t>
  </si>
  <si>
    <t>9781138233157</t>
  </si>
  <si>
    <t>The Swahili-Speaking Peoples of Zanzibar and the East African Coast (Arabs, Shirazi and Swahili): East Central Africa Part XII</t>
  </si>
  <si>
    <t>A. H. J. Prins</t>
  </si>
  <si>
    <t>9781138234567</t>
  </si>
  <si>
    <t>The Southern Sotho: Southern Africa Part II</t>
  </si>
  <si>
    <t>V. G. J. Sheddick</t>
  </si>
  <si>
    <t>9781138232181</t>
  </si>
  <si>
    <t>The Southern Nilo-Hamites: East Central Africa Part VIII</t>
  </si>
  <si>
    <t>G. W. B. Huntingford</t>
  </si>
  <si>
    <t>9781138235151</t>
  </si>
  <si>
    <t>The Southern Lunda and Related Peoples (Northern Rhodesia, Belgian Congo, Angola): West Central Africa Part I</t>
  </si>
  <si>
    <t>Merran Mcculloch</t>
  </si>
  <si>
    <t>9781138234611</t>
  </si>
  <si>
    <t>The Shona and Ndebele of Southern Rhodesia: Southern Africa Part IV</t>
  </si>
  <si>
    <t>Hilda Kuper, A. J. B. Hughes</t>
  </si>
  <si>
    <t>9781138233485</t>
  </si>
  <si>
    <t>The Peoples of Greater Unyamwezi,Tanzania (Nyamwezi, Sukuma, Sumbwa, Kimbu, Konongo): East Central Africa Part XVII</t>
  </si>
  <si>
    <t>R. G. Abrahams</t>
  </si>
  <si>
    <t>9781138235205</t>
  </si>
  <si>
    <t>The Ovimbundu of Angola: West Central Africa Part II</t>
  </si>
  <si>
    <t>9781138232136</t>
  </si>
  <si>
    <t>The Northern Nilo-Hamites: East Central Africa Part VI</t>
  </si>
  <si>
    <t>9781138231986</t>
  </si>
  <si>
    <t>The Nilotes of the Sudan and Uganda: East Central Africa Part IV</t>
  </si>
  <si>
    <t>Audrey Butt</t>
  </si>
  <si>
    <t>9781138233461</t>
  </si>
  <si>
    <t>The Matrilineal Peoples of Eastern Tanzania (Zaramo, Luguru, Kaguru, Ngulu): East Central Africa Part XVI</t>
  </si>
  <si>
    <t>T. O. Beidelman</t>
  </si>
  <si>
    <t>9781138235366</t>
  </si>
  <si>
    <t>The Lozi Peoples of North-Western Rhodesia: West Central Africa Part III</t>
  </si>
  <si>
    <t>V. W. Turner</t>
  </si>
  <si>
    <t>9781138232112</t>
  </si>
  <si>
    <t>The Kikuyu and Kamba of Kenya: East Central Africa Part V</t>
  </si>
  <si>
    <t>John Middleton</t>
  </si>
  <si>
    <t>9781138235434</t>
  </si>
  <si>
    <t>The Ila-Tonga Peoples of North-Western Rhodesia: West Central Africa Part IV</t>
  </si>
  <si>
    <t>M. A. Jaspan</t>
  </si>
  <si>
    <t>9781138238350</t>
  </si>
  <si>
    <t>The Ibo and Ibibio-Speaking Peoples of South-Eastern Nigeria: Western Africa Part III</t>
  </si>
  <si>
    <t>9781138232983</t>
  </si>
  <si>
    <t>The Gisu of Uganda: East Central Africa Part X</t>
  </si>
  <si>
    <t>J. S. La Fontaine</t>
  </si>
  <si>
    <t>9781138234062</t>
  </si>
  <si>
    <t>The Galla of EthiopiaThe Kingdoms of Kafa and Janjero: North Eastern Africa Part II</t>
  </si>
  <si>
    <t>9781138233447</t>
  </si>
  <si>
    <t>The Fipa and Related Peoples of South-West Tanzania and North-East Zambia: East Central Africa Part XV</t>
  </si>
  <si>
    <t>Roy G. Willis</t>
  </si>
  <si>
    <t>9781138239388</t>
  </si>
  <si>
    <t>The Ewe-Speaking People of Togoland and the Gold Coast: Western Africa Part VI</t>
  </si>
  <si>
    <t>9781138716803</t>
  </si>
  <si>
    <t>The European Union?s Broader Neighbourhood: Challenges and opportunities for cooperation beyond the European Neighbourhood Policy</t>
  </si>
  <si>
    <t>Edited by Sieglinde Gst?hl and Erwan Lannon</t>
  </si>
  <si>
    <t>9781138233010</t>
  </si>
  <si>
    <t>The Eastern Lacustrine Bantu (Ganda, Soga): East Central Africa Part XI</t>
  </si>
  <si>
    <t>Margaret Chave Fallers</t>
  </si>
  <si>
    <t>9781138222045</t>
  </si>
  <si>
    <t>The Development of African Capital Markets: A Legal and Institutional Approach</t>
  </si>
  <si>
    <t>Boniface Chimpango</t>
  </si>
  <si>
    <t>9781138231900</t>
  </si>
  <si>
    <t>The Coastal Tribes of the North-Eastern Bantu (Pokomo, Nyika, Teita): East Central Africa Part III</t>
  </si>
  <si>
    <t>9781138233515</t>
  </si>
  <si>
    <t>The Chagga and Meru of Tanzania: East Central Africa Part XVIII</t>
  </si>
  <si>
    <t>Sally Falk Moore</t>
  </si>
  <si>
    <t>9781138232150</t>
  </si>
  <si>
    <t>The Central Nilo-Hamites: East Central Africa Part VII</t>
  </si>
  <si>
    <t>Pamela Gulliver</t>
  </si>
  <si>
    <t>9781138234192</t>
  </si>
  <si>
    <t>The Central Ethiopians Amhara, Tigri?a and Related Peoples: North Eastern Africa Part IV</t>
  </si>
  <si>
    <t>William A. Shack</t>
  </si>
  <si>
    <t>9781138240155</t>
  </si>
  <si>
    <t>The Benin Kingdom and the Edo-Speaking Peoples of South-Western Nigeria: Western Africa Part XIII</t>
  </si>
  <si>
    <t>R. E. Bradbury</t>
  </si>
  <si>
    <t>9781138232204</t>
  </si>
  <si>
    <t>The Azande and Related Peoples of the Anglo-Egyptian Sudan and Belgian Congo: East Central Africa Part IX</t>
  </si>
  <si>
    <t>P. T. W. Baxter</t>
  </si>
  <si>
    <t>9781138057586</t>
  </si>
  <si>
    <t>South African Homelands as FrontiersSouth African Homelands as Frontiers: Apartheid?s Loose Ends in the Postcolonial Era</t>
  </si>
  <si>
    <t>Edited by Steffen Jensen and Olaf Zenker</t>
  </si>
  <si>
    <t>9781138288775</t>
  </si>
  <si>
    <t>Resilience and Collapse in African Savannahs: Causes and consequences of environmental change in east Africa</t>
  </si>
  <si>
    <t>Edited by Michael Bollig</t>
  </si>
  <si>
    <t>9781138239418</t>
  </si>
  <si>
    <t>Peoples of the Plateau Area of Northern Nigeria: Western Africa Part VII</t>
  </si>
  <si>
    <t>Harold D. Gunn</t>
  </si>
  <si>
    <t>9781138239531</t>
  </si>
  <si>
    <t>Peoples of the Niger-Benue Confluence (The Nupe. The Igbira. The Igala. The Idioma-speaking Peoples): Western Africa Part X</t>
  </si>
  <si>
    <t>Daryll Forde, Paula Brown</t>
  </si>
  <si>
    <t>9781138240827</t>
  </si>
  <si>
    <t>Peoples of the Middle Niger Region Northern Nigeria: Western Africa Part XV</t>
  </si>
  <si>
    <t>Harold Gunn</t>
  </si>
  <si>
    <t>9781138229181</t>
  </si>
  <si>
    <t>Peoples of the Lake Nyasa Region: East Central Africa Part I</t>
  </si>
  <si>
    <t>Mary Tew</t>
  </si>
  <si>
    <t>9781138234017</t>
  </si>
  <si>
    <t>Peoples of the Horn of Africa (Somali, Afar and Saho): North Eastern Africa Part I</t>
  </si>
  <si>
    <t>I. M. Lewis</t>
  </si>
  <si>
    <t>9781138239517</t>
  </si>
  <si>
    <t>Peoples of the Central Cameroons (Tikar. Bamum and Bamileke. Banen, Bafia and Balom): Western Africa Part IX</t>
  </si>
  <si>
    <t>Merran Mcculloch, Margaret Littlewood</t>
  </si>
  <si>
    <t>9781138234109</t>
  </si>
  <si>
    <t>Peoples of South-West Ethiopia and Its Borderland: North Eastern Africa Part III</t>
  </si>
  <si>
    <t>Ernesta Cerulli</t>
  </si>
  <si>
    <t>9781138238305</t>
  </si>
  <si>
    <t>Peoples of Sierra Leone: Western Africa Part II</t>
  </si>
  <si>
    <t>Merran McCulloch</t>
  </si>
  <si>
    <t>9781138240087</t>
  </si>
  <si>
    <t>Pagan Peoples of the Central Area of Northern Nigeria: Western Africa Part XII</t>
  </si>
  <si>
    <t>9780226506418</t>
  </si>
  <si>
    <t>Oduduwa’s Chain : Locations of Culture in the Yoruba-Atlantic (Oduduwa的鏈條：約魯巴 - 大西洋文化的地點)</t>
  </si>
  <si>
    <t>Andrew Apter</t>
  </si>
  <si>
    <t>9781138290013</t>
  </si>
  <si>
    <t>New Histories of South Africa’s Apartheid-Era Bantustans</t>
  </si>
  <si>
    <t>Edited by Shireen Ally</t>
  </si>
  <si>
    <t>9781138056657</t>
  </si>
  <si>
    <t>Measuring African Development: Past and Present</t>
  </si>
  <si>
    <t>Edited by Morten Jerven</t>
  </si>
  <si>
    <t>9781138241978</t>
  </si>
  <si>
    <t>Mamvu-Mangutu et Balese-Mvuba: Central Africa Belgian Congo Part III</t>
  </si>
  <si>
    <t>H. Van Geluwe</t>
  </si>
  <si>
    <t>9781138240841</t>
  </si>
  <si>
    <t>Les Tribus Ba-Kuba et les Peuplades Apparent?es: Central Africa Belgian Congo Part I</t>
  </si>
  <si>
    <t>Jan Vansina</t>
  </si>
  <si>
    <t>9781138242029</t>
  </si>
  <si>
    <t>Les Peuplades de L’Entre Congo-Ubangi(Ngbandi, Ngbaka, Mbandja, Ngombe et Gens D’Eau): Central Africa Belgian Congo Part IV</t>
  </si>
  <si>
    <t>H Burssens</t>
  </si>
  <si>
    <t>9781138240988</t>
  </si>
  <si>
    <t>Les Bira et les Peuplades Limitrophes: Central Africa Belgian Congo Part II</t>
  </si>
  <si>
    <t>9781138241992</t>
  </si>
  <si>
    <t>Les Bali et les Peuplades Apparent?es (Ndaka-Mbo-Beke-Lika-Budu-Nyari): Central Africa Belgian Congo Part V</t>
  </si>
  <si>
    <t>9781138233416</t>
  </si>
  <si>
    <t>Les Anciens Royaumes de la Zone Interlacustre Meriodionale (Rwanda, Burundi, Buha): East Central Africa Part XIV</t>
  </si>
  <si>
    <t>M. d’Hertefelt, A. Trouwborst</t>
  </si>
  <si>
    <t>9781138715066</t>
  </si>
  <si>
    <t>Language in Epistemic Access: Mobilising multilingualism and literacy development</t>
  </si>
  <si>
    <t>Edited by Caroline Kerfoot</t>
  </si>
  <si>
    <t>9780226498935</t>
  </si>
  <si>
    <t>Gogo Breeze : Zambia’s Radio Elder and the Voices of Free Speech (Gogo微風：贊比亞電台長老和自由言論之聲)</t>
  </si>
  <si>
    <t>Harri Englund</t>
  </si>
  <si>
    <t>9780226498768</t>
  </si>
  <si>
    <t>Gogo Breeze : Zambia?€?s Radio Elder and the Voices of Free Speech (Gogo Breeze：贊比亞的無線電長老和自由言論之聲)</t>
  </si>
  <si>
    <t>9780226491172</t>
  </si>
  <si>
    <t>Ethno-erotic Economies : Sexuality, Money, and Belonging in Kenya (民族色情經濟：肯尼亞的性，錢和歸屬)</t>
  </si>
  <si>
    <t>George Paul Meiu</t>
  </si>
  <si>
    <t>9781138280823</t>
  </si>
  <si>
    <t>Ethiopians in an Age of Migration: Scattered lives beyond borders</t>
  </si>
  <si>
    <t>Edited by Fassil Demissie</t>
  </si>
  <si>
    <t>9781138241015</t>
  </si>
  <si>
    <t>Contemporary Issues in Swahili Ethnography</t>
  </si>
  <si>
    <t>Edited by Iain Walker</t>
  </si>
  <si>
    <t>9781138240001</t>
  </si>
  <si>
    <t>Coastal Bantu of the Cameroons: Western Africa Part XI</t>
  </si>
  <si>
    <t>Edwin Ardener</t>
  </si>
  <si>
    <t>9780226488905</t>
  </si>
  <si>
    <t>Bottleneck : Moving, Building, and Belonging in an African City (瓶頸：移動，建設和歸屬於非洲城市)</t>
  </si>
  <si>
    <t>Caroline Melly</t>
  </si>
  <si>
    <t>9781138231375</t>
  </si>
  <si>
    <t>Bemba and Related Peoples of Northern Rhodesia bound with Peoples of the Lower Luapula Valley: East Central Africa Part II</t>
  </si>
  <si>
    <t>Wilfred Whiteley</t>
  </si>
  <si>
    <t>9781138237421</t>
  </si>
  <si>
    <t>Akan and Ga-Adangme Peoples: Western Africa Part I</t>
  </si>
  <si>
    <t>9780226322223</t>
  </si>
  <si>
    <t>Trials of Mrs. K. : Seeking Justice in a World with Witches</t>
  </si>
  <si>
    <t>Adam Ashforth</t>
  </si>
  <si>
    <t>9780226252407</t>
  </si>
  <si>
    <t>Reluctant Landscapes : Historical Anthropologies of Political Experience in Siin, Senegal</t>
  </si>
  <si>
    <t>Francois G. Richard</t>
  </si>
  <si>
    <t>9780226510767</t>
  </si>
  <si>
    <t>Politics of Custom : Chiefship, Capital, and the State in Contemporary Africa</t>
  </si>
  <si>
    <t>John L. Comaroff| Jean Comaroff</t>
  </si>
  <si>
    <t>9780226519661</t>
  </si>
  <si>
    <t>Living Politics in South Africa’s Urban Shacklands (南非城市沙漠地區的生活政治)</t>
  </si>
  <si>
    <t>Kerry Ryan Chance</t>
  </si>
  <si>
    <t>9780226519524</t>
  </si>
  <si>
    <t>Living Politics in South Africa?€?s Urban Shacklands (南非城市沙漠地區的生活政治)</t>
  </si>
  <si>
    <t>9781409433033</t>
  </si>
  <si>
    <t>Learning Spaces in Africa: Critical Histories to 21st Century Challenges and Change</t>
  </si>
  <si>
    <t>Ola Uduku</t>
  </si>
  <si>
    <t>9780253031600</t>
  </si>
  <si>
    <t>Guns and Society in Colonial Nigeria: Firearms, Culture, and Public Order/ 尼日利亞殖民地的槍支和社會：火器，文化和公共秩序</t>
  </si>
  <si>
    <t>Saheed Aderinto</t>
  </si>
  <si>
    <t>9780226557120</t>
  </si>
  <si>
    <t>Conversionary Sites : Transforming Medical Aid and Global Christianity from Madagascar to Minnesota</t>
  </si>
  <si>
    <t>Britt Halvorson</t>
  </si>
  <si>
    <t>9780253032287</t>
  </si>
  <si>
    <t>The ANC’s War against Apartheid: Umkhonto we Sizwe and the Liberation of South Africa</t>
  </si>
  <si>
    <t>African history,Military history,Southern Africa</t>
  </si>
  <si>
    <t>9781612002552</t>
  </si>
  <si>
    <t>The World Defence Almanac 2013</t>
  </si>
  <si>
    <t>21st century / Defence Studies</t>
  </si>
  <si>
    <t>出版社2代碼</t>
    <phoneticPr fontId="10" type="noConversion"/>
  </si>
  <si>
    <r>
      <rPr>
        <b/>
        <sz val="10"/>
        <rFont val="Arial Unicode MS"/>
        <family val="2"/>
        <charset val="136"/>
      </rPr>
      <t>摘要簡介連結</t>
    </r>
    <phoneticPr fontId="10" type="noConversion"/>
  </si>
  <si>
    <r>
      <rPr>
        <b/>
        <sz val="10"/>
        <rFont val="新細明體"/>
        <family val="1"/>
        <charset val="136"/>
      </rPr>
      <t>外幣
參考價</t>
    </r>
    <phoneticPr fontId="10" type="noConversion"/>
  </si>
  <si>
    <r>
      <rPr>
        <b/>
        <sz val="10"/>
        <rFont val="新細明體"/>
        <family val="1"/>
        <charset val="136"/>
      </rPr>
      <t>幣別</t>
    </r>
    <phoneticPr fontId="10" type="noConversion"/>
  </si>
  <si>
    <t>ISBN</t>
    <phoneticPr fontId="10" type="noConversion"/>
  </si>
  <si>
    <r>
      <rPr>
        <b/>
        <sz val="10"/>
        <rFont val="新細明體"/>
        <family val="1"/>
        <charset val="136"/>
      </rPr>
      <t>年份</t>
    </r>
    <phoneticPr fontId="10" type="noConversion"/>
  </si>
  <si>
    <r>
      <rPr>
        <b/>
        <sz val="12"/>
        <color theme="1"/>
        <rFont val="新細明體"/>
        <family val="2"/>
        <charset val="136"/>
        <scheme val="minor"/>
      </rPr>
      <t>書名</t>
    </r>
    <phoneticPr fontId="10" type="noConversion"/>
  </si>
  <si>
    <r>
      <rPr>
        <b/>
        <sz val="10"/>
        <rFont val="新細明體"/>
        <family val="1"/>
        <charset val="136"/>
      </rPr>
      <t>作者</t>
    </r>
    <phoneticPr fontId="10" type="noConversion"/>
  </si>
  <si>
    <r>
      <rPr>
        <b/>
        <sz val="10"/>
        <rFont val="新細明體"/>
        <family val="1"/>
        <charset val="136"/>
      </rPr>
      <t>主題</t>
    </r>
    <phoneticPr fontId="10" type="noConversion"/>
  </si>
  <si>
    <r>
      <rPr>
        <b/>
        <sz val="8"/>
        <rFont val="新細明體"/>
        <family val="1"/>
        <charset val="136"/>
      </rPr>
      <t xml:space="preserve">推薦姓名
</t>
    </r>
    <r>
      <rPr>
        <b/>
        <sz val="8"/>
        <rFont val="Arial"/>
        <family val="2"/>
      </rPr>
      <t>&amp;</t>
    </r>
    <r>
      <rPr>
        <b/>
        <sz val="8"/>
        <rFont val="新細明體"/>
        <family val="1"/>
        <charset val="136"/>
      </rPr>
      <t>系所</t>
    </r>
    <phoneticPr fontId="10" type="noConversion"/>
  </si>
  <si>
    <r>
      <rPr>
        <i/>
        <sz val="14"/>
        <rFont val="標楷體"/>
        <family val="4"/>
        <charset val="136"/>
      </rPr>
      <t>敬請踴躍推薦圖書館採購</t>
    </r>
    <phoneticPr fontId="10" type="noConversion"/>
  </si>
  <si>
    <r>
      <rPr>
        <sz val="18"/>
        <rFont val="標楷體"/>
        <family val="4"/>
        <charset val="136"/>
      </rPr>
      <t>亞勃克</t>
    </r>
    <r>
      <rPr>
        <sz val="18"/>
        <rFont val="Arial"/>
        <family val="2"/>
      </rPr>
      <t xml:space="preserve"> </t>
    </r>
    <r>
      <rPr>
        <sz val="18"/>
        <rFont val="標楷體"/>
        <family val="4"/>
        <charset val="136"/>
      </rPr>
      <t>期貨書單</t>
    </r>
    <r>
      <rPr>
        <sz val="18"/>
        <rFont val="Arial"/>
        <family val="2"/>
      </rPr>
      <t xml:space="preserve"> (</t>
    </r>
    <r>
      <rPr>
        <sz val="18"/>
        <rFont val="標楷體"/>
        <family val="4"/>
        <charset val="136"/>
      </rPr>
      <t>需國外訂購</t>
    </r>
    <r>
      <rPr>
        <sz val="18"/>
        <rFont val="Arial"/>
        <family val="2"/>
      </rPr>
      <t>)</t>
    </r>
    <phoneticPr fontId="10" type="noConversion"/>
  </si>
  <si>
    <t>Email: arbert.books@msa.hinet.net</t>
    <phoneticPr fontId="10" type="noConversion"/>
  </si>
  <si>
    <t>http://www.topbooks.com.tw</t>
  </si>
  <si>
    <t>TEL:(02)8512-4558  FAX:(02)8512-4560</t>
  </si>
  <si>
    <r>
      <t xml:space="preserve">(24158) </t>
    </r>
    <r>
      <rPr>
        <sz val="12"/>
        <rFont val="標楷體"/>
        <family val="4"/>
        <charset val="136"/>
      </rPr>
      <t>新北市三重區興德路</t>
    </r>
    <r>
      <rPr>
        <sz val="12"/>
        <rFont val="Arial"/>
        <family val="2"/>
      </rPr>
      <t>123-8</t>
    </r>
    <r>
      <rPr>
        <sz val="12"/>
        <rFont val="標楷體"/>
        <family val="4"/>
        <charset val="136"/>
      </rPr>
      <t>號</t>
    </r>
    <r>
      <rPr>
        <sz val="12"/>
        <rFont val="Arial"/>
        <family val="2"/>
      </rPr>
      <t>3</t>
    </r>
    <r>
      <rPr>
        <sz val="12"/>
        <rFont val="標楷體"/>
        <family val="4"/>
        <charset val="136"/>
      </rPr>
      <t>樓</t>
    </r>
    <phoneticPr fontId="10" type="noConversion"/>
  </si>
  <si>
    <r>
      <rPr>
        <b/>
        <sz val="18"/>
        <rFont val="標楷體"/>
        <family val="4"/>
        <charset val="136"/>
      </rPr>
      <t>太</t>
    </r>
    <r>
      <rPr>
        <b/>
        <sz val="18"/>
        <rFont val="Arial"/>
        <family val="2"/>
      </rPr>
      <t xml:space="preserve"> </t>
    </r>
    <r>
      <rPr>
        <b/>
        <sz val="18"/>
        <rFont val="標楷體"/>
        <family val="4"/>
        <charset val="136"/>
      </rPr>
      <t>普</t>
    </r>
    <r>
      <rPr>
        <b/>
        <sz val="18"/>
        <rFont val="Arial"/>
        <family val="2"/>
      </rPr>
      <t xml:space="preserve"> </t>
    </r>
    <r>
      <rPr>
        <b/>
        <sz val="18"/>
        <rFont val="標楷體"/>
        <family val="4"/>
        <charset val="136"/>
      </rPr>
      <t>專</t>
    </r>
    <r>
      <rPr>
        <b/>
        <sz val="18"/>
        <rFont val="Arial"/>
        <family val="2"/>
      </rPr>
      <t xml:space="preserve"> </t>
    </r>
    <r>
      <rPr>
        <b/>
        <sz val="18"/>
        <rFont val="標楷體"/>
        <family val="4"/>
        <charset val="136"/>
      </rPr>
      <t>業</t>
    </r>
    <r>
      <rPr>
        <b/>
        <sz val="18"/>
        <rFont val="Arial"/>
        <family val="2"/>
      </rPr>
      <t xml:space="preserve"> </t>
    </r>
    <r>
      <rPr>
        <b/>
        <sz val="18"/>
        <rFont val="標楷體"/>
        <family val="4"/>
        <charset val="136"/>
      </rPr>
      <t>網</t>
    </r>
    <r>
      <rPr>
        <b/>
        <sz val="18"/>
        <rFont val="Arial"/>
        <family val="2"/>
      </rPr>
      <t xml:space="preserve"> </t>
    </r>
    <r>
      <rPr>
        <b/>
        <sz val="18"/>
        <rFont val="標楷體"/>
        <family val="4"/>
        <charset val="136"/>
      </rPr>
      <t>路</t>
    </r>
    <r>
      <rPr>
        <b/>
        <sz val="18"/>
        <rFont val="Arial"/>
        <family val="2"/>
      </rPr>
      <t xml:space="preserve"> </t>
    </r>
    <r>
      <rPr>
        <b/>
        <sz val="18"/>
        <rFont val="標楷體"/>
        <family val="4"/>
        <charset val="136"/>
      </rPr>
      <t>書</t>
    </r>
    <r>
      <rPr>
        <b/>
        <sz val="18"/>
        <rFont val="Arial"/>
        <family val="2"/>
      </rPr>
      <t xml:space="preserve"> </t>
    </r>
    <r>
      <rPr>
        <b/>
        <sz val="18"/>
        <rFont val="標楷體"/>
        <family val="4"/>
        <charset val="136"/>
      </rPr>
      <t>店</t>
    </r>
  </si>
  <si>
    <t xml:space="preserve"> </t>
    <phoneticPr fontId="10" type="noConversion"/>
  </si>
  <si>
    <t>美國研究</t>
    <phoneticPr fontId="4" type="noConversion"/>
  </si>
  <si>
    <t>台灣研究</t>
    <phoneticPr fontId="4" type="noConversion"/>
  </si>
  <si>
    <t>韓國研究</t>
    <phoneticPr fontId="4" type="noConversion"/>
  </si>
  <si>
    <t>東南亞研究</t>
    <phoneticPr fontId="4" type="noConversion"/>
  </si>
  <si>
    <t>日本研究</t>
    <phoneticPr fontId="4" type="noConversion"/>
  </si>
  <si>
    <t>中東研究</t>
    <phoneticPr fontId="4" type="noConversion"/>
  </si>
  <si>
    <t>歐盟研究</t>
    <phoneticPr fontId="4" type="noConversion"/>
  </si>
  <si>
    <t>中國研究</t>
    <phoneticPr fontId="4" type="noConversion"/>
  </si>
  <si>
    <t>軍事與戰略研究</t>
    <phoneticPr fontId="4" type="noConversion"/>
  </si>
  <si>
    <t>智慧財產權</t>
    <phoneticPr fontId="4" type="noConversion"/>
  </si>
  <si>
    <t>犯罪學</t>
    <phoneticPr fontId="4" type="noConversion"/>
  </si>
  <si>
    <t>區域研究</t>
    <phoneticPr fontId="4" type="noConversion"/>
  </si>
  <si>
    <t>國際關係</t>
    <phoneticPr fontId="4" type="noConversion"/>
  </si>
  <si>
    <t>國防科學</t>
    <phoneticPr fontId="4" type="noConversion"/>
  </si>
  <si>
    <t>公共行政</t>
    <phoneticPr fontId="4" type="noConversion"/>
  </si>
  <si>
    <t>公共事務暨政策</t>
    <phoneticPr fontId="4" type="noConversion"/>
  </si>
  <si>
    <t>亞洲研究</t>
    <phoneticPr fontId="4" type="noConversion"/>
  </si>
  <si>
    <t>法律</t>
    <phoneticPr fontId="4" type="noConversion"/>
  </si>
  <si>
    <t>政治</t>
    <phoneticPr fontId="4" type="noConversion"/>
  </si>
  <si>
    <t>2017</t>
    <phoneticPr fontId="10" type="noConversion"/>
  </si>
  <si>
    <t>2017</t>
    <phoneticPr fontId="10" type="noConversion"/>
  </si>
  <si>
    <t>Edited by Usha  Tandon, Mohan  Parasaran and Sidharth Luthra</t>
  </si>
  <si>
    <t>Biodiversity: Law, Policy and Governance</t>
  </si>
  <si>
    <t>2018</t>
    <phoneticPr fontId="10" type="noConversion"/>
  </si>
  <si>
    <t>9781138288195</t>
  </si>
  <si>
    <t>GBP</t>
    <phoneticPr fontId="34" type="noConversion"/>
  </si>
  <si>
    <t>TF01</t>
    <phoneticPr fontId="4" type="noConversion"/>
  </si>
  <si>
    <t>John Sallis</t>
  </si>
  <si>
    <t>Cao Jun : Hymns to Nature</t>
  </si>
  <si>
    <t>2018</t>
    <phoneticPr fontId="4" type="noConversion"/>
  </si>
  <si>
    <t>9781892850300</t>
  </si>
  <si>
    <t>USD</t>
    <phoneticPr fontId="35" type="noConversion"/>
  </si>
  <si>
    <t>Edited by T. S. Saraswathi, Shailaja Menon and Ankur Madan</t>
  </si>
  <si>
    <t>Childhoods in India: Traditions, Trends and Transformations</t>
  </si>
  <si>
    <t>2018</t>
    <phoneticPr fontId="10" type="noConversion"/>
  </si>
  <si>
    <t>9781138221710</t>
  </si>
  <si>
    <t>GBP</t>
    <phoneticPr fontId="34" type="noConversion"/>
  </si>
  <si>
    <t>TF01</t>
    <phoneticPr fontId="4" type="noConversion"/>
  </si>
  <si>
    <t>Xinyi Gong</t>
  </si>
  <si>
    <t>China’s Insolvency Law and Interregional Cooperation: Comparative Perspectives from China and the EU</t>
  </si>
  <si>
    <t>9781138048584</t>
  </si>
  <si>
    <t>Edited by S. Irudaya  Rajan and R. B. Bhagat</t>
  </si>
  <si>
    <t>Climate Change, Vulnerability and Migration</t>
  </si>
  <si>
    <t>9780415790727</t>
  </si>
  <si>
    <t>Edited by Michelle Y. Merrill, Patricia  Burkhardt-Holm, Chew-Hung Chang, Md Saidul Islam and Youngho Chang</t>
  </si>
  <si>
    <t>Education and Sustainability: Paradigms, Policies and Practices in Asia</t>
  </si>
  <si>
    <t>9781138681415</t>
  </si>
  <si>
    <t>Vinit Haksar</t>
  </si>
  <si>
    <t>Gandhi and Liberalism: Satyagraha and the Conquest of Evil</t>
  </si>
  <si>
    <t>9781138286313</t>
  </si>
  <si>
    <t>Jandhyala B. G. Tilak</t>
  </si>
  <si>
    <t>Higher Education, Public Good and Markets</t>
  </si>
  <si>
    <t>9781138213180</t>
  </si>
  <si>
    <t>Edited by Gita Chadha and M.T. Joseph</t>
  </si>
  <si>
    <t>Re-Imagining Sociology in India: Feminist Perspectives</t>
  </si>
  <si>
    <t>9781138294240</t>
  </si>
  <si>
    <t>Edited by Edith W.  Clowes, Gisela Erbslöh and Ani Kokobobo</t>
  </si>
  <si>
    <t>Russia's Regional Identities: The Power of the Provinces</t>
  </si>
  <si>
    <t>9781138201026</t>
  </si>
  <si>
    <t>Christine Moll-Murata</t>
  </si>
  <si>
    <t>State and Crafts in the Qing Dynasty (1644-1911)</t>
  </si>
  <si>
    <t>9789462986657</t>
  </si>
  <si>
    <t>TPMS01</t>
    <phoneticPr fontId="34" type="noConversion"/>
  </si>
  <si>
    <t>M. Ehteshamul Bari</t>
  </si>
  <si>
    <t>States of Emergency and the Law: The Experience of Bangladesh</t>
  </si>
  <si>
    <t>9781138051119</t>
  </si>
  <si>
    <t>Karin Hyldal Christensen</t>
  </si>
  <si>
    <t>Edited by Mrinal  Miri</t>
  </si>
  <si>
    <t>The Place of Humanities in Our Universities</t>
  </si>
  <si>
    <t>9781138688599</t>
  </si>
  <si>
    <t>Ararat Osipian</t>
  </si>
  <si>
    <t>The Political Economy of Corporate Raiding in Russia</t>
  </si>
  <si>
    <t>9781138477933</t>
  </si>
  <si>
    <t>Edited by Kailash C. Baral and R. Radhakrishnan</t>
  </si>
  <si>
    <t>Theory after Derrida: Essays in Critical Praxis, 2/e</t>
  </si>
  <si>
    <t>9781138599086</t>
  </si>
  <si>
    <t>Treasures of Stone Uncovered: Buddhist Sculptures from the Northern Qi</t>
  </si>
  <si>
    <t>9789053254394</t>
  </si>
  <si>
    <t>https://www.accpublishinggroup.com/uk/store/productdatasheet/9789053254394</t>
  </si>
  <si>
    <t>AC01</t>
    <phoneticPr fontId="34" type="noConversion"/>
  </si>
  <si>
    <t>GBP</t>
    <phoneticPr fontId="35" type="noConversion"/>
  </si>
  <si>
    <t>Edited by Sajal Nag</t>
  </si>
  <si>
    <t>2017</t>
    <phoneticPr fontId="35" type="noConversion"/>
  </si>
  <si>
    <t>GBP</t>
    <phoneticPr fontId="35" type="noConversion"/>
  </si>
  <si>
    <t>GBP</t>
    <phoneticPr fontId="35" type="noConversion"/>
  </si>
  <si>
    <t>GBP</t>
    <phoneticPr fontId="35" type="noConversion"/>
  </si>
  <si>
    <t>2017</t>
    <phoneticPr fontId="10" type="noConversion"/>
  </si>
  <si>
    <t>2017</t>
    <phoneticPr fontId="10" type="noConversion"/>
  </si>
  <si>
    <t>GBP</t>
    <phoneticPr fontId="35" type="noConversion"/>
  </si>
  <si>
    <t>Roy, Kaushik</t>
  </si>
  <si>
    <t>GBP</t>
    <phoneticPr fontId="35" type="noConversion"/>
  </si>
  <si>
    <t>2017</t>
    <phoneticPr fontId="10" type="noConversion"/>
  </si>
  <si>
    <t>USD</t>
    <phoneticPr fontId="35" type="noConversion"/>
  </si>
  <si>
    <t>2017</t>
    <phoneticPr fontId="10" type="noConversion"/>
  </si>
  <si>
    <t>2017</t>
    <phoneticPr fontId="10" type="noConversion"/>
  </si>
  <si>
    <t>Asian Studies / Asian Politics / Society</t>
  </si>
  <si>
    <t>Wu Licai</t>
  </si>
  <si>
    <r>
      <t xml:space="preserve">China's Township System: Governance And Reform ( </t>
    </r>
    <r>
      <rPr>
        <sz val="12"/>
        <color rgb="FF000000"/>
        <rFont val="Calibri"/>
        <family val="2"/>
      </rPr>
      <t>中國的城鎮體系：管理與改革</t>
    </r>
    <r>
      <rPr>
        <sz val="12"/>
        <color rgb="FF000000"/>
        <rFont val="Arial"/>
        <family val="2"/>
      </rPr>
      <t xml:space="preserve"> ) </t>
    </r>
  </si>
  <si>
    <t>2018</t>
    <phoneticPr fontId="10" type="noConversion"/>
  </si>
  <si>
    <t>9789814675529</t>
  </si>
  <si>
    <t>USD</t>
    <phoneticPr fontId="35" type="noConversion"/>
  </si>
  <si>
    <t>http://www.worldscientific.com/worldscibooks/10.1142/9583</t>
  </si>
  <si>
    <t>Hutchcroft Paul</t>
  </si>
  <si>
    <t>Mindanao: The Long Journey To Peace And Prosperity</t>
  </si>
  <si>
    <t>2018</t>
    <phoneticPr fontId="10" type="noConversion"/>
  </si>
  <si>
    <t>9789813236363</t>
  </si>
  <si>
    <t>USD</t>
    <phoneticPr fontId="35" type="noConversion"/>
  </si>
  <si>
    <t>http://www.worldscientific.com/worldscibooks/10.1142/10885</t>
  </si>
  <si>
    <t>2017</t>
    <phoneticPr fontId="10" type="noConversion"/>
  </si>
  <si>
    <t>Asian Studies / Asian Studies (General)</t>
  </si>
  <si>
    <t>Yuwen Li</t>
  </si>
  <si>
    <t>Harun Yilmaz</t>
  </si>
  <si>
    <t>National Identities in Soviet Historiography: The Rise of Nations under Stalin</t>
  </si>
  <si>
    <t>9781138098428</t>
  </si>
  <si>
    <t>Edited by Mahendra Lawoti and Susan I. Hangen</t>
  </si>
  <si>
    <t>Nationalism and Ethnic Conflict in Nepal: Identities and Mobilization after 1990</t>
  </si>
  <si>
    <t>9781138086944</t>
  </si>
  <si>
    <t>Edited by Lawrence Saez and Gurharpal Singh</t>
  </si>
  <si>
    <t>New Dimensions of Politics in India: The United Progressive Alliance in Power</t>
  </si>
  <si>
    <t>9781138635654</t>
  </si>
  <si>
    <t>Edited by Peter W. Daniels, K.C. Ho and Thomas A. Hutton</t>
  </si>
  <si>
    <t>New Economic Spaces in Asian Cities: From Industrial Restructuring to the Cultural Turn</t>
  </si>
  <si>
    <t>9781138118416</t>
  </si>
  <si>
    <t>Edited by Michael Arthur Aung-Thwin and Kenneth R. Hall</t>
  </si>
  <si>
    <t>New Perspectives on the History and Historiography of Southeast Asia: Continuing Explorations</t>
  </si>
  <si>
    <t>9781138086326</t>
  </si>
  <si>
    <t>Vidhu Verma</t>
  </si>
  <si>
    <t>Non-discrimination and Equality in India: Contesting Boundaries of Social Justice</t>
  </si>
  <si>
    <t>9781138086470</t>
  </si>
  <si>
    <t>Aurelia George Mulgan</t>
  </si>
  <si>
    <t>Ozawa Ichir? and Japanese Politics: Old Versus New</t>
  </si>
  <si>
    <t>9781138094901</t>
  </si>
  <si>
    <t>Roland Rich</t>
  </si>
  <si>
    <t>Parties and Parliaments in Southeast Asia: Non-Partisan Chambers in Indonesia, the Philippines and Thailand</t>
  </si>
  <si>
    <t>9781138086821</t>
  </si>
  <si>
    <t>Rico Isaacs</t>
  </si>
  <si>
    <t>Party System Formation in Kazakhstan: Between Formal and Informal Politics</t>
  </si>
  <si>
    <t>9781138102347</t>
  </si>
  <si>
    <t>Edited by Jun-Hyeok Kwak and Koichiro Matsuda</t>
  </si>
  <si>
    <t>Patriotism in East Asia</t>
  </si>
  <si>
    <t>9781138091993</t>
  </si>
  <si>
    <t>Edited by Alan Hunter</t>
  </si>
  <si>
    <t>Peace Studies in the Chinese Century: International Perspectives</t>
  </si>
  <si>
    <t>9781138262607</t>
  </si>
  <si>
    <t>Ehito Kimura</t>
  </si>
  <si>
    <t>Political Change and Territoriality in Indonesia: Provincial Proliferation</t>
  </si>
  <si>
    <t>9781138109346</t>
  </si>
  <si>
    <t>Lydia M. Beuman</t>
  </si>
  <si>
    <t>Political Institutions in East Timor: Semi-Presidentialism and Democratisation</t>
  </si>
  <si>
    <t>9781138097964</t>
  </si>
  <si>
    <t>Liang Qiao</t>
  </si>
  <si>
    <t>Political Mobility of Chinese Regional Leaders: Performance, Preference, Promotion</t>
  </si>
  <si>
    <t>9781138205512</t>
  </si>
  <si>
    <t>Edited by Lion Koenig and Bidisha Chaudhuri</t>
  </si>
  <si>
    <t>Politics of the 'Other' in India and China: Western Concepts in Non-Western Contexts</t>
  </si>
  <si>
    <t>9781138097971</t>
  </si>
  <si>
    <t>Lan Li</t>
  </si>
  <si>
    <t>Popular Religion in Modern China: The New Role of Nuo</t>
  </si>
  <si>
    <t>9781138053236</t>
  </si>
  <si>
    <t>William Case</t>
  </si>
  <si>
    <t>Populist Threats and Democracy?s Fate in Southeast Asia: Thailand, the Philippines, and Indonesia</t>
  </si>
  <si>
    <t>9781138217218</t>
  </si>
  <si>
    <t>Aya Ikegame</t>
  </si>
  <si>
    <t>Princely India Re-imagined: A Historical Anthropology of Mysore from 1799 to the present</t>
  </si>
  <si>
    <t>9781138086593</t>
  </si>
  <si>
    <t>Edited by Dr Carol Kerven and Carol Kerven</t>
  </si>
  <si>
    <t>Prospects for Pastoralism in Kazakstan and Turkmenistan: From State Farms to Private Flocks</t>
  </si>
  <si>
    <t>9781138996847</t>
  </si>
  <si>
    <t>Elaine Jeffreys</t>
  </si>
  <si>
    <t>Prostitution Scandals in China: Policing, Media and Society</t>
  </si>
  <si>
    <t>9781138107182</t>
  </si>
  <si>
    <t>Edited by Howard Adelman</t>
  </si>
  <si>
    <t>Protracted Displacement in Asia: No Place to Call Home</t>
  </si>
  <si>
    <t>9781138275058</t>
  </si>
  <si>
    <t>Edited by Heng Choon (Oliver)  Chan and Samuel  M.Y. Ho</t>
  </si>
  <si>
    <t>Psycho-Criminological Perspective of Criminal Justice in Asia: Research and Practices in Hong Kong, Singapore, and Beyond</t>
  </si>
  <si>
    <t>9781138680654</t>
  </si>
  <si>
    <t>Emily Ying Yang Chan</t>
  </si>
  <si>
    <t>Public Health Humanitarian Responses to Natural Disasters</t>
  </si>
  <si>
    <t>9781138953680</t>
  </si>
  <si>
    <t>A. Venkat Raman and James Warner Bj?rkman</t>
  </si>
  <si>
    <t>Public-Private Partnerships in Health Care in India: Lessons for developing countries</t>
  </si>
  <si>
    <t>9781138086258</t>
  </si>
  <si>
    <t>Edited by Michael Kemper and Artemy M. Kalinovsky</t>
  </si>
  <si>
    <t>Reassessing Orientalism: Interlocking Orientologies during the Cold War</t>
  </si>
  <si>
    <t>9781138102033</t>
  </si>
  <si>
    <t>Haomin Gong and Xin Yang</t>
  </si>
  <si>
    <t>Reconfiguring Class, Gender, Ethnicity and Ethics in Chinese Internet Culture</t>
  </si>
  <si>
    <t>9781138951532</t>
  </si>
  <si>
    <t>Edited by Roger Barnard and Jonathon Ryan</t>
  </si>
  <si>
    <t>Reflective Practice: Voices from the Field</t>
  </si>
  <si>
    <t>9781138226463</t>
  </si>
  <si>
    <t>Amita Batra</t>
  </si>
  <si>
    <t>Regional Economic Integration in South Asia: Trapped in Conflict?</t>
  </si>
  <si>
    <t>9781138302839</t>
  </si>
  <si>
    <t>Goldie Osuri</t>
  </si>
  <si>
    <t>Religious Freedom in India: Sovereignty and (Anti) Conversion</t>
  </si>
  <si>
    <t>9781138109230</t>
  </si>
  <si>
    <t>Samuel Y. Liang</t>
  </si>
  <si>
    <t>Remaking China's Great Cities: Space and Culture in Urban Housing, Renewal, and Expansion</t>
  </si>
  <si>
    <t>9781138091917</t>
  </si>
  <si>
    <t>Christopher M. Dent</t>
  </si>
  <si>
    <t>Renewable Energy in East Asia: Towards a New Developmentalism</t>
  </si>
  <si>
    <t>9781138095113</t>
  </si>
  <si>
    <t>Phansasiri Kularb</t>
  </si>
  <si>
    <t>Reporting Thailand's Southern Conflict: Mediating Political Dissent</t>
  </si>
  <si>
    <t>9781138098152</t>
  </si>
  <si>
    <t>Edited by Jun-Hyeok Kwak and Leigh  Jenco</t>
  </si>
  <si>
    <t>Republicanism in Northeast Asia</t>
  </si>
  <si>
    <t>9781138095090</t>
  </si>
  <si>
    <t>Joel Hodge</t>
  </si>
  <si>
    <t>Resisting Violence and Victimisation: Christian Faith and Solidarity in East Timor</t>
  </si>
  <si>
    <t>9781138108813</t>
  </si>
  <si>
    <t>Michael Adorjan and Wing Hong Chui</t>
  </si>
  <si>
    <t>Responding to Youth Crime in Hong Kong: Penal Elitism, Legitimacy and Citizenship</t>
  </si>
  <si>
    <t>9781138069244</t>
  </si>
  <si>
    <t>Edited by Masa Higo and Thomas R. Klassen</t>
  </si>
  <si>
    <t>9781138067066</t>
  </si>
  <si>
    <t>Rajesh Basrur and Kate Sullivan de Estrada</t>
  </si>
  <si>
    <t>Rising India: Status and Power</t>
  </si>
  <si>
    <t>9780415786317</t>
  </si>
  <si>
    <t>Jane Derges</t>
  </si>
  <si>
    <t>Ritual and Recovery in Post-Conflict Sri Lanka</t>
  </si>
  <si>
    <t>9781138115774</t>
  </si>
  <si>
    <t>R.U.S. Prasad</t>
  </si>
  <si>
    <t>River and Goddess Worship in India: Changing Perceptions and Manifestations of Sarasvati</t>
  </si>
  <si>
    <t>9781138630444</t>
  </si>
  <si>
    <t>Anna Ahlers</t>
  </si>
  <si>
    <t>Rural Policy Implementation in Contemporary China: New Socialist Countryside</t>
  </si>
  <si>
    <t>9781138066168</t>
  </si>
  <si>
    <t>Edited by David G. Wittner and Philip C Brown</t>
  </si>
  <si>
    <t>9781138302532</t>
  </si>
  <si>
    <t>Edited by Jean-Pierre Cabestan and Aleksandar Pavkovi?</t>
  </si>
  <si>
    <t>Secessionism and Separatism in Europe and Asia: To Have a State of One?s Own</t>
  </si>
  <si>
    <t>9781138108158</t>
  </si>
  <si>
    <t>Muhammad Shoaib Pervez</t>
  </si>
  <si>
    <t>Security Community in South Asia: India - Pakistan</t>
  </si>
  <si>
    <t>9781138115873</t>
  </si>
  <si>
    <t>Edited by Vandra Harris and Andrew Goldsmith</t>
  </si>
  <si>
    <t>Security, Development and Nation-Building in Timor-Leste: A Cross-sectoral Assessment</t>
  </si>
  <si>
    <t>9781138086357</t>
  </si>
  <si>
    <t>Antje Missbach</t>
  </si>
  <si>
    <t>Separatist Conflict in Indonesia: The long-distance politics of the Acehnese diaspora</t>
  </si>
  <si>
    <t>9781138102941</t>
  </si>
  <si>
    <t>Nicole Zarafonetis</t>
  </si>
  <si>
    <t>Sexuality in a Changing China: Young Women, Sex and Intimate Relations in the Reform Period</t>
  </si>
  <si>
    <t>9781138240148</t>
  </si>
  <si>
    <t>Edited by Wing-Cheong  Chan</t>
  </si>
  <si>
    <t>Singapore's Ageing Population: Managing Healthcare and End-of-Life Decisions</t>
  </si>
  <si>
    <t>9781138102439</t>
  </si>
  <si>
    <t>Satyaki Roy</t>
  </si>
  <si>
    <t>Small and Medium Enterprises in India: Infirmities and Asymmetries in Industrial Clusters</t>
  </si>
  <si>
    <t>9781138302891</t>
  </si>
  <si>
    <t>Yingjun Lu and Indra Abeysekera</t>
  </si>
  <si>
    <t>Social and Environmental Disclosure by Chinese Firms</t>
  </si>
  <si>
    <t>9781138055377</t>
  </si>
  <si>
    <t>Chen  Yu, Fang  Wei, Liqing  Li, Paul  Morrissey and Nie  Chen</t>
  </si>
  <si>
    <t>9781138102019</t>
  </si>
  <si>
    <t>Boike Rehbein</t>
  </si>
  <si>
    <t>Society in Contemporary Laos: Capitalism, Habitus and Belief</t>
  </si>
  <si>
    <t>9780415342193</t>
  </si>
  <si>
    <t>Edited by Liana Chua, Joanna Cook, Nicholas Long and Lee Wilson</t>
  </si>
  <si>
    <t>Southeast Asian Perspectives on Power</t>
  </si>
  <si>
    <t>9781138086890</t>
  </si>
  <si>
    <t>Marco R. Di Tommaso, Lauretta Rubini and Elisa Barbieri</t>
  </si>
  <si>
    <t>Southern China:  Industry, Development and Industrial Policy</t>
  </si>
  <si>
    <t>9781138115767</t>
  </si>
  <si>
    <t>Nicholas Tarling</t>
  </si>
  <si>
    <t>Status and Security in Southeast Asian State Systems</t>
  </si>
  <si>
    <t>9781138302754</t>
  </si>
  <si>
    <t>Edited by Karen Fang</t>
  </si>
  <si>
    <t>Surveillance in Asian Cinema: Under Eastern Eyes</t>
  </si>
  <si>
    <t>9781138125148</t>
  </si>
  <si>
    <t>Edited by Timo Henckel</t>
  </si>
  <si>
    <t>Sustaining Development and Growth in East Asia</t>
  </si>
  <si>
    <t>9781138108851</t>
  </si>
  <si>
    <t>Sthaneshwar Timalsina</t>
  </si>
  <si>
    <t>Tantric Visual Culture: A Cognitive Approach</t>
  </si>
  <si>
    <t>9781138098466</t>
  </si>
  <si>
    <t>Brooke Schedneck</t>
  </si>
  <si>
    <t>Thailand's International Meditation Centers: Tourism and the Global Commodification of Religious Practices</t>
  </si>
  <si>
    <t>9781138078949</t>
  </si>
  <si>
    <t>J. Abraham Velez de Cea</t>
  </si>
  <si>
    <t>The Buddha and Religious Diversity</t>
  </si>
  <si>
    <t>9781138108080</t>
  </si>
  <si>
    <t>Madhavi Desai and Miki Desai</t>
  </si>
  <si>
    <t>The Bungalow in Twentieth-Century India: The Cultural Expression of Changing Ways of Life and Aspirations in the Domestic Architecture of Colonial and Post-colonial Society</t>
  </si>
  <si>
    <t>9781138111226</t>
  </si>
  <si>
    <t>Edited by Bennis Wai Yip  So and Yuang-kuang Kao</t>
  </si>
  <si>
    <t>The Changing Policy-Making Process in Greater China: Case research from Mainland China, Taiwan and Hong Kong</t>
  </si>
  <si>
    <t>Edited by Brenda Yeoh and Shirlena  Huang</t>
  </si>
  <si>
    <t>The Cultural Politics of Talent Migration in East Asia</t>
  </si>
  <si>
    <t>9781138109445</t>
  </si>
  <si>
    <t>Francis X. Clooney</t>
  </si>
  <si>
    <t>The Future of Hindu?Christian Studies: A Theological Inquiry</t>
  </si>
  <si>
    <t>9781138696167</t>
  </si>
  <si>
    <t>Weiyi Wu and Fan Hong</t>
  </si>
  <si>
    <t>9781138302549</t>
  </si>
  <si>
    <t>The Judicial System and Reform in Post-Mao China: Stumbling Towards Justice</t>
  </si>
  <si>
    <t>9781138637627</t>
  </si>
  <si>
    <t>Jeremy Breaden</t>
  </si>
  <si>
    <t>The Organisational Dynamics of University Reform in Japan: International Inside Out</t>
  </si>
  <si>
    <t>9781138109087</t>
  </si>
  <si>
    <t>Edited by Christina Twomey and Ernest Koh</t>
  </si>
  <si>
    <t>The Pacific War: Aftermaths, Remembrance and Culture</t>
  </si>
  <si>
    <t>9781138092075</t>
  </si>
  <si>
    <t>Marcus Taylor</t>
  </si>
  <si>
    <t>The Political Ecology of Climate Change Adaptation: Livelihoods, agrarian change and the conflicts of development</t>
  </si>
  <si>
    <t>9781138237346</t>
  </si>
  <si>
    <t>Prapimphan Chiengkul</t>
  </si>
  <si>
    <t>The Political Economy of the Agri-Food System in Thailand: Hegemony, Counter-Hegemony, and Co-Optation of Oppositions</t>
  </si>
  <si>
    <t>9781138288416</t>
  </si>
  <si>
    <t>Reiko Shinno</t>
  </si>
  <si>
    <t>9781138099326</t>
  </si>
  <si>
    <t>James Duerlinger</t>
  </si>
  <si>
    <t>The Refutation of the Self in Indian Buddhism: Candrak?rti on the Selflessness of Persons</t>
  </si>
  <si>
    <t>9781138086838</t>
  </si>
  <si>
    <t>Edited by Kimie Hara</t>
  </si>
  <si>
    <t>The San Francisco System and Its Legacies: Continuation, Transformation and Historical Reconciliation in the Asia-Pacific</t>
  </si>
  <si>
    <t>9781138104105</t>
  </si>
  <si>
    <t>Chin Ee Loh</t>
  </si>
  <si>
    <t>The Space and Practice of Reading: A Case Study of Reading and Social Class in Singapore</t>
  </si>
  <si>
    <t>9781138918504</t>
  </si>
  <si>
    <t>Sulfikar Amir</t>
  </si>
  <si>
    <t>The Technological State in Indonesia: The Co-constitution of High Technology and Authoritarian Politics</t>
  </si>
  <si>
    <t>9781138115705</t>
  </si>
  <si>
    <t>Edited by Shigeru Akita, Gerold  Krozewski and Shoichi Watanabe</t>
  </si>
  <si>
    <t>The Transformation of the International Order of Asia: Decolonization, the Cold War, and the Colombo Plan</t>
  </si>
  <si>
    <t>9781138089648</t>
  </si>
  <si>
    <t>Edited by Michael S. Dodson and Brian A. Hatcher</t>
  </si>
  <si>
    <t>Trans-Colonial Modernities in South Asia</t>
  </si>
  <si>
    <t>9781138110847</t>
  </si>
  <si>
    <t>Edited by Philipp Schr?der</t>
  </si>
  <si>
    <t>Urban Spaces and Lifestyles in Central Asia and Beyond</t>
  </si>
  <si>
    <t>9781138743199</t>
  </si>
  <si>
    <t>Michael Tai</t>
  </si>
  <si>
    <t>US-China Relations in the Twenty-First Century: A Question of Trust</t>
  </si>
  <si>
    <t>9781138079793</t>
  </si>
  <si>
    <t>Minh T. N. Nguyen</t>
  </si>
  <si>
    <t>Vietnam?s Socialist Servants: Domesticity, Class, Gender, and Identity</t>
  </si>
  <si>
    <t>9781138091955</t>
  </si>
  <si>
    <t>Jivanta Schoettli</t>
  </si>
  <si>
    <t>Vision and Strategy in Indian Politics: Jawaharlal Nehru?s Policy Choices and the Designing ofPolitical Institutions</t>
  </si>
  <si>
    <t>9781138102484</t>
  </si>
  <si>
    <t>Edited by Kristina  Iwata-Weickgenannt and Roman Rosenbaum</t>
  </si>
  <si>
    <t>Visions of Precarity in Japanese Popular Culture and Literature</t>
  </si>
  <si>
    <t>9781138104181</t>
  </si>
  <si>
    <t>Edited by Svetlana Paichadze and Philip  A. Seaton</t>
  </si>
  <si>
    <t>Voices from the Shifting Russo-Japanese Border: Karafuto / Sakhalin</t>
  </si>
  <si>
    <t>9781138104044</t>
  </si>
  <si>
    <t>Lisa Palmer</t>
  </si>
  <si>
    <t>Water Politics and Spiritual Ecology: Custom, environmental governance and development</t>
  </si>
  <si>
    <t>9781138700741</t>
  </si>
  <si>
    <t>Sanghamitra Choudhury</t>
  </si>
  <si>
    <t>Women and Conflict in India</t>
  </si>
  <si>
    <t>9781138098282</t>
  </si>
  <si>
    <t>Larissa Sandy</t>
  </si>
  <si>
    <t>Women and Sex Work in Cambodia: Blood, sweat and tears</t>
  </si>
  <si>
    <t>9781138102286</t>
  </si>
  <si>
    <t>Edited by Daniel P. S. Goh</t>
  </si>
  <si>
    <t>Worlding Multiculturalisms: The Politics of Inter-Asian Dwelling</t>
  </si>
  <si>
    <t>9781138104136</t>
  </si>
  <si>
    <t>Asian Studies / Business</t>
    <phoneticPr fontId="35" type="noConversion"/>
  </si>
  <si>
    <t>Thirawat, Nipawan</t>
  </si>
  <si>
    <t>Internationalization and Managing Networks in the Asia Pacific</t>
    <phoneticPr fontId="35" type="noConversion"/>
  </si>
  <si>
    <t>2017</t>
    <phoneticPr fontId="10" type="noConversion"/>
  </si>
  <si>
    <t>9780081008133</t>
  </si>
  <si>
    <t>USD</t>
    <phoneticPr fontId="35" type="noConversion"/>
  </si>
  <si>
    <t>Asian Studies / Business</t>
    <phoneticPr fontId="35" type="noConversion"/>
  </si>
  <si>
    <t>Rowley, Chris</t>
  </si>
  <si>
    <t>The Changing Face of Corruption in the Asia Pacific: Current Perspectives and Future Challenges</t>
    <phoneticPr fontId="35" type="noConversion"/>
  </si>
  <si>
    <t>9780081011096</t>
  </si>
  <si>
    <t>Asian Studies / Central Asian Studies</t>
  </si>
  <si>
    <t>Edited by G?l Berna ?zcan</t>
  </si>
  <si>
    <t>Diverging Paths of Development in Central Asia: Market Adaptations, Interventions and Daily Experience</t>
  </si>
  <si>
    <t>9781138734470</t>
  </si>
  <si>
    <t>Edited by Bo Kong and Jae H. Ku</t>
  </si>
  <si>
    <t>Energy Security Cooperation in Northeast Asia</t>
  </si>
  <si>
    <t>9781138308022</t>
  </si>
  <si>
    <t>Edited by David Gullette and Jeanne F?aux de la Croix</t>
  </si>
  <si>
    <t>Everyday Energy Politics in Central Asia and the Caucasus: Citizens? Needs, Entitlements and Struggles for Access</t>
  </si>
  <si>
    <t>9781138097278</t>
  </si>
  <si>
    <t>Asian Studies / Central government policies</t>
  </si>
  <si>
    <t>Procedural Justice and the Fair Trial in Contemporary Chinese Criminal Justice</t>
  </si>
  <si>
    <t>2018</t>
    <phoneticPr fontId="34" type="noConversion"/>
  </si>
  <si>
    <t>9789004386372</t>
  </si>
  <si>
    <t>EUR</t>
    <phoneticPr fontId="34" type="noConversion"/>
  </si>
  <si>
    <t>https://brill.com/abstract/title/39404</t>
  </si>
  <si>
    <t>BR01</t>
    <phoneticPr fontId="34" type="noConversion"/>
  </si>
  <si>
    <t>Asian Studies / Charities, voluntary services &amp; philanthropy</t>
  </si>
  <si>
    <t>McNutt, John</t>
  </si>
  <si>
    <t>Technology in Nonprofit Organizations and Voluntary Action</t>
  </si>
  <si>
    <t>2018</t>
    <phoneticPr fontId="34" type="noConversion"/>
  </si>
  <si>
    <t>9789004378131</t>
  </si>
  <si>
    <t>EUR</t>
    <phoneticPr fontId="34" type="noConversion"/>
  </si>
  <si>
    <t>https://brill.com/abstract/title/38696</t>
  </si>
  <si>
    <t>BR01</t>
    <phoneticPr fontId="34" type="noConversion"/>
  </si>
  <si>
    <t>Smith, David Horton</t>
  </si>
  <si>
    <t xml:space="preserve">The Nonprofit Sector in Eastern Europe, Russia, and Central Asia: Civil Society Advances and Challenges
</t>
  </si>
  <si>
    <t>2018</t>
    <phoneticPr fontId="34" type="noConversion"/>
  </si>
  <si>
    <t>9789004380615</t>
  </si>
  <si>
    <t>EUR</t>
    <phoneticPr fontId="34" type="noConversion"/>
  </si>
  <si>
    <t>https://brill.com/abstract/title/26734</t>
  </si>
  <si>
    <t>BR01</t>
    <phoneticPr fontId="34" type="noConversion"/>
  </si>
  <si>
    <t>Lu Jianren &amp; Fan Zuojun</t>
  </si>
  <si>
    <t>China-Asean Relations: Cooperation And Development (Volume 1)</t>
  </si>
  <si>
    <t>2018</t>
    <phoneticPr fontId="10" type="noConversion"/>
  </si>
  <si>
    <t>9789813228900</t>
  </si>
  <si>
    <t>USD</t>
    <phoneticPr fontId="35" type="noConversion"/>
  </si>
  <si>
    <t>http://www.worldscientific.com/worldscibooks/10.1142/10678</t>
  </si>
  <si>
    <t>Inst For Strategic Studies, National Defense Univ Of People's Liberation Army, China</t>
  </si>
  <si>
    <t>International Strategic Relations And China's National Security: Volume 3</t>
  </si>
  <si>
    <t>9789813230675</t>
  </si>
  <si>
    <t>http://www.worldscientific.com/worldscibooks/10.1142/10724</t>
  </si>
  <si>
    <t>Li Lin</t>
  </si>
  <si>
    <t>Interpreting China's Legal System</t>
  </si>
  <si>
    <t>2018</t>
    <phoneticPr fontId="10" type="noConversion"/>
  </si>
  <si>
    <t>9789813231306</t>
  </si>
  <si>
    <t>USD</t>
    <phoneticPr fontId="35" type="noConversion"/>
  </si>
  <si>
    <t>http://www.worldscientific.com/worldscibooks/10.1142/10745</t>
  </si>
  <si>
    <t>Su Zhenxing</t>
  </si>
  <si>
    <t>China And Latin America: Economic And Trade Cooperation In The Next Ten Years</t>
  </si>
  <si>
    <t>2017</t>
    <phoneticPr fontId="10" type="noConversion"/>
  </si>
  <si>
    <t>9789813202283</t>
  </si>
  <si>
    <t>http://www.worldscientific.com/worldscibooks/10.1142/10321</t>
  </si>
  <si>
    <t>Zhao Litao</t>
  </si>
  <si>
    <t>China's Development: Social Investment And Challenges</t>
  </si>
  <si>
    <t>2017</t>
    <phoneticPr fontId="10" type="noConversion"/>
  </si>
  <si>
    <t>9789813223448</t>
  </si>
  <si>
    <t>http://www.worldscientific.com/worldscibooks/10.1142/10530</t>
  </si>
  <si>
    <t>Tong Sarah Yueting &amp; Wan Jing</t>
  </si>
  <si>
    <r>
      <t xml:space="preserve">China's Economy In Transformation Under The New Normal ( </t>
    </r>
    <r>
      <rPr>
        <sz val="12"/>
        <color rgb="FF000000"/>
        <rFont val="Calibri"/>
        <family val="2"/>
      </rPr>
      <t>新常態下的中國經濟轉型</t>
    </r>
    <r>
      <rPr>
        <sz val="12"/>
        <color rgb="FF000000"/>
        <rFont val="Arial"/>
        <family val="2"/>
      </rPr>
      <t xml:space="preserve"> ) </t>
    </r>
  </si>
  <si>
    <t>9789813208193</t>
  </si>
  <si>
    <t>http://www.worldscientific.com/worldscibooks/10.1142/10395</t>
  </si>
  <si>
    <t>China's Logic: The Balance Development</t>
  </si>
  <si>
    <t>9789813222625</t>
  </si>
  <si>
    <t>USD</t>
    <phoneticPr fontId="35" type="noConversion"/>
  </si>
  <si>
    <t>http://www.worldscientific.com/worldscibooks/10.1142/10507</t>
  </si>
  <si>
    <t>Li Jinzao</t>
  </si>
  <si>
    <r>
      <t xml:space="preserve">Farewell To China's Gdp Worship ( </t>
    </r>
    <r>
      <rPr>
        <sz val="12"/>
        <color rgb="FF000000"/>
        <rFont val="Calibri"/>
        <family val="2"/>
      </rPr>
      <t>中國告別</t>
    </r>
    <r>
      <rPr>
        <sz val="12"/>
        <color rgb="FF000000"/>
        <rFont val="Arial"/>
        <family val="2"/>
      </rPr>
      <t>GDP</t>
    </r>
    <r>
      <rPr>
        <sz val="12"/>
        <color rgb="FF000000"/>
        <rFont val="Calibri"/>
        <family val="2"/>
      </rPr>
      <t>崇拜</t>
    </r>
    <r>
      <rPr>
        <sz val="12"/>
        <color rgb="FF000000"/>
        <rFont val="Arial"/>
        <family val="2"/>
      </rPr>
      <t xml:space="preserve"> ) </t>
    </r>
  </si>
  <si>
    <t>2017</t>
    <phoneticPr fontId="10" type="noConversion"/>
  </si>
  <si>
    <t>9789813220232</t>
  </si>
  <si>
    <t>http://www.worldscientific.com/worldscibooks/10.1142/10454</t>
  </si>
  <si>
    <t>Liu Xin</t>
  </si>
  <si>
    <t>Moralization Of China</t>
  </si>
  <si>
    <t>9789813230224</t>
  </si>
  <si>
    <t>http://www.worldscientific.com/worldscibooks/10.1142/10712</t>
  </si>
  <si>
    <r>
      <t xml:space="preserve">Multilateral Approach In China's Foreign Policy ( </t>
    </r>
    <r>
      <rPr>
        <sz val="12"/>
        <color rgb="FF000000"/>
        <rFont val="Calibri"/>
        <family val="2"/>
      </rPr>
      <t>中國外交政策中的多邊方法</t>
    </r>
    <r>
      <rPr>
        <sz val="12"/>
        <color rgb="FF000000"/>
        <rFont val="Arial"/>
        <family val="2"/>
      </rPr>
      <t xml:space="preserve"> ) </t>
    </r>
  </si>
  <si>
    <t>9789813221109</t>
  </si>
  <si>
    <t>http://www.worldscientific.com/worldscibooks/10.1142/10477</t>
  </si>
  <si>
    <t>Lam Peng Er &amp; Lim Tai Wei</t>
  </si>
  <si>
    <t>Politics, Culture And Identities In East Asia: Integration And Division</t>
  </si>
  <si>
    <t>9789813226227</t>
  </si>
  <si>
    <t>USD</t>
    <phoneticPr fontId="35" type="noConversion"/>
  </si>
  <si>
    <t>http://www.worldscientific.com/worldscibooks/10.1142/10604</t>
  </si>
  <si>
    <t>Keane John</t>
  </si>
  <si>
    <r>
      <t xml:space="preserve">When Trees Fall, Monkeys Scatter: Rethinking Democracy In China ( </t>
    </r>
    <r>
      <rPr>
        <sz val="12"/>
        <color rgb="FF000000"/>
        <rFont val="Calibri"/>
        <family val="2"/>
      </rPr>
      <t>樹倒猢猻散：反思中國的民族主義</t>
    </r>
    <r>
      <rPr>
        <sz val="12"/>
        <color rgb="FF000000"/>
        <rFont val="Arial"/>
        <family val="2"/>
      </rPr>
      <t xml:space="preserve"> ) </t>
    </r>
  </si>
  <si>
    <t>2017</t>
    <phoneticPr fontId="10" type="noConversion"/>
  </si>
  <si>
    <t>9781786343598</t>
  </si>
  <si>
    <t>USD</t>
    <phoneticPr fontId="35" type="noConversion"/>
  </si>
  <si>
    <t>http://www.worldscientific.com/worldscibooks/10.1142/q0104</t>
  </si>
  <si>
    <t>Asian Studies / Comparative politics</t>
  </si>
  <si>
    <t>Binhong, Shao</t>
  </si>
  <si>
    <t>Political Economy of Globalization and China's Options</t>
  </si>
  <si>
    <t>2018</t>
    <phoneticPr fontId="34" type="noConversion"/>
  </si>
  <si>
    <t>9789004383937</t>
  </si>
  <si>
    <t>EUR</t>
    <phoneticPr fontId="34" type="noConversion"/>
  </si>
  <si>
    <t>https://brill.com/abstract/title/39277</t>
  </si>
  <si>
    <t>BR01</t>
    <phoneticPr fontId="34" type="noConversion"/>
  </si>
  <si>
    <t>Asian Studies / Economic history</t>
  </si>
  <si>
    <t>Chen, Hailian</t>
  </si>
  <si>
    <t>Zinc for Coin and Brass: Bureaucrats, Merchants, Artisans, and Mining Laborers in Qing China, ca. 1680s–1830s</t>
  </si>
  <si>
    <t>2018</t>
    <phoneticPr fontId="34" type="noConversion"/>
  </si>
  <si>
    <t>9789004383005</t>
  </si>
  <si>
    <t>EUR</t>
    <phoneticPr fontId="34" type="noConversion"/>
  </si>
  <si>
    <t>https://brill.com/abstract/title/38555</t>
  </si>
  <si>
    <t>BR01</t>
    <phoneticPr fontId="34" type="noConversion"/>
  </si>
  <si>
    <t>Asian Studies / Films, cinema</t>
  </si>
  <si>
    <t>Woodland, Sarah</t>
  </si>
  <si>
    <t>Remaking Gender and the Family: Perspectives on Contemporary Chinese-language Film Remakes</t>
  </si>
  <si>
    <t>9789004363298</t>
  </si>
  <si>
    <t>EUR</t>
    <phoneticPr fontId="34" type="noConversion"/>
  </si>
  <si>
    <t>https://brill.com/abstract/title/34922</t>
  </si>
  <si>
    <t>BR01</t>
    <phoneticPr fontId="34" type="noConversion"/>
  </si>
  <si>
    <t>Asian Studies / Gender studies: women</t>
  </si>
  <si>
    <t>Blanchard, Lara</t>
  </si>
  <si>
    <t>Song Dynasty Figures of Longing and Desire: Gender and Interiority in Chinese Painting and Poetry</t>
  </si>
  <si>
    <t>2018</t>
    <phoneticPr fontId="34" type="noConversion"/>
  </si>
  <si>
    <t>9789004362789</t>
  </si>
  <si>
    <t>EUR</t>
    <phoneticPr fontId="34" type="noConversion"/>
  </si>
  <si>
    <t>https://brill.com/abstract/title/35842</t>
  </si>
  <si>
    <t>Asian Studies / General Economics; Public Policy</t>
    <phoneticPr fontId="35" type="noConversion"/>
  </si>
  <si>
    <t>Dian, Matteo</t>
  </si>
  <si>
    <t>Contested Memories in Chinese and Japanese Foreign Policy</t>
    <phoneticPr fontId="35" type="noConversion"/>
  </si>
  <si>
    <t>2017</t>
    <phoneticPr fontId="10" type="noConversion"/>
  </si>
  <si>
    <t>9780081020272</t>
  </si>
  <si>
    <t>USD</t>
    <phoneticPr fontId="35" type="noConversion"/>
  </si>
  <si>
    <t>Asian Studies / Hinduism</t>
  </si>
  <si>
    <t>Bisschop, Peter</t>
  </si>
  <si>
    <t>Universal Śaivism: The Appeasement of All Gods and Powers in the &lt;i&gt;Śāntyadhyāya&lt;/i&gt; of the &lt;i&gt;Śivadharmaśāstra&lt;/i&gt;</t>
  </si>
  <si>
    <t>2018</t>
    <phoneticPr fontId="34" type="noConversion"/>
  </si>
  <si>
    <t>9789004382466</t>
  </si>
  <si>
    <t>EUR</t>
    <phoneticPr fontId="34" type="noConversion"/>
  </si>
  <si>
    <t>https://brill.com/abstract/title/39141</t>
  </si>
  <si>
    <t>BR01</t>
    <phoneticPr fontId="34" type="noConversion"/>
  </si>
  <si>
    <t>Asian Studies / Historiography</t>
  </si>
  <si>
    <t>Klein, Esther S.</t>
  </si>
  <si>
    <t>Reading Sima Qian from Han to Song: The Father of History in Pre-Modern China</t>
  </si>
  <si>
    <t>2018</t>
    <phoneticPr fontId="34" type="noConversion"/>
  </si>
  <si>
    <t>9789004372931</t>
  </si>
  <si>
    <t>EUR</t>
    <phoneticPr fontId="34" type="noConversion"/>
  </si>
  <si>
    <t>https://brill.com/abstract/title/38677</t>
  </si>
  <si>
    <t>Asian Studies / History</t>
  </si>
  <si>
    <t>Kang, Xiaofei</t>
  </si>
  <si>
    <t>Contesting the Yellow Dragon: Ethnicity, Religion, and the State in the Sino-Tibetan Borderland</t>
  </si>
  <si>
    <t>9789004387386</t>
  </si>
  <si>
    <t>https://brill.com/abstract/title/32118</t>
  </si>
  <si>
    <t>Derks, Hans</t>
  </si>
  <si>
    <t>The Market and the &lt;i&gt;Oikos&lt;/i&gt;: The Relationship between Religion and Capitalism in Modern China</t>
  </si>
  <si>
    <t>9789004383906</t>
  </si>
  <si>
    <t>EUR</t>
    <phoneticPr fontId="34" type="noConversion"/>
  </si>
  <si>
    <t>https://brill.com/abstract/title/35860</t>
  </si>
  <si>
    <t>BR01</t>
    <phoneticPr fontId="34" type="noConversion"/>
  </si>
  <si>
    <t>Asian Studies / History of art / art &amp; design styles</t>
  </si>
  <si>
    <t>Bevan, Paul</t>
  </si>
  <si>
    <t>A Modern Miscellany: Shanghai Cartoon Artists, Shao Xunmei’s Circle and the Travels of Jack Chen, 1926-1938</t>
  </si>
  <si>
    <t>2018</t>
    <phoneticPr fontId="34" type="noConversion"/>
  </si>
  <si>
    <t>EUR</t>
    <phoneticPr fontId="34" type="noConversion"/>
  </si>
  <si>
    <t>https://brill.com/abstract/title/25074</t>
  </si>
  <si>
    <t>BR01</t>
    <phoneticPr fontId="34" type="noConversion"/>
  </si>
  <si>
    <t>Asian Studies / Language: history &amp; general works</t>
  </si>
  <si>
    <t>Zemp, Marius</t>
  </si>
  <si>
    <t>A Grammar of Purik Tibetan</t>
  </si>
  <si>
    <t>2018</t>
    <phoneticPr fontId="34" type="noConversion"/>
  </si>
  <si>
    <t>9789004365483</t>
  </si>
  <si>
    <t>EUR</t>
    <phoneticPr fontId="34" type="noConversion"/>
  </si>
  <si>
    <t>https://brill.com/abstract/title/36321</t>
  </si>
  <si>
    <t>BR01</t>
    <phoneticPr fontId="34" type="noConversion"/>
  </si>
  <si>
    <t>Asian Studies / Law &amp; society</t>
  </si>
  <si>
    <t>Tong, Zhiwei</t>
  </si>
  <si>
    <t>Right, Power, and Faquanism: A Practical Legal Theory from Contemporary China</t>
  </si>
  <si>
    <t>9789004381278</t>
  </si>
  <si>
    <t>EUR</t>
    <phoneticPr fontId="34" type="noConversion"/>
  </si>
  <si>
    <t>https://brill.com/abstract/title/35047</t>
  </si>
  <si>
    <t>BR01</t>
    <phoneticPr fontId="34" type="noConversion"/>
  </si>
  <si>
    <t>Asian Studies / Laws of Specific jurisdictions</t>
  </si>
  <si>
    <t>Neighbors, Jennifer M.</t>
  </si>
  <si>
    <t>A Question of Intent: Homicide Law and Criminal Justice in Qing and Republican China</t>
  </si>
  <si>
    <t>2018</t>
    <phoneticPr fontId="34" type="noConversion"/>
  </si>
  <si>
    <t>9789004330153</t>
  </si>
  <si>
    <t>EUR</t>
    <phoneticPr fontId="34" type="noConversion"/>
  </si>
  <si>
    <t>https://brill.com/abstract/title/33535</t>
  </si>
  <si>
    <t>BR01</t>
    <phoneticPr fontId="34" type="noConversion"/>
  </si>
  <si>
    <t>Asian Studies / Literature: history &amp; criticism</t>
  </si>
  <si>
    <t>Chen, Jianhua</t>
  </si>
  <si>
    <t>Revolution and Form: Mao Dun's Early Novels and Chinese Literary Modernity</t>
  </si>
  <si>
    <t>2018</t>
    <phoneticPr fontId="34" type="noConversion"/>
  </si>
  <si>
    <t>9789004364844</t>
  </si>
  <si>
    <t>EUR</t>
    <phoneticPr fontId="34" type="noConversion"/>
  </si>
  <si>
    <t>https://brill.com/abstract/title/26660</t>
  </si>
  <si>
    <t>BR01</t>
    <phoneticPr fontId="34" type="noConversion"/>
  </si>
  <si>
    <t>Gabrakova, Dennitza</t>
  </si>
  <si>
    <t>The Unnamable Archipelago: Wounds of the Postcolonial in Postwar Japanese Literature and Thought</t>
  </si>
  <si>
    <t>9789004365919</t>
  </si>
  <si>
    <t>https://brill.com/abstract/title/36375</t>
  </si>
  <si>
    <t>Asian Studies / Philosophy</t>
  </si>
  <si>
    <t>Lynch, Catherine</t>
  </si>
  <si>
    <t>Liang Shuming and the Populist Alternative in China</t>
  </si>
  <si>
    <t>9789004363274</t>
  </si>
  <si>
    <t>https://brill.com/abstract/title/32907</t>
  </si>
  <si>
    <t>Asian Studies / Poetry</t>
  </si>
  <si>
    <t>Klein, Lucas</t>
  </si>
  <si>
    <t>The Organization of Distance: Poetry, Translation, Chineseness</t>
  </si>
  <si>
    <t>9789004368682</t>
  </si>
  <si>
    <t>https://brill.com/abstract/title/36511</t>
  </si>
  <si>
    <t>BR01</t>
    <phoneticPr fontId="34" type="noConversion"/>
  </si>
  <si>
    <t>Asian Studies / Religion &amp; beliefs</t>
  </si>
  <si>
    <t>Billioud, Sebastien</t>
  </si>
  <si>
    <t>The Varieties of Confucian Experience: Documenting a Grassroots Revival of Tradition</t>
  </si>
  <si>
    <t>2018</t>
    <phoneticPr fontId="34" type="noConversion"/>
  </si>
  <si>
    <t>9789004374959</t>
  </si>
  <si>
    <t>EUR</t>
    <phoneticPr fontId="34" type="noConversion"/>
  </si>
  <si>
    <t>https://brill.com/abstract/title/35896</t>
  </si>
  <si>
    <t>BR01</t>
    <phoneticPr fontId="34" type="noConversion"/>
  </si>
  <si>
    <t>Ho Peter</t>
  </si>
  <si>
    <t>Challenges Of Governance In A Complex World, The</t>
  </si>
  <si>
    <t>2017</t>
    <phoneticPr fontId="10" type="noConversion"/>
  </si>
  <si>
    <t>9789813231825</t>
  </si>
  <si>
    <t>USD</t>
    <phoneticPr fontId="35" type="noConversion"/>
  </si>
  <si>
    <t>http://www.worldscientific.com/worldscibooks/10.1142/10759</t>
  </si>
  <si>
    <t>Mushahid Ali Et Al</t>
  </si>
  <si>
    <t>Remembering S R Nathan: A Mentor For All Seasons</t>
  </si>
  <si>
    <t>2017</t>
    <phoneticPr fontId="10" type="noConversion"/>
  </si>
  <si>
    <t>9789813222809</t>
  </si>
  <si>
    <t>USD</t>
    <phoneticPr fontId="35" type="noConversion"/>
  </si>
  <si>
    <t>http://www.worldscientific.com/worldscibooks/10.1142/10513</t>
  </si>
  <si>
    <t>Jayakumar Shashi &amp; Urcan Olimpiu G</t>
  </si>
  <si>
    <r>
      <t xml:space="preserve">Singapore Chess: A History, 1945-1990 ( </t>
    </r>
    <r>
      <rPr>
        <sz val="12"/>
        <color rgb="FF000000"/>
        <rFont val="Calibri"/>
        <family val="2"/>
      </rPr>
      <t>新加坡象棋，</t>
    </r>
    <r>
      <rPr>
        <sz val="12"/>
        <color rgb="FF000000"/>
        <rFont val="Arial"/>
        <family val="2"/>
      </rPr>
      <t xml:space="preserve">1945-1990 ) </t>
    </r>
  </si>
  <si>
    <t>9789814733212</t>
  </si>
  <si>
    <t>http://www.worldscientific.com/worldscibooks/10.1142/9871</t>
  </si>
  <si>
    <t>Mathews Mathew</t>
  </si>
  <si>
    <t>Singapore Ethnic Mosaic, The: Many Cultures, One People</t>
  </si>
  <si>
    <t>9789813234734</t>
  </si>
  <si>
    <t>http://www.worldscientific.com/worldscibooks/10.1142/10840</t>
  </si>
  <si>
    <t>Yeo Lay Hwee Et Al</t>
  </si>
  <si>
    <r>
      <t xml:space="preserve">Tommy Koh: Serving Singapore And The World ( </t>
    </r>
    <r>
      <rPr>
        <sz val="12"/>
        <color rgb="FF000000"/>
        <rFont val="Calibri"/>
        <family val="2"/>
      </rPr>
      <t>許通美：服務於新加坡與世界</t>
    </r>
    <r>
      <rPr>
        <sz val="12"/>
        <color rgb="FF000000"/>
        <rFont val="Arial"/>
        <family val="2"/>
      </rPr>
      <t xml:space="preserve"> ) </t>
    </r>
  </si>
  <si>
    <t>2017</t>
    <phoneticPr fontId="10" type="noConversion"/>
  </si>
  <si>
    <t>9789813222373</t>
  </si>
  <si>
    <t>USD</t>
    <phoneticPr fontId="35" type="noConversion"/>
  </si>
  <si>
    <t>http://www.worldscientific.com/worldscibooks/10.1142/10499</t>
  </si>
  <si>
    <t>Ng Yew Peng</t>
  </si>
  <si>
    <t>What's In The Name? How The Streets And Villages In Singapore Got Their Names</t>
  </si>
  <si>
    <t>9789813221352</t>
  </si>
  <si>
    <t>http://www.worldscientific.com/worldscibooks/10.1142/10546</t>
  </si>
  <si>
    <t>Asian Studies / Social welfare &amp; social services</t>
  </si>
  <si>
    <t>Nirello, Laura</t>
  </si>
  <si>
    <t>The French Nonprofit Sector: A Literature Review</t>
  </si>
  <si>
    <t>9789004382909</t>
  </si>
  <si>
    <t>https://brill.com/abstract/title/39194</t>
  </si>
  <si>
    <t>Asian Studies / Social work</t>
  </si>
  <si>
    <t>The Global Historical and Contemporary Impacts of Voluntary Membership Associations on Human Societies: A Literature Review</t>
  </si>
  <si>
    <t>9789004371880</t>
  </si>
  <si>
    <t>https://brill.com/abstract/title/38591</t>
  </si>
  <si>
    <t>Asian Studies / Society &amp; culture: general</t>
  </si>
  <si>
    <t>Chinese Research Perspectives on Population and Labor, Volume 4: 12th Five-Year Review and 13th Five-Year Outlook</t>
  </si>
  <si>
    <t>2018</t>
    <phoneticPr fontId="34" type="noConversion"/>
  </si>
  <si>
    <t>9789004371903</t>
  </si>
  <si>
    <t>EUR</t>
    <phoneticPr fontId="34" type="noConversion"/>
  </si>
  <si>
    <t>https://brill.com/abstract/title/33361</t>
  </si>
  <si>
    <t>BR01</t>
    <phoneticPr fontId="34" type="noConversion"/>
  </si>
  <si>
    <t>Asian Studies / Sociology</t>
  </si>
  <si>
    <t>Li, Peilin</t>
  </si>
  <si>
    <t>Chinese Research Perspectives on Society, Volume 3: Social Analysis and Forecast of China (2014)</t>
  </si>
  <si>
    <t>2018</t>
    <phoneticPr fontId="34" type="noConversion"/>
  </si>
  <si>
    <t>9789004279957</t>
  </si>
  <si>
    <t>https://brill.com/abstract/title/26646</t>
  </si>
  <si>
    <t>Chinese Research Perspectives on Society, Volume 4: Social Analysis and Forecast of China (2015)</t>
  </si>
  <si>
    <t>9789004375802</t>
  </si>
  <si>
    <t>https://brill.com/abstract/title/34717</t>
  </si>
  <si>
    <t>Zhang, Letian</t>
  </si>
  <si>
    <t>Personal Letters between Lu Qingsheng and Jiang Zhenyuan, 1961-1986</t>
  </si>
  <si>
    <t>9789004363632</t>
  </si>
  <si>
    <t>https://brill.com/abstract/title/36398</t>
  </si>
  <si>
    <t>Asian Studies / Sociology</t>
    <phoneticPr fontId="35" type="noConversion"/>
  </si>
  <si>
    <t>Halbertsma, Tjalling</t>
  </si>
  <si>
    <t>China, East Asia and the European Union: Strong Economics, Weak Politics?, vol.35</t>
    <phoneticPr fontId="35" type="noConversion"/>
  </si>
  <si>
    <t>9789004291423</t>
  </si>
  <si>
    <t>EUR</t>
    <phoneticPr fontId="35" type="noConversion"/>
  </si>
  <si>
    <t>http://www.brill.com/product_id85048</t>
  </si>
  <si>
    <t>Asian Studies / Sociology</t>
    <phoneticPr fontId="35" type="noConversion"/>
  </si>
  <si>
    <t>Helle, Horst Jürgen</t>
  </si>
  <si>
    <t>China: Promise or Threat?: A Comparison of Cultures, vol.96</t>
    <phoneticPr fontId="35" type="noConversion"/>
  </si>
  <si>
    <t>2017</t>
    <phoneticPr fontId="35" type="noConversion"/>
  </si>
  <si>
    <t>9789004298200</t>
  </si>
  <si>
    <t>EUR</t>
    <phoneticPr fontId="35" type="noConversion"/>
  </si>
  <si>
    <t>http://www.brill.com/product_id87085</t>
  </si>
  <si>
    <t>Asian Studies / Sociology: family &amp; relationships</t>
  </si>
  <si>
    <t>Ochiai, Emiko</t>
  </si>
  <si>
    <t>Asian Women and Intimate Work</t>
  </si>
  <si>
    <t>2018</t>
    <phoneticPr fontId="34" type="noConversion"/>
  </si>
  <si>
    <t>9789004368699</t>
  </si>
  <si>
    <t>EUR</t>
    <phoneticPr fontId="34" type="noConversion"/>
  </si>
  <si>
    <t>https://brill.com/abstract/title/21891</t>
  </si>
  <si>
    <t>BR01</t>
    <phoneticPr fontId="34" type="noConversion"/>
  </si>
  <si>
    <t>Asian Studies / Taoism</t>
  </si>
  <si>
    <t>Despeux, Catherine</t>
  </si>
  <si>
    <t>Taoism and Self Knowledge: The Chart for the Cultivation of Perfection (&lt;i&gt;Xiuzhen tu&lt;/i&gt;)</t>
  </si>
  <si>
    <t>2018</t>
    <phoneticPr fontId="34" type="noConversion"/>
  </si>
  <si>
    <t>9789004322158</t>
  </si>
  <si>
    <t>EUR</t>
    <phoneticPr fontId="34" type="noConversion"/>
  </si>
  <si>
    <t>https://brill.com/abstract/title/33472</t>
  </si>
  <si>
    <t>BR01</t>
    <phoneticPr fontId="34" type="noConversion"/>
  </si>
  <si>
    <t>Asian Studies [ASI] / Asian history</t>
  </si>
  <si>
    <t>Chen, Huaiyu</t>
  </si>
  <si>
    <t>Great Journeys across the Pamir Mountains: A Festschrift in Honor of Zhang Guangda on his Eighty-fifth Birthday</t>
  </si>
  <si>
    <t>2018</t>
    <phoneticPr fontId="34" type="noConversion"/>
  </si>
  <si>
    <t>9789004362222</t>
  </si>
  <si>
    <t>https://brill.com/abstract/title/34692</t>
  </si>
  <si>
    <t>Asian Studies [ASI] / Education</t>
  </si>
  <si>
    <t>Global Citizenship, Common Wealth and Uncommon Citizenships</t>
  </si>
  <si>
    <t>9789004383432</t>
  </si>
  <si>
    <t>https://brill.com/abstract/title/39237</t>
  </si>
  <si>
    <t>Asian Studies [ASI] / History</t>
  </si>
  <si>
    <t>Kroll, Paul W.</t>
  </si>
  <si>
    <t>Critical Readings on Tang China (4 vols.)</t>
  </si>
  <si>
    <t>9789004281134</t>
  </si>
  <si>
    <t>https://brill.com/abstract/title/26733</t>
  </si>
  <si>
    <t>Asian Studies [ASI] / Political parties</t>
  </si>
  <si>
    <t>Pekkanen, Robert</t>
  </si>
  <si>
    <t>Critical Readings on the Liberal Democratic Party in Japan (4 vols.)</t>
  </si>
  <si>
    <t>9789004357396</t>
  </si>
  <si>
    <t>https://brill.com/abstract/title/35950</t>
  </si>
  <si>
    <t>Asian Studies [ASI] / Sufism &amp; Islamic mysticism</t>
  </si>
  <si>
    <t>Deweese, Devin</t>
  </si>
  <si>
    <t>Sufism in Central Asia: New Perspectives on Sufi Traditions, 15th-21st Centuries</t>
  </si>
  <si>
    <t>9789004367876</t>
  </si>
  <si>
    <t>https://brill.com/abstract/title/38058</t>
  </si>
  <si>
    <t>Asian Studies/Agricultural Development</t>
  </si>
  <si>
    <t>Ullerich, Curtis</t>
  </si>
  <si>
    <t>Rural Employment &amp; manpower problems in China</t>
  </si>
  <si>
    <t>2017</t>
    <phoneticPr fontId="10" type="noConversion"/>
  </si>
  <si>
    <t>9780873321280</t>
  </si>
  <si>
    <t>GBP</t>
    <phoneticPr fontId="35" type="noConversion"/>
  </si>
  <si>
    <t>Edited by Hongzhou Zhang and Mingjiang Li</t>
  </si>
  <si>
    <t>2018</t>
    <phoneticPr fontId="10" type="noConversion"/>
  </si>
  <si>
    <t>GBP</t>
    <phoneticPr fontId="34" type="noConversion"/>
  </si>
  <si>
    <t>TF01</t>
    <phoneticPr fontId="4" type="noConversion"/>
  </si>
  <si>
    <t>Edited by Stacey Steele and Hayden Opie</t>
  </si>
  <si>
    <t>Match-Fixing in Sport: Comparative Studies from Australia, Japan, Korea and Beyond</t>
  </si>
  <si>
    <t>9780415785303</t>
  </si>
  <si>
    <t>Sara Chinnasamy</t>
  </si>
  <si>
    <t>New Media Political Engagement And Participation in Malaysia</t>
  </si>
  <si>
    <t>9781138644168</t>
  </si>
  <si>
    <t>Minerva  Chaloping March</t>
  </si>
  <si>
    <t>Social Terrains of Mine Closure in the Philippines</t>
  </si>
  <si>
    <t>9781138038776</t>
  </si>
  <si>
    <t>GBP</t>
    <phoneticPr fontId="34" type="noConversion"/>
  </si>
  <si>
    <t>TF01</t>
    <phoneticPr fontId="4" type="noConversion"/>
  </si>
  <si>
    <t>Edited by May May Hung Cheng, Alister Jones and Cathy Buntting</t>
  </si>
  <si>
    <t>Studies in Science Education in the Asia-Pacific Region</t>
  </si>
  <si>
    <t>9781138858848</t>
  </si>
  <si>
    <t>Edited by Satish Chandra and Baladas Ghoshal</t>
  </si>
  <si>
    <t>The Indo-Pacific Axis: Peace and Prosperity or Conflict?</t>
  </si>
  <si>
    <t>9781138589421</t>
  </si>
  <si>
    <t>Edited by Roslyn Cameron, Subas Dhakal and John  Burgess</t>
  </si>
  <si>
    <t>Transitions from Education to Work: Workforce Ready Challenges in the Asia Pacific</t>
  </si>
  <si>
    <t>9781138691759</t>
  </si>
  <si>
    <t>2017</t>
    <phoneticPr fontId="10" type="noConversion"/>
  </si>
  <si>
    <t>GBP</t>
    <phoneticPr fontId="34" type="noConversion"/>
  </si>
  <si>
    <t>TF01</t>
    <phoneticPr fontId="4" type="noConversion"/>
  </si>
  <si>
    <t>Asian Studies/Asian Business</t>
  </si>
  <si>
    <t>Gomez, Terence |  Bafoil, FranÃ§ois |  Cheong, Kee-Cheok</t>
  </si>
  <si>
    <t>Government-Linked Companies and Sustainable, Equitable Development</t>
  </si>
  <si>
    <t>9781138578098</t>
  </si>
  <si>
    <t>Asian Studies/Asian Culture &amp; Society</t>
  </si>
  <si>
    <t>Yew, Leong</t>
  </si>
  <si>
    <t>Asianism and the Politics of Regional Consciousness in Singapore</t>
  </si>
  <si>
    <t>2017</t>
    <phoneticPr fontId="10" type="noConversion"/>
  </si>
  <si>
    <t>9781138579194</t>
  </si>
  <si>
    <t>Barlocco, Fausto</t>
  </si>
  <si>
    <t>Identity and the State in Malaysia</t>
  </si>
  <si>
    <t>9780815369103</t>
  </si>
  <si>
    <t>GBP</t>
    <phoneticPr fontId="35" type="noConversion"/>
  </si>
  <si>
    <t>Chan, Yuk Wah</t>
  </si>
  <si>
    <t>Vietnamese-Chinese Relationships at the Borderlands: Trade, Tourism and Cultural Politics</t>
  </si>
  <si>
    <t>9781138578692</t>
  </si>
  <si>
    <t>Asian Studies/Asian Development</t>
  </si>
  <si>
    <t>Basile, Elisabetta</t>
  </si>
  <si>
    <t>Capitalist Development in India's Informal Economy</t>
  </si>
  <si>
    <t>9781138573888</t>
  </si>
  <si>
    <t>Asian Studies/Asian Diaspora</t>
  </si>
  <si>
    <t>Sanfilippo, Marco |  Weinar, Agnieszka</t>
  </si>
  <si>
    <t>Chinese Migration and Economic Relations with Europe</t>
  </si>
  <si>
    <t>9780815355977</t>
  </si>
  <si>
    <t>Asian Studies/Asian Economics</t>
  </si>
  <si>
    <t>Maiti, Dibyendu</t>
  </si>
  <si>
    <t>Reform and Productivity Growth in India: Issues and Trends in the Labour Markets</t>
  </si>
  <si>
    <t>2017</t>
    <phoneticPr fontId="10" type="noConversion"/>
  </si>
  <si>
    <t>9780815369080</t>
  </si>
  <si>
    <t>GBP</t>
    <phoneticPr fontId="35" type="noConversion"/>
  </si>
  <si>
    <t>Asian Studies/Asian Education</t>
  </si>
  <si>
    <t>Wu, Bin |  Morgan, John</t>
  </si>
  <si>
    <t>Chinese Higher Education Reform and Social Justice</t>
  </si>
  <si>
    <t>9780815354987</t>
  </si>
  <si>
    <t>GBP</t>
    <phoneticPr fontId="35" type="noConversion"/>
  </si>
  <si>
    <t>Asian Studies/Asian Gender</t>
  </si>
  <si>
    <t>To, Sandy</t>
  </si>
  <si>
    <t>China's Leftover Women: Late Marriage Among Professional Women and its Consequences</t>
  </si>
  <si>
    <t>9781138554221</t>
  </si>
  <si>
    <t>Louie, Kam</t>
  </si>
  <si>
    <t>Chinese Masculinities in a Globalizing World</t>
  </si>
  <si>
    <t>9781138577930</t>
  </si>
  <si>
    <t>Castro-VÃ¡zquez, Genaro</t>
  </si>
  <si>
    <t>9780815361497</t>
  </si>
  <si>
    <t>Ambalika Guha</t>
  </si>
  <si>
    <t>Colonial Modernities: Midwifery in Bengal, c.1860–1947</t>
  </si>
  <si>
    <t>2018</t>
    <phoneticPr fontId="10" type="noConversion"/>
  </si>
  <si>
    <t>9781138221918</t>
  </si>
  <si>
    <t>GBP</t>
    <phoneticPr fontId="34" type="noConversion"/>
  </si>
  <si>
    <t>TF01</t>
    <phoneticPr fontId="4" type="noConversion"/>
  </si>
  <si>
    <t>Saraiva Luis Et Al</t>
  </si>
  <si>
    <t>History Of Mathematical Sciences: Portugal And East Asia V - Visual And Textual Representations In Exchanges Between Europe And East Asia 16Th - 18Th Centuries</t>
  </si>
  <si>
    <t>2018</t>
    <phoneticPr fontId="10" type="noConversion"/>
  </si>
  <si>
    <t>9789813233249</t>
  </si>
  <si>
    <t>USD</t>
    <phoneticPr fontId="4" type="noConversion"/>
  </si>
  <si>
    <t>http://www.worldscientific.com/worldscibooks/10.1142/10796</t>
  </si>
  <si>
    <t>WS01</t>
    <phoneticPr fontId="4" type="noConversion"/>
  </si>
  <si>
    <t>Edited by Ishita Banerjee-Dube and Sarvani Gooptu</t>
  </si>
  <si>
    <t>On Modern Indian Sensibilities: Culture, Politics, History</t>
  </si>
  <si>
    <t>9781138055582</t>
  </si>
  <si>
    <t>Edited by Radhika Seshan and Shraddha Kumbhojkar</t>
  </si>
  <si>
    <t>Re-searching Transitions in Indian History</t>
  </si>
  <si>
    <t>9781138221871</t>
  </si>
  <si>
    <t>GBP</t>
    <phoneticPr fontId="34" type="noConversion"/>
  </si>
  <si>
    <t>Edited by Biswamoy Pati and Mark Harrison</t>
  </si>
  <si>
    <t>Society, Medicine and Politics in Colonial India</t>
  </si>
  <si>
    <t>2018</t>
    <phoneticPr fontId="10" type="noConversion"/>
  </si>
  <si>
    <t>9781138286337</t>
  </si>
  <si>
    <t>TF01</t>
    <phoneticPr fontId="4" type="noConversion"/>
  </si>
  <si>
    <t>Fischer-TinÃ©, Harald |  Tschurenev, Jana</t>
  </si>
  <si>
    <t>A History of Alcohol and Drugs in Modern South Asia: Intoxicating Affairs</t>
  </si>
  <si>
    <t>9780815373414</t>
  </si>
  <si>
    <t>Best, Antony</t>
  </si>
  <si>
    <t>Britain's Retreat from Empire in East Asia, 1905-1980</t>
  </si>
  <si>
    <t>9780815356165</t>
  </si>
  <si>
    <t>GBP</t>
    <phoneticPr fontId="35" type="noConversion"/>
  </si>
  <si>
    <t>Tam, King-fai |  Tsu, Timothy Y. |  Wilson, Sandra</t>
  </si>
  <si>
    <t>Chinese and Japanese Films on the Second World War</t>
  </si>
  <si>
    <t>9781138577091</t>
  </si>
  <si>
    <t>Fraser, Stewart |  Hsu, Kuang-Liang</t>
  </si>
  <si>
    <t>Chinese Education and Society A Bibliographic Guide: A Bibliographic Guide</t>
  </si>
  <si>
    <t>9780873320054</t>
  </si>
  <si>
    <t>Lewis, James B.</t>
  </si>
  <si>
    <t>The East Asian War, 1592-1598: International Relations, Violence and Memory</t>
  </si>
  <si>
    <t>9780815367093</t>
  </si>
  <si>
    <t>Miskovic, Natasa |  Fischer-TinÃ©, Harald |  Boskovska, Nada</t>
  </si>
  <si>
    <t>The Non-Aligned Movement and the Cold War: Delhi - Bandung - Belgrade</t>
  </si>
  <si>
    <t>9780815373674</t>
  </si>
  <si>
    <t>GBP</t>
    <phoneticPr fontId="35" type="noConversion"/>
  </si>
  <si>
    <t>Pandey, Gyanendra</t>
  </si>
  <si>
    <t>Unarchived Histories: The "mad" and the "trifling" in the colonial and postcolonial world</t>
  </si>
  <si>
    <t>2017</t>
    <phoneticPr fontId="10" type="noConversion"/>
  </si>
  <si>
    <t>9780815373483</t>
  </si>
  <si>
    <t>GBP</t>
    <phoneticPr fontId="35" type="noConversion"/>
  </si>
  <si>
    <t>Asian Studies/Asian Law</t>
  </si>
  <si>
    <t>9781138554092</t>
  </si>
  <si>
    <t>Asian Studies/Asian Literature</t>
  </si>
  <si>
    <t>Dimitrova, Diana</t>
  </si>
  <si>
    <t>The Other in South Asian Religion, Literature and Film: Perspectives on Otherism and Otherness</t>
  </si>
  <si>
    <t>9780815373469</t>
  </si>
  <si>
    <t>Asian Studies/Asian Media and Communication Studies</t>
  </si>
  <si>
    <t>Marolt, Peter  |  Herold, David Kurt</t>
  </si>
  <si>
    <t>China Online: Locating Society in Online Spaces</t>
  </si>
  <si>
    <t>9781138577923</t>
  </si>
  <si>
    <t>Wing-Fai, Leung</t>
  </si>
  <si>
    <t>Multimedia Stardom in Hong Kong: Image, Performance and Identity</t>
  </si>
  <si>
    <t>9780815367048</t>
  </si>
  <si>
    <t>Chiu, Kuei-fen |  Zhang, Yingjin</t>
  </si>
  <si>
    <t>9781138577909</t>
  </si>
  <si>
    <t>Asian Studies/Asian Philosophy</t>
  </si>
  <si>
    <t>Dalal, Neil |  Taylor, ChloÃ«</t>
  </si>
  <si>
    <t>Asian Perspectives on Animal Ethics: Rethinking the Nonhuman</t>
  </si>
  <si>
    <t>9780815373780</t>
  </si>
  <si>
    <t>Asian Studies/Asian Politics</t>
  </si>
  <si>
    <t>Bajpai, Kanti |  Huang, Jing |  Mahbubani, Kishore</t>
  </si>
  <si>
    <t>Chinaâ€“India Relations: Cooperation and conflict</t>
  </si>
  <si>
    <t>9780815368250</t>
  </si>
  <si>
    <t>de Silva Wijeyeratne, Roshan</t>
  </si>
  <si>
    <t>Nation, Constitutionalism and Buddhism in Sri Lanka</t>
  </si>
  <si>
    <t>9781138575547</t>
  </si>
  <si>
    <t>Yongnian, Zheng  |  Liang Fook, Lye |  Hofmeister, Wilhelm</t>
  </si>
  <si>
    <t>Parliaments in Asia: Institution Building and Political Development</t>
  </si>
  <si>
    <t>9780815374817</t>
  </si>
  <si>
    <t>Muradi,</t>
  </si>
  <si>
    <t>Politics and Governance in Indonesia: The Police in the Era of Reformasi</t>
  </si>
  <si>
    <t>9780815374725</t>
  </si>
  <si>
    <t>Zene, Cosimo</t>
  </si>
  <si>
    <t>The Political Philosophies of Antonio Gramsci and B. R. Ambedkar: Itineraries of Dalits and Subalterns</t>
  </si>
  <si>
    <t>2017</t>
    <phoneticPr fontId="10" type="noConversion"/>
  </si>
  <si>
    <t>9781138578661</t>
  </si>
  <si>
    <t>GBP</t>
    <phoneticPr fontId="35" type="noConversion"/>
  </si>
  <si>
    <t>2018</t>
    <phoneticPr fontId="10" type="noConversion"/>
  </si>
  <si>
    <t>Mitra Subrata K Et Al</t>
  </si>
  <si>
    <t>Politics And Governance In Indian States: Bihar, West Bengal And Tripura</t>
  </si>
  <si>
    <t>2018</t>
    <phoneticPr fontId="10" type="noConversion"/>
  </si>
  <si>
    <t>9789813208223</t>
  </si>
  <si>
    <t>USD</t>
    <phoneticPr fontId="4" type="noConversion"/>
  </si>
  <si>
    <t>http://www.worldscientific.com/worldscibooks/10.1142/10396</t>
  </si>
  <si>
    <t>WS01</t>
    <phoneticPr fontId="4" type="noConversion"/>
  </si>
  <si>
    <t>Sachsenroeder Wolfgang</t>
  </si>
  <si>
    <t>Power Broking In The Shade: Party Finances And Money Politics In Southeast Asia</t>
  </si>
  <si>
    <t>9789813230736</t>
  </si>
  <si>
    <t>USD</t>
    <phoneticPr fontId="4" type="noConversion"/>
  </si>
  <si>
    <t>http://www.worldscientific.com/worldscibooks/10.1142/10726</t>
  </si>
  <si>
    <t>WS01</t>
    <phoneticPr fontId="4" type="noConversion"/>
  </si>
  <si>
    <t>Asian Studies/Asian Religion</t>
  </si>
  <si>
    <t>Cornelio, Jayeel Serrano</t>
  </si>
  <si>
    <t>Being Catholic in the Contemporary Philippines: Young People Reinterpreting Religion</t>
  </si>
  <si>
    <t>9781138572386</t>
  </si>
  <si>
    <t>Zivkovic, Tanya</t>
  </si>
  <si>
    <t>Death and Reincarnation in Tibetan Buddhism: In-Between Bodies</t>
  </si>
  <si>
    <t>2017</t>
    <phoneticPr fontId="10" type="noConversion"/>
  </si>
  <si>
    <t>9781138575585</t>
  </si>
  <si>
    <t>GBP</t>
    <phoneticPr fontId="35" type="noConversion"/>
  </si>
  <si>
    <t>Reddy, Prabhavati C.</t>
  </si>
  <si>
    <t>Hindu Pilgrimage: Shifting Patterns of Worldview of Srisailam in South India</t>
  </si>
  <si>
    <t>2017</t>
    <phoneticPr fontId="10" type="noConversion"/>
  </si>
  <si>
    <t>9780815373544</t>
  </si>
  <si>
    <t>GBP</t>
    <phoneticPr fontId="35" type="noConversion"/>
  </si>
  <si>
    <t>Framarin, Christopher</t>
  </si>
  <si>
    <t>Hinduism and Environmental Ethics: Law, Literature, and Philosophy</t>
  </si>
  <si>
    <t>9780815368083</t>
  </si>
  <si>
    <t>Kwan, Simon</t>
  </si>
  <si>
    <t>Postcolonial Resistance and Asian Theology</t>
  </si>
  <si>
    <t>9780815368465</t>
  </si>
  <si>
    <t>Doctor, Thomas</t>
  </si>
  <si>
    <t>Reason and Experience in Tibetan Buddhism: Mabja Jangchub Tsondru and the Traditions of the Middle Way</t>
  </si>
  <si>
    <t>2017</t>
    <phoneticPr fontId="10" type="noConversion"/>
  </si>
  <si>
    <t>9780815369141</t>
  </si>
  <si>
    <t>GBP</t>
    <phoneticPr fontId="35" type="noConversion"/>
  </si>
  <si>
    <t>Rao, Ajay K.</t>
  </si>
  <si>
    <t>Re-figuring the Ramayana as Theology: A History of Reception in Premodern India</t>
  </si>
  <si>
    <t>9781138576292</t>
  </si>
  <si>
    <t>Formichi, Chiara</t>
  </si>
  <si>
    <t>Religious Pluralism, State and Society in Asia</t>
  </si>
  <si>
    <t>9780815374695</t>
  </si>
  <si>
    <t>GBP</t>
    <phoneticPr fontId="35" type="noConversion"/>
  </si>
  <si>
    <t>Keul, IstvÃ¡n</t>
  </si>
  <si>
    <t>'Yogini' in South Asia: Interdisciplinary Approaches</t>
  </si>
  <si>
    <t>9781138575486</t>
  </si>
  <si>
    <t>GBP</t>
    <phoneticPr fontId="35" type="noConversion"/>
  </si>
  <si>
    <t>Asian Studies/Asian Social Policy</t>
  </si>
  <si>
    <t>Mai, Qianqing |  Francesch-Huidobro, Maria</t>
  </si>
  <si>
    <t>Climate Change Governance in Chinese Cities</t>
  </si>
  <si>
    <t>9780815367062</t>
  </si>
  <si>
    <t>Mok, Ka-Ho |  Lau, Maggie K. W.</t>
  </si>
  <si>
    <t>Managing Social Change and Social Policy in Greater China: Welfare Regimes in Transition</t>
  </si>
  <si>
    <t>9781138579187</t>
  </si>
  <si>
    <t>Bu, Liping |  Yip, Ka-che</t>
  </si>
  <si>
    <t>Public Health and National Reconstruction in Post-War Asia: International Influences, Local Transformations</t>
  </si>
  <si>
    <t>9781138573765</t>
  </si>
  <si>
    <t>Needham Cust, Robert</t>
  </si>
  <si>
    <t>A Sketch of the Modern Languages of Africa: Volume II</t>
  </si>
  <si>
    <t>9781138982017</t>
  </si>
  <si>
    <t>GBP</t>
    <phoneticPr fontId="35" type="noConversion"/>
  </si>
  <si>
    <t>McCormack, Gavan |  Sugimoto, Yoshio</t>
  </si>
  <si>
    <t>Democracy in Contemporary Japan</t>
  </si>
  <si>
    <t>9780873323970</t>
  </si>
  <si>
    <t>GBP</t>
    <phoneticPr fontId="35" type="noConversion"/>
  </si>
  <si>
    <t>Sakai, Minako |  JurriÃ«ns, Edwin |  Zhang, Jian |  Thornton, Alec</t>
  </si>
  <si>
    <t>Disaster Relief in the Asia Pacific: Agency and Resilience</t>
  </si>
  <si>
    <t>9780815375500</t>
  </si>
  <si>
    <t>Brown,</t>
  </si>
  <si>
    <t>Hawaii Recalls</t>
  </si>
  <si>
    <t>2017</t>
    <phoneticPr fontId="10" type="noConversion"/>
  </si>
  <si>
    <t>9781138405820</t>
  </si>
  <si>
    <t>Yip, Ka-che |  Leung, Yuen Sang |  Wong, Man Kong Timothy</t>
  </si>
  <si>
    <t>9780815356240</t>
  </si>
  <si>
    <t>Kaiser, Stefan</t>
  </si>
  <si>
    <t>Japanese Language Teaching in the Nineties: Materials and Course Design</t>
  </si>
  <si>
    <t>9781138406032</t>
  </si>
  <si>
    <t>Thomas, J.E.</t>
  </si>
  <si>
    <t>Making Japan Work</t>
  </si>
  <si>
    <t>9781138405875</t>
  </si>
  <si>
    <t>Martin, Curtis H. |  Stronach, Bruce</t>
  </si>
  <si>
    <t>Politics East and West: A Comparison of Japanese and British Political Culture: A Comparison of Japanese and British Political Culture</t>
  </si>
  <si>
    <t>9781138896444</t>
  </si>
  <si>
    <t>Salemink, Oscar</t>
  </si>
  <si>
    <t>The Ethnography of Vietnam's Central Highlanders: A Historical Contextualization, 1850-1990</t>
  </si>
  <si>
    <t>9781138863422</t>
  </si>
  <si>
    <t>T. Yeh, Emily</t>
  </si>
  <si>
    <t>War, Revolution and Japan</t>
  </si>
  <si>
    <t>9781138405974</t>
  </si>
  <si>
    <t>GBP</t>
    <phoneticPr fontId="35" type="noConversion"/>
  </si>
  <si>
    <t>Shahrukh Rafi Khan and Natasha Ansari</t>
  </si>
  <si>
    <t>A Microcredit Alternative in South Asia: Akhuwat's Experiment</t>
  </si>
  <si>
    <t>2018</t>
    <phoneticPr fontId="10" type="noConversion"/>
  </si>
  <si>
    <t>9780815386858</t>
  </si>
  <si>
    <t>GBP</t>
    <phoneticPr fontId="34" type="noConversion"/>
  </si>
  <si>
    <t>TF01</t>
    <phoneticPr fontId="4" type="noConversion"/>
  </si>
  <si>
    <t>GBP</t>
    <phoneticPr fontId="34" type="noConversion"/>
  </si>
  <si>
    <t>Edited by Thomas R. Klassen, Masa Higo, Nopraenue S.  Dhirathiti and Theresa W. Devasahayam</t>
  </si>
  <si>
    <t>Ageing in Asia-Pacific: Interdisciplinary and Comparative Perspectives</t>
  </si>
  <si>
    <t>2018</t>
    <phoneticPr fontId="10" type="noConversion"/>
  </si>
  <si>
    <t>9781138550421</t>
  </si>
  <si>
    <t>GBP</t>
    <phoneticPr fontId="34" type="noConversion"/>
  </si>
  <si>
    <t>TF01</t>
    <phoneticPr fontId="4" type="noConversion"/>
  </si>
  <si>
    <t>Uther Charlton-Stevens</t>
  </si>
  <si>
    <t>Anglo-Indians and Minority Politics in South Asia: Race, Boundary Making and Communal Nationalism</t>
  </si>
  <si>
    <t>2018</t>
    <phoneticPr fontId="10" type="noConversion"/>
  </si>
  <si>
    <t>9781138847224</t>
  </si>
  <si>
    <t>GBP</t>
    <phoneticPr fontId="34" type="noConversion"/>
  </si>
  <si>
    <t>TF01</t>
    <phoneticPr fontId="4" type="noConversion"/>
  </si>
  <si>
    <t>Jeremy  Breaden</t>
  </si>
  <si>
    <t>Articulating Asia in Japanese Higher Education: Policy, Partnership and Mobility</t>
  </si>
  <si>
    <t>2018</t>
    <phoneticPr fontId="10" type="noConversion"/>
  </si>
  <si>
    <t>9781138226494</t>
  </si>
  <si>
    <t>Edited by A.J.H. Latham and Heita Kawakatsu</t>
  </si>
  <si>
    <t>Asia and the History of the International Economy: Essays in Memory of Peter Mathias</t>
  </si>
  <si>
    <t>9781138298606</t>
  </si>
  <si>
    <t>GBP</t>
    <phoneticPr fontId="34" type="noConversion"/>
  </si>
  <si>
    <t>TF01</t>
    <phoneticPr fontId="4" type="noConversion"/>
  </si>
  <si>
    <t>Edited by André Beckershoff and Gunter Schubert</t>
  </si>
  <si>
    <t>Assessing the Presidency of Ma Ying-jiu in Taiwan: Hopeful Beginning, Hopeless End?</t>
  </si>
  <si>
    <t>2018</t>
    <phoneticPr fontId="10" type="noConversion"/>
  </si>
  <si>
    <t>9781138486591</t>
  </si>
  <si>
    <t>Ying Zhu, Shuang Ren, Ngan Collins and Malcolm Warner</t>
  </si>
  <si>
    <t>Business Leaders and Leadership in Asia</t>
  </si>
  <si>
    <t>9781138831360</t>
  </si>
  <si>
    <t>Edited by John Connell and Helen Lee</t>
  </si>
  <si>
    <t>Change and Continuity in the Pacific: Revisiting the Region</t>
  </si>
  <si>
    <t>9781138731691</t>
  </si>
  <si>
    <t>Edited by J. Bruce Jacobs and Peter Kang</t>
  </si>
  <si>
    <t>GBP</t>
    <phoneticPr fontId="34" type="noConversion"/>
  </si>
  <si>
    <t>TF01</t>
    <phoneticPr fontId="4" type="noConversion"/>
  </si>
  <si>
    <t>Edited by Tomoo Kikuchi and Masaya Sakuragawa</t>
  </si>
  <si>
    <t>China and Japan in the Global Economy</t>
  </si>
  <si>
    <t>2018</t>
    <phoneticPr fontId="10" type="noConversion"/>
  </si>
  <si>
    <t>9781138086166</t>
  </si>
  <si>
    <t>GBP</t>
    <phoneticPr fontId="34" type="noConversion"/>
  </si>
  <si>
    <t>Paolo Urio</t>
  </si>
  <si>
    <t>China Reclaims World Power Status: Putting an end to the world America made</t>
  </si>
  <si>
    <t>9781138040861</t>
  </si>
  <si>
    <t>Edited by Joshua Eisenman and Eric Heginbotham</t>
  </si>
  <si>
    <t>China Steps Out: Beijing's Major Power Engagement with the Developing World</t>
  </si>
  <si>
    <t>9781138692329</t>
  </si>
  <si>
    <t>TF01</t>
    <phoneticPr fontId="4" type="noConversion"/>
  </si>
  <si>
    <t>Yu Wai Vic Li</t>
  </si>
  <si>
    <t>China’s Financial Opening: Coalition Politics and Policy Changes</t>
  </si>
  <si>
    <t>2018</t>
    <phoneticPr fontId="10" type="noConversion"/>
  </si>
  <si>
    <t>9781138727540</t>
  </si>
  <si>
    <t>GBP</t>
    <phoneticPr fontId="34" type="noConversion"/>
  </si>
  <si>
    <t>Sebastian Biba</t>
  </si>
  <si>
    <t>China’s Hydro-politics in the Mekong: Conflict and Cooperation in Light of Securitization Theory</t>
  </si>
  <si>
    <t>9781138553606</t>
  </si>
  <si>
    <t>Jiaming Sun and Dongmei Cheng</t>
  </si>
  <si>
    <t>China's Generation Gap</t>
  </si>
  <si>
    <t>9781138647930</t>
  </si>
  <si>
    <t>Edited by Robert Taylor and Jacques Jaussaud</t>
  </si>
  <si>
    <t>China's Global Political Economy: Managerial Perspectives</t>
  </si>
  <si>
    <t>2018</t>
    <phoneticPr fontId="10" type="noConversion"/>
  </si>
  <si>
    <t>9781138103733</t>
  </si>
  <si>
    <t>Edited by Bernard Wong and Chee-Beng TAN</t>
  </si>
  <si>
    <t>China's Rise and the Chinese Overseas</t>
  </si>
  <si>
    <t>GBP</t>
    <phoneticPr fontId="34" type="noConversion"/>
  </si>
  <si>
    <t>TF01</t>
    <phoneticPr fontId="4" type="noConversion"/>
  </si>
  <si>
    <t>Yan Li</t>
  </si>
  <si>
    <t>China's Soviet Dream: Propaganda, Culture, and Popular Imagination</t>
  </si>
  <si>
    <t>2018</t>
    <phoneticPr fontId="10" type="noConversion"/>
  </si>
  <si>
    <t>GBP</t>
    <phoneticPr fontId="34" type="noConversion"/>
  </si>
  <si>
    <t>TF01</t>
    <phoneticPr fontId="4" type="noConversion"/>
  </si>
  <si>
    <t>Chinese Authoritarianism in the Information Age: Internet, Media, and Public Opinion</t>
  </si>
  <si>
    <t>9780815379140</t>
  </si>
  <si>
    <t>Lu Chen</t>
  </si>
  <si>
    <t>Chinese Fans of Japanese and Korean Pop Culture: Nationalistic Narratives and International Fandom</t>
  </si>
  <si>
    <t>9781138219694</t>
  </si>
  <si>
    <t>Liangni Sally Liu</t>
  </si>
  <si>
    <t>Chinese Transnational Migration in the Age of Global Modernity: The Case of Oceania</t>
  </si>
  <si>
    <t>9781138218055</t>
  </si>
  <si>
    <t>TF01</t>
    <phoneticPr fontId="4" type="noConversion"/>
  </si>
  <si>
    <t>Xiao Mei</t>
  </si>
  <si>
    <t>Chongqing’s Red Culture Campaign: Simulation and its Social Implications</t>
  </si>
  <si>
    <t>9781138222311</t>
  </si>
  <si>
    <t>Oliver Godsmark</t>
  </si>
  <si>
    <t>Citizenship, Community and Democracy in India: From Bombay to Maharashtra, c. 1930 - 1960</t>
  </si>
  <si>
    <t>9780815393627</t>
  </si>
  <si>
    <t>Edited by Wai-man Lam and Luke Cooper</t>
  </si>
  <si>
    <t>Citizenship, Identity and Social Movements in the New Hong Kong: Localism after the Umbrella Movement</t>
  </si>
  <si>
    <t>2018</t>
    <phoneticPr fontId="10" type="noConversion"/>
  </si>
  <si>
    <t>9781138632950</t>
  </si>
  <si>
    <t>GBP</t>
    <phoneticPr fontId="34" type="noConversion"/>
  </si>
  <si>
    <t>TF01</t>
    <phoneticPr fontId="4" type="noConversion"/>
  </si>
  <si>
    <t>Edited by Yasuko Claremont</t>
  </si>
  <si>
    <t>Civil Society and Postwar Pacific Basin Reconciliation: Wounds, Scars, and Healing</t>
  </si>
  <si>
    <t>9781138055018</t>
  </si>
  <si>
    <t>Aniruddha Bose</t>
  </si>
  <si>
    <t>Class Conflict and Modernization in India: The Raj and the Calcutta Waterfront (1860-1910)</t>
  </si>
  <si>
    <t>9781138962828</t>
  </si>
  <si>
    <t>GBP</t>
    <phoneticPr fontId="34" type="noConversion"/>
  </si>
  <si>
    <t>TF01</t>
    <phoneticPr fontId="4" type="noConversion"/>
  </si>
  <si>
    <t>Edited by Anna Blackman, Derrick Kon and David Clutterbuck</t>
  </si>
  <si>
    <t>Coaching and Mentoring in the Asia Pacific</t>
  </si>
  <si>
    <t>2018</t>
    <phoneticPr fontId="10" type="noConversion"/>
  </si>
  <si>
    <t>9781138642409</t>
  </si>
  <si>
    <t>GBP</t>
    <phoneticPr fontId="34" type="noConversion"/>
  </si>
  <si>
    <t>Edited by Supriya Chaudhuri, Josephine McDonagh, Brian H. Murray and Rajeswari Sunder Rajan</t>
  </si>
  <si>
    <t>Commodities and Culture in the Colonial World</t>
  </si>
  <si>
    <t>9781138214736</t>
  </si>
  <si>
    <t>TF01</t>
    <phoneticPr fontId="4" type="noConversion"/>
  </si>
  <si>
    <t>Constitutional Democracy in India</t>
  </si>
  <si>
    <t>2018</t>
    <phoneticPr fontId="10" type="noConversion"/>
  </si>
  <si>
    <t>9781138551886</t>
  </si>
  <si>
    <t>GBP</t>
    <phoneticPr fontId="34" type="noConversion"/>
  </si>
  <si>
    <t>TF01</t>
    <phoneticPr fontId="4" type="noConversion"/>
  </si>
  <si>
    <t>Jieqi Guan and Carlos Noronha</t>
  </si>
  <si>
    <t>Corporate Social Responsibility Reporting in China: Evolution, Drivers and Prospects</t>
  </si>
  <si>
    <t>9780415787871</t>
  </si>
  <si>
    <t>Edited by Keng Hua Chong and Mihye Cho</t>
  </si>
  <si>
    <t>Creative Ageing Cities: Place Design with Older People in Asian Cities</t>
  </si>
  <si>
    <t>9781138676725</t>
  </si>
  <si>
    <t>GBP</t>
    <phoneticPr fontId="34" type="noConversion"/>
  </si>
  <si>
    <t>Christian  Wirth</t>
  </si>
  <si>
    <t>Danger, Development and Legitimacy in East Asian Maritime Politics: Securing the Seas, Securing the State</t>
  </si>
  <si>
    <t>9781138092921</t>
  </si>
  <si>
    <t>Piyush  Tiwari and Jyoti  Rao</t>
  </si>
  <si>
    <t>Delhi's Changing Built Environment</t>
  </si>
  <si>
    <t>9781138907584</t>
  </si>
  <si>
    <t>Edited by Rumiko Nishino, Puja Kim and Akane Onozawa</t>
  </si>
  <si>
    <t>Denying the Comfort Women: The Japanese State's Assault on Historical Truth</t>
  </si>
  <si>
    <t>9781138048713</t>
  </si>
  <si>
    <t>Mohammad Mizanur Rahman</t>
  </si>
  <si>
    <t>Development Agenda and Donor Influence in South Asia: Bangladesh's Experiences in the PRSP Regime</t>
  </si>
  <si>
    <t>2018</t>
    <phoneticPr fontId="10" type="noConversion"/>
  </si>
  <si>
    <t>9781138489967</t>
  </si>
  <si>
    <t>GBP</t>
    <phoneticPr fontId="34" type="noConversion"/>
  </si>
  <si>
    <t>Shoba Arun</t>
  </si>
  <si>
    <t>Development and Gender Capital in India: Change, Continuity and Conflict in Kerala</t>
  </si>
  <si>
    <t>9781138221963</t>
  </si>
  <si>
    <t>Jing Yang</t>
  </si>
  <si>
    <t>Disability Identity and Marriage in Rural China</t>
  </si>
  <si>
    <t>9781138106499</t>
  </si>
  <si>
    <t>Edited by Claire Maree and Kaori Okano</t>
  </si>
  <si>
    <t>Discourse, Gender and Shifting Identities in Japan: The Longitudinal Study of Kobe Women’s Ethnographic Interviews 1989-2019, Phase One</t>
  </si>
  <si>
    <t>9781138104631</t>
  </si>
  <si>
    <t>Edited by Diana Dimitrova and Tatiana Oranskaia</t>
  </si>
  <si>
    <t>Divinizing in South Asian Traditions</t>
  </si>
  <si>
    <t>9780815357810</t>
  </si>
  <si>
    <t>GBP</t>
    <phoneticPr fontId="34" type="noConversion"/>
  </si>
  <si>
    <t>Giulia Battaglia</t>
  </si>
  <si>
    <t>Documentary Film in India: An Anthropological History</t>
  </si>
  <si>
    <t>2018</t>
    <phoneticPr fontId="10" type="noConversion"/>
  </si>
  <si>
    <t>9781138551732</t>
  </si>
  <si>
    <t>P.W. Preston</t>
  </si>
  <si>
    <t>Dynamics of Change in East Asia: Historical Trajectories and Contemporary Development</t>
  </si>
  <si>
    <t>9780415424370</t>
  </si>
  <si>
    <t>Edited by Kenneth M. Swope and Tonio  Andrade</t>
  </si>
  <si>
    <t>Early Modern East Asia: War, Commerce, and Cultural Exchange</t>
  </si>
  <si>
    <t>2018</t>
    <phoneticPr fontId="10" type="noConversion"/>
  </si>
  <si>
    <t>9781138235229</t>
  </si>
  <si>
    <t>GBP</t>
    <phoneticPr fontId="34" type="noConversion"/>
  </si>
  <si>
    <t>Chau-kiu Cheung</t>
  </si>
  <si>
    <t>Emerging Adulthood in Hong Kong: Social Forces and Civic Engagement</t>
  </si>
  <si>
    <t>9781138214040</t>
  </si>
  <si>
    <t>Yasmin  Y. Ortiga</t>
  </si>
  <si>
    <t>Emigration, Employability and Higher Education in the Philippines</t>
  </si>
  <si>
    <t>9781138290822</t>
  </si>
  <si>
    <t>Dayabati Roy</t>
  </si>
  <si>
    <t>Employment, Poverty and Rights in India</t>
  </si>
  <si>
    <t>9781138479586</t>
  </si>
  <si>
    <t>Edited by Caroline  Harper, Nicola Jones, Anita Ghimire, Rachel Marcus and Grace Kyomuhendo Bantebya</t>
  </si>
  <si>
    <t>Empowering Adolescent Girls in Developing Countries: Gender Justice and Norm Change</t>
  </si>
  <si>
    <t>9781138747159</t>
  </si>
  <si>
    <t>Edited by Roger Barnard and Zuwati Hasim</t>
  </si>
  <si>
    <t>Edited by K. Warikoo</t>
  </si>
  <si>
    <t>Eurasia and India: Regional Perspectives</t>
  </si>
  <si>
    <t>9781138048003</t>
  </si>
  <si>
    <t>TF01</t>
    <phoneticPr fontId="4" type="noConversion"/>
  </si>
  <si>
    <t>Sailen Routray</t>
  </si>
  <si>
    <t>Everyday State and Politics in India: Government in the Backyard in Kalahandi</t>
  </si>
  <si>
    <t>2018</t>
    <phoneticPr fontId="10" type="noConversion"/>
  </si>
  <si>
    <t>9781138047976</t>
  </si>
  <si>
    <t>GBP</t>
    <phoneticPr fontId="34" type="noConversion"/>
  </si>
  <si>
    <t>TF01</t>
    <phoneticPr fontId="4" type="noConversion"/>
  </si>
  <si>
    <t>Edward M. Feasel</t>
  </si>
  <si>
    <t>Exports, Trade Policy and Economic Growth in Eras of Globalization</t>
  </si>
  <si>
    <t>9780415372190</t>
  </si>
  <si>
    <t>Edited by Carole Zufferey and Nilan Yu</t>
  </si>
  <si>
    <t>Faces of Homelessness in the Asia Pacific</t>
  </si>
  <si>
    <t>9781138201927</t>
  </si>
  <si>
    <t>Smita Roy Trivedi and Sutanu Bhattacharya</t>
  </si>
  <si>
    <t>Financial Economy: Evolutions at the Edge of Crises</t>
  </si>
  <si>
    <t>2018</t>
    <phoneticPr fontId="10" type="noConversion"/>
  </si>
  <si>
    <t>9781138228450</t>
  </si>
  <si>
    <t>GBP</t>
    <phoneticPr fontId="34" type="noConversion"/>
  </si>
  <si>
    <t>TF01</t>
    <phoneticPr fontId="4" type="noConversion"/>
  </si>
  <si>
    <t>Sneh Mahajan</t>
  </si>
  <si>
    <t>Foreign Policy of Colonial India: 1900–1947</t>
  </si>
  <si>
    <t>2018</t>
    <phoneticPr fontId="10" type="noConversion"/>
  </si>
  <si>
    <t>9780815393962</t>
  </si>
  <si>
    <t>Edited by Naren Nanda</t>
  </si>
  <si>
    <t>Gandhi's Moral Politics</t>
  </si>
  <si>
    <t>9781138082731</t>
  </si>
  <si>
    <t>GBP</t>
    <phoneticPr fontId="34" type="noConversion"/>
  </si>
  <si>
    <t>Juliette Gregory  Duara</t>
  </si>
  <si>
    <t>Gender Justice and Proportionality in India: Comparative Perspectives</t>
  </si>
  <si>
    <t>9781138706699</t>
  </si>
  <si>
    <t>Edited by Sanjoy Hazarika and Reshmi Banerjee</t>
  </si>
  <si>
    <t>Gender, Poverty and Livelihood in the Eastern Himalayas</t>
  </si>
  <si>
    <t>9781138696426</t>
  </si>
  <si>
    <t>Dafydd Fell</t>
  </si>
  <si>
    <t>Government and Politics in Taiwan, 2/e</t>
  </si>
  <si>
    <t>9781138187382</t>
  </si>
  <si>
    <t>Edited by Long Thanh Giang and Theresa W. Devasahayam</t>
  </si>
  <si>
    <t>Health Rights of Older People: Comparative Perspectives in Southeast Asia</t>
  </si>
  <si>
    <t>9781138550469</t>
  </si>
  <si>
    <t>TF01</t>
    <phoneticPr fontId="4" type="noConversion"/>
  </si>
  <si>
    <t>Edited by Rebecca Lai Har Chiu and Seong-Kyu Ha</t>
  </si>
  <si>
    <t>Housing Policy, Wellbeing and Social Development in Asia</t>
  </si>
  <si>
    <t>2018</t>
    <phoneticPr fontId="10" type="noConversion"/>
  </si>
  <si>
    <t>9781138208186</t>
  </si>
  <si>
    <t>GBP</t>
    <phoneticPr fontId="34" type="noConversion"/>
  </si>
  <si>
    <t>Swagato  Ganguly</t>
  </si>
  <si>
    <t>Idolatry and the Colonial Idea of India: Visions of Horror, Allegories of Enlightenment</t>
  </si>
  <si>
    <t>9781138688858</t>
  </si>
  <si>
    <t>GBP</t>
    <phoneticPr fontId="34" type="noConversion"/>
  </si>
  <si>
    <t>Anjali Gera Roy</t>
  </si>
  <si>
    <t>Imperialism and Sikh Migration: The Komagata Maru Incident</t>
  </si>
  <si>
    <t>9781138632516</t>
  </si>
  <si>
    <t>TF01</t>
    <phoneticPr fontId="4" type="noConversion"/>
  </si>
  <si>
    <t>Edited by Roger D. Long and Ian Talbot</t>
  </si>
  <si>
    <t>India and World War I: A Centennial Assessment</t>
  </si>
  <si>
    <t>9781138558588</t>
  </si>
  <si>
    <t>GBP</t>
    <phoneticPr fontId="34" type="noConversion"/>
  </si>
  <si>
    <t>India’s National Security: Annual Review 2016-17</t>
  </si>
  <si>
    <t>9781138578975</t>
  </si>
  <si>
    <t>GBP</t>
    <phoneticPr fontId="34" type="noConversion"/>
  </si>
  <si>
    <t>Rahul Banerjee and Amita Chatterjee</t>
  </si>
  <si>
    <t>Indian Philosophy and Meditation: Perspectives on Consciousness</t>
  </si>
  <si>
    <t>9781138308978</t>
  </si>
  <si>
    <t>Flora Huang and Horace Yeung</t>
  </si>
  <si>
    <t>Institutions and Economic Growth in Asia: The Case of Mainland China, Hong Kong, Singapore and Malaysia</t>
  </si>
  <si>
    <t>9781138699731</t>
  </si>
  <si>
    <t>TF01</t>
    <phoneticPr fontId="4" type="noConversion"/>
  </si>
  <si>
    <t>Edited by Sonny Shiu-Hing Lo</t>
  </si>
  <si>
    <t>Interest Groups and the New Democracy Movement in Hong Kong</t>
  </si>
  <si>
    <t>2018</t>
    <phoneticPr fontId="10" type="noConversion"/>
  </si>
  <si>
    <t>9781138690059</t>
  </si>
  <si>
    <t>GBP</t>
    <phoneticPr fontId="34" type="noConversion"/>
  </si>
  <si>
    <t>TF01</t>
    <phoneticPr fontId="4" type="noConversion"/>
  </si>
  <si>
    <t>Yanwar Pribadi</t>
  </si>
  <si>
    <t>Islam, State and Society in Indonesia: Local Politics in Madura</t>
  </si>
  <si>
    <t>9781138202542</t>
  </si>
  <si>
    <t>Azmil Mohd Tayeb</t>
  </si>
  <si>
    <t>Islamic Education in Indonesia and Malaysia: Shaping Minds, Saving Souls</t>
  </si>
  <si>
    <t>9780815361206</t>
  </si>
  <si>
    <t>Edited by Jorgen Hellman, Marie Thynell and Roanne van Voorst</t>
  </si>
  <si>
    <t>Jakarta: Claiming spaces and rights in the city</t>
  </si>
  <si>
    <t>9781138084209</t>
  </si>
  <si>
    <t>Andrea Pressello</t>
  </si>
  <si>
    <t>2018</t>
    <phoneticPr fontId="10" type="noConversion"/>
  </si>
  <si>
    <t>Yutaka Kanda</t>
  </si>
  <si>
    <t>Japan’s Cold War Policy Toward China: Two Perceptions of Order</t>
  </si>
  <si>
    <t>9781138744394</t>
  </si>
  <si>
    <t>Edited by Guibourg Delamotte</t>
  </si>
  <si>
    <t>Akio Igarashi</t>
  </si>
  <si>
    <t>Japanese Contemporary Politics</t>
  </si>
  <si>
    <t>9780815378792</t>
  </si>
  <si>
    <t>Dean Anthony Brink</t>
  </si>
  <si>
    <t>TF01</t>
    <phoneticPr fontId="4" type="noConversion"/>
  </si>
  <si>
    <t>Edited by James D.J. Brown and Jeff Kingston</t>
  </si>
  <si>
    <t>Japan's Foreign Relations in Asia</t>
  </si>
  <si>
    <t>9781138055445</t>
  </si>
  <si>
    <t>Maiko  Ichihara</t>
  </si>
  <si>
    <t>Japan's International Democracy Assistance as Soft Power: Neoclassical Realist Analysis</t>
  </si>
  <si>
    <t>Taizo Miyagi</t>
  </si>
  <si>
    <t>Japan's Quest for Stability in Southeast Asia: Navigating the Turning Points in Postwar Asia</t>
  </si>
  <si>
    <t>Keisuke Iida</t>
  </si>
  <si>
    <t>Japan's Security and Economic Dependence on China and the United States: Cool Politics, Lukewarm Economics</t>
  </si>
  <si>
    <t>TF01</t>
    <phoneticPr fontId="4" type="noConversion"/>
  </si>
  <si>
    <t>John Leighton Stuart's Missionary-Educator's Career in China</t>
  </si>
  <si>
    <t>Roy Ellen</t>
  </si>
  <si>
    <t>Kinship, population and social reproduction in the 'new Indonesia': A study of Nuaulu cultural resilience</t>
  </si>
  <si>
    <t>9781138493872</t>
  </si>
  <si>
    <t>Edited by Ts'ui-jung Liu, Andrea Janku and David Pietz</t>
  </si>
  <si>
    <t>Landscape Change and Resource Utilization in East Asia: Perspectives from Environmental History</t>
  </si>
  <si>
    <t>9780815396048</t>
  </si>
  <si>
    <t>Edited by Andrew Harding and Dian A. H. Shah</t>
  </si>
  <si>
    <t>Law and Society in Malaysia: Pluralism, Religion and Ethnicity</t>
  </si>
  <si>
    <t>2018</t>
    <phoneticPr fontId="10" type="noConversion"/>
  </si>
  <si>
    <t>9781138307568</t>
  </si>
  <si>
    <t>TF01</t>
    <phoneticPr fontId="4" type="noConversion"/>
  </si>
  <si>
    <t>Edited by Chin Ee Loh, Suzanne S. Choo and Catherine Beavis</t>
  </si>
  <si>
    <t>Literature Education in the Asia-Pacific: Policies, Practices and Perspectives in Global Times</t>
  </si>
  <si>
    <t>2018</t>
    <phoneticPr fontId="10" type="noConversion"/>
  </si>
  <si>
    <t>9781138290808</t>
  </si>
  <si>
    <t>GBP</t>
    <phoneticPr fontId="34" type="noConversion"/>
  </si>
  <si>
    <t>Edited by Abdul Shaban</t>
  </si>
  <si>
    <t>Lives of Muslims in India: Politics, Exclusion and Violence, 2/e</t>
  </si>
  <si>
    <t>9780815392972</t>
  </si>
  <si>
    <t>TF01</t>
    <phoneticPr fontId="4" type="noConversion"/>
  </si>
  <si>
    <t>Wee Beng Geok</t>
  </si>
  <si>
    <t>Managing Social Purpose Driven Organizations: Looking at the Third Sector</t>
  </si>
  <si>
    <t>9781138244702</t>
  </si>
  <si>
    <t>Edited by Ka Ho  Mok and Stefan  Kühner</t>
  </si>
  <si>
    <t>Managing Welfare Expectations and Social Change: Policy Transfer in Asia</t>
  </si>
  <si>
    <t>2018</t>
    <phoneticPr fontId="10" type="noConversion"/>
  </si>
  <si>
    <t>9781138564046</t>
  </si>
  <si>
    <t>Malcolm Abbott</t>
  </si>
  <si>
    <t>Markets and the State: Microeconomic Policy in Australia</t>
  </si>
  <si>
    <t>9780815379515</t>
  </si>
  <si>
    <t>Edited by Fan Hong and Gwang  Ok</t>
  </si>
  <si>
    <t>Martial Arts in Asia: History, Culture and Politics</t>
  </si>
  <si>
    <t>9780815348139</t>
  </si>
  <si>
    <t>GBP</t>
    <phoneticPr fontId="34" type="noConversion"/>
  </si>
  <si>
    <t>Ngai Fen Cheung and Rosemary Mander</t>
  </si>
  <si>
    <t>Midwifery in China</t>
  </si>
  <si>
    <t>9780815357414</t>
  </si>
  <si>
    <t>Edited by Susanne Y.P. Choi and Eric Fong</t>
  </si>
  <si>
    <t>Patarapong Intarakumnerd</t>
  </si>
  <si>
    <t>Mismanaging Innovation Systems: Thailand and the Middle-income Trap</t>
  </si>
  <si>
    <t>9781138124820</t>
  </si>
  <si>
    <t>GBP</t>
    <phoneticPr fontId="34" type="noConversion"/>
  </si>
  <si>
    <t>TF01</t>
    <phoneticPr fontId="4" type="noConversion"/>
  </si>
  <si>
    <t>Daniela Bevilacqua</t>
  </si>
  <si>
    <t>Modern Hindu Traditionalism in Contemporary India: The ?r? Ma?h and the Jagadguru R?m?nand?c?rya in the Evolution of the R?m?nand? Samprad?ya</t>
  </si>
  <si>
    <t>2018</t>
    <phoneticPr fontId="10" type="noConversion"/>
  </si>
  <si>
    <t>9781138630963</t>
  </si>
  <si>
    <t>Fabio De Leonardis</t>
  </si>
  <si>
    <t>Nation-Building and Personality Cult in Turkmenistan: The Türkmenba?y Phenomenon</t>
  </si>
  <si>
    <t>9781138576834</t>
  </si>
  <si>
    <t>Ritanjan Das</t>
  </si>
  <si>
    <t>Neoliberalism and the Transforming Left in India: A contradictory manifesto</t>
  </si>
  <si>
    <t>9781138732292</t>
  </si>
  <si>
    <t>Edited by Yuk Wah Chan and Sin Yee Koh</t>
  </si>
  <si>
    <t>New Chinese Migrations: Mobility, Home, and Inspirations</t>
  </si>
  <si>
    <t>9781138060029</t>
  </si>
  <si>
    <t>Edited by Smita Tewari Jassal and Halil Turan</t>
  </si>
  <si>
    <t>New Perspectives on India and Turkey: Connections and Debates</t>
  </si>
  <si>
    <t>9781138689329</t>
  </si>
  <si>
    <t>Edited by Marzieh Kouhi Esfahani and Ariabarzan Mohammadi</t>
  </si>
  <si>
    <t>Nuclear Politics in Asia</t>
  </si>
  <si>
    <t>9781138714694</t>
  </si>
  <si>
    <t>Edited by Keiko Yasukawa, Alan Rogers, Kara Jackson and Brian V. Street</t>
  </si>
  <si>
    <t>Numeracy as Social Practice: Global and Local Perspectives</t>
  </si>
  <si>
    <t>9781138284449</t>
  </si>
  <si>
    <t>Edited by Eva Hansson and Meredith L. Weiss</t>
  </si>
  <si>
    <t>Political Participation in Asia: Defining and Deploying Political Space</t>
  </si>
  <si>
    <t>9781138082298</t>
  </si>
  <si>
    <t>Edited by Ipshita Basu, Joe Devine and Geof Wood</t>
  </si>
  <si>
    <t>Politics and Governance in Bangladesh: Uncertain Landscapes</t>
  </si>
  <si>
    <t>9781138707610</t>
  </si>
  <si>
    <t>Adrian Buzo</t>
  </si>
  <si>
    <t>GBP</t>
    <phoneticPr fontId="34" type="noConversion"/>
  </si>
  <si>
    <t>William F. Kuracina</t>
  </si>
  <si>
    <t>Politics and Left Unity in India: The United Front in Late Colonial India</t>
  </si>
  <si>
    <t>9781138055049</t>
  </si>
  <si>
    <t>Subrata K. Mitra</t>
  </si>
  <si>
    <t>Politics in India: Structure, Process and Policy, 2/e</t>
  </si>
  <si>
    <t>9781138017986</t>
  </si>
  <si>
    <t>Yangmo Ku, Inyeop Lee and Jongseok  Woo</t>
  </si>
  <si>
    <t>Politics in North and South Korea: Political Development, Economy, and Foreign Relations</t>
  </si>
  <si>
    <t>9781138647459</t>
  </si>
  <si>
    <t>Filippo Menga</t>
  </si>
  <si>
    <t>Power and Water in Central Asia</t>
  </si>
  <si>
    <t>9781138678033</t>
  </si>
  <si>
    <t>Edited by Kayoko Hashimoto and Van-Trao Nguyen</t>
  </si>
  <si>
    <t>Professional Development of English Language Teachers in Asia: Lessons from Japan and Vietnam</t>
  </si>
  <si>
    <t>9781138220263</t>
  </si>
  <si>
    <t>Edited by Iwo Amelung, Moritz Bälz, Heike Holbig, Matthias Schumann and Cornelia Storz</t>
  </si>
  <si>
    <t>Protecting the Weak in East Asia: Framing, Mobilisation and Institutionalisation</t>
  </si>
  <si>
    <t>9780815368229</t>
  </si>
  <si>
    <t>Edited by Carol Upadhya, Mario Rutten and Leah Koskimaki</t>
  </si>
  <si>
    <t>Provincial Globalization in India: Transregional Mobilities and Development Politics</t>
  </si>
  <si>
    <t>9781138069626</t>
  </si>
  <si>
    <t>TF01</t>
    <phoneticPr fontId="4" type="noConversion"/>
  </si>
  <si>
    <t>Edited by Keun Namkoong, Kyung-ho Cho and Sangmook Kim</t>
  </si>
  <si>
    <t>Public Administration and Policy in Korea: Its Evolution and Challenges</t>
  </si>
  <si>
    <t>Torsten Tschacher</t>
  </si>
  <si>
    <t>Race, Religion, and the ‘Indian Muslim’ Predicament in Singapore</t>
  </si>
  <si>
    <t>9781138235908</t>
  </si>
  <si>
    <t>Kristine Aquino</t>
  </si>
  <si>
    <t>Racism and Resistance among the Filipino Diaspora: Everyday Anti-racism in Australia</t>
  </si>
  <si>
    <t>9781138707931</t>
  </si>
  <si>
    <t>Harihar Bhattacharyya</t>
  </si>
  <si>
    <t>Radical Politics and Governance in India's North East: The Case of Tripura</t>
  </si>
  <si>
    <t>9781138668720</t>
  </si>
  <si>
    <t>Elisabetta Iob</t>
  </si>
  <si>
    <t>Edited by Sungmoon Kim and Hsin-wen Lee</t>
  </si>
  <si>
    <t>Reimagining Nation and Nationalism in Multicultural East Asia</t>
  </si>
  <si>
    <t>9781138896345</t>
  </si>
  <si>
    <t>TF01</t>
    <phoneticPr fontId="4" type="noConversion"/>
  </si>
  <si>
    <t>Edited by Knut A.  Jacobsen and Kristina Myrvold</t>
  </si>
  <si>
    <t>Religion and Technology in India: Spaces, Practices and Authorities</t>
  </si>
  <si>
    <t>9780815384168</t>
  </si>
  <si>
    <t>Elizabeth J. Harris</t>
  </si>
  <si>
    <t>Religion, Space and Conflict in Sri Lanka: Colonial and Postcolonial Contexts</t>
  </si>
  <si>
    <t>2018</t>
    <phoneticPr fontId="10" type="noConversion"/>
  </si>
  <si>
    <t>9781138302013</t>
  </si>
  <si>
    <t>GBP</t>
    <phoneticPr fontId="34" type="noConversion"/>
  </si>
  <si>
    <t>Edited by Kaori Okano and Yoshio Sugimoto</t>
  </si>
  <si>
    <t>Edited by Minoru Mio and Abhijit Dasgupta</t>
  </si>
  <si>
    <t>Rethinking Social Exclusion in India: Castes, Communities and the State</t>
  </si>
  <si>
    <t>2018</t>
    <phoneticPr fontId="10" type="noConversion"/>
  </si>
  <si>
    <t>9781138282179</t>
  </si>
  <si>
    <t>Lynn T. White III</t>
  </si>
  <si>
    <t>Rural Roots of Reform Before China's Conservative Change</t>
  </si>
  <si>
    <t>9780815371045</t>
  </si>
  <si>
    <t>GBP</t>
    <phoneticPr fontId="34" type="noConversion"/>
  </si>
  <si>
    <t>Clemens Six</t>
  </si>
  <si>
    <t>Secularism, Decolonisation, and the Cold War in South and Southeast Asia</t>
  </si>
  <si>
    <t>9781138052024</t>
  </si>
  <si>
    <t>TF01</t>
    <phoneticPr fontId="4" type="noConversion"/>
  </si>
  <si>
    <t>Edited by Mukul G. Asher, Fauziah Zen and Astrid Dita</t>
  </si>
  <si>
    <t>Social Protection Goals in East Asia: Strategies and Methods to Generate Fiscal Space</t>
  </si>
  <si>
    <t>9781138292963</t>
  </si>
  <si>
    <t>Edited by Peter Saunders and Alex Jingwei He</t>
  </si>
  <si>
    <t>Social Protection in East Asian Chinese Societies: Challenges, Responses and Impacts</t>
  </si>
  <si>
    <t>2018</t>
    <phoneticPr fontId="10" type="noConversion"/>
  </si>
  <si>
    <t>9781138295988</t>
  </si>
  <si>
    <t>GBP</t>
    <phoneticPr fontId="34" type="noConversion"/>
  </si>
  <si>
    <t>Edited by Friederike  Trotier and Alan Bairner</t>
  </si>
  <si>
    <t>Sport and Body Cultures in East and Southeast Asia</t>
  </si>
  <si>
    <t>9780815365235</t>
  </si>
  <si>
    <t>Edited by Federico Caprotti and Li Yu</t>
  </si>
  <si>
    <t>Sustainable Cities in Asia</t>
  </si>
  <si>
    <t>9781138182110</t>
  </si>
  <si>
    <t>Dongyong  Zhang, Stephen Morse and Uma Kambhampati</t>
  </si>
  <si>
    <t>Sustainable Development and Corporate Social Responsibility</t>
  </si>
  <si>
    <t>9781138810433</t>
  </si>
  <si>
    <t>Edited by Yelena Kalyuzhnova and Richard Pomfret</t>
  </si>
  <si>
    <t>Edited by M. S. Sriram</t>
  </si>
  <si>
    <t>Talking Financial Inclusion in Liberalised India: Conversations with Governors of the Reserve Bank of India</t>
  </si>
  <si>
    <t>9781138744677</t>
  </si>
  <si>
    <t>Ewa Lechman</t>
  </si>
  <si>
    <t>Technological Substitution in Asia</t>
  </si>
  <si>
    <t>9781138696952</t>
  </si>
  <si>
    <t>Ki-Sung Kwak</t>
  </si>
  <si>
    <t>Television in Transition in East Asia</t>
  </si>
  <si>
    <t>9781138647985</t>
  </si>
  <si>
    <t>Jess Melvin</t>
  </si>
  <si>
    <t>The Army and the Indonesian Genocide: Mechanics of Mass Murder</t>
  </si>
  <si>
    <t>9781138574694</t>
  </si>
  <si>
    <t>Anna  Costa</t>
  </si>
  <si>
    <t>The China-Japan Conflict over the Senkaku/Diaoyu Islands: Useful Rivalry</t>
  </si>
  <si>
    <t>9781138308732</t>
  </si>
  <si>
    <t>Xiaobing Li</t>
  </si>
  <si>
    <t>The Cold War in East Asia</t>
  </si>
  <si>
    <t>9781138651791</t>
  </si>
  <si>
    <t>Massimiliano Tomasi</t>
  </si>
  <si>
    <t>The Dilemma of Faith in Modern Japanese Literature: Metaphors of Christianity</t>
  </si>
  <si>
    <t>9780815378761</t>
  </si>
  <si>
    <t>Yoko Kobayashi</t>
  </si>
  <si>
    <t>Martin Hemmert</t>
  </si>
  <si>
    <t>The Evolution of Tiger Management: Korean Companies in Global Competition, 2/e</t>
  </si>
  <si>
    <t>9781138039254</t>
  </si>
  <si>
    <t>TF01</t>
    <phoneticPr fontId="4" type="noConversion"/>
  </si>
  <si>
    <t>Anway Mukhopadhyay</t>
  </si>
  <si>
    <t>The Goddess in Hindu-Tantric Traditions: Devi as Corpse</t>
  </si>
  <si>
    <t>9781138480186</t>
  </si>
  <si>
    <t>Emilian Kavalski</t>
  </si>
  <si>
    <t>The Guanxi of Relational International Theory</t>
  </si>
  <si>
    <t>2018</t>
    <phoneticPr fontId="10" type="noConversion"/>
  </si>
  <si>
    <t>9781138088788</t>
  </si>
  <si>
    <t>Edited by Lili Yan Ing, Gordon H. Hanson and Sri Mulyani Indrawati</t>
  </si>
  <si>
    <t>The Indonesian Economy: Trade and Industrial Policies</t>
  </si>
  <si>
    <t>9781138061934</t>
  </si>
  <si>
    <t>Waris Husain</t>
  </si>
  <si>
    <t>The Judicialization of Politics in Pakistan: A Comparative Study of Judicial Restraint and its Development in India, the US and Pakistan</t>
  </si>
  <si>
    <t>2018</t>
    <phoneticPr fontId="10" type="noConversion"/>
  </si>
  <si>
    <t>9780815392705</t>
  </si>
  <si>
    <t>GBP</t>
    <phoneticPr fontId="34" type="noConversion"/>
  </si>
  <si>
    <t>Peter Jackson</t>
  </si>
  <si>
    <t>The Mongols and the West: 1221-1410, 2/e</t>
  </si>
  <si>
    <t>9781138848429</t>
  </si>
  <si>
    <t>Michael K. Connors, Rémy Davison and Jörn Dosch</t>
  </si>
  <si>
    <t>The New Global Politics of the Asia-Pacific: Conflict and Cooperation in the Asian Century, 3/e</t>
  </si>
  <si>
    <t>9781138189577</t>
  </si>
  <si>
    <t>Edited by Peng  Hsiao-yen and Ella  Raidel</t>
  </si>
  <si>
    <t>GBP</t>
    <phoneticPr fontId="34" type="noConversion"/>
  </si>
  <si>
    <t>TF01</t>
    <phoneticPr fontId="4" type="noConversion"/>
  </si>
  <si>
    <t>Carsten T. Vala</t>
  </si>
  <si>
    <t>The Politics of Protestant Churches and the Party-State in China: God Above Party?</t>
  </si>
  <si>
    <t>2018</t>
    <phoneticPr fontId="10" type="noConversion"/>
  </si>
  <si>
    <t>9781138036901</t>
  </si>
  <si>
    <t>GBP</t>
    <phoneticPr fontId="34" type="noConversion"/>
  </si>
  <si>
    <t>Edited by Gregor Benton, Hong Liu and Huimei Zhang</t>
  </si>
  <si>
    <t>The Qiaopi Trade and Transnational Networks in the Chinese Diaspora</t>
  </si>
  <si>
    <t>9781138081062</t>
  </si>
  <si>
    <t>Edited by Chowdhury Ishrak Ahmed Siddiky</t>
  </si>
  <si>
    <t>The Rule of Law in Developing Countries: The Case of Bangladesh</t>
  </si>
  <si>
    <t>9781138574571</t>
  </si>
  <si>
    <t>Prajakti Kalra</t>
  </si>
  <si>
    <t>The Silk Road and the Political Economy of the Mongol Empire</t>
  </si>
  <si>
    <t>9780415786997</t>
  </si>
  <si>
    <t>Edited by Deane E. Neubauer, Ka Ho  Mok and Jin  Jiang</t>
  </si>
  <si>
    <t>The Sustainability of Higher Education in an Era of Post-Massification</t>
  </si>
  <si>
    <t>9781138736047</t>
  </si>
  <si>
    <t>Edited by Juliane Schober and Steven Collins</t>
  </si>
  <si>
    <t>Therav?da Buddhist Encounters with Modernity</t>
  </si>
  <si>
    <t>9781138192744</t>
  </si>
  <si>
    <t>Edited by Thomas Borchert</t>
  </si>
  <si>
    <t>Theravada Buddhism in Colonial Contexts</t>
  </si>
  <si>
    <t>9781138084278</t>
  </si>
  <si>
    <t>Yvette Selim</t>
  </si>
  <si>
    <t>Transitional Justice in Nepal: Interests, Victims and Agency</t>
  </si>
  <si>
    <t>9781138047921</t>
  </si>
  <si>
    <t>Shail Mayaram</t>
  </si>
  <si>
    <t>Transitions in Indian Nationalism</t>
  </si>
  <si>
    <t>9781138904705</t>
  </si>
  <si>
    <t>Niki Alsford</t>
  </si>
  <si>
    <t>Kaushik Roy</t>
  </si>
  <si>
    <t>Tropical Warfare in the Asia-Pacific Region, 1941-45</t>
  </si>
  <si>
    <t>9781138847255</t>
  </si>
  <si>
    <t>Nandini Sen</t>
  </si>
  <si>
    <t>Urban Marginalisation in South Asia: Waste Pickers in Calcutta</t>
  </si>
  <si>
    <t>9780815357667</t>
  </si>
  <si>
    <t>Edited by Huiyun Feng and Kai He</t>
  </si>
  <si>
    <t>US-China Competition and the South China Sea Disputes</t>
  </si>
  <si>
    <t>9780815380030</t>
  </si>
  <si>
    <t>Bernardo Teles Fazendeiro</t>
  </si>
  <si>
    <t>Uzbekistan’s Foreign Policy: The Struggle for Recognition and Self-Reliance under Karimov</t>
  </si>
  <si>
    <t>Edited by Ming Dong Gu</t>
  </si>
  <si>
    <t>Why Traditional Chinese Philosophy Still Matters: The Relevance of Ancient Wisdom for the Global Age</t>
  </si>
  <si>
    <t>9781138562714</t>
  </si>
  <si>
    <t>Laila Ashrafun</t>
  </si>
  <si>
    <t>Women and Domestic Violence in Bangladesh: Seeking A Way Out of the Cage</t>
  </si>
  <si>
    <t>9780815367765</t>
  </si>
  <si>
    <t>Kristin Hanssen</t>
  </si>
  <si>
    <t>Women, Religion and the Body in South Asia: Living with Bengali Bauls</t>
  </si>
  <si>
    <t>9781138561892</t>
  </si>
  <si>
    <t>Edited by Timothy Doyle and Adela  Alfonsi</t>
  </si>
  <si>
    <t>Women’s Economic Empowerment in the Indian Ocean Region</t>
  </si>
  <si>
    <t>9780815379119</t>
  </si>
  <si>
    <t>Chan  Yang</t>
  </si>
  <si>
    <t>World War Two Legacies in East Asia: China Remembers the War</t>
  </si>
  <si>
    <t>9781138303706</t>
  </si>
  <si>
    <t>Ernest Caldwell</t>
  </si>
  <si>
    <t>Writing Chinese Laws: The Form and Function of Legal Statutes Found in the Qin Shuihudi Corpus</t>
  </si>
  <si>
    <t>9780815396925</t>
  </si>
  <si>
    <t>Knut A.  Jacobsen</t>
  </si>
  <si>
    <t>Yoga in Modern Hinduism: Harihar?nanda ?ra?ya and S??khyayoga</t>
  </si>
  <si>
    <t>9781138080591</t>
  </si>
  <si>
    <t>Allan Walker and Haiyan Qian</t>
  </si>
  <si>
    <t>Deciphering Chinese School Leadership: Conceptualisation, Context and Complexities</t>
  </si>
  <si>
    <t>9781138957046</t>
  </si>
  <si>
    <t>Mayersen, Deborah |  Pohlman, Annie</t>
  </si>
  <si>
    <t>Genocide and Mass Atrocities in Asia: Legacies and Prevention</t>
  </si>
  <si>
    <t>9781138573901</t>
  </si>
  <si>
    <t>Reyes, Raquel A.G. |  Clarence-Smith, William G.</t>
  </si>
  <si>
    <t>Sexual Diversity in Asia, c. 600 - 1950</t>
  </si>
  <si>
    <t>9781138110229</t>
  </si>
  <si>
    <t>Soliman, Hussein Hassan</t>
  </si>
  <si>
    <t>Social Work in the Middle East</t>
  </si>
  <si>
    <t>9781138562530</t>
  </si>
  <si>
    <t>Edited by Åshild Kolås</t>
  </si>
  <si>
    <t>TF01</t>
    <phoneticPr fontId="4" type="noConversion"/>
  </si>
  <si>
    <t>Asian Studies/Central Asian Culture &amp; Society</t>
  </si>
  <si>
    <t>Molodikova, Irina |  Watt, Alan</t>
  </si>
  <si>
    <t>Growing Up in the North Caucasus: Society, Family, Religion and Education</t>
  </si>
  <si>
    <t>9780815369158</t>
  </si>
  <si>
    <t>GBP</t>
    <phoneticPr fontId="35" type="noConversion"/>
  </si>
  <si>
    <t>Asian Studies/Central Asian Politics</t>
  </si>
  <si>
    <t>TunÃ§er-KÄ±lavuz, Idil</t>
  </si>
  <si>
    <t>Power, Networks and Violent Conflict in Central Asia: A Comparison of Tajikistan and Uzbekistan</t>
  </si>
  <si>
    <t>2017</t>
    <phoneticPr fontId="10" type="noConversion"/>
  </si>
  <si>
    <t>9780815377931</t>
  </si>
  <si>
    <t>Levi-Sanchez, Suzanne</t>
  </si>
  <si>
    <t>The Afghan-Central Asia Borderland: The State and Local Leaders</t>
  </si>
  <si>
    <t>9780815356219</t>
  </si>
  <si>
    <t>Lei Xie and Jia Shaofeng</t>
  </si>
  <si>
    <t>China's International Transboundary Rivers: Politics, Security and Diplomacy of Shared Water Resources</t>
  </si>
  <si>
    <t>Edited by Anoushiravan Ehteshami and Niv Horesh</t>
  </si>
  <si>
    <t>China's Presence in the Middle East: The Implications of the One Belt, One Road Initiative</t>
  </si>
  <si>
    <t>2018</t>
    <phoneticPr fontId="10" type="noConversion"/>
  </si>
  <si>
    <t>Claudia Chang</t>
  </si>
  <si>
    <t>Rethinking Prehistoric Central Asia: Shepherds, Farmers, and Nomads</t>
  </si>
  <si>
    <t>9781138737082</t>
  </si>
  <si>
    <t>Akyildiz, Sevket |  Carlson, Richard</t>
  </si>
  <si>
    <t>Social and Cultural Change in Central Asia: The Soviet Legacy</t>
  </si>
  <si>
    <t>2017</t>
    <phoneticPr fontId="10" type="noConversion"/>
  </si>
  <si>
    <t>9781138575615</t>
  </si>
  <si>
    <t>GBP</t>
    <phoneticPr fontId="35" type="noConversion"/>
  </si>
  <si>
    <t>Guo Yanjun</t>
  </si>
  <si>
    <t>2030 Vision For Asean - China Strategic Partnership: Perspectives From Think-Tanks</t>
  </si>
  <si>
    <t>9789813271579</t>
  </si>
  <si>
    <t>USD</t>
    <phoneticPr fontId="4" type="noConversion"/>
  </si>
  <si>
    <t>https://www.worldscientific.com/worldscibooks/10.1142/11024</t>
  </si>
  <si>
    <t>WS01</t>
    <phoneticPr fontId="4" type="noConversion"/>
  </si>
  <si>
    <t>Zhang Wenxian</t>
  </si>
  <si>
    <t>China Through American Eyes: Early Depictions Of The Chinese People And Culture In The Us Print Media</t>
  </si>
  <si>
    <t>9789813202252</t>
  </si>
  <si>
    <t>USD</t>
    <phoneticPr fontId="4" type="noConversion"/>
  </si>
  <si>
    <t>http://www.worldscientific.com/worldscibooks/10.1142/10320</t>
  </si>
  <si>
    <t>WS01</t>
    <phoneticPr fontId="4" type="noConversion"/>
  </si>
  <si>
    <t>Yu Xugang Et Al</t>
  </si>
  <si>
    <t>China'S Belt And Road: The Initiative And Its Financial Focus</t>
  </si>
  <si>
    <t>9789813239531</t>
  </si>
  <si>
    <t>http://www.worldscientific.com/worldscibooks/10.1142/10971</t>
  </si>
  <si>
    <t>Peyman Hugh</t>
  </si>
  <si>
    <t>China'S Change: The Greatest Show On Earth</t>
  </si>
  <si>
    <t>9789813231429</t>
  </si>
  <si>
    <t>http://www.worldscientific.com/worldscibooks/10.1142/10748</t>
  </si>
  <si>
    <t>WS01</t>
    <phoneticPr fontId="4" type="noConversion"/>
  </si>
  <si>
    <t>Healy Joseph C</t>
  </si>
  <si>
    <t>Chinese Firms Going Global: Can They Succeed?</t>
  </si>
  <si>
    <t>9789813235939</t>
  </si>
  <si>
    <t>USD</t>
    <phoneticPr fontId="4" type="noConversion"/>
  </si>
  <si>
    <t>http://www.worldscientific.com/worldscibooks/10.1142/10876</t>
  </si>
  <si>
    <t>WS01</t>
    <phoneticPr fontId="4" type="noConversion"/>
  </si>
  <si>
    <t>Zhu Di</t>
  </si>
  <si>
    <t>Consumption Patterns Of The Middle Class In Contemporary China</t>
  </si>
  <si>
    <t>9789813230323</t>
  </si>
  <si>
    <t>USD</t>
    <phoneticPr fontId="4" type="noConversion"/>
  </si>
  <si>
    <t>http://www.worldscientific.com/worldscibooks/10.1142/10714</t>
  </si>
  <si>
    <t>WS01</t>
    <phoneticPr fontId="4" type="noConversion"/>
  </si>
  <si>
    <t>Wu Xinbo</t>
  </si>
  <si>
    <t>East Asian Studies In The Perspective Of Regional Integration</t>
  </si>
  <si>
    <t>2018</t>
    <phoneticPr fontId="10" type="noConversion"/>
  </si>
  <si>
    <t>9781938134968</t>
  </si>
  <si>
    <t>USD</t>
    <phoneticPr fontId="4" type="noConversion"/>
  </si>
  <si>
    <t>http://www.worldscientific.com/worldscibooks/10.1142/u031</t>
  </si>
  <si>
    <t>WS01</t>
    <phoneticPr fontId="4" type="noConversion"/>
  </si>
  <si>
    <t>Zou Lei</t>
  </si>
  <si>
    <t>Political Economy Of China'S Belt And Road Initiative, The</t>
  </si>
  <si>
    <t>9789813222656</t>
  </si>
  <si>
    <t>USD</t>
    <phoneticPr fontId="4" type="noConversion"/>
  </si>
  <si>
    <t>http://www.worldscientific.com/worldscibooks/10.1142/10508</t>
  </si>
  <si>
    <t>WS01</t>
    <phoneticPr fontId="4" type="noConversion"/>
  </si>
  <si>
    <t>Hsiung James Chieh</t>
  </si>
  <si>
    <t>South China Sea Disputes And The Us-China Contest, The: International Law And Geopolitics</t>
  </si>
  <si>
    <t>9789813231092</t>
  </si>
  <si>
    <t>USD</t>
    <phoneticPr fontId="4" type="noConversion"/>
  </si>
  <si>
    <t>http://www.worldscientific.com/worldscibooks/10.1142/10738</t>
  </si>
  <si>
    <t>Hsieh Tsu-Sung</t>
  </si>
  <si>
    <t>South China Sea Disputes, The: Historical, Geopolitical And Legal Studies</t>
  </si>
  <si>
    <t>http://www.worldscientific.com/worldscibooks/10.1142/10845</t>
  </si>
  <si>
    <t>Lim Tai Wei Et Al</t>
  </si>
  <si>
    <t>Studying Hong Kong: 20 Years Of Political, Economic And Social Developments</t>
  </si>
  <si>
    <t>9789813223547</t>
  </si>
  <si>
    <t>http://www.worldscientific.com/worldscibooks/10.1142/10533</t>
  </si>
  <si>
    <t>9780815361503</t>
  </si>
  <si>
    <t>Zeng, Ka |  Liang, Wei</t>
  </si>
  <si>
    <t>China and Global Trade Governance: China's First Decade in the World Trade Organization</t>
  </si>
  <si>
    <t>9780815371205</t>
  </si>
  <si>
    <t>Chen, King</t>
  </si>
  <si>
    <t>China and the Three Worlds: A Foreign Policy Reader: A Foreign Policy Reader</t>
  </si>
  <si>
    <t>2017</t>
    <phoneticPr fontId="10" type="noConversion"/>
  </si>
  <si>
    <t>9780873321181</t>
  </si>
  <si>
    <t>GBP</t>
    <phoneticPr fontId="35" type="noConversion"/>
  </si>
  <si>
    <t>Yongnian, Zheng  |  Gore, Lance L. P.</t>
  </si>
  <si>
    <t>China Entering the Xi Jinping Era</t>
  </si>
  <si>
    <t>2017</t>
    <phoneticPr fontId="10" type="noConversion"/>
  </si>
  <si>
    <t>9781138578036</t>
  </si>
  <si>
    <t>GBP</t>
    <phoneticPr fontId="35" type="noConversion"/>
  </si>
  <si>
    <t>Romano, Giulia |  Meglio, Jean-Francois</t>
  </si>
  <si>
    <t>China's Energy Security: A Multidimensional Perspective</t>
  </si>
  <si>
    <t>9780815355984</t>
  </si>
  <si>
    <t>China's Relations with Central and Eastern Europe: From "Old Comrades" to New Partners</t>
  </si>
  <si>
    <t>Kou, Chien-wen |  Zang, Xiaowei</t>
  </si>
  <si>
    <t>Choosing China's Leaders</t>
  </si>
  <si>
    <t>2017</t>
    <phoneticPr fontId="10" type="noConversion"/>
  </si>
  <si>
    <t>9781138579149</t>
  </si>
  <si>
    <t>Irvine, Roger</t>
  </si>
  <si>
    <t>Forecasting China's Future: Dominance or Collapse?</t>
  </si>
  <si>
    <t>9780815371151</t>
  </si>
  <si>
    <t>Jeffreys, Elaine |  Su, Gang</t>
  </si>
  <si>
    <t>GBP</t>
    <phoneticPr fontId="35" type="noConversion"/>
  </si>
  <si>
    <t>Chen, Titus |  Chen, Dingding</t>
  </si>
  <si>
    <t>International Engagement in China's Human Rights</t>
    <phoneticPr fontId="35" type="noConversion"/>
  </si>
  <si>
    <t>9780815355236</t>
  </si>
  <si>
    <t>Ferraro, Gianluca</t>
  </si>
  <si>
    <t>International Regimes in China: Domestic Implementation of the International Fisheries Agreements</t>
  </si>
  <si>
    <t>9781138562547</t>
  </si>
  <si>
    <t>Zhang, Mingjun |  Wu, Xinye</t>
  </si>
  <si>
    <t>Wan, Ming</t>
  </si>
  <si>
    <t>The China Model and Global Political Economy: Comparison, Impact, and Interaction</t>
  </si>
  <si>
    <t>9780815375494</t>
  </si>
  <si>
    <t>Chen, Yu-Wen</t>
  </si>
  <si>
    <t>The Uyghur Lobby: Global Networks, Coalitions and Strategies of the World Uyghur Congress</t>
  </si>
  <si>
    <t>9780815375593</t>
  </si>
  <si>
    <t>Asian Studies/Comparative Politics</t>
  </si>
  <si>
    <t>Salmenkari, Taru</t>
  </si>
  <si>
    <t>Cho, Hye Jee</t>
  </si>
  <si>
    <t>Institutions, Partisanship and Credibility in Global Financial Markets</t>
  </si>
  <si>
    <t>9781138214859</t>
  </si>
  <si>
    <t>Asian Studies/Development Economics</t>
  </si>
  <si>
    <t>Edited by Patricia Short, Moazzem Hossain and M. Adil Khan</t>
  </si>
  <si>
    <t>South-South Migration: Emerging Patterns, Opportunities and Risks</t>
  </si>
  <si>
    <t>2017</t>
    <phoneticPr fontId="10" type="noConversion"/>
  </si>
  <si>
    <t>9781138934801</t>
  </si>
  <si>
    <t>Asian Studies/Employment &amp; Unemployment</t>
  </si>
  <si>
    <t>Lardy, Nicholas</t>
  </si>
  <si>
    <t>Chinese Economic Planning: Translations from "Chi-Hua Ching-Chi"</t>
  </si>
  <si>
    <t>9780712908986</t>
  </si>
  <si>
    <t>Asian Studies/Energy Policy</t>
  </si>
  <si>
    <t>Chou, Kuei-Tien</t>
  </si>
  <si>
    <t>2017</t>
    <phoneticPr fontId="10" type="noConversion"/>
  </si>
  <si>
    <t>GBP</t>
    <phoneticPr fontId="35" type="noConversion"/>
  </si>
  <si>
    <t>Asian Studies/Gender Studies - Soc Sci</t>
  </si>
  <si>
    <t>Reconstructing Adult Masculinities</t>
  </si>
  <si>
    <t>9780815375678</t>
  </si>
  <si>
    <t>Asian Studies/Governance</t>
  </si>
  <si>
    <t>Government–NGO Relationships in Africa, Asia, Europe and MENA</t>
  </si>
  <si>
    <t>9780815360483</t>
  </si>
  <si>
    <t>Asian Studies/India (studies of)</t>
  </si>
  <si>
    <t>Warfare in Pre-British India â€“ 1500BCE to 1740CE</t>
  </si>
  <si>
    <t>9780815358022</t>
  </si>
  <si>
    <t>Walters, Vicky</t>
  </si>
  <si>
    <t>Water, Democracy and Neoliberalism in India: The Power to Reform</t>
  </si>
  <si>
    <t>9781138575370</t>
  </si>
  <si>
    <t>Asian Studies/Indian Philosophy</t>
  </si>
  <si>
    <t>Paranjape, Makarand</t>
  </si>
  <si>
    <t>The Death and Afterlife of Mahatma Gandhi</t>
  </si>
  <si>
    <t>9780815374015</t>
  </si>
  <si>
    <t>Asian Studies/Industrial Economics</t>
  </si>
  <si>
    <t>Edited by Deb Kusum Das</t>
  </si>
  <si>
    <t>Productivity Dynamics in Emerging and Industrialized Countries</t>
  </si>
  <si>
    <t>9781138745506</t>
  </si>
  <si>
    <t>Indrajit Ray</t>
  </si>
  <si>
    <t>The Development of Modern Industries in Bengal: ReIndustrialisation, 1858–1914</t>
  </si>
  <si>
    <t>9781138500679</t>
  </si>
  <si>
    <t>Asian Studies/International Political Economy</t>
  </si>
  <si>
    <t>Zeng, Jin</t>
  </si>
  <si>
    <t>State-Led Privatization in China: The Politics of Economic Reform</t>
  </si>
  <si>
    <t>9781138579170</t>
  </si>
  <si>
    <t>Asian Studies/Iranian Studies</t>
  </si>
  <si>
    <t>Milani, Milad</t>
  </si>
  <si>
    <t>Asian Studies/Korean Politics</t>
  </si>
  <si>
    <t>9780815383970</t>
  </si>
  <si>
    <t>Tan, Er-Win</t>
  </si>
  <si>
    <t>The US Versus the North Korean Nuclear Threat: Mitigating the Nuclear Security Dilemma</t>
  </si>
  <si>
    <t>9780815375456</t>
  </si>
  <si>
    <t>Asian Studies/Labour Economics</t>
  </si>
  <si>
    <t>Edited by Savyasaachi</t>
  </si>
  <si>
    <t>Intractable Conflicts in Contemporary India: Narratives and Social Movements</t>
  </si>
  <si>
    <t>9781138632868</t>
  </si>
  <si>
    <t>TF01</t>
    <phoneticPr fontId="4" type="noConversion"/>
  </si>
  <si>
    <t>Anamitra Roychowdhury</t>
  </si>
  <si>
    <t>Labour Law Reforms in India: All in the Name of Jobs</t>
  </si>
  <si>
    <t>9781138713635</t>
  </si>
  <si>
    <t>Asian Studies/Literary/Critical Theory</t>
  </si>
  <si>
    <t>Vijay Mishra</t>
  </si>
  <si>
    <t>Annotating Salman Rushdie: Reading the Postcolonial</t>
  </si>
  <si>
    <t>9780815382089</t>
  </si>
  <si>
    <t>Asian Studies/Manufacturing Industries</t>
  </si>
  <si>
    <t>Saon Ray and Smita Miglani</t>
  </si>
  <si>
    <t>Global Value Chains and the Missing Links: Cases from Indian Industry</t>
  </si>
  <si>
    <t>9781138709027</t>
  </si>
  <si>
    <t>Asian Studies/Network Communications Engineering; Economic Development, Technological Change, and Growth (General); Economic Development</t>
  </si>
  <si>
    <t>De Prato, Giuditta</t>
  </si>
  <si>
    <t>Asia in the Global ICT Innovation Network: Dancing with the Tigers , 1/e</t>
  </si>
  <si>
    <t>9780081015957</t>
  </si>
  <si>
    <t>Asian Studies/Political Behavior and Participation</t>
  </si>
  <si>
    <t>Hasmath, Reza  |  Hsu, Jennifer Y. J.</t>
  </si>
  <si>
    <t>NGO Governance and Management in China</t>
  </si>
  <si>
    <t>9780815383963</t>
  </si>
  <si>
    <t>Asian Studies/Politics &amp; Development</t>
  </si>
  <si>
    <t>Waibel, Gabi |  Ehlert, Judith |  Feuer, Hart N.</t>
  </si>
  <si>
    <t>Southeast Asia and the Civil Society Gaze: Scoping a Contested Concept in Cambodia and Vietnam</t>
  </si>
  <si>
    <t>9781138579217</t>
  </si>
  <si>
    <t>Asian Studies/Politics of International Trade</t>
  </si>
  <si>
    <t>Mihir Kanade</t>
  </si>
  <si>
    <t>The Multilateral Trading System and Human Rights: A Governance Space Theory on Linkages</t>
  </si>
  <si>
    <t>9781138280014</t>
  </si>
  <si>
    <t>Asian Studies/Public Finance</t>
  </si>
  <si>
    <t>Edited by Ananya Ghosh Dastidar, Rajeev Malhotra and Vivek Suneja</t>
  </si>
  <si>
    <t>Economic Theory and Policy amidst Global Discontent</t>
  </si>
  <si>
    <t>9781138689213</t>
  </si>
  <si>
    <t>Can Singapore Fall? - Making The Future For Singapore</t>
  </si>
  <si>
    <t>USD</t>
    <phoneticPr fontId="4" type="noConversion"/>
  </si>
  <si>
    <t>http://www.worldscientific.com/worldscibooks/10.1142/10935</t>
  </si>
  <si>
    <t>WS01</t>
    <phoneticPr fontId="4" type="noConversion"/>
  </si>
  <si>
    <t>Asian Studies/Sociology of Religion</t>
  </si>
  <si>
    <t>Han, Sam</t>
  </si>
  <si>
    <t>Technologies of Religion: Spheres of the Sacred in a Post-secular Modernity</t>
  </si>
  <si>
    <t>9780815368748</t>
  </si>
  <si>
    <t>Asian Studies/South Asian Culture &amp; Society</t>
  </si>
  <si>
    <t>Needham, Anuradha</t>
  </si>
  <si>
    <t>New Indian Cinema in Post-Independence India: The Cultural Work of Shyam Benegal's Films</t>
  </si>
  <si>
    <t>9781138575455</t>
  </si>
  <si>
    <t>Asian Studies/South Asian Literature</t>
  </si>
  <si>
    <t>Cilano, Cara</t>
  </si>
  <si>
    <t>Post-9/11 Espionage Fiction in the US and Pakistan: Spies and "Terrorists"</t>
  </si>
  <si>
    <t>9780815374022</t>
  </si>
  <si>
    <t>M. V. Nadkarni, N. Sivanna and Lavanya Suresh</t>
  </si>
  <si>
    <t>Decentralised Democracy in India: Gandhi's Vision and Reality</t>
  </si>
  <si>
    <t>9781138285774</t>
  </si>
  <si>
    <t>Chaudhuri, Bidisha</t>
  </si>
  <si>
    <t>E-Governance in India: Interlocking politics, technology and culture</t>
  </si>
  <si>
    <t>9780815374749</t>
  </si>
  <si>
    <t>GBP</t>
    <phoneticPr fontId="35" type="noConversion"/>
  </si>
  <si>
    <t>Obayashi, Kazuhiro</t>
  </si>
  <si>
    <t>Lahiri, Simanti</t>
  </si>
  <si>
    <t>Suicide Protest in South Asia: Consumed by Commitment</t>
  </si>
  <si>
    <t>9780815373599</t>
  </si>
  <si>
    <t>Biziouras, Nikolaos</t>
  </si>
  <si>
    <t>The Political Economy of Ethnic Conflict in Sri Lanka: Economic Liberalization, Mobilizational Resources, and Ethnic Collective Action</t>
  </si>
  <si>
    <t>9780815373513</t>
  </si>
  <si>
    <t>Kennedy, Loraine</t>
  </si>
  <si>
    <t>The Politics of Economic Restructuring in India: Economic Governance and State Spatial Rescaling</t>
  </si>
  <si>
    <t>9780815369110</t>
  </si>
  <si>
    <t>Asian Studies/South Asian Religion</t>
  </si>
  <si>
    <t>Bose, Mandakranta |  Bose, Sarika</t>
  </si>
  <si>
    <t>A Woman's Ramayana: Candravati's Bengali Epic</t>
  </si>
  <si>
    <t>9781138575417</t>
  </si>
  <si>
    <t>Chak, Farhan Mujahid</t>
  </si>
  <si>
    <t>Islam and Pakistan's Political Culture</t>
  </si>
  <si>
    <t>9781138576902</t>
  </si>
  <si>
    <t>Nitya Rao</t>
  </si>
  <si>
    <t>‘Good Women do not Inherit Land': Politics of Land and Gender in India</t>
  </si>
  <si>
    <t>9781138501928</t>
  </si>
  <si>
    <t>Edited by Ananda Bhattacharyya</t>
  </si>
  <si>
    <t>A History of the Dasnami Naga Sannyasis</t>
  </si>
  <si>
    <t>9781138598386</t>
  </si>
  <si>
    <t>TF01</t>
    <phoneticPr fontId="4" type="noConversion"/>
  </si>
  <si>
    <t>T. N. Devare</t>
  </si>
  <si>
    <t>A Short History of Persian Literature: At the Bahman?, the ‘?dilsh?h? and the Qutbsh?h? Courts – Deccan</t>
  </si>
  <si>
    <t>2018</t>
    <phoneticPr fontId="10" type="noConversion"/>
  </si>
  <si>
    <t>9781138316331</t>
  </si>
  <si>
    <t>GBP</t>
    <phoneticPr fontId="34" type="noConversion"/>
  </si>
  <si>
    <t>Edited by Srinjoy Bose, Nishank  Motwani and William Maley</t>
  </si>
  <si>
    <t>Afghanistan – Challenges and Prospects</t>
  </si>
  <si>
    <t>9781138744691</t>
  </si>
  <si>
    <t>Ramendra Nath Nandi</t>
  </si>
  <si>
    <t>An Outline of the Aryan Civilization</t>
  </si>
  <si>
    <t>9781138094741</t>
  </si>
  <si>
    <t>Himanshu Prabha Ray</t>
  </si>
  <si>
    <t>Archaeology and Buddhism in South Asia</t>
  </si>
  <si>
    <t>9781138304895</t>
  </si>
  <si>
    <t>Buddhism and Gandhara: An Archaeology of Museum Collections</t>
  </si>
  <si>
    <t>9781138896819</t>
  </si>
  <si>
    <t>Surinder S. Jodhka</t>
  </si>
  <si>
    <t>Caste in Contemporary India, 2/e</t>
  </si>
  <si>
    <t>9780815381211</t>
  </si>
  <si>
    <t>Edited by Prabir De and Suthiphand Chirathivat</t>
  </si>
  <si>
    <t>Celebrating the Third Decade and Beyond: New Challenges to ASEAN-India Economic Partnership</t>
  </si>
  <si>
    <t>9781138484788</t>
  </si>
  <si>
    <t>Jae-Eun Shin</t>
  </si>
  <si>
    <t>Change, Continuity and Complexity: The Mah?vidy?s in East Indian ??kta Traditions</t>
  </si>
  <si>
    <t>9781138326903</t>
  </si>
  <si>
    <t>Jae Eun Shin</t>
  </si>
  <si>
    <t>Max Martin</t>
  </si>
  <si>
    <t>Climate, Environmental Hazards and Migration in Bangladesh</t>
  </si>
  <si>
    <t>9781138238497</t>
  </si>
  <si>
    <t>Edited by C. Vijayasree, M. Sridhar and Mahasweta Sengupta</t>
  </si>
  <si>
    <t>Colonial Encounter: Telugu–English Literary and Cultural Interface</t>
  </si>
  <si>
    <t>9781138068933</t>
  </si>
  <si>
    <t>Pragyan Rath and Apoorva Bharadwaj</t>
  </si>
  <si>
    <t>Communication Strategies for Corporate Leaders: Implications for the Global Market</t>
  </si>
  <si>
    <t>9781138047914</t>
  </si>
  <si>
    <t>Sanjeev Rai</t>
  </si>
  <si>
    <t>Conflict, Education and People's War in Nepal</t>
  </si>
  <si>
    <t>9781138691384</t>
  </si>
  <si>
    <t>Rekha Datta</t>
  </si>
  <si>
    <t>Contemporary India: The Basics</t>
  </si>
  <si>
    <t>9780415841559</t>
  </si>
  <si>
    <t>Edited by P. R Kumaraswamy and Md. Muddassir Quamar</t>
  </si>
  <si>
    <t>Contemporary Persian Gulf: Essays in Honour of Gulshan Dietl, Prakash Chandra Jain and Grijesh Pant</t>
  </si>
  <si>
    <t>9781138541375</t>
  </si>
  <si>
    <t>Sachidananda Mohanty</t>
  </si>
  <si>
    <t>Cosmopolitan Modernity in Early 20th-Century India, 2/e</t>
  </si>
  <si>
    <t>9781138557543</t>
  </si>
  <si>
    <t>Edited by Kaushik Roy and Gavin Rand</t>
  </si>
  <si>
    <t>Culture, Conflict and the Military in Colonial South Asia</t>
  </si>
  <si>
    <t>9781138206724</t>
  </si>
  <si>
    <t>Edited by C. T. Indra and R. Rajagopalan</t>
  </si>
  <si>
    <t>Culture, Language and Identity: English–Tamil In Colonial India, 1750 To 1900</t>
  </si>
  <si>
    <t>9781138282339</t>
  </si>
  <si>
    <t>Matthew J. Kuiper</t>
  </si>
  <si>
    <t>Da'wa and Other Religions: Indian Muslims and the Modern Resurgence of Global Islamic Activism</t>
  </si>
  <si>
    <t>Makarand R. Paranjape</t>
  </si>
  <si>
    <t>Debating the ‘Post’ Condition in India: Critical Vernaculars, Unauthorized Modernities, Post-Colonial Contentions ?</t>
  </si>
  <si>
    <t>9781138203280</t>
  </si>
  <si>
    <t>Edited by Teresa Joseph and Siby K. Joseph</t>
  </si>
  <si>
    <t>Deliberative Democracy: Understanding the Indian Experience</t>
  </si>
  <si>
    <t>9781138598454</t>
  </si>
  <si>
    <t>Claudia Lang</t>
  </si>
  <si>
    <t>Depression in Kerala: Ayurveda and Mental Health Care in 21st Century India</t>
  </si>
  <si>
    <t>9781138482807</t>
  </si>
  <si>
    <t>Edited by Amita Singh</t>
  </si>
  <si>
    <t>Disaster Law: Emerging Thresholds</t>
  </si>
  <si>
    <t>9781138036437</t>
  </si>
  <si>
    <t>TF01</t>
    <phoneticPr fontId="4" type="noConversion"/>
  </si>
  <si>
    <t>Edited by Sibesh Chandra Bhattacharya, Vrinda Dalmiya and Gangeya Mukherji</t>
  </si>
  <si>
    <t>Exploring Agency in the Mahabharata: Ethical and Political Dimensions of Dharma</t>
  </si>
  <si>
    <t>2018</t>
    <phoneticPr fontId="10" type="noConversion"/>
  </si>
  <si>
    <t>9781138709201</t>
  </si>
  <si>
    <t>GBP</t>
    <phoneticPr fontId="34" type="noConversion"/>
  </si>
  <si>
    <t>TF01</t>
    <phoneticPr fontId="4" type="noConversion"/>
  </si>
  <si>
    <t>Sandeep Goel</t>
  </si>
  <si>
    <t>Finance for Non-Finance People</t>
  </si>
  <si>
    <t>2018</t>
    <phoneticPr fontId="10" type="noConversion"/>
  </si>
  <si>
    <t>9781138503373</t>
  </si>
  <si>
    <t>Gangadhar Jha</t>
  </si>
  <si>
    <t>Fragile Urban Governance: Evolution, Decline, and Empowerment of Local Self-Government in India</t>
  </si>
  <si>
    <t>9781138343450</t>
  </si>
  <si>
    <t>GBP</t>
    <phoneticPr fontId="34" type="noConversion"/>
  </si>
  <si>
    <t>Dipankar Gupta</t>
  </si>
  <si>
    <t>From 'People' to 'Citizen': Democracy’s Must Take Road</t>
  </si>
  <si>
    <t>9780815373070</t>
  </si>
  <si>
    <t>Salila Kulshreshtha</t>
  </si>
  <si>
    <t>From Temple to Museum: Colonial Collections and Uma? Mahes?vara Icons in the Middle Ganga Valley</t>
  </si>
  <si>
    <t>9781138202498</t>
  </si>
  <si>
    <t>Rajinder Singh</t>
  </si>
  <si>
    <t>Gandhi and the Nobel Peace Prize</t>
  </si>
  <si>
    <t>9781138490031</t>
  </si>
  <si>
    <t>Francis G. Hutchins</t>
  </si>
  <si>
    <t>Gandhi’s Battlefield Choice: The Mahatma, The Bhagavad Gita, and World War II</t>
  </si>
  <si>
    <t>9781138484795</t>
  </si>
  <si>
    <t>Edited by Mélanie  Vandenhelsken, Meenaxi Barkataki-Ruscheweyh and Bengt G. Karlsson</t>
  </si>
  <si>
    <t>Geographies of Difference: Explorations in Northeast Indian Studies</t>
  </si>
  <si>
    <t>9781138290198</t>
  </si>
  <si>
    <t>Edited by Martin Kämpchen</t>
  </si>
  <si>
    <t>Gitanjali Reborn: William Radice’s Writings on Rabindranath Tagore</t>
  </si>
  <si>
    <t>9781138099548</t>
  </si>
  <si>
    <t>Edited by Hiralal Kalpana</t>
  </si>
  <si>
    <t>Global Hindu Diaspora: Historical and Contemporary Perspectives</t>
  </si>
  <si>
    <t>9781138095472</t>
  </si>
  <si>
    <t>Ashish Malik</t>
  </si>
  <si>
    <t>Human Resource Management and the Global Financial Crisis: Evidence from India's IT/BPO Industry</t>
  </si>
  <si>
    <t>9781138201125</t>
  </si>
  <si>
    <t>Edited by Sangit K. Ragi, Sunil Sondhi and Vidhan Pathak</t>
  </si>
  <si>
    <t>Imagining India as a Global Power: Prospects and Challenges</t>
  </si>
  <si>
    <t>9781138282193</t>
  </si>
  <si>
    <t>Aparajita Mukhopadhyay</t>
  </si>
  <si>
    <t>Imperial Technology and 'Native' Agency: A Social History of Railways in Colonial India, 1850-1920</t>
  </si>
  <si>
    <t>9781138226685</t>
  </si>
  <si>
    <t>Edited by Madhavan K.  Palat</t>
  </si>
  <si>
    <t>India and the World in the First Half of the Twentieth Century</t>
  </si>
  <si>
    <t>9781138282568</t>
  </si>
  <si>
    <t>Edited by S. Irudaya  Rajan</t>
  </si>
  <si>
    <t>India Migration Report 2017: Forced Migration</t>
  </si>
  <si>
    <t>9780815369905</t>
  </si>
  <si>
    <t>Gerald Larson</t>
  </si>
  <si>
    <t>India’s Agony with Religion Revisited</t>
  </si>
  <si>
    <t>9781138095601</t>
  </si>
  <si>
    <t>Thorsten Wojczewski</t>
  </si>
  <si>
    <t>India’s Foreign Policy Discourse and its Conceptions of World Order: The Quest for Power and Identity</t>
  </si>
  <si>
    <t>9781138297180</t>
  </si>
  <si>
    <t>Nimruji Jammulamadaka</t>
  </si>
  <si>
    <t>Indian Business: Notions and Practices of Responsibility</t>
  </si>
  <si>
    <t>9781138293663</t>
  </si>
  <si>
    <t>Mithuraaj Dhusiya</t>
  </si>
  <si>
    <t>Indian Horror Cinema: (En)gendering the Monstrous</t>
  </si>
  <si>
    <t>9781138693180</t>
  </si>
  <si>
    <t>S.C. Dube</t>
  </si>
  <si>
    <t>Indian Village, 2/e</t>
  </si>
  <si>
    <t>9780815380023</t>
  </si>
  <si>
    <t>Asoka Kumar Sen</t>
  </si>
  <si>
    <t>Indigeneity, Landscape and History: Adivasi Self-fashioning in India</t>
  </si>
  <si>
    <t>9781138036420</t>
  </si>
  <si>
    <t>Vimala Ramachandran</t>
  </si>
  <si>
    <t>Inside Indian Schools: The Enigma of Equity and Quality</t>
  </si>
  <si>
    <t>9781138590830</t>
  </si>
  <si>
    <t>Language, Culture and Power: English–Tamil in Modern India, 1900 to Present Day</t>
  </si>
  <si>
    <t>9781138289222</t>
  </si>
  <si>
    <t>Saumya Sharma</t>
  </si>
  <si>
    <t>Language, Gender and Ideology: Constructions of Femininity for Marriage</t>
  </si>
  <si>
    <t>9781138243576</t>
  </si>
  <si>
    <t>Edited by Kousar.J. Azam</t>
  </si>
  <si>
    <t>Languages and Literary Cultures in Hyderabad</t>
  </si>
  <si>
    <t>9781138095441</t>
  </si>
  <si>
    <t>Edited by Melvil Pereira, Bitopi Dutta and Binita Kakati</t>
  </si>
  <si>
    <t>Legal Pluralism and Indian Democracy: Tribal Conflict Resolution Systems in Northeast India</t>
  </si>
  <si>
    <t>9781138230781</t>
  </si>
  <si>
    <t>Edited by Hans Harder</t>
  </si>
  <si>
    <t>Literature and Nationalist Ideology: Writing Histories of Modern Indian Languages</t>
  </si>
  <si>
    <t>9781138502390</t>
  </si>
  <si>
    <t>Edited by Imtiaz Ahmad and Helmut Reifeld</t>
  </si>
  <si>
    <t>Lived Islam in South Asia: Adaptation, Accommodation and Conflict</t>
  </si>
  <si>
    <t>9781138099999</t>
  </si>
  <si>
    <t>Arabinda Samanta</t>
  </si>
  <si>
    <t>Living with Epidemics in Colonial Bengal</t>
  </si>
  <si>
    <t>9781138095359</t>
  </si>
  <si>
    <t>Surendra Gopal</t>
  </si>
  <si>
    <t>Mapping Bihar: From Medieval to Modern Times</t>
  </si>
  <si>
    <t>9781138490932</t>
  </si>
  <si>
    <t>Edited by Bipasha Raha and Subhayu Chattopadhyay</t>
  </si>
  <si>
    <t>Mapping the Path to Maturity: A Connected History of Bengal and the North-East</t>
  </si>
  <si>
    <t>9781138490949</t>
  </si>
  <si>
    <t>Edited by Ezra Rashkow, Sanjukta  Ghosh and Upal Chakrabarti</t>
  </si>
  <si>
    <t>Memory, Identity and the Colonial Encounter in India: Essays in Honour of Peter Robb</t>
  </si>
  <si>
    <t>9781138237056</t>
  </si>
  <si>
    <t>Edited by Romit  Chowdhury and Zaid Al Baset</t>
  </si>
  <si>
    <t>Men and Feminism in India</t>
  </si>
  <si>
    <t>9781138210387</t>
  </si>
  <si>
    <t>Middle-Class Values in India and Western Europe</t>
  </si>
  <si>
    <t>9781138095625</t>
  </si>
  <si>
    <t>Samir Kumar  Das</t>
  </si>
  <si>
    <t>Migrations, Identities and Democratic Practices in India</t>
  </si>
  <si>
    <t>9781138236455</t>
  </si>
  <si>
    <t>Edited by Lipokmar Dzüvichü and Manjeet  Baruah</t>
  </si>
  <si>
    <t>Modern Practices in North East India: History, Culture, Representation</t>
  </si>
  <si>
    <t>9781138294257</t>
  </si>
  <si>
    <t>Sugata Bose and Ayesha Jalal</t>
  </si>
  <si>
    <t>Modern South Asia: History, Culture, Political Economy, 4/e</t>
  </si>
  <si>
    <t>9781138243637</t>
  </si>
  <si>
    <t>Veronique Bouillier</t>
  </si>
  <si>
    <t>Monastic Wanderers: N?th Yog? Ascetics in Modern South Asia</t>
  </si>
  <si>
    <t>9781138095397</t>
  </si>
  <si>
    <t>Bhaswati Bhattacharya</t>
  </si>
  <si>
    <t>Much Ado Over Coffee: Indian Coffee House Then And Now</t>
  </si>
  <si>
    <t>9781138099470</t>
  </si>
  <si>
    <t>Edited by Marie Lecomte-Tilouine</t>
  </si>
  <si>
    <t>Nature, Culture and Religion at the Crossroads of Asia</t>
  </si>
  <si>
    <t>9781138102705</t>
  </si>
  <si>
    <t>New Mansions For Music: Performance, Pedagogy and Criticism</t>
  </si>
  <si>
    <t>9781138503182</t>
  </si>
  <si>
    <t>Edited by Bhagat Oinam and Dhiren A. Sadokpam</t>
  </si>
  <si>
    <t>Northeast India: A Reader</t>
  </si>
  <si>
    <t>9781138716575</t>
  </si>
  <si>
    <t>Asma  Iqbal</t>
  </si>
  <si>
    <t>Pakistani Englishes: Syntactic Variations</t>
  </si>
  <si>
    <t>9781138578470</t>
  </si>
  <si>
    <t>Edited by Nandini Gooptu and Jonathan Parry</t>
  </si>
  <si>
    <t>Persistence of Poverty in India</t>
  </si>
  <si>
    <t>9781138099661</t>
  </si>
  <si>
    <t>Edited by Pulin B. Nayak</t>
  </si>
  <si>
    <t>Perspectives on India's Political Economy</t>
  </si>
  <si>
    <t>9781138501782</t>
  </si>
  <si>
    <t>Playing with Nature: History and Politics of Environment in North-East India</t>
  </si>
  <si>
    <t>9781138280632</t>
  </si>
  <si>
    <t>Ramendra  Singh</t>
  </si>
  <si>
    <t>Poor Marketing: Insights from Marketing to the Poor</t>
  </si>
  <si>
    <t>9781138576681</t>
  </si>
  <si>
    <t>Edited by Robin J. Lewis</t>
  </si>
  <si>
    <t>Public Policymaking in a Globalized World: Revised edition</t>
  </si>
  <si>
    <t>9781138095533</t>
  </si>
  <si>
    <t>Edited by Narendar  Pani and Anshuman  Behera</t>
  </si>
  <si>
    <t>Reasoning Indian Politics: Philosopher Politicians to Politicians Seeking Philosophy</t>
  </si>
  <si>
    <t>9781138201835</t>
  </si>
  <si>
    <t>Edited by Sobin George and Shalini Sinha</t>
  </si>
  <si>
    <t>Redefined Labour Spaces: Organising Workers in Post-Liberalised India</t>
  </si>
  <si>
    <t>9781138201194</t>
  </si>
  <si>
    <t>Peggy Froerer</t>
  </si>
  <si>
    <t>Religious Division and Social Conflict: The Emergence of Hindu Nationalism in Rural India</t>
  </si>
  <si>
    <t>9781138102736</t>
  </si>
  <si>
    <t>Joginder Singh</t>
  </si>
  <si>
    <t>Religious Pluralism in Punjab: A Contemporary Account of Sikh Sants, Babas, Gurus and Satgurus</t>
  </si>
  <si>
    <t>9781138280649</t>
  </si>
  <si>
    <t>Aakash Singh Rathore and Garima  Goswamy</t>
  </si>
  <si>
    <t>Rethinking Indian Jurisprudence: An Introduction to the Philosophy of Law</t>
  </si>
  <si>
    <t>9781138630314</t>
  </si>
  <si>
    <t>Hamit Bozarslan, Gilles Bataillon and Christophe Jaffrelot</t>
  </si>
  <si>
    <t>Revolutionary Passions: Latin America, Middle East and India</t>
  </si>
  <si>
    <t>9781138095540</t>
  </si>
  <si>
    <t>Rise of Saffron Power: Reflections on Indian Politics</t>
  </si>
  <si>
    <t>9781138897274</t>
  </si>
  <si>
    <t>Edited by Manish Jain, Archana Mehendale, Rahul Mukhopadhyay, Padma M. Sarangapani and Christopher Winch</t>
  </si>
  <si>
    <t>School Education in India: Market, State and Quality</t>
  </si>
  <si>
    <t>9781138494749</t>
  </si>
  <si>
    <t>Lisa Caviglia</t>
  </si>
  <si>
    <t>Sex Work in Nepal: The Making and Unmaking of a Category</t>
  </si>
  <si>
    <t>9781138696037</t>
  </si>
  <si>
    <t>K.S. Mathew</t>
  </si>
  <si>
    <t>Shipbuilding, Navigation and the Portuguese in Pre-modern India</t>
  </si>
  <si>
    <t>9781138094765</t>
  </si>
  <si>
    <t>Birinder Pal Singh</t>
  </si>
  <si>
    <t>Sikhs in the Deccan and North-East India</t>
  </si>
  <si>
    <t>9781138096363</t>
  </si>
  <si>
    <t>P. S.  Krishnan</t>
  </si>
  <si>
    <t>Social Exclusion and Justice in India</t>
  </si>
  <si>
    <t>9781138239838</t>
  </si>
  <si>
    <t>Madhusudan Subedi</t>
  </si>
  <si>
    <t>State, Society and Health in Nepal</t>
  </si>
  <si>
    <t>9781138553569</t>
  </si>
  <si>
    <t>Dilip Subramanian</t>
  </si>
  <si>
    <t>Telecommunications Industry in India: State, Business and Labour in a Global Economy</t>
  </si>
  <si>
    <t>9781138552531</t>
  </si>
  <si>
    <t>G.S. Cheema</t>
  </si>
  <si>
    <t>The Ascent of John Company: From Traders to Rulers (1756-1787)</t>
  </si>
  <si>
    <t>9781138095380</t>
  </si>
  <si>
    <t>Kali Ghosh</t>
  </si>
  <si>
    <t>The Autobiography of a Revolutionary in British India</t>
  </si>
  <si>
    <t>9781138552562</t>
  </si>
  <si>
    <t>Gananath Obeyesekere</t>
  </si>
  <si>
    <t>The Buddha in Sri Lanka: Histories and Stories</t>
  </si>
  <si>
    <t>9781138713628</t>
  </si>
  <si>
    <t>Salman Rafi Sheikh</t>
  </si>
  <si>
    <t>The Genesis of Baloch Nationalism: Politics and Ethnicity in Pakistan, 1947–1977</t>
  </si>
  <si>
    <t>9781138055414</t>
  </si>
  <si>
    <t>Ramin Jahanbegloo</t>
  </si>
  <si>
    <t>The Global Gandhi: Essays in Comparative Political Philosophy</t>
  </si>
  <si>
    <t>9781138630291</t>
  </si>
  <si>
    <t>Edited by Udit Bhatia</t>
  </si>
  <si>
    <t>The Indian Constituent Assembly: Deliberations on Democracy</t>
  </si>
  <si>
    <t>9781138224827</t>
  </si>
  <si>
    <t>Jos Gommans</t>
  </si>
  <si>
    <t>The Indian Frontier: Horse and Warband in the Making of Empires</t>
  </si>
  <si>
    <t>9781138095373</t>
  </si>
  <si>
    <t>Edited by Ajay K.  Mehra</t>
  </si>
  <si>
    <t>The Indian Parliament and Democratic Transformation</t>
  </si>
  <si>
    <t>9781138243835</t>
  </si>
  <si>
    <t>Dipankar Sinha</t>
  </si>
  <si>
    <t>The Information Game in Democracy</t>
  </si>
  <si>
    <t>9781138063204</t>
  </si>
  <si>
    <t>Prithwindra Mukherjee</t>
  </si>
  <si>
    <t>The Intellectual Roots of India’s Freedom Struggle (1893-1918)</t>
  </si>
  <si>
    <t>9781138095410</t>
  </si>
  <si>
    <t>Edited by Mohan Rao</t>
  </si>
  <si>
    <t>The Lineaments of Population Policy in India: Women and Family Planning</t>
  </si>
  <si>
    <t>9781138038622</t>
  </si>
  <si>
    <t>John C.B. Webster</t>
  </si>
  <si>
    <t>The Nirankari Sikhs</t>
  </si>
  <si>
    <t>9781138317239</t>
  </si>
  <si>
    <t>Björn Goldstein</t>
  </si>
  <si>
    <t>The Political Psychology of Attitudes towards the West: An Empirical Analysis from Tamil Nadu</t>
  </si>
  <si>
    <t>9781138090453</t>
  </si>
  <si>
    <t>Edited by Hans Löfgren and Prakash Sarangi</t>
  </si>
  <si>
    <t>The Politics and Culture of Globalisation: India and Australia</t>
  </si>
  <si>
    <t>9781138553064</t>
  </si>
  <si>
    <t>Sonia Zaman Khan</t>
  </si>
  <si>
    <t>The Politics and Law of Democratic Transition: Caretaker Government in Bangladesh</t>
  </si>
  <si>
    <t>9780415312301</t>
  </si>
  <si>
    <t>GBP</t>
    <phoneticPr fontId="34" type="noConversion"/>
  </si>
  <si>
    <t xml:space="preserve"> Partha S. Ghosh</t>
  </si>
  <si>
    <t>The Politics of Personal Law in South Asia: Identity, Nationalism and the Uniform Civil Code, 2/e</t>
  </si>
  <si>
    <t>9781138551657</t>
  </si>
  <si>
    <t>Sneharika Roy</t>
  </si>
  <si>
    <t>The Postcolonial Epic: From Melville to Walcott and Ghosh</t>
  </si>
  <si>
    <t>9781138063631</t>
  </si>
  <si>
    <t>Monika Mandal</t>
  </si>
  <si>
    <t>The Rise of Revolution: Internal Displacement in Contemporary Nepal</t>
  </si>
  <si>
    <t>9781138484771</t>
  </si>
  <si>
    <t>Michael G Breen</t>
  </si>
  <si>
    <t>The Road to Federalism in Nepal, Myanmar and Sri Lanka: Finding the Middle Ground</t>
  </si>
  <si>
    <t>9781138297883</t>
  </si>
  <si>
    <t>Prasanta Ray</t>
  </si>
  <si>
    <t>The Sociology of Greed: Runs and Ruins in Banking Crises</t>
  </si>
  <si>
    <t>9780815386728</t>
  </si>
  <si>
    <t>Raghav Sharan Sharma</t>
  </si>
  <si>
    <t>The Unfought War of 1962: An Appraisal</t>
  </si>
  <si>
    <t>9781138482463</t>
  </si>
  <si>
    <t>Poonam Tripathi</t>
  </si>
  <si>
    <t>The Vulnerable Andaman and Nicobar Islands: A Study of Disasters and Response</t>
  </si>
  <si>
    <t>9781138062368</t>
  </si>
  <si>
    <t>Edited by Lionel Carter</t>
  </si>
  <si>
    <t>Towards a Ceasefire in Kashmir: British Official Reports from South Asia, 18 September – 31 December 1948</t>
  </si>
  <si>
    <t>9781138589438</t>
  </si>
  <si>
    <t>TF01</t>
    <phoneticPr fontId="4" type="noConversion"/>
  </si>
  <si>
    <t>Harald Tambs-Lyche</t>
  </si>
  <si>
    <t>Transaction and Hierarchy: Elements for a Theory of Caste</t>
  </si>
  <si>
    <t>2018</t>
    <phoneticPr fontId="10" type="noConversion"/>
  </si>
  <si>
    <t>9781138095465</t>
  </si>
  <si>
    <t>William Maley</t>
  </si>
  <si>
    <t>Transition in Afghanistan: Hope, Despair and the Limits of Statebuilding</t>
  </si>
  <si>
    <t>9781138308718</t>
  </si>
  <si>
    <t>Edited by Chanchal Kumar Sharma and Wilfried Swenden</t>
  </si>
  <si>
    <t>Understanding Contemporary Indian Federalism: Competing Perspectives, New Challenges and Future Directions</t>
  </si>
  <si>
    <t>9780815366171</t>
  </si>
  <si>
    <t>GBP</t>
    <phoneticPr fontId="34" type="noConversion"/>
  </si>
  <si>
    <t>Edited by Neerja Arun Gupta</t>
  </si>
  <si>
    <t>Views on Hindu Dharma by M.K. Gandhi</t>
  </si>
  <si>
    <t>9781138095496</t>
  </si>
  <si>
    <t>Edited by N. Prabha Unnithan and Mahesh K. Nalla</t>
  </si>
  <si>
    <t>Violence against Women in India</t>
  </si>
  <si>
    <t>9780815348115</t>
  </si>
  <si>
    <t>Edited by K. J. Joy, Partha J. Das, Gorky Chakraborty, Chandan Mahanta, Suhas Paranjape and Shruti  Vispute</t>
  </si>
  <si>
    <t>Water Conflicts in Northeast India</t>
  </si>
  <si>
    <t>9781138697256</t>
  </si>
  <si>
    <t>Edited by Alpa Shah and Judith Pettigrew</t>
  </si>
  <si>
    <t>Windows into a Revolution: Ethnographies of Maoism in India and Nepal</t>
  </si>
  <si>
    <t>9781138503984</t>
  </si>
  <si>
    <t>Anuradha Kalhan</t>
  </si>
  <si>
    <t>Work in a Metro: Intense, Flexible, Insecure</t>
  </si>
  <si>
    <t>9781138484894</t>
  </si>
  <si>
    <t>Prem Saran</t>
  </si>
  <si>
    <t>Yoga, Bhoga and Ardhanariswara: Individuality, Wellbeing and Gender in Tantra, 2/e</t>
  </si>
  <si>
    <t>9780815380214</t>
  </si>
  <si>
    <t>Raju, Zakir Hossain</t>
  </si>
  <si>
    <t>Bangladesh Cinema and National Identity: In Search of the Modern?</t>
  </si>
  <si>
    <t>2017</t>
    <phoneticPr fontId="10" type="noConversion"/>
  </si>
  <si>
    <t>9780815392200</t>
  </si>
  <si>
    <t>GBP</t>
    <phoneticPr fontId="35" type="noConversion"/>
  </si>
  <si>
    <t>Cultural Encounters in India: The Local Co-workers of Tranquebar Mission, 18th to 19th Centuries</t>
  </si>
  <si>
    <t>Defence Beyond Design: Contours of India’s Nuclear Safety and Security</t>
  </si>
  <si>
    <t>Demonetisation Decoded: A Critique of India's Currency Experiment</t>
  </si>
  <si>
    <t>Nag, Sajal</t>
  </si>
  <si>
    <t>Force of Nature: Essays on History and Politics of Environment</t>
  </si>
  <si>
    <t>9781138095502</t>
  </si>
  <si>
    <t>Michaël de Saint-Cheron</t>
  </si>
  <si>
    <t>Handbook of South Asia: Political Development</t>
  </si>
  <si>
    <t>9781138282957</t>
  </si>
  <si>
    <t>Chambers, Claire |  Herbert, Caroline</t>
  </si>
  <si>
    <t>Imagining Muslims in South Asia and the Diaspora: Secularism, Religion, Representations</t>
  </si>
  <si>
    <t>9780815377900</t>
  </si>
  <si>
    <t>India’s Soft Power: A New Foreign Policy Strategy</t>
  </si>
  <si>
    <t>Jaiswal, Tulika</t>
  </si>
  <si>
    <t>Indian Arranged Marriages: A Social Psychological Perspective</t>
  </si>
  <si>
    <t>9780815373995</t>
  </si>
  <si>
    <t>Edited by Fiachra Long and Siobhán Dowling Long</t>
  </si>
  <si>
    <t>Gerharz, Eva</t>
  </si>
  <si>
    <t>The Politics of Reconstruction and Development in Sri Lanka: Transnational Commitments to Social Change</t>
  </si>
  <si>
    <t>9780815373971</t>
  </si>
  <si>
    <t>Edited by Hans Löfgren</t>
  </si>
  <si>
    <t>Charsley, Katharine</t>
  </si>
  <si>
    <t>Transnational Pakistani Connections: Marrying `Back Home'</t>
  </si>
  <si>
    <t>9780815369066</t>
  </si>
  <si>
    <t>Hughes, Dhana</t>
  </si>
  <si>
    <t>Violence, Torture and Memory in Sri Lanka: Life after Terror</t>
  </si>
  <si>
    <t>9781138575493</t>
  </si>
  <si>
    <t>Asian Studies/South East Asian Culture &amp; Society</t>
  </si>
  <si>
    <t>Parker, Lyn |  Nilan, Pam</t>
  </si>
  <si>
    <t>Adolescents in Contemporary Indonesia</t>
  </si>
  <si>
    <t>9781138575479</t>
  </si>
  <si>
    <t>Joseph, Cynthia</t>
  </si>
  <si>
    <t>Growing up Female in Multi-Ethnic Malaysia</t>
  </si>
  <si>
    <t>9781138573802</t>
  </si>
  <si>
    <t>Asian Studies/South East Asian History</t>
  </si>
  <si>
    <t>Sundara Raja, Sivachandralingam</t>
  </si>
  <si>
    <t>The Economy of Colonial Malaya: Administrators versus Capitalists</t>
  </si>
  <si>
    <t>9780415786713</t>
  </si>
  <si>
    <t>Asian Studies/South East Asian Politics</t>
  </si>
  <si>
    <t>Bubandt, Nils</t>
  </si>
  <si>
    <t>Democracy, Corruption and the Politics of Spirits in Contemporary Indonesia</t>
  </si>
  <si>
    <t>9780815374756</t>
  </si>
  <si>
    <t>Mueller, Dominik</t>
  </si>
  <si>
    <t>Islam, Politics and Youth in Malaysia: The Pop-Islamist Reinvention of PAS</t>
  </si>
  <si>
    <t>9780815373506</t>
  </si>
  <si>
    <t>BÃ¼nte, Marco  |  Dressel, BjÃ¶rn</t>
  </si>
  <si>
    <t>Politics and Constitutions in Southeast Asia</t>
  </si>
  <si>
    <t>9780815356042</t>
  </si>
  <si>
    <t>Etin Anwar</t>
  </si>
  <si>
    <t>A Genealogy of Islamic Feminism: Pattern and Change in Indonesia</t>
  </si>
  <si>
    <t>9781138723306</t>
  </si>
  <si>
    <t>Edited by Peter Vandergeest and Laura  Schoenberger</t>
  </si>
  <si>
    <t>De-centring Land Grabbing: Southeast Asia Perspectives on Agrarian-Environmental Transformations</t>
  </si>
  <si>
    <t>9780815353874</t>
  </si>
  <si>
    <t>Edited by Wei-Jun Jean Yeung and Shu Hu</t>
  </si>
  <si>
    <t>Family and Population Changes in Singapore: A unique case in the global family change</t>
  </si>
  <si>
    <t>9780815363323</t>
  </si>
  <si>
    <t>Vibhanshu Shekhar</t>
  </si>
  <si>
    <t>Indonesia’s Foreign Policy and Grand Strategy in the 21st Century: Rise of an Indo-Pacific Power</t>
  </si>
  <si>
    <t>9781138674912</t>
  </si>
  <si>
    <t>Edited by Nick  Cheesman</t>
  </si>
  <si>
    <t>Interpreting Communal Violence in Myanmar</t>
  </si>
  <si>
    <t>9781138504448</t>
  </si>
  <si>
    <t>Joseph N. Goh</t>
  </si>
  <si>
    <t>Living Out Sexuality and Faith: Body Admissions of Malaysian Gay and Bisexual Men</t>
  </si>
  <si>
    <t>9781138305441</t>
  </si>
  <si>
    <t>Edited by Cynthia Joseph</t>
  </si>
  <si>
    <t>Policies and Politics in Malaysian Education: Education Reforms, Nationalism and Neoliberalism</t>
  </si>
  <si>
    <t>9781138550308</t>
  </si>
  <si>
    <t>Meghan Sobel</t>
  </si>
  <si>
    <t>Sex Trafficking and the Media: Perspectives from Thailand and the United States</t>
  </si>
  <si>
    <t>9780415786904</t>
  </si>
  <si>
    <t>Chih-Mao Tang</t>
  </si>
  <si>
    <t>Small States and Hegemonic Competition in Southeast Asia: Pursuing Autonomy, Security and Development amid Great Power Politics</t>
  </si>
  <si>
    <t>9781138672321</t>
  </si>
  <si>
    <t>Boraden Nhem</t>
  </si>
  <si>
    <t>The Chronicle of a People's War: The Military and Strategic History of the Cambodian Civil War, 1979–1991</t>
  </si>
  <si>
    <t>9781138630093</t>
  </si>
  <si>
    <t>Gomez, Edmund Terence |  Cheong, Kee Cheok |  Vakulabharanam, Vamsi</t>
  </si>
  <si>
    <t>Shepherd, Christopher</t>
  </si>
  <si>
    <t>Development and Environmental Politics Unmasked: Authority, Participation and Equity in East Timor</t>
  </si>
  <si>
    <t>9781138575530</t>
  </si>
  <si>
    <t>Keo, Chenda</t>
  </si>
  <si>
    <t>Human Trafficking in Cambodia</t>
  </si>
  <si>
    <t>9781138578647</t>
  </si>
  <si>
    <t>GBP</t>
    <phoneticPr fontId="35" type="noConversion"/>
  </si>
  <si>
    <t>Brown, Rajeswary Ampalavanar</t>
  </si>
  <si>
    <t>Islam in Modern Thailand: Faith, Philanthropy and Politics</t>
  </si>
  <si>
    <t>9780815374596</t>
  </si>
  <si>
    <t>Weichong, Ong</t>
  </si>
  <si>
    <t>Malaysia's Defeat of Armed Communism: The Second Emergency, 1968-1989</t>
  </si>
  <si>
    <t>2017</t>
    <phoneticPr fontId="10" type="noConversion"/>
  </si>
  <si>
    <t>9781138577060</t>
  </si>
  <si>
    <t>GBP</t>
    <phoneticPr fontId="35" type="noConversion"/>
  </si>
  <si>
    <t>Leong, Susan</t>
  </si>
  <si>
    <t>New Media and the Nation in Malaysia: Malaysianet</t>
  </si>
  <si>
    <t>9781138575554</t>
  </si>
  <si>
    <t>Edited by Susana de Matos Viegas and Rui Graça Feijó</t>
  </si>
  <si>
    <t>Asian Studies/Teaching &amp; Learning</t>
  </si>
  <si>
    <t>Edited by Satya Sundar Sethy</t>
  </si>
  <si>
    <t>Higher Education and Professional Ethics: Roles and Responsibilities of Teachers</t>
  </si>
  <si>
    <t>9780815387145</t>
  </si>
  <si>
    <t>GBP</t>
    <phoneticPr fontId="34" type="noConversion"/>
  </si>
  <si>
    <t>Asian Studies/The Tourism Industry</t>
  </si>
  <si>
    <t>Edited by Maribeth Erb and Chin Ee Ong</t>
  </si>
  <si>
    <t>Theming Asia: Culture, Nature and Heritage in a Transforming Environment</t>
  </si>
  <si>
    <t>9781138298804</t>
  </si>
  <si>
    <t>Asian Studies/Theatre &amp; Performance Studies</t>
  </si>
  <si>
    <t>Burridge, Stephanie |  CariÃ±o, Caren</t>
  </si>
  <si>
    <t>Evolving Synergies: Celebrating Dance in Singapore</t>
  </si>
  <si>
    <t>9780815369431</t>
  </si>
  <si>
    <t>Asian Studies/Urban Sociology</t>
  </si>
  <si>
    <t>Low, Kelvin |  Kalekin-Fishman, Devorah</t>
  </si>
  <si>
    <t>Senses in Cities: Experiences Of Urban Settings</t>
  </si>
  <si>
    <t>2017</t>
    <phoneticPr fontId="10" type="noConversion"/>
  </si>
  <si>
    <t>9781138694736</t>
  </si>
  <si>
    <t>Asian Studies/Women's Studies</t>
  </si>
  <si>
    <t>Edited by Marina Rojavin and Tim Harte</t>
  </si>
  <si>
    <t>Asian Studies/亞洲研究</t>
  </si>
  <si>
    <t>Carolien Stolte</t>
  </si>
  <si>
    <t>Eurasian Encounters: Museums, Missions, Modernities (Asian Heritages)</t>
  </si>
  <si>
    <t>9789089648839</t>
  </si>
  <si>
    <t>Gerrit Jan Held</t>
  </si>
  <si>
    <t>Held's History of Sumbawa: An Annotated Translation</t>
  </si>
  <si>
    <t>9789462981614</t>
  </si>
  <si>
    <t>Soe Tjen Marching</t>
  </si>
  <si>
    <t>The End of Silence: Accounts of the 1965 Genocide in Indonesia (Asian History Series)</t>
  </si>
  <si>
    <t>9789462983908</t>
  </si>
  <si>
    <t>Anila Naeem</t>
  </si>
  <si>
    <t>Urban Traditions and Historic Environments in Sindh: A Fading Legacy of Shikarpoor, Historic City (Asian Cities)</t>
  </si>
  <si>
    <t>9789462981591</t>
  </si>
  <si>
    <t>Black &amp; Asian studies</t>
  </si>
  <si>
    <t>Alex La Guma; Christopher J. Lee; Ngugi Wa Thiong'o; Blanche La Guma</t>
  </si>
  <si>
    <t>A Soviet Journey: A Critical Annotated Edition</t>
  </si>
  <si>
    <t>2017</t>
    <phoneticPr fontId="35" type="noConversion"/>
  </si>
  <si>
    <t>9781498536028</t>
  </si>
  <si>
    <t>USD</t>
    <phoneticPr fontId="35" type="noConversion"/>
  </si>
  <si>
    <t>Reynaldo Anderson; Charles E. Jones</t>
  </si>
  <si>
    <t>Afrofuturism 2.0: The Rise of Astro-Blackness</t>
  </si>
  <si>
    <t>9781498510523</t>
  </si>
  <si>
    <t>Samuel O. Doku</t>
  </si>
  <si>
    <t>Cosmopolitanism in the Fictive Imagination of W. E. B. Du Bois: Toward the Humanization of a Revolutionary Art</t>
  </si>
  <si>
    <t>9781498518338</t>
  </si>
  <si>
    <t>Eunkyong Lee Yook</t>
  </si>
  <si>
    <t>Culture Shock for Asians in U.S. Academia: Breaking the Model Minority Myth</t>
  </si>
  <si>
    <t>9781498556309</t>
  </si>
  <si>
    <t>Yuqing Yang</t>
  </si>
  <si>
    <t>Mystifying China's Southwest Ethnic Borderlands: Harmonious Heterotopia</t>
  </si>
  <si>
    <t>9781498502979</t>
  </si>
  <si>
    <t>Chrystal Y. Grey; Thomas Janoski</t>
  </si>
  <si>
    <t>Strategies for Success among African-Americans and Afro-Caribbeans: Overachieve, Be Cheerful, or Confront</t>
  </si>
  <si>
    <t>9781498554497</t>
  </si>
  <si>
    <t>Central Asia / Asian history</t>
    <phoneticPr fontId="35" type="noConversion"/>
  </si>
  <si>
    <t>Rossabi, Morris</t>
  </si>
  <si>
    <t>How Mongolia Matters: War, Law, and Society, vol.36</t>
    <phoneticPr fontId="35" type="noConversion"/>
  </si>
  <si>
    <t>9789004343382</t>
  </si>
  <si>
    <t>EUR</t>
    <phoneticPr fontId="35" type="noConversion"/>
  </si>
  <si>
    <t>http://www.brill.com/product_id4001973</t>
  </si>
  <si>
    <t>Development Studies</t>
  </si>
  <si>
    <t>Stallings</t>
  </si>
  <si>
    <t>Promoting Development: The Political Economy of East Asian Foreign Aid (Development Cooperation and Non-Traditional Security in the Asia-Pacific)</t>
  </si>
  <si>
    <t>9789811031649</t>
  </si>
  <si>
    <t>Judd C. Kinzley</t>
  </si>
  <si>
    <t>Natural Resources and the New Frontier : Constructing Modern China's Borderlands</t>
  </si>
  <si>
    <t>2018</t>
    <phoneticPr fontId="4" type="noConversion"/>
  </si>
  <si>
    <t>9780226492155</t>
  </si>
  <si>
    <t>Timothy Brook| Michael van Walt van Praag| Miek Boltjes</t>
  </si>
  <si>
    <t>Sacred Mandates : Asian International Relations since Chinggis Khan</t>
  </si>
  <si>
    <t>9780226562629</t>
  </si>
  <si>
    <t>Scott Tong</t>
  </si>
  <si>
    <t>Village with My Name : A Family History of China's Opening to the World (鄉村與我的名字：中國向世界開放的家族史)</t>
  </si>
  <si>
    <t>9780226338866</t>
  </si>
  <si>
    <t>Ecology</t>
  </si>
  <si>
    <t>Manuela Dahinden| Juanita SchlÃ¤pfer-Miller</t>
  </si>
  <si>
    <t>Climate Garden 2085 : Handbook for a Public Experiment</t>
  </si>
  <si>
    <t>2018</t>
    <phoneticPr fontId="4" type="noConversion"/>
  </si>
  <si>
    <t>9783038600602</t>
  </si>
  <si>
    <t>USD</t>
    <phoneticPr fontId="35" type="noConversion"/>
  </si>
  <si>
    <t>Economics / Hong Kong / Public Administration/亞洲經濟發展</t>
  </si>
  <si>
    <t>Yue Chim Richard Wong</t>
  </si>
  <si>
    <t>Fixing Inequality in Hong Kong 香港不均問題對策</t>
  </si>
  <si>
    <t>9789888390625</t>
  </si>
  <si>
    <t>Kubo</t>
  </si>
  <si>
    <t>Myanmar痴 Foreign Exchange Market: Controls, Reforms, and Informal Market</t>
  </si>
  <si>
    <t>9789811317880</t>
  </si>
  <si>
    <t>SV01</t>
    <phoneticPr fontId="4" type="noConversion"/>
  </si>
  <si>
    <t>Encyclopaedias &amp; reference works|Black &amp; Asian studies</t>
  </si>
  <si>
    <t>The Encyclopedia of African-American Writing</t>
  </si>
  <si>
    <t>9781682177181</t>
  </si>
  <si>
    <t>EU01</t>
    <phoneticPr fontId="34" type="noConversion"/>
  </si>
  <si>
    <t>Espionage &amp; secret services|Black &amp; Asian studies|The Cold War</t>
  </si>
  <si>
    <t>Ann Todd</t>
  </si>
  <si>
    <t>OSS Operation Black Mail: One Woman's Covert War Against the Imperial Japanese Army OSS操作黑色郵件：一個女人對日本帝國軍的隱蔽戰爭</t>
  </si>
  <si>
    <t>9781682471500</t>
  </si>
  <si>
    <t>Humanities / History / Asian History</t>
  </si>
  <si>
    <t>Zhang Muchun and Fan Hong</t>
  </si>
  <si>
    <t>The Sino-Indian Border War and the Foreign Policies of China and India (1950-1965)</t>
  </si>
  <si>
    <t>9781536137705</t>
  </si>
  <si>
    <t>NS01</t>
    <phoneticPr fontId="34" type="noConversion"/>
  </si>
  <si>
    <t>International / Economics</t>
  </si>
  <si>
    <t>Richard Adams^^Ahmad Ahsan</t>
  </si>
  <si>
    <t>Managing International Migration for Development in East Asia 東亞國際移民管理的發展</t>
  </si>
  <si>
    <t>9780821398425</t>
  </si>
  <si>
    <t>International economics</t>
  </si>
  <si>
    <t>Zhang-Yue Zhou^^Guanghua Wan</t>
  </si>
  <si>
    <t>Food Insecurity in Asia: Why Institutions Matter 亞洲食品安全：為什麼機構很重要</t>
  </si>
  <si>
    <t>9784899740735</t>
  </si>
  <si>
    <t>Paul Chambers^^Napisa Waitoolkiat</t>
  </si>
  <si>
    <t>Khaki Capital: The Political Economy of the Military in Southeast Asia 卡其資本：東南亞軍事政治經濟學（精裝）</t>
  </si>
  <si>
    <t>9788776942243</t>
  </si>
  <si>
    <t>International Economics and Trade</t>
  </si>
  <si>
    <t>David Gould^^Martin Rama</t>
  </si>
  <si>
    <t>Breaking Down Barriers to Regional Trade and Cooperation in South Asia 南亞打破區域貿易與合作壁壘</t>
  </si>
  <si>
    <t>9781464800245</t>
  </si>
  <si>
    <t>Iran &amp; Persian Studies / Asian history</t>
  </si>
  <si>
    <t>Ghiasian, Mohamad Reza</t>
  </si>
  <si>
    <t>Lives of the Prophets: The Illustrations to Hafiz-i Abru’s “Assembly of Chronicles”</t>
  </si>
  <si>
    <t>2018</t>
    <phoneticPr fontId="34" type="noConversion"/>
  </si>
  <si>
    <t>9789004377219</t>
  </si>
  <si>
    <t>EUR</t>
    <phoneticPr fontId="34" type="noConversion"/>
  </si>
  <si>
    <t>https://brill.com/abstract/title/38932</t>
  </si>
  <si>
    <t>BR01</t>
    <phoneticPr fontId="34" type="noConversion"/>
  </si>
  <si>
    <t>Natif, Mika</t>
  </si>
  <si>
    <t>Mughal Occidentalism: Artistic Encounters between Europe and Asia at the Courts of India, 1580-1630</t>
  </si>
  <si>
    <t>9789004371095</t>
  </si>
  <si>
    <t>https://brill.com/abstract/title/38485</t>
  </si>
  <si>
    <t>Law &amp; Politics</t>
  </si>
  <si>
    <t>Johannes M. M. Chan</t>
  </si>
  <si>
    <t>Paths of Justice</t>
  </si>
  <si>
    <t>9789888455935</t>
  </si>
  <si>
    <t>TPMS01</t>
    <phoneticPr fontId="34" type="noConversion"/>
  </si>
  <si>
    <t>Political Science / Asian Politics</t>
  </si>
  <si>
    <t>Kingston</t>
  </si>
  <si>
    <t>2018</t>
    <phoneticPr fontId="35" type="noConversion"/>
  </si>
  <si>
    <t>9781509525447</t>
  </si>
  <si>
    <t>USD</t>
    <phoneticPr fontId="35" type="noConversion"/>
  </si>
  <si>
    <t>WI01</t>
    <phoneticPr fontId="34" type="noConversion"/>
  </si>
  <si>
    <t>Political Science and International Relations/ Asian Politics</t>
    <phoneticPr fontId="35" type="noConversion"/>
  </si>
  <si>
    <t>Sutiyo</t>
  </si>
  <si>
    <t>Decentralization and Rural Development in Indonesia</t>
    <phoneticPr fontId="35" type="noConversion"/>
  </si>
  <si>
    <t>2017</t>
    <phoneticPr fontId="10" type="noConversion"/>
  </si>
  <si>
    <t>9789811032073</t>
  </si>
  <si>
    <t>EUR</t>
    <phoneticPr fontId="35" type="noConversion"/>
  </si>
  <si>
    <t>Fuzuo Wu</t>
  </si>
  <si>
    <r>
      <t>Energy and Climate Policies in China and India: A Two-Level Comparative Study (</t>
    </r>
    <r>
      <rPr>
        <sz val="12"/>
        <color theme="1"/>
        <rFont val="Calibri"/>
        <family val="2"/>
      </rPr>
      <t>中國和印度的能源和氣候政策：兩級比較研究</t>
    </r>
    <r>
      <rPr>
        <sz val="12"/>
        <color theme="1"/>
        <rFont val="Arial"/>
        <family val="2"/>
      </rPr>
      <t>)</t>
    </r>
  </si>
  <si>
    <t>2018</t>
    <phoneticPr fontId="4" type="noConversion"/>
  </si>
  <si>
    <t>9781108420402</t>
  </si>
  <si>
    <t>USD</t>
    <phoneticPr fontId="4" type="noConversion"/>
  </si>
  <si>
    <t>http://www.cambridge.org/us/catalogue/catalogue.asp?isbn=9781108420402</t>
  </si>
  <si>
    <t>CAM01</t>
    <phoneticPr fontId="34" type="noConversion"/>
  </si>
  <si>
    <t>Uk Heo</t>
  </si>
  <si>
    <r>
      <t>The Evolution of the South Korea–United States Alliance (</t>
    </r>
    <r>
      <rPr>
        <sz val="12"/>
        <color theme="1"/>
        <rFont val="Calibri"/>
        <family val="2"/>
      </rPr>
      <t>韓美聯盟的演變</t>
    </r>
    <r>
      <rPr>
        <sz val="12"/>
        <color theme="1"/>
        <rFont val="Arial"/>
        <family val="2"/>
      </rPr>
      <t>)</t>
    </r>
  </si>
  <si>
    <t>2018</t>
    <phoneticPr fontId="4" type="noConversion"/>
  </si>
  <si>
    <t>9781107104679</t>
  </si>
  <si>
    <t>USD</t>
    <phoneticPr fontId="4" type="noConversion"/>
  </si>
  <si>
    <t>http://www.cambridge.org/us/catalogue/catalogue.asp?isbn=9781107104679</t>
  </si>
  <si>
    <t>CAM01</t>
    <phoneticPr fontId="34" type="noConversion"/>
  </si>
  <si>
    <t>Religion and Society in Asia/亞洲社會與宗教</t>
  </si>
  <si>
    <t>Visakesa Chandrasekaram</t>
  </si>
  <si>
    <t>The Use of Confessionary Evidence under the Counter-Terrorism Laws of Sri Lanka: An Interdisciplinary Study (Religion and Society in Asia)</t>
  </si>
  <si>
    <t>2017</t>
    <phoneticPr fontId="10" type="noConversion"/>
  </si>
  <si>
    <t>9789462981577</t>
  </si>
  <si>
    <t>Social &amp; cultural history,Hispanic &amp; Latino studies,Universities</t>
  </si>
  <si>
    <t>Christine R. Yano</t>
  </si>
  <si>
    <t>Straight A's : Asian American College Students in Their Own Words</t>
  </si>
  <si>
    <t>2018</t>
    <phoneticPr fontId="10" type="noConversion"/>
  </si>
  <si>
    <t>9781478000105</t>
  </si>
  <si>
    <t>CA04</t>
    <phoneticPr fontId="34" type="noConversion"/>
  </si>
  <si>
    <t>Santasombat</t>
  </si>
  <si>
    <t>Chinese Capitalism in Southeast Asia: Cultures and Practices</t>
  </si>
  <si>
    <t>9789811046957</t>
  </si>
  <si>
    <t>Social Sciences / Cultural Studies / Asian Culture</t>
  </si>
  <si>
    <t>Polley</t>
  </si>
  <si>
    <t>Cultural Conflict in Hong Kong: Angles on a Coherent Imaginary</t>
  </si>
  <si>
    <t>2018</t>
    <phoneticPr fontId="40" type="noConversion"/>
  </si>
  <si>
    <t>9789811077654</t>
  </si>
  <si>
    <t>EUR</t>
    <phoneticPr fontId="35" type="noConversion"/>
  </si>
  <si>
    <r>
      <t xml:space="preserve">109.99 </t>
    </r>
    <r>
      <rPr>
        <sz val="10"/>
        <color theme="1"/>
        <rFont val="Arial Unicode MS"/>
        <family val="2"/>
        <charset val="136"/>
      </rPr>
      <t></t>
    </r>
  </si>
  <si>
    <t>Sociology: sport &amp; leisure|Black &amp; Asian studies|Media studies</t>
  </si>
  <si>
    <t>Munene Mwaniki</t>
  </si>
  <si>
    <t>The Black Migrant Athlete: Media, Race, and the Diaspora in Sports 黑人移民運動員：媒體，種族和體育運動</t>
  </si>
  <si>
    <t>9780803288478</t>
  </si>
  <si>
    <t>Tibetan Culture/西藏文化_文字系統</t>
  </si>
  <si>
    <t>Jiang Di</t>
  </si>
  <si>
    <t>On Characters of Tibetan Writing System: Alphabetic characters, pronunciations, ISO codes, sorting sequences, picture symbols, and transliterations</t>
  </si>
  <si>
    <t>9781844644124</t>
  </si>
  <si>
    <t>US. &amp; Asia/美亞關係</t>
  </si>
  <si>
    <t> Eric Heginbotham</t>
  </si>
  <si>
    <t>China 's Evolving Nuclear Deterrent: Major Drivers and Issues for the United States</t>
  </si>
  <si>
    <t>9780833096463</t>
  </si>
  <si>
    <t>Chad J. R. Ohlandt</t>
  </si>
  <si>
    <t>Chinese Investment in U.S. Aviation</t>
  </si>
  <si>
    <t>9780833097149</t>
  </si>
  <si>
    <r>
      <rPr>
        <sz val="10"/>
        <color theme="1"/>
        <rFont val="Tahoma"/>
        <family val="2"/>
      </rPr>
      <t>亞洲研究</t>
    </r>
    <r>
      <rPr>
        <sz val="10"/>
        <color theme="1"/>
        <rFont val="Arial"/>
        <family val="2"/>
      </rPr>
      <t>/Asian Studies</t>
    </r>
  </si>
  <si>
    <t>Sookja</t>
  </si>
  <si>
    <t>Transforming Gender and Emotion: The Butterfly Lovers Story in China and Korea</t>
  </si>
  <si>
    <t>9780472130634</t>
  </si>
  <si>
    <t>USD</t>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</si>
</sst>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176" formatCode="#,##0.00_);[Red]\(#,##0.00\)"/>
    <numFmt numFmtId="177" formatCode="0.00_);[Red]\(0.00\)"/>
    <numFmt numFmtId="178" formatCode="_(&quot;$&quot;* #,##0.00_);_(&quot;$&quot;* \(#,##0.00\);_(&quot;$&quot;* &quot;-&quot;??_);_(@_)"/>
  </numFmts>
  <fonts count="44" x14ac:knownFonts="1">
    <font>
      <sz val="12"/>
      <color theme="1"/>
      <name val="新細明體"/>
      <family val="2"/>
      <charset val="136"/>
      <scheme val="minor"/>
    </font>
    <font>
      <sz val="12"/>
      <color theme="1"/>
      <name val="新細明體"/>
      <family val="2"/>
      <charset val="136"/>
      <scheme val="minor"/>
    </font>
    <font>
      <b/>
      <sz val="12"/>
      <color theme="1"/>
      <name val="新細明體"/>
      <family val="2"/>
      <charset val="136"/>
      <scheme val="minor"/>
    </font>
    <font>
      <sz val="12"/>
      <name val="新細明體"/>
      <family val="1"/>
      <charset val="136"/>
    </font>
    <font>
      <sz val="9"/>
      <name val="新細明體"/>
      <family val="2"/>
      <charset val="136"/>
      <scheme val="minor"/>
    </font>
    <font>
      <sz val="10"/>
      <name val="Arial"/>
      <family val="2"/>
    </font>
    <font>
      <sz val="12"/>
      <name val="Arial"/>
      <family val="2"/>
    </font>
    <font>
      <b/>
      <sz val="10"/>
      <name val="Arial"/>
      <family val="2"/>
    </font>
    <font>
      <u/>
      <sz val="12"/>
      <color theme="10"/>
      <name val="新細明體"/>
      <family val="1"/>
      <charset val="136"/>
    </font>
    <font>
      <u/>
      <sz val="10"/>
      <color theme="10"/>
      <name val="Arial"/>
      <family val="2"/>
    </font>
    <font>
      <sz val="9"/>
      <name val="新細明體"/>
      <family val="1"/>
      <charset val="136"/>
    </font>
    <font>
      <b/>
      <sz val="10"/>
      <name val="新細明體"/>
      <family val="1"/>
      <charset val="136"/>
    </font>
    <font>
      <b/>
      <sz val="10"/>
      <name val="Arial Unicode MS"/>
      <family val="2"/>
      <charset val="136"/>
    </font>
    <font>
      <b/>
      <sz val="12"/>
      <name val="Arial"/>
      <family val="2"/>
    </font>
    <font>
      <b/>
      <sz val="8"/>
      <name val="Arial"/>
      <family val="2"/>
    </font>
    <font>
      <b/>
      <sz val="8"/>
      <name val="新細明體"/>
      <family val="1"/>
      <charset val="136"/>
    </font>
    <font>
      <sz val="10"/>
      <color rgb="FFFF0000"/>
      <name val="Arial"/>
      <family val="2"/>
    </font>
    <font>
      <i/>
      <sz val="14"/>
      <name val="Arial"/>
      <family val="2"/>
    </font>
    <font>
      <i/>
      <sz val="14"/>
      <name val="標楷體"/>
      <family val="4"/>
      <charset val="136"/>
    </font>
    <font>
      <sz val="18"/>
      <name val="新細明體"/>
      <family val="1"/>
      <charset val="136"/>
    </font>
    <font>
      <b/>
      <sz val="18"/>
      <name val="標楷體"/>
      <family val="4"/>
      <charset val="136"/>
    </font>
    <font>
      <sz val="18"/>
      <name val="Arial"/>
      <family val="2"/>
    </font>
    <font>
      <sz val="18"/>
      <name val="標楷體"/>
      <family val="4"/>
      <charset val="136"/>
    </font>
    <font>
      <sz val="12"/>
      <color indexed="12"/>
      <name val="Arial"/>
      <family val="2"/>
    </font>
    <font>
      <sz val="12"/>
      <name val="標楷體"/>
      <family val="4"/>
      <charset val="136"/>
    </font>
    <font>
      <b/>
      <sz val="18"/>
      <name val="Arial"/>
      <family val="2"/>
    </font>
    <font>
      <sz val="11"/>
      <color theme="1"/>
      <name val="新細明體"/>
      <family val="1"/>
      <charset val="136"/>
      <scheme val="minor"/>
    </font>
    <font>
      <sz val="11"/>
      <color theme="1"/>
      <name val="Calibri"/>
      <family val="2"/>
    </font>
    <font>
      <sz val="12"/>
      <color theme="1"/>
      <name val="新細明體"/>
      <family val="1"/>
      <charset val="136"/>
      <scheme val="minor"/>
    </font>
    <font>
      <sz val="10"/>
      <name val="MS Sans Serif"/>
      <family val="2"/>
    </font>
    <font>
      <sz val="10"/>
      <color indexed="8"/>
      <name val="MS Sans Serif"/>
      <family val="2"/>
    </font>
    <font>
      <sz val="12"/>
      <color indexed="8"/>
      <name val="新細明體"/>
      <family val="1"/>
      <charset val="136"/>
    </font>
    <font>
      <u/>
      <sz val="11"/>
      <color theme="10"/>
      <name val="新細明體"/>
      <family val="1"/>
      <charset val="136"/>
    </font>
    <font>
      <u/>
      <sz val="10.8"/>
      <color indexed="12"/>
      <name val="新細明體"/>
      <family val="1"/>
      <charset val="136"/>
    </font>
    <font>
      <sz val="9"/>
      <name val="細明體"/>
      <family val="3"/>
      <charset val="136"/>
    </font>
    <font>
      <sz val="9"/>
      <name val="新細明體"/>
      <family val="3"/>
      <charset val="136"/>
      <scheme val="minor"/>
    </font>
    <font>
      <sz val="12"/>
      <color rgb="FF000000"/>
      <name val="Calibri"/>
      <family val="2"/>
    </font>
    <font>
      <sz val="12"/>
      <color rgb="FF000000"/>
      <name val="Arial"/>
      <family val="2"/>
    </font>
    <font>
      <sz val="12"/>
      <color theme="1"/>
      <name val="Calibri"/>
      <family val="2"/>
    </font>
    <font>
      <sz val="12"/>
      <color theme="1"/>
      <name val="Arial"/>
      <family val="2"/>
    </font>
    <font>
      <sz val="9"/>
      <name val="新細明體"/>
      <family val="2"/>
      <charset val="134"/>
      <scheme val="minor"/>
    </font>
    <font>
      <sz val="10"/>
      <color theme="1"/>
      <name val="Arial Unicode MS"/>
      <family val="2"/>
      <charset val="136"/>
    </font>
    <font>
      <sz val="10"/>
      <color theme="1"/>
      <name val="Tahoma"/>
      <family val="2"/>
    </font>
    <font>
      <sz val="10"/>
      <color theme="1"/>
      <name val="Arial"/>
      <family val="2"/>
    </font>
  </fonts>
  <fills count="4">
    <fill>
      <patternFill patternType="none"/>
    </fill>
    <fill>
      <patternFill patternType="gray125"/>
    </fill>
    <fill>
      <patternFill patternType="solid">
        <fgColor indexed="51"/>
        <bgColor indexed="64"/>
      </patternFill>
    </fill>
    <fill>
      <patternFill patternType="solid">
        <fgColor indexed="2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157">
    <xf numFmtId="0" fontId="0" fillId="0" borderId="0">
      <alignment vertical="center"/>
    </xf>
    <xf numFmtId="0" fontId="3" fillId="0" borderId="0">
      <alignment vertical="center"/>
    </xf>
    <xf numFmtId="0" fontId="3" fillId="0" borderId="0">
      <alignment vertical="center"/>
    </xf>
    <xf numFmtId="0" fontId="8" fillId="0" borderId="0" applyNumberFormat="0" applyFill="0" applyBorder="0" applyAlignment="0" applyProtection="0">
      <alignment vertical="top"/>
      <protection locked="0"/>
    </xf>
    <xf numFmtId="178" fontId="5" fillId="0" borderId="0" applyFont="0" applyFill="0" applyBorder="0" applyAlignment="0" applyProtection="0"/>
    <xf numFmtId="0" fontId="5"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7" fillId="0" borderId="0"/>
    <xf numFmtId="0" fontId="5" fillId="0" borderId="0"/>
    <xf numFmtId="0" fontId="28"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5" fillId="0" borderId="0"/>
    <xf numFmtId="0" fontId="5" fillId="0" borderId="0"/>
    <xf numFmtId="0" fontId="26" fillId="0" borderId="0"/>
    <xf numFmtId="0" fontId="26" fillId="0" borderId="0"/>
    <xf numFmtId="0" fontId="26" fillId="0" borderId="0"/>
    <xf numFmtId="0" fontId="26" fillId="0" borderId="0"/>
    <xf numFmtId="0" fontId="28" fillId="0" borderId="0">
      <alignment vertical="center"/>
    </xf>
    <xf numFmtId="0" fontId="28" fillId="0" borderId="0">
      <alignment vertical="center"/>
    </xf>
    <xf numFmtId="0" fontId="28" fillId="0" borderId="0">
      <alignment vertical="center"/>
    </xf>
    <xf numFmtId="0" fontId="26"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6" fillId="0" borderId="0"/>
    <xf numFmtId="0" fontId="26" fillId="0" borderId="0"/>
    <xf numFmtId="0" fontId="26" fillId="0" borderId="0"/>
    <xf numFmtId="0" fontId="3" fillId="0" borderId="0">
      <alignment vertical="center"/>
    </xf>
    <xf numFmtId="0" fontId="3" fillId="0" borderId="0">
      <alignment vertical="center"/>
    </xf>
    <xf numFmtId="0" fontId="3" fillId="0" borderId="0">
      <alignment vertical="center"/>
    </xf>
    <xf numFmtId="0" fontId="26"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6" fillId="0" borderId="0"/>
    <xf numFmtId="0" fontId="26" fillId="0" borderId="0"/>
    <xf numFmtId="0" fontId="26" fillId="0" borderId="0"/>
    <xf numFmtId="0" fontId="26"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6" fillId="0" borderId="0"/>
    <xf numFmtId="0" fontId="26" fillId="0" borderId="0"/>
    <xf numFmtId="0" fontId="26" fillId="0" borderId="0"/>
    <xf numFmtId="0" fontId="26" fillId="0" borderId="0"/>
    <xf numFmtId="0" fontId="26" fillId="0" borderId="0"/>
    <xf numFmtId="0" fontId="3" fillId="0" borderId="0">
      <alignment vertical="center"/>
    </xf>
    <xf numFmtId="0" fontId="3" fillId="0" borderId="0">
      <alignment vertical="center"/>
    </xf>
    <xf numFmtId="0" fontId="26" fillId="0" borderId="0"/>
    <xf numFmtId="0" fontId="26" fillId="0" borderId="0"/>
    <xf numFmtId="0" fontId="26" fillId="0" borderId="0"/>
    <xf numFmtId="0" fontId="26" fillId="0" borderId="0"/>
    <xf numFmtId="0" fontId="26"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6" fillId="0" borderId="0"/>
    <xf numFmtId="0" fontId="26"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8" fillId="0" borderId="0">
      <alignment vertical="center"/>
    </xf>
    <xf numFmtId="0" fontId="28"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alignment vertical="center"/>
    </xf>
    <xf numFmtId="0" fontId="26" fillId="0" borderId="0"/>
    <xf numFmtId="0" fontId="26" fillId="0" borderId="0"/>
    <xf numFmtId="0" fontId="26" fillId="0" borderId="0"/>
    <xf numFmtId="0" fontId="29" fillId="0" borderId="0"/>
    <xf numFmtId="0" fontId="29" fillId="0" borderId="0"/>
    <xf numFmtId="0" fontId="30" fillId="0" borderId="0"/>
    <xf numFmtId="0" fontId="29"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1"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3"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6" fillId="0" borderId="0"/>
    <xf numFmtId="0" fontId="26" fillId="0" borderId="0"/>
    <xf numFmtId="0" fontId="26" fillId="0" borderId="0"/>
    <xf numFmtId="0" fontId="26" fillId="0" borderId="0"/>
    <xf numFmtId="0" fontId="26" fillId="0" borderId="0"/>
    <xf numFmtId="0" fontId="5" fillId="0" borderId="0"/>
    <xf numFmtId="0" fontId="28" fillId="0" borderId="0">
      <alignment vertical="center"/>
    </xf>
    <xf numFmtId="0" fontId="5" fillId="0" borderId="0"/>
    <xf numFmtId="0" fontId="5" fillId="0" borderId="0"/>
    <xf numFmtId="0" fontId="3" fillId="0" borderId="0">
      <alignment vertical="center"/>
    </xf>
    <xf numFmtId="0" fontId="26" fillId="0" borderId="0"/>
    <xf numFmtId="0" fontId="26" fillId="0" borderId="0"/>
    <xf numFmtId="0" fontId="26" fillId="0" borderId="0"/>
    <xf numFmtId="0" fontId="26" fillId="0" borderId="0"/>
    <xf numFmtId="0" fontId="26" fillId="0" borderId="0"/>
    <xf numFmtId="0" fontId="5" fillId="0" borderId="0"/>
    <xf numFmtId="0" fontId="26" fillId="0" borderId="0"/>
    <xf numFmtId="0" fontId="26" fillId="0" borderId="0"/>
    <xf numFmtId="0" fontId="5" fillId="0" borderId="0"/>
    <xf numFmtId="0" fontId="5" fillId="0" borderId="0"/>
    <xf numFmtId="0" fontId="5" fillId="0" borderId="0"/>
    <xf numFmtId="0" fontId="5"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44" fontId="31"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cellStyleXfs>
  <cellXfs count="49">
    <xf numFmtId="0" fontId="0" fillId="0" borderId="0" xfId="0">
      <alignment vertical="center"/>
    </xf>
    <xf numFmtId="0" fontId="3" fillId="0" borderId="0" xfId="1" applyAlignment="1">
      <alignment horizontal="left" vertical="top"/>
    </xf>
    <xf numFmtId="0" fontId="5" fillId="0" borderId="0" xfId="1" applyFont="1" applyAlignment="1">
      <alignment horizontal="left" vertical="top"/>
    </xf>
    <xf numFmtId="176" fontId="5" fillId="0" borderId="0" xfId="1" applyNumberFormat="1" applyFont="1" applyAlignment="1">
      <alignment horizontal="left" vertical="top" wrapText="1"/>
    </xf>
    <xf numFmtId="177" fontId="5" fillId="0" borderId="0" xfId="1" applyNumberFormat="1" applyFont="1" applyAlignment="1">
      <alignment horizontal="right" vertical="top"/>
    </xf>
    <xf numFmtId="0" fontId="5" fillId="0" borderId="0" xfId="1" applyFont="1" applyAlignment="1">
      <alignment horizontal="center" vertical="top"/>
    </xf>
    <xf numFmtId="0" fontId="6" fillId="0" borderId="0" xfId="1" applyFont="1" applyAlignment="1">
      <alignment horizontal="left" vertical="top" wrapText="1"/>
    </xf>
    <xf numFmtId="0" fontId="7" fillId="0" borderId="0" xfId="1" applyFont="1" applyAlignment="1">
      <alignment horizontal="left" vertical="top" wrapText="1"/>
    </xf>
    <xf numFmtId="0" fontId="5" fillId="0" borderId="0" xfId="2" applyFont="1" applyAlignment="1">
      <alignment horizontal="left" vertical="top" wrapText="1"/>
    </xf>
    <xf numFmtId="0" fontId="5" fillId="0" borderId="1" xfId="2" applyFont="1" applyBorder="1" applyAlignment="1">
      <alignment horizontal="left" vertical="top" wrapText="1"/>
    </xf>
    <xf numFmtId="0" fontId="9" fillId="0" borderId="1" xfId="3" applyFont="1" applyBorder="1" applyAlignment="1" applyProtection="1">
      <alignment horizontal="left" vertical="top" wrapText="1"/>
    </xf>
    <xf numFmtId="176" fontId="5" fillId="0" borderId="1" xfId="2" applyNumberFormat="1" applyFont="1" applyBorder="1" applyAlignment="1">
      <alignment horizontal="left" vertical="top" wrapText="1"/>
    </xf>
    <xf numFmtId="177" fontId="5" fillId="0" borderId="1" xfId="2" applyNumberFormat="1" applyFont="1" applyBorder="1" applyAlignment="1">
      <alignment horizontal="left" vertical="top" wrapText="1"/>
    </xf>
    <xf numFmtId="0" fontId="5" fillId="0" borderId="1" xfId="2" quotePrefix="1" applyFont="1" applyBorder="1" applyAlignment="1">
      <alignment horizontal="left" vertical="top" wrapText="1"/>
    </xf>
    <xf numFmtId="0" fontId="6" fillId="0" borderId="1" xfId="2" applyFont="1" applyBorder="1" applyAlignment="1">
      <alignment horizontal="left" vertical="top" wrapText="1"/>
    </xf>
    <xf numFmtId="0" fontId="5" fillId="0" borderId="1" xfId="0" applyFont="1" applyBorder="1" applyAlignment="1">
      <alignment horizontal="left" vertical="top"/>
    </xf>
    <xf numFmtId="0" fontId="11" fillId="0" borderId="0" xfId="1" applyFont="1" applyAlignment="1">
      <alignment horizontal="center" vertical="center" wrapText="1"/>
    </xf>
    <xf numFmtId="177" fontId="12" fillId="2" borderId="1" xfId="0" applyNumberFormat="1" applyFont="1" applyFill="1" applyBorder="1" applyAlignment="1">
      <alignment horizontal="center" vertical="center" wrapText="1"/>
    </xf>
    <xf numFmtId="177" fontId="7" fillId="2" borderId="1" xfId="1" applyNumberFormat="1" applyFont="1" applyFill="1" applyBorder="1" applyAlignment="1">
      <alignment horizontal="center" vertical="center" wrapText="1"/>
    </xf>
    <xf numFmtId="176" fontId="7" fillId="2" borderId="1" xfId="1" applyNumberFormat="1" applyFont="1" applyFill="1" applyBorder="1" applyAlignment="1">
      <alignment horizontal="center" vertical="center" wrapText="1"/>
    </xf>
    <xf numFmtId="0" fontId="7" fillId="2" borderId="1" xfId="1" applyFont="1" applyFill="1" applyBorder="1" applyAlignment="1">
      <alignment horizontal="center" vertical="center" wrapText="1"/>
    </xf>
    <xf numFmtId="0" fontId="13" fillId="2" borderId="1" xfId="1" applyFont="1" applyFill="1" applyBorder="1" applyAlignment="1">
      <alignment horizontal="center" vertical="center" wrapText="1"/>
    </xf>
    <xf numFmtId="0" fontId="14" fillId="2" borderId="1" xfId="1" applyFont="1" applyFill="1" applyBorder="1" applyAlignment="1">
      <alignment horizontal="center" vertical="center" wrapText="1"/>
    </xf>
    <xf numFmtId="0" fontId="6" fillId="0" borderId="0" xfId="1" applyFont="1">
      <alignment vertical="center"/>
    </xf>
    <xf numFmtId="0" fontId="16" fillId="0" borderId="0" xfId="1" applyFont="1">
      <alignment vertical="center"/>
    </xf>
    <xf numFmtId="176" fontId="5" fillId="0" borderId="0" xfId="1" applyNumberFormat="1" applyFont="1" applyFill="1" applyAlignment="1">
      <alignment horizontal="left" vertical="top" wrapText="1"/>
    </xf>
    <xf numFmtId="177" fontId="5" fillId="0" borderId="0" xfId="1" applyNumberFormat="1" applyFont="1" applyAlignment="1">
      <alignment horizontal="right" vertical="center"/>
    </xf>
    <xf numFmtId="49" fontId="5" fillId="0" borderId="0" xfId="1" applyNumberFormat="1" applyFont="1" applyAlignment="1">
      <alignment horizontal="center" vertical="top"/>
    </xf>
    <xf numFmtId="0" fontId="6" fillId="0" borderId="0" xfId="1" applyFont="1" applyBorder="1" applyAlignment="1">
      <alignment horizontal="center" vertical="top" wrapText="1"/>
    </xf>
    <xf numFmtId="0" fontId="5" fillId="0" borderId="0" xfId="1" applyFont="1" applyBorder="1" applyAlignment="1">
      <alignment horizontal="center" vertical="top" wrapText="1"/>
    </xf>
    <xf numFmtId="176" fontId="7" fillId="0" borderId="0" xfId="1" applyNumberFormat="1" applyFont="1" applyFill="1" applyBorder="1" applyAlignment="1">
      <alignment horizontal="left" vertical="top" wrapText="1"/>
    </xf>
    <xf numFmtId="49" fontId="5" fillId="0" borderId="0" xfId="1" applyNumberFormat="1" applyFont="1" applyBorder="1" applyAlignment="1">
      <alignment horizontal="center" vertical="top"/>
    </xf>
    <xf numFmtId="176" fontId="5" fillId="0" borderId="0" xfId="1" applyNumberFormat="1" applyFont="1" applyBorder="1" applyAlignment="1">
      <alignment horizontal="left" vertical="top" wrapText="1"/>
    </xf>
    <xf numFmtId="0" fontId="6" fillId="0" borderId="0" xfId="1" applyFont="1" applyBorder="1" applyAlignment="1">
      <alignment horizontal="center" vertical="top"/>
    </xf>
    <xf numFmtId="0" fontId="5" fillId="0" borderId="0" xfId="1" applyFont="1" applyBorder="1" applyAlignment="1">
      <alignment horizontal="center" vertical="top"/>
    </xf>
    <xf numFmtId="49" fontId="21" fillId="3" borderId="9" xfId="1" applyNumberFormat="1" applyFont="1" applyFill="1" applyBorder="1" applyAlignment="1">
      <alignment horizontal="center" vertical="top" shrinkToFit="1"/>
    </xf>
    <xf numFmtId="49" fontId="21" fillId="3" borderId="8" xfId="1" applyNumberFormat="1" applyFont="1" applyFill="1" applyBorder="1" applyAlignment="1">
      <alignment horizontal="center" vertical="top" shrinkToFit="1"/>
    </xf>
    <xf numFmtId="49" fontId="21" fillId="3" borderId="7" xfId="1" applyNumberFormat="1" applyFont="1" applyFill="1" applyBorder="1" applyAlignment="1">
      <alignment horizontal="center" vertical="top" shrinkToFit="1"/>
    </xf>
    <xf numFmtId="49" fontId="20" fillId="0" borderId="6" xfId="0" applyNumberFormat="1" applyFont="1" applyFill="1" applyBorder="1" applyAlignment="1">
      <alignment horizontal="center" vertical="center" shrinkToFit="1"/>
    </xf>
    <xf numFmtId="0" fontId="19" fillId="0" borderId="0" xfId="0" applyFont="1" applyBorder="1" applyAlignment="1">
      <alignment vertical="center"/>
    </xf>
    <xf numFmtId="0" fontId="19" fillId="0" borderId="5" xfId="0" applyFont="1" applyBorder="1" applyAlignment="1">
      <alignment vertical="center"/>
    </xf>
    <xf numFmtId="49" fontId="17" fillId="3" borderId="4" xfId="1" applyNumberFormat="1" applyFont="1" applyFill="1" applyBorder="1" applyAlignment="1">
      <alignment horizontal="center" vertical="top" wrapText="1"/>
    </xf>
    <xf numFmtId="49" fontId="17" fillId="3" borderId="3" xfId="1" applyNumberFormat="1" applyFont="1" applyFill="1" applyBorder="1" applyAlignment="1">
      <alignment horizontal="center" vertical="top" wrapText="1"/>
    </xf>
    <xf numFmtId="49" fontId="17" fillId="3" borderId="2" xfId="1" applyNumberFormat="1" applyFont="1" applyFill="1" applyBorder="1" applyAlignment="1">
      <alignment horizontal="center" vertical="top" wrapText="1"/>
    </xf>
    <xf numFmtId="49" fontId="20" fillId="0" borderId="0" xfId="1" applyNumberFormat="1" applyFont="1" applyAlignment="1">
      <alignment horizontal="center" vertical="top"/>
    </xf>
    <xf numFmtId="49" fontId="25" fillId="0" borderId="0" xfId="1" applyNumberFormat="1" applyFont="1" applyAlignment="1">
      <alignment horizontal="center" vertical="top"/>
    </xf>
    <xf numFmtId="49" fontId="6" fillId="0" borderId="0" xfId="1" applyNumberFormat="1" applyFont="1" applyAlignment="1">
      <alignment horizontal="center" vertical="top"/>
    </xf>
    <xf numFmtId="0" fontId="6" fillId="0" borderId="0" xfId="1" applyFont="1" applyBorder="1" applyAlignment="1">
      <alignment horizontal="center" vertical="top"/>
    </xf>
    <xf numFmtId="0" fontId="23" fillId="0" borderId="0" xfId="1" applyFont="1" applyBorder="1" applyAlignment="1">
      <alignment horizontal="center" vertical="top"/>
    </xf>
  </cellXfs>
  <cellStyles count="157">
    <cellStyle name="Currency 2" xfId="4"/>
    <cellStyle name="Normal 2" xfId="5"/>
    <cellStyle name="Normal 2 2" xfId="6"/>
    <cellStyle name="Normal 2 3" xfId="7"/>
    <cellStyle name="Normal 2 4" xfId="8"/>
    <cellStyle name="Normal 2 5" xfId="9"/>
    <cellStyle name="Normal 2 6" xfId="10"/>
    <cellStyle name="Normal 2 7" xfId="11"/>
    <cellStyle name="Normal 3" xfId="12"/>
    <cellStyle name="Normal_All" xfId="13"/>
    <cellStyle name="一般" xfId="0" builtinId="0"/>
    <cellStyle name="一般 10" xfId="14"/>
    <cellStyle name="一般 10 2" xfId="15"/>
    <cellStyle name="一般 10 3" xfId="16"/>
    <cellStyle name="一般 10 4" xfId="17"/>
    <cellStyle name="一般 10 5" xfId="18"/>
    <cellStyle name="一般 10 6" xfId="19"/>
    <cellStyle name="一般 11" xfId="20"/>
    <cellStyle name="一般 12" xfId="21"/>
    <cellStyle name="一般 13" xfId="22"/>
    <cellStyle name="一般 14" xfId="23"/>
    <cellStyle name="一般 15" xfId="24"/>
    <cellStyle name="一般 16" xfId="25"/>
    <cellStyle name="一般 17" xfId="26"/>
    <cellStyle name="一般 18" xfId="27"/>
    <cellStyle name="一般 19" xfId="28"/>
    <cellStyle name="一般 2" xfId="1"/>
    <cellStyle name="一般 2 10" xfId="29"/>
    <cellStyle name="一般 2 11" xfId="30"/>
    <cellStyle name="一般 2 12" xfId="31"/>
    <cellStyle name="一般 2 13" xfId="32"/>
    <cellStyle name="一般 2 14" xfId="33"/>
    <cellStyle name="一般 2 15" xfId="34"/>
    <cellStyle name="一般 2 16" xfId="35"/>
    <cellStyle name="一般 2 17" xfId="36"/>
    <cellStyle name="一般 2 2" xfId="2"/>
    <cellStyle name="一般 2 2 10" xfId="37"/>
    <cellStyle name="一般 2 2 11" xfId="38"/>
    <cellStyle name="一般 2 2 2" xfId="39"/>
    <cellStyle name="一般 2 2 2 10" xfId="40"/>
    <cellStyle name="一般 2 2 2 11" xfId="41"/>
    <cellStyle name="一般 2 2 2 2" xfId="42"/>
    <cellStyle name="一般 2 2 2 2 2" xfId="43"/>
    <cellStyle name="一般 2 2 2 2 2 2" xfId="44"/>
    <cellStyle name="一般 2 2 2 2 2 3" xfId="45"/>
    <cellStyle name="一般 2 2 2 2 2 4" xfId="46"/>
    <cellStyle name="一般 2 2 2 2 2 5" xfId="47"/>
    <cellStyle name="一般 2 2 2 2 2 6" xfId="48"/>
    <cellStyle name="一般 2 2 2 2 3" xfId="49"/>
    <cellStyle name="一般 2 2 2 2 4" xfId="50"/>
    <cellStyle name="一般 2 2 2 2 5" xfId="51"/>
    <cellStyle name="一般 2 2 2 2 6" xfId="52"/>
    <cellStyle name="一般 2 2 2 2 7" xfId="53"/>
    <cellStyle name="一般 2 2 2 3" xfId="54"/>
    <cellStyle name="一般 2 2 2 4" xfId="55"/>
    <cellStyle name="一般 2 2 2 5" xfId="56"/>
    <cellStyle name="一般 2 2 2 6" xfId="57"/>
    <cellStyle name="一般 2 2 2 7" xfId="58"/>
    <cellStyle name="一般 2 2 2 7 2" xfId="59"/>
    <cellStyle name="一般 2 2 2 7 3" xfId="60"/>
    <cellStyle name="一般 2 2 2 7 4" xfId="61"/>
    <cellStyle name="一般 2 2 2 7 5" xfId="62"/>
    <cellStyle name="一般 2 2 2 7 6" xfId="63"/>
    <cellStyle name="一般 2 2 2 8" xfId="64"/>
    <cellStyle name="一般 2 2 2 9" xfId="65"/>
    <cellStyle name="一般 2 2 3" xfId="66"/>
    <cellStyle name="一般 2 2 4" xfId="67"/>
    <cellStyle name="一般 2 2 5" xfId="68"/>
    <cellStyle name="一般 2 2 6" xfId="69"/>
    <cellStyle name="一般 2 2 7" xfId="70"/>
    <cellStyle name="一般 2 2 7 2" xfId="71"/>
    <cellStyle name="一般 2 2 7 3" xfId="72"/>
    <cellStyle name="一般 2 2 7 4" xfId="73"/>
    <cellStyle name="一般 2 2 7 5" xfId="74"/>
    <cellStyle name="一般 2 2 7 6" xfId="75"/>
    <cellStyle name="一般 2 2 8" xfId="76"/>
    <cellStyle name="一般 2 2 9" xfId="77"/>
    <cellStyle name="一般 2 3" xfId="78"/>
    <cellStyle name="一般 2 4" xfId="79"/>
    <cellStyle name="一般 2 5" xfId="80"/>
    <cellStyle name="一般 2 6" xfId="81"/>
    <cellStyle name="一般 2 7" xfId="82"/>
    <cellStyle name="一般 2 8" xfId="83"/>
    <cellStyle name="一般 2 9" xfId="84"/>
    <cellStyle name="一般 20" xfId="85"/>
    <cellStyle name="一般 21" xfId="86"/>
    <cellStyle name="一般 22" xfId="87"/>
    <cellStyle name="一般 23" xfId="88"/>
    <cellStyle name="一般 24" xfId="89"/>
    <cellStyle name="一般 25" xfId="90"/>
    <cellStyle name="一般 26" xfId="91"/>
    <cellStyle name="一般 27" xfId="92"/>
    <cellStyle name="一般 28" xfId="93"/>
    <cellStyle name="一般 29" xfId="94"/>
    <cellStyle name="一般 3" xfId="95"/>
    <cellStyle name="一般 3 10" xfId="96"/>
    <cellStyle name="一般 3 11" xfId="97"/>
    <cellStyle name="一般 3 12" xfId="98"/>
    <cellStyle name="一般 3 2" xfId="99"/>
    <cellStyle name="一般 3 3" xfId="100"/>
    <cellStyle name="一般 3 4" xfId="101"/>
    <cellStyle name="一般 3 5" xfId="102"/>
    <cellStyle name="一般 3 6" xfId="103"/>
    <cellStyle name="一般 3 7" xfId="104"/>
    <cellStyle name="一般 3 8" xfId="105"/>
    <cellStyle name="一般 3 9" xfId="106"/>
    <cellStyle name="一般 30" xfId="107"/>
    <cellStyle name="一般 31" xfId="108"/>
    <cellStyle name="一般 32" xfId="109"/>
    <cellStyle name="一般 33" xfId="110"/>
    <cellStyle name="一般 34" xfId="111"/>
    <cellStyle name="一般 35" xfId="112"/>
    <cellStyle name="一般 36" xfId="113"/>
    <cellStyle name="一般 37" xfId="114"/>
    <cellStyle name="一般 38" xfId="115"/>
    <cellStyle name="一般 39" xfId="116"/>
    <cellStyle name="一般 4" xfId="117"/>
    <cellStyle name="一般 4 2" xfId="118"/>
    <cellStyle name="一般 4 3" xfId="119"/>
    <cellStyle name="一般 4 4" xfId="120"/>
    <cellStyle name="一般 4 5" xfId="121"/>
    <cellStyle name="一般 4 6" xfId="122"/>
    <cellStyle name="一般 40" xfId="123"/>
    <cellStyle name="一般 41" xfId="124"/>
    <cellStyle name="一般 42" xfId="125"/>
    <cellStyle name="一般 43" xfId="126"/>
    <cellStyle name="一般 44" xfId="127"/>
    <cellStyle name="一般 45" xfId="128"/>
    <cellStyle name="一般 46" xfId="129"/>
    <cellStyle name="一般 47" xfId="130"/>
    <cellStyle name="一般 48" xfId="131"/>
    <cellStyle name="一般 5" xfId="132"/>
    <cellStyle name="一般 5 2" xfId="133"/>
    <cellStyle name="一般 5 3" xfId="134"/>
    <cellStyle name="一般 5 4" xfId="135"/>
    <cellStyle name="一般 5 5" xfId="136"/>
    <cellStyle name="一般 5 6" xfId="137"/>
    <cellStyle name="一般 6" xfId="138"/>
    <cellStyle name="一般 6 10" xfId="139"/>
    <cellStyle name="一般 6 11" xfId="140"/>
    <cellStyle name="一般 6 2" xfId="141"/>
    <cellStyle name="一般 6 3" xfId="142"/>
    <cellStyle name="一般 6 4" xfId="143"/>
    <cellStyle name="一般 6 5" xfId="144"/>
    <cellStyle name="一般 6 6" xfId="145"/>
    <cellStyle name="一般 6 7" xfId="146"/>
    <cellStyle name="一般 6 8" xfId="147"/>
    <cellStyle name="一般 6 9" xfId="148"/>
    <cellStyle name="一般 7" xfId="149"/>
    <cellStyle name="一般 8" xfId="150"/>
    <cellStyle name="一般 9" xfId="151"/>
    <cellStyle name="常规 13" xfId="152"/>
    <cellStyle name="貨幣 2" xfId="153"/>
    <cellStyle name="超連結" xfId="3" builtinId="8"/>
    <cellStyle name="超連結 2" xfId="154"/>
    <cellStyle name="超連結 3" xfId="155"/>
    <cellStyle name="超連結 4" xfId="156"/>
  </cellStyles>
  <dxfs count="9">
    <dxf>
      <font>
        <color rgb="FFFF0000"/>
      </font>
    </dxf>
    <dxf>
      <font>
        <color rgb="FFC00000"/>
      </font>
    </dxf>
    <dxf>
      <fill>
        <patternFill>
          <bgColor rgb="FF00B050"/>
        </patternFill>
      </fill>
    </dxf>
    <dxf>
      <font>
        <color rgb="FFFF0000"/>
      </font>
    </dxf>
    <dxf>
      <fill>
        <patternFill>
          <bgColor rgb="FF00B050"/>
        </patternFill>
      </fill>
    </dxf>
    <dxf>
      <fill>
        <patternFill>
          <bgColor rgb="FF00B050"/>
        </patternFill>
      </fill>
    </dxf>
    <dxf>
      <fill>
        <patternFill>
          <bgColor theme="9"/>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704850" y="419100"/>
          <a:ext cx="1657350" cy="466725"/>
        </a:xfrm>
        <a:prstGeom prst="rect">
          <a:avLst/>
        </a:prstGeom>
        <a:noFill/>
        <a:ln w="9525">
          <a:noFill/>
          <a:miter lim="800000"/>
          <a:headEnd/>
          <a:tailEnd/>
        </a:ln>
      </xdr:spPr>
    </xdr:pic>
    <xdr:clientData/>
  </xdr:oneCellAnchor>
  <xdr:oneCellAnchor>
    <xdr:from>
      <xdr:col>2</xdr:col>
      <xdr:colOff>0</xdr:colOff>
      <xdr:row>20</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9525"/>
        </a:xfrm>
        <a:prstGeom prst="rect">
          <a:avLst/>
        </a:prstGeom>
        <a:noFill/>
        <a:ln w="9525">
          <a:noFill/>
          <a:miter lim="800000"/>
          <a:headEnd/>
          <a:tailEnd/>
        </a:ln>
      </xdr:spPr>
    </xdr:pic>
    <xdr:clientData/>
  </xdr:oneCellAnchor>
  <xdr:oneCellAnchor>
    <xdr:from>
      <xdr:col>2</xdr:col>
      <xdr:colOff>0</xdr:colOff>
      <xdr:row>20</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9525"/>
        </a:xfrm>
        <a:prstGeom prst="rect">
          <a:avLst/>
        </a:prstGeom>
        <a:noFill/>
        <a:ln w="9525">
          <a:noFill/>
          <a:miter lim="800000"/>
          <a:headEnd/>
          <a:tailEnd/>
        </a:ln>
      </xdr:spPr>
    </xdr:pic>
    <xdr:clientData/>
  </xdr:oneCellAnchor>
  <xdr:oneCellAnchor>
    <xdr:from>
      <xdr:col>2</xdr:col>
      <xdr:colOff>0</xdr:colOff>
      <xdr:row>20</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9525"/>
        </a:xfrm>
        <a:prstGeom prst="rect">
          <a:avLst/>
        </a:prstGeom>
        <a:noFill/>
        <a:ln w="9525">
          <a:noFill/>
          <a:miter lim="800000"/>
          <a:headEnd/>
          <a:tailEnd/>
        </a:ln>
      </xdr:spPr>
    </xdr:pic>
    <xdr:clientData/>
  </xdr:oneCellAnchor>
  <xdr:oneCellAnchor>
    <xdr:from>
      <xdr:col>2</xdr:col>
      <xdr:colOff>0</xdr:colOff>
      <xdr:row>20</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9525"/>
        </a:xfrm>
        <a:prstGeom prst="rect">
          <a:avLst/>
        </a:prstGeom>
        <a:noFill/>
        <a:ln w="9525">
          <a:noFill/>
          <a:miter lim="800000"/>
          <a:headEnd/>
          <a:tailEnd/>
        </a:ln>
      </xdr:spPr>
    </xdr:pic>
    <xdr:clientData/>
  </xdr:oneCellAnchor>
  <xdr:oneCellAnchor>
    <xdr:from>
      <xdr:col>2</xdr:col>
      <xdr:colOff>0</xdr:colOff>
      <xdr:row>20</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9525"/>
        </a:xfrm>
        <a:prstGeom prst="rect">
          <a:avLst/>
        </a:prstGeom>
        <a:noFill/>
        <a:ln w="9525">
          <a:noFill/>
          <a:miter lim="800000"/>
          <a:headEnd/>
          <a:tailEnd/>
        </a:ln>
      </xdr:spPr>
    </xdr:pic>
    <xdr:clientData/>
  </xdr:oneCellAnchor>
  <xdr:oneCellAnchor>
    <xdr:from>
      <xdr:col>2</xdr:col>
      <xdr:colOff>0</xdr:colOff>
      <xdr:row>20</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9525"/>
        </a:xfrm>
        <a:prstGeom prst="rect">
          <a:avLst/>
        </a:prstGeom>
        <a:noFill/>
        <a:ln w="9525">
          <a:noFill/>
          <a:miter lim="800000"/>
          <a:headEnd/>
          <a:tailEnd/>
        </a:ln>
      </xdr:spPr>
    </xdr:pic>
    <xdr:clientData/>
  </xdr:oneCellAnchor>
  <xdr:oneCellAnchor>
    <xdr:from>
      <xdr:col>2</xdr:col>
      <xdr:colOff>0</xdr:colOff>
      <xdr:row>20</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9525"/>
        </a:xfrm>
        <a:prstGeom prst="rect">
          <a:avLst/>
        </a:prstGeom>
        <a:noFill/>
        <a:ln w="9525">
          <a:noFill/>
          <a:miter lim="800000"/>
          <a:headEnd/>
          <a:tailEnd/>
        </a:ln>
      </xdr:spPr>
    </xdr:pic>
    <xdr:clientData/>
  </xdr:oneCellAnchor>
  <xdr:oneCellAnchor>
    <xdr:from>
      <xdr:col>2</xdr:col>
      <xdr:colOff>0</xdr:colOff>
      <xdr:row>20</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9525"/>
        </a:xfrm>
        <a:prstGeom prst="rect">
          <a:avLst/>
        </a:prstGeom>
        <a:noFill/>
        <a:ln w="9525">
          <a:noFill/>
          <a:miter lim="800000"/>
          <a:headEnd/>
          <a:tailEnd/>
        </a:ln>
      </xdr:spPr>
    </xdr:pic>
    <xdr:clientData/>
  </xdr:oneCellAnchor>
  <xdr:oneCellAnchor>
    <xdr:from>
      <xdr:col>2</xdr:col>
      <xdr:colOff>0</xdr:colOff>
      <xdr:row>20</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9525"/>
        </a:xfrm>
        <a:prstGeom prst="rect">
          <a:avLst/>
        </a:prstGeom>
        <a:noFill/>
        <a:ln w="9525">
          <a:noFill/>
          <a:miter lim="800000"/>
          <a:headEnd/>
          <a:tailEnd/>
        </a:ln>
      </xdr:spPr>
    </xdr:pic>
    <xdr:clientData/>
  </xdr:oneCellAnchor>
  <xdr:oneCellAnchor>
    <xdr:from>
      <xdr:col>2</xdr:col>
      <xdr:colOff>0</xdr:colOff>
      <xdr:row>20</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9525"/>
        </a:xfrm>
        <a:prstGeom prst="rect">
          <a:avLst/>
        </a:prstGeom>
        <a:noFill/>
        <a:ln w="9525">
          <a:noFill/>
          <a:miter lim="800000"/>
          <a:headEnd/>
          <a:tailEnd/>
        </a:ln>
      </xdr:spPr>
    </xdr:pic>
    <xdr:clientData/>
  </xdr:oneCellAnchor>
  <xdr:oneCellAnchor>
    <xdr:from>
      <xdr:col>2</xdr:col>
      <xdr:colOff>0</xdr:colOff>
      <xdr:row>20</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9525"/>
        </a:xfrm>
        <a:prstGeom prst="rect">
          <a:avLst/>
        </a:prstGeom>
        <a:noFill/>
        <a:ln w="9525">
          <a:noFill/>
          <a:miter lim="800000"/>
          <a:headEnd/>
          <a:tailEnd/>
        </a:ln>
      </xdr:spPr>
    </xdr:pic>
    <xdr:clientData/>
  </xdr:oneCellAnchor>
  <xdr:oneCellAnchor>
    <xdr:from>
      <xdr:col>2</xdr:col>
      <xdr:colOff>0</xdr:colOff>
      <xdr:row>20</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9525"/>
        </a:xfrm>
        <a:prstGeom prst="rect">
          <a:avLst/>
        </a:prstGeom>
        <a:noFill/>
        <a:ln w="9525">
          <a:noFill/>
          <a:miter lim="800000"/>
          <a:headEnd/>
          <a:tailEnd/>
        </a:ln>
      </xdr:spPr>
    </xdr:pic>
    <xdr:clientData/>
  </xdr:oneCellAnchor>
  <xdr:oneCellAnchor>
    <xdr:from>
      <xdr:col>2</xdr:col>
      <xdr:colOff>0</xdr:colOff>
      <xdr:row>20</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9525"/>
        </a:xfrm>
        <a:prstGeom prst="rect">
          <a:avLst/>
        </a:prstGeom>
        <a:noFill/>
        <a:ln w="9525">
          <a:noFill/>
          <a:miter lim="800000"/>
          <a:headEnd/>
          <a:tailEnd/>
        </a:ln>
      </xdr:spPr>
    </xdr:pic>
    <xdr:clientData/>
  </xdr:oneCellAnchor>
  <xdr:oneCellAnchor>
    <xdr:from>
      <xdr:col>2</xdr:col>
      <xdr:colOff>0</xdr:colOff>
      <xdr:row>20</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9525"/>
        </a:xfrm>
        <a:prstGeom prst="rect">
          <a:avLst/>
        </a:prstGeom>
        <a:noFill/>
        <a:ln w="9525">
          <a:noFill/>
          <a:miter lim="800000"/>
          <a:headEnd/>
          <a:tailEnd/>
        </a:ln>
      </xdr:spPr>
    </xdr:pic>
    <xdr:clientData/>
  </xdr:oneCellAnchor>
  <xdr:oneCellAnchor>
    <xdr:from>
      <xdr:col>2</xdr:col>
      <xdr:colOff>0</xdr:colOff>
      <xdr:row>20</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19050"/>
        </a:xfrm>
        <a:prstGeom prst="rect">
          <a:avLst/>
        </a:prstGeom>
        <a:noFill/>
        <a:ln w="9525">
          <a:noFill/>
          <a:miter lim="800000"/>
          <a:headEnd/>
          <a:tailEnd/>
        </a:ln>
      </xdr:spPr>
    </xdr:pic>
    <xdr:clientData/>
  </xdr:oneCellAnchor>
  <xdr:oneCellAnchor>
    <xdr:from>
      <xdr:col>2</xdr:col>
      <xdr:colOff>0</xdr:colOff>
      <xdr:row>20</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19050"/>
        </a:xfrm>
        <a:prstGeom prst="rect">
          <a:avLst/>
        </a:prstGeom>
        <a:noFill/>
        <a:ln w="9525">
          <a:noFill/>
          <a:miter lim="800000"/>
          <a:headEnd/>
          <a:tailEnd/>
        </a:ln>
      </xdr:spPr>
    </xdr:pic>
    <xdr:clientData/>
  </xdr:oneCellAnchor>
  <xdr:oneCellAnchor>
    <xdr:from>
      <xdr:col>2</xdr:col>
      <xdr:colOff>0</xdr:colOff>
      <xdr:row>20</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19050"/>
        </a:xfrm>
        <a:prstGeom prst="rect">
          <a:avLst/>
        </a:prstGeom>
        <a:noFill/>
        <a:ln w="9525">
          <a:noFill/>
          <a:miter lim="800000"/>
          <a:headEnd/>
          <a:tailEnd/>
        </a:ln>
      </xdr:spPr>
    </xdr:pic>
    <xdr:clientData/>
  </xdr:oneCellAnchor>
  <xdr:oneCellAnchor>
    <xdr:from>
      <xdr:col>2</xdr:col>
      <xdr:colOff>0</xdr:colOff>
      <xdr:row>20</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19050"/>
        </a:xfrm>
        <a:prstGeom prst="rect">
          <a:avLst/>
        </a:prstGeom>
        <a:noFill/>
        <a:ln w="9525">
          <a:noFill/>
          <a:miter lim="800000"/>
          <a:headEnd/>
          <a:tailEnd/>
        </a:ln>
      </xdr:spPr>
    </xdr:pic>
    <xdr:clientData/>
  </xdr:oneCellAnchor>
  <xdr:oneCellAnchor>
    <xdr:from>
      <xdr:col>2</xdr:col>
      <xdr:colOff>0</xdr:colOff>
      <xdr:row>20</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19050"/>
        </a:xfrm>
        <a:prstGeom prst="rect">
          <a:avLst/>
        </a:prstGeom>
        <a:noFill/>
        <a:ln w="9525">
          <a:noFill/>
          <a:miter lim="800000"/>
          <a:headEnd/>
          <a:tailEnd/>
        </a:ln>
      </xdr:spPr>
    </xdr:pic>
    <xdr:clientData/>
  </xdr:oneCellAnchor>
  <xdr:oneCellAnchor>
    <xdr:from>
      <xdr:col>2</xdr:col>
      <xdr:colOff>0</xdr:colOff>
      <xdr:row>20</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19050"/>
        </a:xfrm>
        <a:prstGeom prst="rect">
          <a:avLst/>
        </a:prstGeom>
        <a:noFill/>
        <a:ln w="9525">
          <a:noFill/>
          <a:miter lim="800000"/>
          <a:headEnd/>
          <a:tailEnd/>
        </a:ln>
      </xdr:spPr>
    </xdr:pic>
    <xdr:clientData/>
  </xdr:oneCellAnchor>
  <xdr:oneCellAnchor>
    <xdr:from>
      <xdr:col>2</xdr:col>
      <xdr:colOff>0</xdr:colOff>
      <xdr:row>20</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19050"/>
        </a:xfrm>
        <a:prstGeom prst="rect">
          <a:avLst/>
        </a:prstGeom>
        <a:noFill/>
        <a:ln w="9525">
          <a:noFill/>
          <a:miter lim="800000"/>
          <a:headEnd/>
          <a:tailEnd/>
        </a:ln>
      </xdr:spPr>
    </xdr:pic>
    <xdr:clientData/>
  </xdr:oneCellAnchor>
  <xdr:oneCellAnchor>
    <xdr:from>
      <xdr:col>2</xdr:col>
      <xdr:colOff>0</xdr:colOff>
      <xdr:row>20</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19050"/>
        </a:xfrm>
        <a:prstGeom prst="rect">
          <a:avLst/>
        </a:prstGeom>
        <a:noFill/>
        <a:ln w="9525">
          <a:noFill/>
          <a:miter lim="800000"/>
          <a:headEnd/>
          <a:tailEnd/>
        </a:ln>
      </xdr:spPr>
    </xdr:pic>
    <xdr:clientData/>
  </xdr:oneCellAnchor>
  <xdr:oneCellAnchor>
    <xdr:from>
      <xdr:col>2</xdr:col>
      <xdr:colOff>0</xdr:colOff>
      <xdr:row>20</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19050"/>
        </a:xfrm>
        <a:prstGeom prst="rect">
          <a:avLst/>
        </a:prstGeom>
        <a:noFill/>
        <a:ln w="9525">
          <a:noFill/>
          <a:miter lim="800000"/>
          <a:headEnd/>
          <a:tailEnd/>
        </a:ln>
      </xdr:spPr>
    </xdr:pic>
    <xdr:clientData/>
  </xdr:oneCellAnchor>
  <xdr:oneCellAnchor>
    <xdr:from>
      <xdr:col>2</xdr:col>
      <xdr:colOff>0</xdr:colOff>
      <xdr:row>20</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19050"/>
        </a:xfrm>
        <a:prstGeom prst="rect">
          <a:avLst/>
        </a:prstGeom>
        <a:noFill/>
        <a:ln w="9525">
          <a:noFill/>
          <a:miter lim="800000"/>
          <a:headEnd/>
          <a:tailEnd/>
        </a:ln>
      </xdr:spPr>
    </xdr:pic>
    <xdr:clientData/>
  </xdr:oneCellAnchor>
  <xdr:oneCellAnchor>
    <xdr:from>
      <xdr:col>2</xdr:col>
      <xdr:colOff>0</xdr:colOff>
      <xdr:row>20</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19050"/>
        </a:xfrm>
        <a:prstGeom prst="rect">
          <a:avLst/>
        </a:prstGeom>
        <a:noFill/>
        <a:ln w="9525">
          <a:noFill/>
          <a:miter lim="800000"/>
          <a:headEnd/>
          <a:tailEnd/>
        </a:ln>
      </xdr:spPr>
    </xdr:pic>
    <xdr:clientData/>
  </xdr:oneCellAnchor>
  <xdr:oneCellAnchor>
    <xdr:from>
      <xdr:col>2</xdr:col>
      <xdr:colOff>0</xdr:colOff>
      <xdr:row>20</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19050"/>
        </a:xfrm>
        <a:prstGeom prst="rect">
          <a:avLst/>
        </a:prstGeom>
        <a:noFill/>
        <a:ln w="9525">
          <a:noFill/>
          <a:miter lim="800000"/>
          <a:headEnd/>
          <a:tailEnd/>
        </a:ln>
      </xdr:spPr>
    </xdr:pic>
    <xdr:clientData/>
  </xdr:oneCellAnchor>
  <xdr:oneCellAnchor>
    <xdr:from>
      <xdr:col>2</xdr:col>
      <xdr:colOff>0</xdr:colOff>
      <xdr:row>20</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19050"/>
        </a:xfrm>
        <a:prstGeom prst="rect">
          <a:avLst/>
        </a:prstGeom>
        <a:noFill/>
        <a:ln w="9525">
          <a:noFill/>
          <a:miter lim="800000"/>
          <a:headEnd/>
          <a:tailEnd/>
        </a:ln>
      </xdr:spPr>
    </xdr:pic>
    <xdr:clientData/>
  </xdr:oneCellAnchor>
  <xdr:oneCellAnchor>
    <xdr:from>
      <xdr:col>2</xdr:col>
      <xdr:colOff>0</xdr:colOff>
      <xdr:row>20</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371600" y="72923400"/>
          <a:ext cx="9525" cy="19050"/>
        </a:xfrm>
        <a:prstGeom prst="rect">
          <a:avLst/>
        </a:prstGeom>
        <a:noFill/>
        <a:ln w="9525">
          <a:noFill/>
          <a:miter lim="800000"/>
          <a:headEnd/>
          <a:tailEnd/>
        </a:ln>
      </xdr:spPr>
    </xdr:pic>
    <xdr:clientData/>
  </xdr:oneCellAnchor>
  <xdr:oneCellAnchor>
    <xdr:from>
      <xdr:col>5</xdr:col>
      <xdr:colOff>0</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3895725" y="352425"/>
          <a:ext cx="2095500" cy="817767"/>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oneCellAnchor>
  <xdr:oneCellAnchor>
    <xdr:from>
      <xdr:col>2</xdr:col>
      <xdr:colOff>0</xdr:colOff>
      <xdr:row>16</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16</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16</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16</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16</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16</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16</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16</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16</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16</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16</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16</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16</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16</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16</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16</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16</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16</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16</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16</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16</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16</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16</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16</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16</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16</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16</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16</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17</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8194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oneCellAnchor>
  <xdr:oneCellAnchor>
    <xdr:from>
      <xdr:col>2</xdr:col>
      <xdr:colOff>0</xdr:colOff>
      <xdr:row>18</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18</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18</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18</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18</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18</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18</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18</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18</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18</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18</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18</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18</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18</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18</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18</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18</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18</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18</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18</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18</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18</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18</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18</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18</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18</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18</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18</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oneCellAnchor>
  <xdr:oneCellAnchor>
    <xdr:from>
      <xdr:col>2</xdr:col>
      <xdr:colOff>0</xdr:colOff>
      <xdr:row>57</xdr:row>
      <xdr:rowOff>0</xdr:rowOff>
    </xdr:from>
    <xdr:ext cx="9525" cy="9525"/>
    <xdr:pic>
      <xdr:nvPicPr>
        <xdr:cNvPr id="32"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9525"/>
        </a:xfrm>
        <a:prstGeom prst="rect">
          <a:avLst/>
        </a:prstGeom>
        <a:noFill/>
        <a:ln w="9525">
          <a:noFill/>
          <a:miter lim="800000"/>
          <a:headEnd/>
          <a:tailEnd/>
        </a:ln>
      </xdr:spPr>
    </xdr:pic>
    <xdr:clientData/>
  </xdr:oneCellAnchor>
  <xdr:oneCellAnchor>
    <xdr:from>
      <xdr:col>2</xdr:col>
      <xdr:colOff>0</xdr:colOff>
      <xdr:row>57</xdr:row>
      <xdr:rowOff>0</xdr:rowOff>
    </xdr:from>
    <xdr:ext cx="9525" cy="9525"/>
    <xdr:pic>
      <xdr:nvPicPr>
        <xdr:cNvPr id="33"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9525"/>
        </a:xfrm>
        <a:prstGeom prst="rect">
          <a:avLst/>
        </a:prstGeom>
        <a:noFill/>
        <a:ln w="9525">
          <a:noFill/>
          <a:miter lim="800000"/>
          <a:headEnd/>
          <a:tailEnd/>
        </a:ln>
      </xdr:spPr>
    </xdr:pic>
    <xdr:clientData/>
  </xdr:oneCellAnchor>
  <xdr:oneCellAnchor>
    <xdr:from>
      <xdr:col>2</xdr:col>
      <xdr:colOff>0</xdr:colOff>
      <xdr:row>57</xdr:row>
      <xdr:rowOff>0</xdr:rowOff>
    </xdr:from>
    <xdr:ext cx="9525" cy="9525"/>
    <xdr:pic>
      <xdr:nvPicPr>
        <xdr:cNvPr id="34"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9525"/>
        </a:xfrm>
        <a:prstGeom prst="rect">
          <a:avLst/>
        </a:prstGeom>
        <a:noFill/>
        <a:ln w="9525">
          <a:noFill/>
          <a:miter lim="800000"/>
          <a:headEnd/>
          <a:tailEnd/>
        </a:ln>
      </xdr:spPr>
    </xdr:pic>
    <xdr:clientData/>
  </xdr:oneCellAnchor>
  <xdr:oneCellAnchor>
    <xdr:from>
      <xdr:col>2</xdr:col>
      <xdr:colOff>0</xdr:colOff>
      <xdr:row>57</xdr:row>
      <xdr:rowOff>0</xdr:rowOff>
    </xdr:from>
    <xdr:ext cx="9525" cy="9525"/>
    <xdr:pic>
      <xdr:nvPicPr>
        <xdr:cNvPr id="35"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9525"/>
        </a:xfrm>
        <a:prstGeom prst="rect">
          <a:avLst/>
        </a:prstGeom>
        <a:noFill/>
        <a:ln w="9525">
          <a:noFill/>
          <a:miter lim="800000"/>
          <a:headEnd/>
          <a:tailEnd/>
        </a:ln>
      </xdr:spPr>
    </xdr:pic>
    <xdr:clientData/>
  </xdr:oneCellAnchor>
  <xdr:oneCellAnchor>
    <xdr:from>
      <xdr:col>2</xdr:col>
      <xdr:colOff>0</xdr:colOff>
      <xdr:row>57</xdr:row>
      <xdr:rowOff>0</xdr:rowOff>
    </xdr:from>
    <xdr:ext cx="9525" cy="9525"/>
    <xdr:pic>
      <xdr:nvPicPr>
        <xdr:cNvPr id="36"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9525"/>
        </a:xfrm>
        <a:prstGeom prst="rect">
          <a:avLst/>
        </a:prstGeom>
        <a:noFill/>
        <a:ln w="9525">
          <a:noFill/>
          <a:miter lim="800000"/>
          <a:headEnd/>
          <a:tailEnd/>
        </a:ln>
      </xdr:spPr>
    </xdr:pic>
    <xdr:clientData/>
  </xdr:oneCellAnchor>
  <xdr:oneCellAnchor>
    <xdr:from>
      <xdr:col>2</xdr:col>
      <xdr:colOff>0</xdr:colOff>
      <xdr:row>57</xdr:row>
      <xdr:rowOff>0</xdr:rowOff>
    </xdr:from>
    <xdr:ext cx="9525" cy="9525"/>
    <xdr:pic>
      <xdr:nvPicPr>
        <xdr:cNvPr id="37"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9525"/>
        </a:xfrm>
        <a:prstGeom prst="rect">
          <a:avLst/>
        </a:prstGeom>
        <a:noFill/>
        <a:ln w="9525">
          <a:noFill/>
          <a:miter lim="800000"/>
          <a:headEnd/>
          <a:tailEnd/>
        </a:ln>
      </xdr:spPr>
    </xdr:pic>
    <xdr:clientData/>
  </xdr:oneCellAnchor>
  <xdr:oneCellAnchor>
    <xdr:from>
      <xdr:col>2</xdr:col>
      <xdr:colOff>0</xdr:colOff>
      <xdr:row>57</xdr:row>
      <xdr:rowOff>0</xdr:rowOff>
    </xdr:from>
    <xdr:ext cx="9525" cy="9525"/>
    <xdr:pic>
      <xdr:nvPicPr>
        <xdr:cNvPr id="38"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9525"/>
        </a:xfrm>
        <a:prstGeom prst="rect">
          <a:avLst/>
        </a:prstGeom>
        <a:noFill/>
        <a:ln w="9525">
          <a:noFill/>
          <a:miter lim="800000"/>
          <a:headEnd/>
          <a:tailEnd/>
        </a:ln>
      </xdr:spPr>
    </xdr:pic>
    <xdr:clientData/>
  </xdr:oneCellAnchor>
  <xdr:oneCellAnchor>
    <xdr:from>
      <xdr:col>2</xdr:col>
      <xdr:colOff>0</xdr:colOff>
      <xdr:row>57</xdr:row>
      <xdr:rowOff>0</xdr:rowOff>
    </xdr:from>
    <xdr:ext cx="9525" cy="9525"/>
    <xdr:pic>
      <xdr:nvPicPr>
        <xdr:cNvPr id="39"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9525"/>
        </a:xfrm>
        <a:prstGeom prst="rect">
          <a:avLst/>
        </a:prstGeom>
        <a:noFill/>
        <a:ln w="9525">
          <a:noFill/>
          <a:miter lim="800000"/>
          <a:headEnd/>
          <a:tailEnd/>
        </a:ln>
      </xdr:spPr>
    </xdr:pic>
    <xdr:clientData/>
  </xdr:oneCellAnchor>
  <xdr:oneCellAnchor>
    <xdr:from>
      <xdr:col>2</xdr:col>
      <xdr:colOff>0</xdr:colOff>
      <xdr:row>57</xdr:row>
      <xdr:rowOff>0</xdr:rowOff>
    </xdr:from>
    <xdr:ext cx="9525" cy="9525"/>
    <xdr:pic>
      <xdr:nvPicPr>
        <xdr:cNvPr id="40"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9525"/>
        </a:xfrm>
        <a:prstGeom prst="rect">
          <a:avLst/>
        </a:prstGeom>
        <a:noFill/>
        <a:ln w="9525">
          <a:noFill/>
          <a:miter lim="800000"/>
          <a:headEnd/>
          <a:tailEnd/>
        </a:ln>
      </xdr:spPr>
    </xdr:pic>
    <xdr:clientData/>
  </xdr:oneCellAnchor>
  <xdr:oneCellAnchor>
    <xdr:from>
      <xdr:col>2</xdr:col>
      <xdr:colOff>0</xdr:colOff>
      <xdr:row>57</xdr:row>
      <xdr:rowOff>0</xdr:rowOff>
    </xdr:from>
    <xdr:ext cx="9525" cy="9525"/>
    <xdr:pic>
      <xdr:nvPicPr>
        <xdr:cNvPr id="41"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9525"/>
        </a:xfrm>
        <a:prstGeom prst="rect">
          <a:avLst/>
        </a:prstGeom>
        <a:noFill/>
        <a:ln w="9525">
          <a:noFill/>
          <a:miter lim="800000"/>
          <a:headEnd/>
          <a:tailEnd/>
        </a:ln>
      </xdr:spPr>
    </xdr:pic>
    <xdr:clientData/>
  </xdr:oneCellAnchor>
  <xdr:oneCellAnchor>
    <xdr:from>
      <xdr:col>2</xdr:col>
      <xdr:colOff>0</xdr:colOff>
      <xdr:row>57</xdr:row>
      <xdr:rowOff>0</xdr:rowOff>
    </xdr:from>
    <xdr:ext cx="9525" cy="9525"/>
    <xdr:pic>
      <xdr:nvPicPr>
        <xdr:cNvPr id="42"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9525"/>
        </a:xfrm>
        <a:prstGeom prst="rect">
          <a:avLst/>
        </a:prstGeom>
        <a:noFill/>
        <a:ln w="9525">
          <a:noFill/>
          <a:miter lim="800000"/>
          <a:headEnd/>
          <a:tailEnd/>
        </a:ln>
      </xdr:spPr>
    </xdr:pic>
    <xdr:clientData/>
  </xdr:oneCellAnchor>
  <xdr:oneCellAnchor>
    <xdr:from>
      <xdr:col>2</xdr:col>
      <xdr:colOff>0</xdr:colOff>
      <xdr:row>57</xdr:row>
      <xdr:rowOff>0</xdr:rowOff>
    </xdr:from>
    <xdr:ext cx="9525" cy="9525"/>
    <xdr:pic>
      <xdr:nvPicPr>
        <xdr:cNvPr id="43"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9525"/>
        </a:xfrm>
        <a:prstGeom prst="rect">
          <a:avLst/>
        </a:prstGeom>
        <a:noFill/>
        <a:ln w="9525">
          <a:noFill/>
          <a:miter lim="800000"/>
          <a:headEnd/>
          <a:tailEnd/>
        </a:ln>
      </xdr:spPr>
    </xdr:pic>
    <xdr:clientData/>
  </xdr:oneCellAnchor>
  <xdr:oneCellAnchor>
    <xdr:from>
      <xdr:col>2</xdr:col>
      <xdr:colOff>0</xdr:colOff>
      <xdr:row>57</xdr:row>
      <xdr:rowOff>0</xdr:rowOff>
    </xdr:from>
    <xdr:ext cx="9525" cy="9525"/>
    <xdr:pic>
      <xdr:nvPicPr>
        <xdr:cNvPr id="44"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9525"/>
        </a:xfrm>
        <a:prstGeom prst="rect">
          <a:avLst/>
        </a:prstGeom>
        <a:noFill/>
        <a:ln w="9525">
          <a:noFill/>
          <a:miter lim="800000"/>
          <a:headEnd/>
          <a:tailEnd/>
        </a:ln>
      </xdr:spPr>
    </xdr:pic>
    <xdr:clientData/>
  </xdr:oneCellAnchor>
  <xdr:oneCellAnchor>
    <xdr:from>
      <xdr:col>2</xdr:col>
      <xdr:colOff>0</xdr:colOff>
      <xdr:row>57</xdr:row>
      <xdr:rowOff>0</xdr:rowOff>
    </xdr:from>
    <xdr:ext cx="9525" cy="9525"/>
    <xdr:pic>
      <xdr:nvPicPr>
        <xdr:cNvPr id="45"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9525"/>
        </a:xfrm>
        <a:prstGeom prst="rect">
          <a:avLst/>
        </a:prstGeom>
        <a:noFill/>
        <a:ln w="9525">
          <a:noFill/>
          <a:miter lim="800000"/>
          <a:headEnd/>
          <a:tailEnd/>
        </a:ln>
      </xdr:spPr>
    </xdr:pic>
    <xdr:clientData/>
  </xdr:oneCellAnchor>
  <xdr:oneCellAnchor>
    <xdr:from>
      <xdr:col>2</xdr:col>
      <xdr:colOff>0</xdr:colOff>
      <xdr:row>57</xdr:row>
      <xdr:rowOff>0</xdr:rowOff>
    </xdr:from>
    <xdr:ext cx="9525" cy="19050"/>
    <xdr:pic>
      <xdr:nvPicPr>
        <xdr:cNvPr id="46"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19050"/>
        </a:xfrm>
        <a:prstGeom prst="rect">
          <a:avLst/>
        </a:prstGeom>
        <a:noFill/>
        <a:ln w="9525">
          <a:noFill/>
          <a:miter lim="800000"/>
          <a:headEnd/>
          <a:tailEnd/>
        </a:ln>
      </xdr:spPr>
    </xdr:pic>
    <xdr:clientData/>
  </xdr:oneCellAnchor>
  <xdr:oneCellAnchor>
    <xdr:from>
      <xdr:col>2</xdr:col>
      <xdr:colOff>0</xdr:colOff>
      <xdr:row>57</xdr:row>
      <xdr:rowOff>0</xdr:rowOff>
    </xdr:from>
    <xdr:ext cx="9525" cy="19050"/>
    <xdr:pic>
      <xdr:nvPicPr>
        <xdr:cNvPr id="47"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19050"/>
        </a:xfrm>
        <a:prstGeom prst="rect">
          <a:avLst/>
        </a:prstGeom>
        <a:noFill/>
        <a:ln w="9525">
          <a:noFill/>
          <a:miter lim="800000"/>
          <a:headEnd/>
          <a:tailEnd/>
        </a:ln>
      </xdr:spPr>
    </xdr:pic>
    <xdr:clientData/>
  </xdr:oneCellAnchor>
  <xdr:oneCellAnchor>
    <xdr:from>
      <xdr:col>2</xdr:col>
      <xdr:colOff>0</xdr:colOff>
      <xdr:row>57</xdr:row>
      <xdr:rowOff>0</xdr:rowOff>
    </xdr:from>
    <xdr:ext cx="9525" cy="19050"/>
    <xdr:pic>
      <xdr:nvPicPr>
        <xdr:cNvPr id="48"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19050"/>
        </a:xfrm>
        <a:prstGeom prst="rect">
          <a:avLst/>
        </a:prstGeom>
        <a:noFill/>
        <a:ln w="9525">
          <a:noFill/>
          <a:miter lim="800000"/>
          <a:headEnd/>
          <a:tailEnd/>
        </a:ln>
      </xdr:spPr>
    </xdr:pic>
    <xdr:clientData/>
  </xdr:oneCellAnchor>
  <xdr:oneCellAnchor>
    <xdr:from>
      <xdr:col>2</xdr:col>
      <xdr:colOff>0</xdr:colOff>
      <xdr:row>57</xdr:row>
      <xdr:rowOff>0</xdr:rowOff>
    </xdr:from>
    <xdr:ext cx="9525" cy="19050"/>
    <xdr:pic>
      <xdr:nvPicPr>
        <xdr:cNvPr id="49"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19050"/>
        </a:xfrm>
        <a:prstGeom prst="rect">
          <a:avLst/>
        </a:prstGeom>
        <a:noFill/>
        <a:ln w="9525">
          <a:noFill/>
          <a:miter lim="800000"/>
          <a:headEnd/>
          <a:tailEnd/>
        </a:ln>
      </xdr:spPr>
    </xdr:pic>
    <xdr:clientData/>
  </xdr:oneCellAnchor>
  <xdr:oneCellAnchor>
    <xdr:from>
      <xdr:col>2</xdr:col>
      <xdr:colOff>0</xdr:colOff>
      <xdr:row>57</xdr:row>
      <xdr:rowOff>0</xdr:rowOff>
    </xdr:from>
    <xdr:ext cx="9525" cy="19050"/>
    <xdr:pic>
      <xdr:nvPicPr>
        <xdr:cNvPr id="50"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19050"/>
        </a:xfrm>
        <a:prstGeom prst="rect">
          <a:avLst/>
        </a:prstGeom>
        <a:noFill/>
        <a:ln w="9525">
          <a:noFill/>
          <a:miter lim="800000"/>
          <a:headEnd/>
          <a:tailEnd/>
        </a:ln>
      </xdr:spPr>
    </xdr:pic>
    <xdr:clientData/>
  </xdr:oneCellAnchor>
  <xdr:oneCellAnchor>
    <xdr:from>
      <xdr:col>2</xdr:col>
      <xdr:colOff>0</xdr:colOff>
      <xdr:row>57</xdr:row>
      <xdr:rowOff>0</xdr:rowOff>
    </xdr:from>
    <xdr:ext cx="9525" cy="19050"/>
    <xdr:pic>
      <xdr:nvPicPr>
        <xdr:cNvPr id="51"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19050"/>
        </a:xfrm>
        <a:prstGeom prst="rect">
          <a:avLst/>
        </a:prstGeom>
        <a:noFill/>
        <a:ln w="9525">
          <a:noFill/>
          <a:miter lim="800000"/>
          <a:headEnd/>
          <a:tailEnd/>
        </a:ln>
      </xdr:spPr>
    </xdr:pic>
    <xdr:clientData/>
  </xdr:oneCellAnchor>
  <xdr:oneCellAnchor>
    <xdr:from>
      <xdr:col>2</xdr:col>
      <xdr:colOff>0</xdr:colOff>
      <xdr:row>57</xdr:row>
      <xdr:rowOff>0</xdr:rowOff>
    </xdr:from>
    <xdr:ext cx="9525" cy="19050"/>
    <xdr:pic>
      <xdr:nvPicPr>
        <xdr:cNvPr id="52"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19050"/>
        </a:xfrm>
        <a:prstGeom prst="rect">
          <a:avLst/>
        </a:prstGeom>
        <a:noFill/>
        <a:ln w="9525">
          <a:noFill/>
          <a:miter lim="800000"/>
          <a:headEnd/>
          <a:tailEnd/>
        </a:ln>
      </xdr:spPr>
    </xdr:pic>
    <xdr:clientData/>
  </xdr:oneCellAnchor>
  <xdr:oneCellAnchor>
    <xdr:from>
      <xdr:col>2</xdr:col>
      <xdr:colOff>0</xdr:colOff>
      <xdr:row>57</xdr:row>
      <xdr:rowOff>0</xdr:rowOff>
    </xdr:from>
    <xdr:ext cx="9525" cy="19050"/>
    <xdr:pic>
      <xdr:nvPicPr>
        <xdr:cNvPr id="53"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19050"/>
        </a:xfrm>
        <a:prstGeom prst="rect">
          <a:avLst/>
        </a:prstGeom>
        <a:noFill/>
        <a:ln w="9525">
          <a:noFill/>
          <a:miter lim="800000"/>
          <a:headEnd/>
          <a:tailEnd/>
        </a:ln>
      </xdr:spPr>
    </xdr:pic>
    <xdr:clientData/>
  </xdr:oneCellAnchor>
  <xdr:oneCellAnchor>
    <xdr:from>
      <xdr:col>2</xdr:col>
      <xdr:colOff>0</xdr:colOff>
      <xdr:row>57</xdr:row>
      <xdr:rowOff>0</xdr:rowOff>
    </xdr:from>
    <xdr:ext cx="9525" cy="19050"/>
    <xdr:pic>
      <xdr:nvPicPr>
        <xdr:cNvPr id="54"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19050"/>
        </a:xfrm>
        <a:prstGeom prst="rect">
          <a:avLst/>
        </a:prstGeom>
        <a:noFill/>
        <a:ln w="9525">
          <a:noFill/>
          <a:miter lim="800000"/>
          <a:headEnd/>
          <a:tailEnd/>
        </a:ln>
      </xdr:spPr>
    </xdr:pic>
    <xdr:clientData/>
  </xdr:oneCellAnchor>
  <xdr:oneCellAnchor>
    <xdr:from>
      <xdr:col>2</xdr:col>
      <xdr:colOff>0</xdr:colOff>
      <xdr:row>57</xdr:row>
      <xdr:rowOff>0</xdr:rowOff>
    </xdr:from>
    <xdr:ext cx="9525" cy="19050"/>
    <xdr:pic>
      <xdr:nvPicPr>
        <xdr:cNvPr id="55"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19050"/>
        </a:xfrm>
        <a:prstGeom prst="rect">
          <a:avLst/>
        </a:prstGeom>
        <a:noFill/>
        <a:ln w="9525">
          <a:noFill/>
          <a:miter lim="800000"/>
          <a:headEnd/>
          <a:tailEnd/>
        </a:ln>
      </xdr:spPr>
    </xdr:pic>
    <xdr:clientData/>
  </xdr:oneCellAnchor>
  <xdr:oneCellAnchor>
    <xdr:from>
      <xdr:col>2</xdr:col>
      <xdr:colOff>0</xdr:colOff>
      <xdr:row>57</xdr:row>
      <xdr:rowOff>0</xdr:rowOff>
    </xdr:from>
    <xdr:ext cx="9525" cy="19050"/>
    <xdr:pic>
      <xdr:nvPicPr>
        <xdr:cNvPr id="56"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19050"/>
        </a:xfrm>
        <a:prstGeom prst="rect">
          <a:avLst/>
        </a:prstGeom>
        <a:noFill/>
        <a:ln w="9525">
          <a:noFill/>
          <a:miter lim="800000"/>
          <a:headEnd/>
          <a:tailEnd/>
        </a:ln>
      </xdr:spPr>
    </xdr:pic>
    <xdr:clientData/>
  </xdr:oneCellAnchor>
  <xdr:oneCellAnchor>
    <xdr:from>
      <xdr:col>2</xdr:col>
      <xdr:colOff>0</xdr:colOff>
      <xdr:row>57</xdr:row>
      <xdr:rowOff>0</xdr:rowOff>
    </xdr:from>
    <xdr:ext cx="9525" cy="19050"/>
    <xdr:pic>
      <xdr:nvPicPr>
        <xdr:cNvPr id="57"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19050"/>
        </a:xfrm>
        <a:prstGeom prst="rect">
          <a:avLst/>
        </a:prstGeom>
        <a:noFill/>
        <a:ln w="9525">
          <a:noFill/>
          <a:miter lim="800000"/>
          <a:headEnd/>
          <a:tailEnd/>
        </a:ln>
      </xdr:spPr>
    </xdr:pic>
    <xdr:clientData/>
  </xdr:oneCellAnchor>
  <xdr:oneCellAnchor>
    <xdr:from>
      <xdr:col>2</xdr:col>
      <xdr:colOff>0</xdr:colOff>
      <xdr:row>57</xdr:row>
      <xdr:rowOff>0</xdr:rowOff>
    </xdr:from>
    <xdr:ext cx="9525" cy="19050"/>
    <xdr:pic>
      <xdr:nvPicPr>
        <xdr:cNvPr id="58"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19050"/>
        </a:xfrm>
        <a:prstGeom prst="rect">
          <a:avLst/>
        </a:prstGeom>
        <a:noFill/>
        <a:ln w="9525">
          <a:noFill/>
          <a:miter lim="800000"/>
          <a:headEnd/>
          <a:tailEnd/>
        </a:ln>
      </xdr:spPr>
    </xdr:pic>
    <xdr:clientData/>
  </xdr:oneCellAnchor>
  <xdr:oneCellAnchor>
    <xdr:from>
      <xdr:col>2</xdr:col>
      <xdr:colOff>0</xdr:colOff>
      <xdr:row>57</xdr:row>
      <xdr:rowOff>0</xdr:rowOff>
    </xdr:from>
    <xdr:ext cx="9525" cy="19050"/>
    <xdr:pic>
      <xdr:nvPicPr>
        <xdr:cNvPr id="59"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30375225"/>
          <a:ext cx="9525" cy="1905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12</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13</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oneCellAnchor>
  <xdr:oneCellAnchor>
    <xdr:from>
      <xdr:col>2</xdr:col>
      <xdr:colOff>0</xdr:colOff>
      <xdr:row>247</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247</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247</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247</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247</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247</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247</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247</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247</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247</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247</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247</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247</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247</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247</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247</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247</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247</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247</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247</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247</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247</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247</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247</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247</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247</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247</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247</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5</xdr:col>
      <xdr:colOff>0</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9525"/>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2</xdr:col>
      <xdr:colOff>0</xdr:colOff>
      <xdr:row>11</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141791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4;&#29992;&#26360;&#21934;/&#23416;&#32676;&#20027;&#38988;&#20998;&#39006;&#26360;&#21934;/2019-ERP&#26399;&#36008;&#26360;&#21934;&#21295;&#20837;(&#26684;&#24335;&amp;&#27284;&#26696;)/&#29694;&amp;&#26399;&#36008;&#21295;&#20986;&#36681;&#25563;&#2728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貼資料"/>
      <sheetName val="轉換檔"/>
      <sheetName val="幣別"/>
    </sheetNames>
    <sheetDataSet>
      <sheetData sheetId="0"/>
      <sheetData sheetId="1"/>
      <sheetData sheetId="2">
        <row r="1">
          <cell r="A1" t="str">
            <v>幣別代號</v>
          </cell>
          <cell r="B1" t="str">
            <v>幣別</v>
          </cell>
        </row>
        <row r="2">
          <cell r="A2" t="str">
            <v>00</v>
          </cell>
          <cell r="B2" t="str">
            <v>NTD</v>
          </cell>
        </row>
        <row r="3">
          <cell r="A3" t="str">
            <v>01</v>
          </cell>
          <cell r="B3" t="str">
            <v>USD</v>
          </cell>
        </row>
        <row r="4">
          <cell r="A4" t="str">
            <v>02</v>
          </cell>
          <cell r="B4" t="str">
            <v>GBP</v>
          </cell>
        </row>
        <row r="5">
          <cell r="A5" t="str">
            <v>03</v>
          </cell>
          <cell r="B5" t="str">
            <v>EUR</v>
          </cell>
        </row>
        <row r="6">
          <cell r="A6" t="str">
            <v>04</v>
          </cell>
          <cell r="B6" t="str">
            <v>SFR</v>
          </cell>
        </row>
        <row r="7">
          <cell r="A7" t="str">
            <v>05</v>
          </cell>
          <cell r="B7" t="str">
            <v>AUD</v>
          </cell>
        </row>
        <row r="8">
          <cell r="A8" t="str">
            <v>06</v>
          </cell>
          <cell r="B8" t="str">
            <v>JPD</v>
          </cell>
        </row>
        <row r="9">
          <cell r="A9" t="str">
            <v>07</v>
          </cell>
          <cell r="B9" t="str">
            <v>HKD</v>
          </cell>
        </row>
        <row r="10">
          <cell r="A10" t="str">
            <v>08</v>
          </cell>
          <cell r="B10" t="str">
            <v>CAD</v>
          </cell>
        </row>
        <row r="11">
          <cell r="A11" t="str">
            <v>09</v>
          </cell>
          <cell r="B11" t="str">
            <v>SGD</v>
          </cell>
        </row>
        <row r="12">
          <cell r="A12" t="str">
            <v>10</v>
          </cell>
          <cell r="B12" t="str">
            <v>NZD</v>
          </cell>
        </row>
        <row r="13">
          <cell r="A13" t="str">
            <v>11</v>
          </cell>
          <cell r="B13" t="str">
            <v>RMD</v>
          </cell>
        </row>
      </sheetData>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s://brill.com/abstract/title/38485" TargetMode="External"/><Relationship Id="rId18" Type="http://schemas.openxmlformats.org/officeDocument/2006/relationships/hyperlink" Target="https://brill.com/abstract/title/26734" TargetMode="External"/><Relationship Id="rId26" Type="http://schemas.openxmlformats.org/officeDocument/2006/relationships/hyperlink" Target="https://brill.com/abstract/title/39404" TargetMode="External"/><Relationship Id="rId39" Type="http://schemas.openxmlformats.org/officeDocument/2006/relationships/printerSettings" Target="../printerSettings/printerSettings3.bin"/><Relationship Id="rId21" Type="http://schemas.openxmlformats.org/officeDocument/2006/relationships/hyperlink" Target="https://brill.com/abstract/title/39194" TargetMode="External"/><Relationship Id="rId34" Type="http://schemas.openxmlformats.org/officeDocument/2006/relationships/hyperlink" Target="https://brill.com/abstract/title/38591" TargetMode="External"/><Relationship Id="rId7" Type="http://schemas.openxmlformats.org/officeDocument/2006/relationships/hyperlink" Target="https://brill.com/abstract/title/35950" TargetMode="External"/><Relationship Id="rId12" Type="http://schemas.openxmlformats.org/officeDocument/2006/relationships/hyperlink" Target="https://brill.com/abstract/title/36511" TargetMode="External"/><Relationship Id="rId17" Type="http://schemas.openxmlformats.org/officeDocument/2006/relationships/hyperlink" Target="https://brill.com/abstract/title/38932" TargetMode="External"/><Relationship Id="rId25" Type="http://schemas.openxmlformats.org/officeDocument/2006/relationships/hyperlink" Target="https://brill.com/abstract/title/39277" TargetMode="External"/><Relationship Id="rId33" Type="http://schemas.openxmlformats.org/officeDocument/2006/relationships/hyperlink" Target="https://brill.com/abstract/title/21891" TargetMode="External"/><Relationship Id="rId38" Type="http://schemas.openxmlformats.org/officeDocument/2006/relationships/hyperlink" Target="https://brill.com/abstract/title/36375" TargetMode="External"/><Relationship Id="rId2" Type="http://schemas.openxmlformats.org/officeDocument/2006/relationships/hyperlink" Target="http://www.brill.com/product_id85048" TargetMode="External"/><Relationship Id="rId16" Type="http://schemas.openxmlformats.org/officeDocument/2006/relationships/hyperlink" Target="https://brill.com/abstract/title/34717" TargetMode="External"/><Relationship Id="rId20" Type="http://schemas.openxmlformats.org/officeDocument/2006/relationships/hyperlink" Target="https://brill.com/abstract/title/39141" TargetMode="External"/><Relationship Id="rId29" Type="http://schemas.openxmlformats.org/officeDocument/2006/relationships/hyperlink" Target="https://brill.com/abstract/title/34922" TargetMode="External"/><Relationship Id="rId1" Type="http://schemas.openxmlformats.org/officeDocument/2006/relationships/hyperlink" Target="http://www.brill.com/product_id4001973" TargetMode="External"/><Relationship Id="rId6" Type="http://schemas.openxmlformats.org/officeDocument/2006/relationships/hyperlink" Target="https://brill.com/abstract/title/33472" TargetMode="External"/><Relationship Id="rId11" Type="http://schemas.openxmlformats.org/officeDocument/2006/relationships/hyperlink" Target="https://brill.com/abstract/title/38058" TargetMode="External"/><Relationship Id="rId24" Type="http://schemas.openxmlformats.org/officeDocument/2006/relationships/hyperlink" Target="https://brill.com/abstract/title/35860" TargetMode="External"/><Relationship Id="rId32" Type="http://schemas.openxmlformats.org/officeDocument/2006/relationships/hyperlink" Target="https://brill.com/abstract/title/36321" TargetMode="External"/><Relationship Id="rId37" Type="http://schemas.openxmlformats.org/officeDocument/2006/relationships/hyperlink" Target="https://brill.com/abstract/title/32907" TargetMode="External"/><Relationship Id="rId40" Type="http://schemas.openxmlformats.org/officeDocument/2006/relationships/drawing" Target="../drawings/drawing3.xml"/><Relationship Id="rId5" Type="http://schemas.openxmlformats.org/officeDocument/2006/relationships/hyperlink" Target="https://brill.com/abstract/title/26733" TargetMode="External"/><Relationship Id="rId15" Type="http://schemas.openxmlformats.org/officeDocument/2006/relationships/hyperlink" Target="https://brill.com/abstract/title/35896" TargetMode="External"/><Relationship Id="rId23" Type="http://schemas.openxmlformats.org/officeDocument/2006/relationships/hyperlink" Target="https://brill.com/abstract/title/39237" TargetMode="External"/><Relationship Id="rId28" Type="http://schemas.openxmlformats.org/officeDocument/2006/relationships/hyperlink" Target="https://brill.com/abstract/title/35842" TargetMode="External"/><Relationship Id="rId36" Type="http://schemas.openxmlformats.org/officeDocument/2006/relationships/hyperlink" Target="https://brill.com/abstract/title/33535" TargetMode="External"/><Relationship Id="rId10" Type="http://schemas.openxmlformats.org/officeDocument/2006/relationships/hyperlink" Target="https://brill.com/abstract/title/26660" TargetMode="External"/><Relationship Id="rId19" Type="http://schemas.openxmlformats.org/officeDocument/2006/relationships/hyperlink" Target="https://brill.com/abstract/title/35047" TargetMode="External"/><Relationship Id="rId31" Type="http://schemas.openxmlformats.org/officeDocument/2006/relationships/hyperlink" Target="https://brill.com/abstract/title/38696" TargetMode="External"/><Relationship Id="rId4" Type="http://schemas.openxmlformats.org/officeDocument/2006/relationships/hyperlink" Target="https://brill.com/abstract/title/26646" TargetMode="External"/><Relationship Id="rId9" Type="http://schemas.openxmlformats.org/officeDocument/2006/relationships/hyperlink" Target="https://brill.com/abstract/title/25074" TargetMode="External"/><Relationship Id="rId14" Type="http://schemas.openxmlformats.org/officeDocument/2006/relationships/hyperlink" Target="https://brill.com/abstract/title/38677" TargetMode="External"/><Relationship Id="rId22" Type="http://schemas.openxmlformats.org/officeDocument/2006/relationships/hyperlink" Target="https://brill.com/abstract/title/38555" TargetMode="External"/><Relationship Id="rId27" Type="http://schemas.openxmlformats.org/officeDocument/2006/relationships/hyperlink" Target="https://brill.com/abstract/title/32118" TargetMode="External"/><Relationship Id="rId30" Type="http://schemas.openxmlformats.org/officeDocument/2006/relationships/hyperlink" Target="https://brill.com/abstract/title/33361" TargetMode="External"/><Relationship Id="rId35" Type="http://schemas.openxmlformats.org/officeDocument/2006/relationships/hyperlink" Target="https://brill.com/abstract/title/36398" TargetMode="External"/><Relationship Id="rId8" Type="http://schemas.openxmlformats.org/officeDocument/2006/relationships/hyperlink" Target="https://brill.com/abstract/title/34692" TargetMode="External"/><Relationship Id="rId3" Type="http://schemas.openxmlformats.org/officeDocument/2006/relationships/hyperlink" Target="http://www.brill.com/product_id87085"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11"/>
  <sheetViews>
    <sheetView zoomScaleSheetLayoutView="100" workbookViewId="0">
      <selection activeCell="F10" sqref="F1:F1048576"/>
    </sheetView>
  </sheetViews>
  <sheetFormatPr defaultColWidth="9" defaultRowHeight="16.149999999999999" x14ac:dyDescent="0.3"/>
  <cols>
    <col min="1" max="1" width="7.09765625" style="5" customWidth="1"/>
    <col min="2" max="2" width="13.59765625" style="7" customWidth="1"/>
    <col min="3" max="3" width="8.59765625" style="7" customWidth="1"/>
    <col min="4" max="4" width="42.59765625" style="6" customWidth="1"/>
    <col min="5" max="5" width="6.3984375" style="5" customWidth="1"/>
    <col min="6" max="6" width="14.09765625" style="5" customWidth="1"/>
    <col min="7" max="7" width="6.09765625" style="4" customWidth="1"/>
    <col min="8" max="8" width="8.59765625" style="3" customWidth="1"/>
    <col min="9" max="9" width="13.59765625" style="2" customWidth="1"/>
    <col min="10" max="10" width="0" style="1" hidden="1" customWidth="1"/>
    <col min="11" max="16384" width="9" style="1"/>
  </cols>
  <sheetData>
    <row r="1" spans="1:10" s="33" customFormat="1" ht="24.2" x14ac:dyDescent="0.3">
      <c r="A1" s="44" t="s">
        <v>31595</v>
      </c>
      <c r="B1" s="45"/>
      <c r="C1" s="45"/>
      <c r="D1" s="45"/>
      <c r="E1" s="45"/>
      <c r="F1" s="45"/>
      <c r="G1" s="45"/>
      <c r="H1" s="45"/>
      <c r="I1" s="34"/>
    </row>
    <row r="2" spans="1:10" s="33" customFormat="1" ht="24.2" x14ac:dyDescent="0.3">
      <c r="A2" s="45" t="s">
        <v>31594</v>
      </c>
      <c r="B2" s="45"/>
      <c r="C2" s="45"/>
      <c r="D2" s="45"/>
      <c r="E2" s="45"/>
      <c r="F2" s="45"/>
      <c r="G2" s="45"/>
      <c r="H2" s="45"/>
      <c r="I2" s="34"/>
    </row>
    <row r="3" spans="1:10" s="33" customFormat="1" x14ac:dyDescent="0.3">
      <c r="A3" s="46" t="s">
        <v>31593</v>
      </c>
      <c r="B3" s="46"/>
      <c r="C3" s="46"/>
      <c r="D3" s="46"/>
      <c r="E3" s="46"/>
      <c r="F3" s="46"/>
      <c r="G3" s="46"/>
      <c r="H3" s="46"/>
      <c r="I3" s="34"/>
    </row>
    <row r="4" spans="1:10" s="33" customFormat="1" ht="15.55" x14ac:dyDescent="0.3">
      <c r="A4" s="46" t="s">
        <v>31592</v>
      </c>
      <c r="B4" s="46"/>
      <c r="C4" s="46"/>
      <c r="D4" s="46"/>
      <c r="E4" s="46"/>
      <c r="F4" s="46"/>
      <c r="G4" s="46"/>
      <c r="H4" s="46"/>
      <c r="I4" s="34"/>
    </row>
    <row r="5" spans="1:10" s="28" customFormat="1" ht="15.55" x14ac:dyDescent="0.3">
      <c r="A5" s="47" t="s">
        <v>31591</v>
      </c>
      <c r="B5" s="47"/>
      <c r="C5" s="47"/>
      <c r="D5" s="47"/>
      <c r="E5" s="47"/>
      <c r="F5" s="47"/>
      <c r="G5" s="47"/>
      <c r="H5" s="47"/>
      <c r="I5" s="29"/>
    </row>
    <row r="6" spans="1:10" s="28" customFormat="1" thickBot="1" x14ac:dyDescent="0.35">
      <c r="A6" s="48" t="s">
        <v>31590</v>
      </c>
      <c r="B6" s="48"/>
      <c r="C6" s="48"/>
      <c r="D6" s="48"/>
      <c r="E6" s="48"/>
      <c r="F6" s="48"/>
      <c r="G6" s="48"/>
      <c r="H6" s="48"/>
      <c r="I6" s="29"/>
    </row>
    <row r="7" spans="1:10" s="28" customFormat="1" ht="24.2" x14ac:dyDescent="0.3">
      <c r="A7" s="31"/>
      <c r="B7" s="35" t="s">
        <v>31589</v>
      </c>
      <c r="C7" s="36"/>
      <c r="D7" s="36"/>
      <c r="E7" s="36"/>
      <c r="F7" s="36"/>
      <c r="G7" s="37"/>
      <c r="H7" s="32"/>
      <c r="I7" s="29"/>
    </row>
    <row r="8" spans="1:10" s="28" customFormat="1" ht="24.2" x14ac:dyDescent="0.3">
      <c r="A8" s="31"/>
      <c r="B8" s="38" t="s">
        <v>31614</v>
      </c>
      <c r="C8" s="39"/>
      <c r="D8" s="39"/>
      <c r="E8" s="39"/>
      <c r="F8" s="39"/>
      <c r="G8" s="40"/>
      <c r="H8" s="32"/>
      <c r="I8" s="29"/>
    </row>
    <row r="9" spans="1:10" s="28" customFormat="1" ht="20.3" customHeight="1" thickBot="1" x14ac:dyDescent="0.35">
      <c r="A9" s="31"/>
      <c r="B9" s="41" t="s">
        <v>31588</v>
      </c>
      <c r="C9" s="42"/>
      <c r="D9" s="42"/>
      <c r="E9" s="42"/>
      <c r="F9" s="42"/>
      <c r="G9" s="43"/>
      <c r="H9" s="30"/>
      <c r="I9" s="29"/>
    </row>
    <row r="10" spans="1:10" s="23" customFormat="1" ht="15.55" x14ac:dyDescent="0.3">
      <c r="A10" s="27"/>
      <c r="B10" s="7"/>
      <c r="C10" s="7"/>
      <c r="D10" s="6"/>
      <c r="E10" s="5"/>
      <c r="F10" s="5"/>
      <c r="G10" s="26"/>
      <c r="H10" s="25"/>
      <c r="I10" s="24"/>
    </row>
    <row r="11" spans="1:10" s="16" customFormat="1" ht="28.8" x14ac:dyDescent="0.3">
      <c r="A11" s="22" t="s">
        <v>31587</v>
      </c>
      <c r="B11" s="20" t="s">
        <v>31586</v>
      </c>
      <c r="C11" s="20" t="s">
        <v>31585</v>
      </c>
      <c r="D11" s="21" t="s">
        <v>31584</v>
      </c>
      <c r="E11" s="20" t="s">
        <v>31583</v>
      </c>
      <c r="F11" s="20" t="s">
        <v>31582</v>
      </c>
      <c r="G11" s="20" t="s">
        <v>31581</v>
      </c>
      <c r="H11" s="19" t="s">
        <v>31580</v>
      </c>
      <c r="I11" s="18" t="s">
        <v>31579</v>
      </c>
      <c r="J11" s="17" t="s">
        <v>31578</v>
      </c>
    </row>
    <row r="12" spans="1:10" s="8" customFormat="1" ht="60.05" customHeight="1" x14ac:dyDescent="0.3">
      <c r="A12" s="15"/>
      <c r="B12" s="9" t="s">
        <v>31192</v>
      </c>
      <c r="C12" s="9" t="s">
        <v>31195</v>
      </c>
      <c r="D12" s="14" t="s">
        <v>31194</v>
      </c>
      <c r="E12" s="9" t="s">
        <v>4</v>
      </c>
      <c r="F12" s="13" t="s">
        <v>31193</v>
      </c>
      <c r="G12" s="12" t="s">
        <v>15</v>
      </c>
      <c r="H12" s="11" t="s">
        <v>214</v>
      </c>
      <c r="I12" s="10" t="str">
        <f t="shared" ref="I12" si="0">HYPERLINK(CONCATENATE("http://www.amazon.com/gp/search/ref=sr_adv_b/?search-alias=stripbooks&amp;unfiltered=1&amp;field-keywords=",F12),"點選以開啟簡介")</f>
        <v>點選以開啟簡介</v>
      </c>
      <c r="J12" s="9" t="s">
        <v>1148</v>
      </c>
    </row>
    <row r="13" spans="1:10" s="8" customFormat="1" ht="50.15" customHeight="1" x14ac:dyDescent="0.3">
      <c r="A13" s="15"/>
      <c r="B13" s="9" t="s">
        <v>30954</v>
      </c>
      <c r="C13" s="9" t="s">
        <v>30998</v>
      </c>
      <c r="D13" s="14" t="s">
        <v>30997</v>
      </c>
      <c r="E13" s="9" t="s">
        <v>4</v>
      </c>
      <c r="F13" s="13" t="s">
        <v>30996</v>
      </c>
      <c r="G13" s="12" t="s">
        <v>15</v>
      </c>
      <c r="H13" s="11" t="s">
        <v>214</v>
      </c>
      <c r="I13" s="10" t="str">
        <f t="shared" ref="I13:I19" si="1">HYPERLINK(CONCATENATE("http://www.amazon.com/gp/search/ref=sr_adv_b/?search-alias=stripbooks&amp;unfiltered=1&amp;field-keywords=",F13),"點選以開啟簡介")</f>
        <v>點選以開啟簡介</v>
      </c>
      <c r="J13" s="9" t="s">
        <v>1148</v>
      </c>
    </row>
    <row r="14" spans="1:10" s="8" customFormat="1" ht="60.05" customHeight="1" x14ac:dyDescent="0.3">
      <c r="A14" s="15"/>
      <c r="B14" s="9" t="s">
        <v>30954</v>
      </c>
      <c r="C14" s="9" t="s">
        <v>30990</v>
      </c>
      <c r="D14" s="14" t="s">
        <v>30989</v>
      </c>
      <c r="E14" s="9" t="s">
        <v>4</v>
      </c>
      <c r="F14" s="13" t="s">
        <v>30988</v>
      </c>
      <c r="G14" s="12" t="s">
        <v>15</v>
      </c>
      <c r="H14" s="11" t="s">
        <v>214</v>
      </c>
      <c r="I14" s="10" t="str">
        <f t="shared" si="1"/>
        <v>點選以開啟簡介</v>
      </c>
      <c r="J14" s="9" t="s">
        <v>1148</v>
      </c>
    </row>
    <row r="15" spans="1:10" s="8" customFormat="1" ht="50.15" customHeight="1" x14ac:dyDescent="0.3">
      <c r="A15" s="15"/>
      <c r="B15" s="9" t="s">
        <v>30954</v>
      </c>
      <c r="C15" s="9" t="s">
        <v>30987</v>
      </c>
      <c r="D15" s="14" t="s">
        <v>30986</v>
      </c>
      <c r="E15" s="9" t="s">
        <v>4</v>
      </c>
      <c r="F15" s="13" t="s">
        <v>30985</v>
      </c>
      <c r="G15" s="12" t="s">
        <v>15</v>
      </c>
      <c r="H15" s="11" t="s">
        <v>214</v>
      </c>
      <c r="I15" s="10" t="str">
        <f t="shared" si="1"/>
        <v>點選以開啟簡介</v>
      </c>
      <c r="J15" s="9" t="s">
        <v>1148</v>
      </c>
    </row>
    <row r="16" spans="1:10" s="8" customFormat="1" ht="60.05" customHeight="1" x14ac:dyDescent="0.3">
      <c r="A16" s="15"/>
      <c r="B16" s="9" t="s">
        <v>30954</v>
      </c>
      <c r="C16" s="9" t="s">
        <v>30981</v>
      </c>
      <c r="D16" s="14" t="s">
        <v>30980</v>
      </c>
      <c r="E16" s="9" t="s">
        <v>4</v>
      </c>
      <c r="F16" s="13" t="s">
        <v>30979</v>
      </c>
      <c r="G16" s="12" t="s">
        <v>15</v>
      </c>
      <c r="H16" s="11" t="s">
        <v>214</v>
      </c>
      <c r="I16" s="10" t="str">
        <f t="shared" si="1"/>
        <v>點選以開啟簡介</v>
      </c>
      <c r="J16" s="9" t="s">
        <v>1148</v>
      </c>
    </row>
    <row r="17" spans="1:10" s="8" customFormat="1" ht="50.15" customHeight="1" x14ac:dyDescent="0.3">
      <c r="A17" s="15"/>
      <c r="B17" s="9" t="s">
        <v>30954</v>
      </c>
      <c r="C17" s="9" t="s">
        <v>30978</v>
      </c>
      <c r="D17" s="14" t="s">
        <v>30977</v>
      </c>
      <c r="E17" s="9" t="s">
        <v>4</v>
      </c>
      <c r="F17" s="13" t="s">
        <v>30976</v>
      </c>
      <c r="G17" s="12" t="s">
        <v>15</v>
      </c>
      <c r="H17" s="11" t="s">
        <v>214</v>
      </c>
      <c r="I17" s="10" t="str">
        <f t="shared" si="1"/>
        <v>點選以開啟簡介</v>
      </c>
      <c r="J17" s="9" t="s">
        <v>1148</v>
      </c>
    </row>
    <row r="18" spans="1:10" s="8" customFormat="1" ht="50.15" customHeight="1" x14ac:dyDescent="0.3">
      <c r="A18" s="15"/>
      <c r="B18" s="9" t="s">
        <v>30954</v>
      </c>
      <c r="C18" s="9" t="s">
        <v>30969</v>
      </c>
      <c r="D18" s="14" t="s">
        <v>30968</v>
      </c>
      <c r="E18" s="9" t="s">
        <v>4</v>
      </c>
      <c r="F18" s="13" t="s">
        <v>30967</v>
      </c>
      <c r="G18" s="12" t="s">
        <v>15</v>
      </c>
      <c r="H18" s="11" t="s">
        <v>214</v>
      </c>
      <c r="I18" s="10" t="str">
        <f t="shared" si="1"/>
        <v>點選以開啟簡介</v>
      </c>
      <c r="J18" s="9" t="s">
        <v>1148</v>
      </c>
    </row>
    <row r="19" spans="1:10" s="8" customFormat="1" ht="60.05" customHeight="1" x14ac:dyDescent="0.3">
      <c r="A19" s="15"/>
      <c r="B19" s="9" t="s">
        <v>30954</v>
      </c>
      <c r="C19" s="9" t="s">
        <v>30960</v>
      </c>
      <c r="D19" s="14" t="s">
        <v>30959</v>
      </c>
      <c r="E19" s="9" t="s">
        <v>4</v>
      </c>
      <c r="F19" s="13" t="s">
        <v>30958</v>
      </c>
      <c r="G19" s="12" t="s">
        <v>15</v>
      </c>
      <c r="H19" s="11" t="s">
        <v>214</v>
      </c>
      <c r="I19" s="10" t="str">
        <f t="shared" si="1"/>
        <v>點選以開啟簡介</v>
      </c>
      <c r="J19" s="9" t="s">
        <v>1148</v>
      </c>
    </row>
    <row r="20" spans="1:10" s="8" customFormat="1" ht="50.15" customHeight="1" x14ac:dyDescent="0.3">
      <c r="A20" s="15"/>
      <c r="B20" s="9" t="s">
        <v>30792</v>
      </c>
      <c r="C20" s="9" t="s">
        <v>30791</v>
      </c>
      <c r="D20" s="14" t="s">
        <v>30790</v>
      </c>
      <c r="E20" s="9" t="s">
        <v>4</v>
      </c>
      <c r="F20" s="13" t="s">
        <v>30789</v>
      </c>
      <c r="G20" s="12" t="s">
        <v>15</v>
      </c>
      <c r="H20" s="11" t="s">
        <v>214</v>
      </c>
      <c r="I20" s="10" t="str">
        <f t="shared" ref="I20" si="2">HYPERLINK(CONCATENATE("http://www.amazon.com/gp/search/ref=sr_adv_b/?search-alias=stripbooks&amp;unfiltered=1&amp;field-keywords=",F20),"點選以開啟簡介")</f>
        <v>點選以開啟簡介</v>
      </c>
      <c r="J20" s="9" t="s">
        <v>1148</v>
      </c>
    </row>
    <row r="21" spans="1:10" s="8" customFormat="1" ht="60.05" customHeight="1" x14ac:dyDescent="0.3">
      <c r="A21" s="15"/>
      <c r="B21" s="9" t="s">
        <v>30583</v>
      </c>
      <c r="C21" s="9" t="s">
        <v>30592</v>
      </c>
      <c r="D21" s="14" t="s">
        <v>30591</v>
      </c>
      <c r="E21" s="9" t="s">
        <v>4</v>
      </c>
      <c r="F21" s="13" t="s">
        <v>30590</v>
      </c>
      <c r="G21" s="12" t="s">
        <v>56</v>
      </c>
      <c r="H21" s="11" t="s">
        <v>1133</v>
      </c>
      <c r="I21" s="10" t="str">
        <f t="shared" ref="I21:I24" si="3">HYPERLINK(CONCATENATE("http://www.amazon.com/gp/search/ref=sr_adv_b/?search-alias=stripbooks&amp;unfiltered=1&amp;field-keywords=",F21),"點選以開啟簡介")</f>
        <v>點選以開啟簡介</v>
      </c>
      <c r="J21" s="9" t="s">
        <v>0</v>
      </c>
    </row>
    <row r="22" spans="1:10" s="8" customFormat="1" ht="60.05" customHeight="1" x14ac:dyDescent="0.3">
      <c r="A22" s="15"/>
      <c r="B22" s="9" t="s">
        <v>30583</v>
      </c>
      <c r="C22" s="9" t="s">
        <v>30589</v>
      </c>
      <c r="D22" s="14" t="s">
        <v>30588</v>
      </c>
      <c r="E22" s="9" t="s">
        <v>4</v>
      </c>
      <c r="F22" s="13" t="s">
        <v>30587</v>
      </c>
      <c r="G22" s="12" t="s">
        <v>56</v>
      </c>
      <c r="H22" s="11" t="s">
        <v>716</v>
      </c>
      <c r="I22" s="10" t="str">
        <f t="shared" si="3"/>
        <v>點選以開啟簡介</v>
      </c>
      <c r="J22" s="9" t="s">
        <v>0</v>
      </c>
    </row>
    <row r="23" spans="1:10" s="8" customFormat="1" ht="50.15" customHeight="1" x14ac:dyDescent="0.3">
      <c r="A23" s="15"/>
      <c r="B23" s="9" t="s">
        <v>30583</v>
      </c>
      <c r="C23" s="9" t="s">
        <v>30586</v>
      </c>
      <c r="D23" s="14" t="s">
        <v>30585</v>
      </c>
      <c r="E23" s="9" t="s">
        <v>4</v>
      </c>
      <c r="F23" s="13" t="s">
        <v>30584</v>
      </c>
      <c r="G23" s="12" t="s">
        <v>56</v>
      </c>
      <c r="H23" s="11" t="s">
        <v>615</v>
      </c>
      <c r="I23" s="10" t="str">
        <f t="shared" si="3"/>
        <v>點選以開啟簡介</v>
      </c>
      <c r="J23" s="9" t="s">
        <v>0</v>
      </c>
    </row>
    <row r="24" spans="1:10" s="8" customFormat="1" ht="50.15" customHeight="1" x14ac:dyDescent="0.3">
      <c r="A24" s="15"/>
      <c r="B24" s="9" t="s">
        <v>30583</v>
      </c>
      <c r="C24" s="9" t="s">
        <v>30582</v>
      </c>
      <c r="D24" s="14" t="s">
        <v>30581</v>
      </c>
      <c r="E24" s="9" t="s">
        <v>4</v>
      </c>
      <c r="F24" s="13" t="s">
        <v>30580</v>
      </c>
      <c r="G24" s="12" t="s">
        <v>56</v>
      </c>
      <c r="H24" s="11" t="s">
        <v>1133</v>
      </c>
      <c r="I24" s="10" t="str">
        <f t="shared" si="3"/>
        <v>點選以開啟簡介</v>
      </c>
      <c r="J24" s="9" t="s">
        <v>0</v>
      </c>
    </row>
    <row r="25" spans="1:10" s="8" customFormat="1" ht="50.15" customHeight="1" x14ac:dyDescent="0.3">
      <c r="A25" s="15"/>
      <c r="B25" s="9" t="s">
        <v>29959</v>
      </c>
      <c r="C25" s="9" t="s">
        <v>29958</v>
      </c>
      <c r="D25" s="14" t="s">
        <v>29957</v>
      </c>
      <c r="E25" s="9" t="s">
        <v>4</v>
      </c>
      <c r="F25" s="13" t="s">
        <v>29956</v>
      </c>
      <c r="G25" s="12" t="s">
        <v>56</v>
      </c>
      <c r="H25" s="11" t="s">
        <v>460</v>
      </c>
      <c r="I25" s="10" t="str">
        <f t="shared" ref="I25:I26" si="4">HYPERLINK(CONCATENATE("http://www.amazon.com/gp/search/ref=sr_adv_b/?search-alias=stripbooks&amp;unfiltered=1&amp;field-keywords=",F25),"點選以開啟簡介")</f>
        <v>點選以開啟簡介</v>
      </c>
      <c r="J25" s="9" t="s">
        <v>889</v>
      </c>
    </row>
    <row r="26" spans="1:10" s="8" customFormat="1" ht="50.15" customHeight="1" x14ac:dyDescent="0.3">
      <c r="A26" s="15"/>
      <c r="B26" s="9" t="s">
        <v>29951</v>
      </c>
      <c r="C26" s="9" t="s">
        <v>29950</v>
      </c>
      <c r="D26" s="14" t="s">
        <v>29949</v>
      </c>
      <c r="E26" s="9" t="s">
        <v>4</v>
      </c>
      <c r="F26" s="13" t="s">
        <v>29948</v>
      </c>
      <c r="G26" s="12" t="s">
        <v>15</v>
      </c>
      <c r="H26" s="11" t="s">
        <v>214</v>
      </c>
      <c r="I26" s="10" t="str">
        <f t="shared" si="4"/>
        <v>點選以開啟簡介</v>
      </c>
      <c r="J26" s="9" t="s">
        <v>1148</v>
      </c>
    </row>
    <row r="27" spans="1:10" s="8" customFormat="1" ht="50.15" customHeight="1" x14ac:dyDescent="0.3">
      <c r="A27" s="15"/>
      <c r="B27" s="9" t="s">
        <v>29799</v>
      </c>
      <c r="C27" s="9" t="s">
        <v>29805</v>
      </c>
      <c r="D27" s="14" t="s">
        <v>29804</v>
      </c>
      <c r="E27" s="9" t="s">
        <v>4</v>
      </c>
      <c r="F27" s="13" t="s">
        <v>29803</v>
      </c>
      <c r="G27" s="12" t="s">
        <v>15</v>
      </c>
      <c r="H27" s="11" t="s">
        <v>49</v>
      </c>
      <c r="I27" s="10" t="str">
        <f t="shared" ref="I27:I31" si="5">HYPERLINK(CONCATENATE("http://www.amazon.com/gp/search/ref=sr_adv_b/?search-alias=stripbooks&amp;unfiltered=1&amp;field-keywords=",F27),"點選以開啟簡介")</f>
        <v>點選以開啟簡介</v>
      </c>
      <c r="J27" s="9" t="s">
        <v>1148</v>
      </c>
    </row>
    <row r="28" spans="1:10" s="8" customFormat="1" ht="50.15" customHeight="1" x14ac:dyDescent="0.3">
      <c r="A28" s="15"/>
      <c r="B28" s="9" t="s">
        <v>29799</v>
      </c>
      <c r="C28" s="9" t="s">
        <v>29802</v>
      </c>
      <c r="D28" s="14" t="s">
        <v>29801</v>
      </c>
      <c r="E28" s="9" t="s">
        <v>4</v>
      </c>
      <c r="F28" s="13" t="s">
        <v>29800</v>
      </c>
      <c r="G28" s="12" t="s">
        <v>15</v>
      </c>
      <c r="H28" s="11" t="s">
        <v>49</v>
      </c>
      <c r="I28" s="10" t="str">
        <f t="shared" si="5"/>
        <v>點選以開啟簡介</v>
      </c>
      <c r="J28" s="9" t="s">
        <v>1148</v>
      </c>
    </row>
    <row r="29" spans="1:10" s="8" customFormat="1" ht="50.15" customHeight="1" x14ac:dyDescent="0.3">
      <c r="A29" s="15"/>
      <c r="B29" s="9" t="s">
        <v>29774</v>
      </c>
      <c r="C29" s="9" t="s">
        <v>29777</v>
      </c>
      <c r="D29" s="14" t="s">
        <v>29779</v>
      </c>
      <c r="E29" s="9" t="s">
        <v>4</v>
      </c>
      <c r="F29" s="13" t="s">
        <v>29778</v>
      </c>
      <c r="G29" s="12" t="s">
        <v>15</v>
      </c>
      <c r="H29" s="11" t="s">
        <v>214</v>
      </c>
      <c r="I29" s="10" t="str">
        <f t="shared" si="5"/>
        <v>點選以開啟簡介</v>
      </c>
      <c r="J29" s="9" t="s">
        <v>1148</v>
      </c>
    </row>
    <row r="30" spans="1:10" s="8" customFormat="1" ht="50.15" customHeight="1" x14ac:dyDescent="0.3">
      <c r="A30" s="15"/>
      <c r="B30" s="9" t="s">
        <v>29774</v>
      </c>
      <c r="C30" s="9" t="s">
        <v>29777</v>
      </c>
      <c r="D30" s="14" t="s">
        <v>29776</v>
      </c>
      <c r="E30" s="9" t="s">
        <v>4</v>
      </c>
      <c r="F30" s="13" t="s">
        <v>29775</v>
      </c>
      <c r="G30" s="12" t="s">
        <v>15</v>
      </c>
      <c r="H30" s="11" t="s">
        <v>341</v>
      </c>
      <c r="I30" s="10" t="str">
        <f t="shared" si="5"/>
        <v>點選以開啟簡介</v>
      </c>
      <c r="J30" s="9" t="s">
        <v>1148</v>
      </c>
    </row>
    <row r="31" spans="1:10" s="8" customFormat="1" ht="50.15" customHeight="1" x14ac:dyDescent="0.3">
      <c r="A31" s="15"/>
      <c r="B31" s="9" t="s">
        <v>29774</v>
      </c>
      <c r="C31" s="9" t="s">
        <v>29773</v>
      </c>
      <c r="D31" s="14" t="s">
        <v>29772</v>
      </c>
      <c r="E31" s="9" t="s">
        <v>4</v>
      </c>
      <c r="F31" s="13" t="s">
        <v>29771</v>
      </c>
      <c r="G31" s="12" t="s">
        <v>15</v>
      </c>
      <c r="H31" s="11" t="s">
        <v>214</v>
      </c>
      <c r="I31" s="10" t="str">
        <f t="shared" si="5"/>
        <v>點選以開啟簡介</v>
      </c>
      <c r="J31" s="9" t="s">
        <v>1148</v>
      </c>
    </row>
    <row r="32" spans="1:10" s="8" customFormat="1" ht="50.15" customHeight="1" x14ac:dyDescent="0.3">
      <c r="A32" s="15"/>
      <c r="B32" s="9" t="s">
        <v>27083</v>
      </c>
      <c r="C32" s="9" t="s">
        <v>27082</v>
      </c>
      <c r="D32" s="14" t="s">
        <v>27081</v>
      </c>
      <c r="E32" s="9" t="s">
        <v>4</v>
      </c>
      <c r="F32" s="13" t="s">
        <v>27080</v>
      </c>
      <c r="G32" s="12" t="s">
        <v>56</v>
      </c>
      <c r="H32" s="11" t="s">
        <v>875</v>
      </c>
      <c r="I32" s="10" t="str">
        <f t="shared" ref="I32:I34" si="6">HYPERLINK(CONCATENATE("http://www.amazon.com/gp/search/ref=sr_adv_b/?search-alias=stripbooks&amp;unfiltered=1&amp;field-keywords=",F32),"點選以開啟簡介")</f>
        <v>點選以開啟簡介</v>
      </c>
      <c r="J32" s="9" t="s">
        <v>0</v>
      </c>
    </row>
    <row r="33" spans="1:10" s="8" customFormat="1" ht="50.15" customHeight="1" x14ac:dyDescent="0.3">
      <c r="A33" s="15"/>
      <c r="B33" s="9" t="s">
        <v>27071</v>
      </c>
      <c r="C33" s="9" t="s">
        <v>27070</v>
      </c>
      <c r="D33" s="14" t="s">
        <v>27069</v>
      </c>
      <c r="E33" s="9" t="s">
        <v>4</v>
      </c>
      <c r="F33" s="13" t="s">
        <v>27068</v>
      </c>
      <c r="G33" s="12" t="s">
        <v>56</v>
      </c>
      <c r="H33" s="11" t="s">
        <v>8</v>
      </c>
      <c r="I33" s="10" t="str">
        <f t="shared" si="6"/>
        <v>點選以開啟簡介</v>
      </c>
      <c r="J33" s="9" t="s">
        <v>859</v>
      </c>
    </row>
    <row r="34" spans="1:10" s="8" customFormat="1" ht="50.15" customHeight="1" x14ac:dyDescent="0.3">
      <c r="A34" s="15"/>
      <c r="B34" s="9" t="s">
        <v>27067</v>
      </c>
      <c r="C34" s="9" t="s">
        <v>27066</v>
      </c>
      <c r="D34" s="14" t="s">
        <v>27065</v>
      </c>
      <c r="E34" s="9" t="s">
        <v>4</v>
      </c>
      <c r="F34" s="13" t="s">
        <v>27064</v>
      </c>
      <c r="G34" s="12" t="s">
        <v>56</v>
      </c>
      <c r="H34" s="11" t="s">
        <v>2022</v>
      </c>
      <c r="I34" s="10" t="str">
        <f t="shared" si="6"/>
        <v>點選以開啟簡介</v>
      </c>
      <c r="J34" s="9" t="s">
        <v>859</v>
      </c>
    </row>
    <row r="35" spans="1:10" s="8" customFormat="1" ht="50.15" customHeight="1" x14ac:dyDescent="0.3">
      <c r="A35" s="15"/>
      <c r="B35" s="9" t="s">
        <v>26747</v>
      </c>
      <c r="C35" s="9" t="s">
        <v>26753</v>
      </c>
      <c r="D35" s="14" t="s">
        <v>26752</v>
      </c>
      <c r="E35" s="9" t="s">
        <v>4</v>
      </c>
      <c r="F35" s="13" t="s">
        <v>26751</v>
      </c>
      <c r="G35" s="12" t="s">
        <v>15</v>
      </c>
      <c r="H35" s="11" t="s">
        <v>214</v>
      </c>
      <c r="I35" s="10" t="str">
        <f t="shared" ref="I35:I42" si="7">HYPERLINK(CONCATENATE("http://www.amazon.com/gp/search/ref=sr_adv_b/?search-alias=stripbooks&amp;unfiltered=1&amp;field-keywords=",F35),"點選以開啟簡介")</f>
        <v>點選以開啟簡介</v>
      </c>
      <c r="J35" s="9" t="s">
        <v>1148</v>
      </c>
    </row>
    <row r="36" spans="1:10" s="8" customFormat="1" ht="50.15" customHeight="1" x14ac:dyDescent="0.3">
      <c r="A36" s="15"/>
      <c r="B36" s="9" t="s">
        <v>26747</v>
      </c>
      <c r="C36" s="9" t="s">
        <v>26750</v>
      </c>
      <c r="D36" s="14" t="s">
        <v>26749</v>
      </c>
      <c r="E36" s="9" t="s">
        <v>4</v>
      </c>
      <c r="F36" s="13" t="s">
        <v>26748</v>
      </c>
      <c r="G36" s="12" t="s">
        <v>15</v>
      </c>
      <c r="H36" s="11" t="s">
        <v>214</v>
      </c>
      <c r="I36" s="10" t="str">
        <f t="shared" si="7"/>
        <v>點選以開啟簡介</v>
      </c>
      <c r="J36" s="9" t="s">
        <v>1148</v>
      </c>
    </row>
    <row r="37" spans="1:10" s="8" customFormat="1" ht="50.15" customHeight="1" x14ac:dyDescent="0.3">
      <c r="A37" s="15"/>
      <c r="B37" s="9" t="s">
        <v>26742</v>
      </c>
      <c r="C37" s="9" t="s">
        <v>26741</v>
      </c>
      <c r="D37" s="14" t="s">
        <v>26740</v>
      </c>
      <c r="E37" s="9" t="s">
        <v>4</v>
      </c>
      <c r="F37" s="13" t="s">
        <v>26739</v>
      </c>
      <c r="G37" s="12" t="s">
        <v>15</v>
      </c>
      <c r="H37" s="11" t="s">
        <v>49</v>
      </c>
      <c r="I37" s="10" t="str">
        <f t="shared" si="7"/>
        <v>點選以開啟簡介</v>
      </c>
      <c r="J37" s="9" t="s">
        <v>1148</v>
      </c>
    </row>
    <row r="38" spans="1:10" s="8" customFormat="1" ht="50.15" customHeight="1" x14ac:dyDescent="0.3">
      <c r="A38" s="15"/>
      <c r="B38" s="9" t="s">
        <v>26738</v>
      </c>
      <c r="C38" s="9" t="s">
        <v>26737</v>
      </c>
      <c r="D38" s="14" t="s">
        <v>26736</v>
      </c>
      <c r="E38" s="9" t="s">
        <v>4</v>
      </c>
      <c r="F38" s="13" t="s">
        <v>26735</v>
      </c>
      <c r="G38" s="12" t="s">
        <v>15</v>
      </c>
      <c r="H38" s="11" t="s">
        <v>214</v>
      </c>
      <c r="I38" s="10" t="str">
        <f t="shared" si="7"/>
        <v>點選以開啟簡介</v>
      </c>
      <c r="J38" s="9" t="s">
        <v>1148</v>
      </c>
    </row>
    <row r="39" spans="1:10" s="8" customFormat="1" ht="50.15" customHeight="1" x14ac:dyDescent="0.3">
      <c r="A39" s="15"/>
      <c r="B39" s="9" t="s">
        <v>26734</v>
      </c>
      <c r="C39" s="9" t="s">
        <v>26733</v>
      </c>
      <c r="D39" s="14" t="s">
        <v>26732</v>
      </c>
      <c r="E39" s="9" t="s">
        <v>4</v>
      </c>
      <c r="F39" s="13" t="s">
        <v>26731</v>
      </c>
      <c r="G39" s="12" t="s">
        <v>15</v>
      </c>
      <c r="H39" s="11" t="s">
        <v>214</v>
      </c>
      <c r="I39" s="10" t="str">
        <f t="shared" si="7"/>
        <v>點選以開啟簡介</v>
      </c>
      <c r="J39" s="9" t="s">
        <v>1148</v>
      </c>
    </row>
    <row r="40" spans="1:10" s="8" customFormat="1" ht="50.15" customHeight="1" x14ac:dyDescent="0.3">
      <c r="A40" s="15"/>
      <c r="B40" s="9" t="s">
        <v>26730</v>
      </c>
      <c r="C40" s="9" t="s">
        <v>26729</v>
      </c>
      <c r="D40" s="14" t="s">
        <v>26728</v>
      </c>
      <c r="E40" s="9" t="s">
        <v>4</v>
      </c>
      <c r="F40" s="13" t="s">
        <v>26727</v>
      </c>
      <c r="G40" s="12" t="s">
        <v>15</v>
      </c>
      <c r="H40" s="11" t="s">
        <v>214</v>
      </c>
      <c r="I40" s="10" t="str">
        <f t="shared" si="7"/>
        <v>點選以開啟簡介</v>
      </c>
      <c r="J40" s="9" t="s">
        <v>1148</v>
      </c>
    </row>
    <row r="41" spans="1:10" s="8" customFormat="1" ht="50.15" customHeight="1" x14ac:dyDescent="0.3">
      <c r="A41" s="15"/>
      <c r="B41" s="9" t="s">
        <v>26722</v>
      </c>
      <c r="C41" s="9" t="s">
        <v>26721</v>
      </c>
      <c r="D41" s="14" t="s">
        <v>26720</v>
      </c>
      <c r="E41" s="9" t="s">
        <v>4</v>
      </c>
      <c r="F41" s="13" t="s">
        <v>26719</v>
      </c>
      <c r="G41" s="12" t="s">
        <v>15</v>
      </c>
      <c r="H41" s="11" t="s">
        <v>214</v>
      </c>
      <c r="I41" s="10" t="str">
        <f t="shared" si="7"/>
        <v>點選以開啟簡介</v>
      </c>
      <c r="J41" s="9" t="s">
        <v>1148</v>
      </c>
    </row>
    <row r="42" spans="1:10" s="8" customFormat="1" ht="50.15" customHeight="1" x14ac:dyDescent="0.3">
      <c r="A42" s="15"/>
      <c r="B42" s="9" t="s">
        <v>26710</v>
      </c>
      <c r="C42" s="9" t="s">
        <v>26709</v>
      </c>
      <c r="D42" s="14" t="s">
        <v>26708</v>
      </c>
      <c r="E42" s="9" t="s">
        <v>4</v>
      </c>
      <c r="F42" s="13" t="s">
        <v>26707</v>
      </c>
      <c r="G42" s="12" t="s">
        <v>15</v>
      </c>
      <c r="H42" s="11" t="s">
        <v>660</v>
      </c>
      <c r="I42" s="10" t="str">
        <f t="shared" si="7"/>
        <v>點選以開啟簡介</v>
      </c>
      <c r="J42" s="9" t="s">
        <v>1148</v>
      </c>
    </row>
    <row r="43" spans="1:10" s="8" customFormat="1" ht="50.15" customHeight="1" x14ac:dyDescent="0.3">
      <c r="A43" s="15"/>
      <c r="B43" s="9" t="s">
        <v>25984</v>
      </c>
      <c r="C43" s="9" t="s">
        <v>25983</v>
      </c>
      <c r="D43" s="14" t="s">
        <v>25982</v>
      </c>
      <c r="E43" s="9" t="s">
        <v>4</v>
      </c>
      <c r="F43" s="13" t="s">
        <v>25981</v>
      </c>
      <c r="G43" s="12" t="s">
        <v>15</v>
      </c>
      <c r="H43" s="11" t="s">
        <v>1043</v>
      </c>
      <c r="I43" s="10" t="str">
        <f t="shared" ref="I43:I44" si="8">HYPERLINK(CONCATENATE("http://www.amazon.com/gp/search/ref=sr_adv_b/?search-alias=stripbooks&amp;unfiltered=1&amp;field-keywords=",F43),"點選以開啟簡介")</f>
        <v>點選以開啟簡介</v>
      </c>
      <c r="J43" s="9" t="s">
        <v>0</v>
      </c>
    </row>
    <row r="44" spans="1:10" s="8" customFormat="1" ht="50.15" customHeight="1" x14ac:dyDescent="0.3">
      <c r="A44" s="15"/>
      <c r="B44" s="9" t="s">
        <v>25961</v>
      </c>
      <c r="C44" s="9" t="s">
        <v>25960</v>
      </c>
      <c r="D44" s="14" t="s">
        <v>25959</v>
      </c>
      <c r="E44" s="9" t="s">
        <v>4</v>
      </c>
      <c r="F44" s="13" t="s">
        <v>25958</v>
      </c>
      <c r="G44" s="12" t="s">
        <v>621</v>
      </c>
      <c r="H44" s="11" t="s">
        <v>7620</v>
      </c>
      <c r="I44" s="10" t="str">
        <f t="shared" si="8"/>
        <v>點選以開啟簡介</v>
      </c>
      <c r="J44" s="9" t="s">
        <v>923</v>
      </c>
    </row>
    <row r="45" spans="1:10" s="8" customFormat="1" ht="50.15" customHeight="1" x14ac:dyDescent="0.3">
      <c r="A45" s="15"/>
      <c r="B45" s="9" t="s">
        <v>25884</v>
      </c>
      <c r="C45" s="9" t="s">
        <v>25883</v>
      </c>
      <c r="D45" s="14" t="s">
        <v>25882</v>
      </c>
      <c r="E45" s="9" t="s">
        <v>4</v>
      </c>
      <c r="F45" s="13" t="s">
        <v>25881</v>
      </c>
      <c r="G45" s="12" t="s">
        <v>56</v>
      </c>
      <c r="H45" s="11" t="s">
        <v>410</v>
      </c>
      <c r="I45" s="10" t="str">
        <f t="shared" ref="I45:I46" si="9">HYPERLINK(CONCATENATE("http://www.amazon.com/gp/search/ref=sr_adv_b/?search-alias=stripbooks&amp;unfiltered=1&amp;field-keywords=",F45),"點選以開啟簡介")</f>
        <v>點選以開啟簡介</v>
      </c>
      <c r="J45" s="9" t="s">
        <v>0</v>
      </c>
    </row>
    <row r="46" spans="1:10" s="8" customFormat="1" ht="60.05" customHeight="1" x14ac:dyDescent="0.3">
      <c r="A46" s="15"/>
      <c r="B46" s="9" t="s">
        <v>25857</v>
      </c>
      <c r="C46" s="9" t="s">
        <v>25856</v>
      </c>
      <c r="D46" s="14" t="s">
        <v>25855</v>
      </c>
      <c r="E46" s="9" t="s">
        <v>4</v>
      </c>
      <c r="F46" s="13" t="s">
        <v>25854</v>
      </c>
      <c r="G46" s="12" t="s">
        <v>15</v>
      </c>
      <c r="H46" s="11" t="s">
        <v>1</v>
      </c>
      <c r="I46" s="10" t="str">
        <f t="shared" si="9"/>
        <v>點選以開啟簡介</v>
      </c>
      <c r="J46" s="9" t="s">
        <v>0</v>
      </c>
    </row>
    <row r="47" spans="1:10" s="8" customFormat="1" ht="60.05" customHeight="1" x14ac:dyDescent="0.3">
      <c r="A47" s="15"/>
      <c r="B47" s="9" t="s">
        <v>8253</v>
      </c>
      <c r="C47" s="9" t="s">
        <v>25783</v>
      </c>
      <c r="D47" s="14" t="s">
        <v>25782</v>
      </c>
      <c r="E47" s="9" t="s">
        <v>4</v>
      </c>
      <c r="F47" s="13" t="s">
        <v>25781</v>
      </c>
      <c r="G47" s="12" t="s">
        <v>15</v>
      </c>
      <c r="H47" s="11" t="s">
        <v>321</v>
      </c>
      <c r="I47" s="10" t="str">
        <f t="shared" ref="I47:I50" si="10">HYPERLINK(CONCATENATE("http://www.amazon.com/gp/search/ref=sr_adv_b/?search-alias=stripbooks&amp;unfiltered=1&amp;field-keywords=",F47),"點選以開啟簡介")</f>
        <v>點選以開啟簡介</v>
      </c>
      <c r="J47" s="9" t="s">
        <v>1148</v>
      </c>
    </row>
    <row r="48" spans="1:10" s="8" customFormat="1" ht="50.15" customHeight="1" x14ac:dyDescent="0.3">
      <c r="A48" s="15"/>
      <c r="B48" s="9" t="s">
        <v>8253</v>
      </c>
      <c r="C48" s="9" t="s">
        <v>25780</v>
      </c>
      <c r="D48" s="14" t="s">
        <v>25779</v>
      </c>
      <c r="E48" s="9" t="s">
        <v>4</v>
      </c>
      <c r="F48" s="13" t="s">
        <v>25778</v>
      </c>
      <c r="G48" s="12" t="s">
        <v>15</v>
      </c>
      <c r="H48" s="11" t="s">
        <v>277</v>
      </c>
      <c r="I48" s="10" t="str">
        <f t="shared" si="10"/>
        <v>點選以開啟簡介</v>
      </c>
      <c r="J48" s="9" t="s">
        <v>1148</v>
      </c>
    </row>
    <row r="49" spans="1:10" s="8" customFormat="1" ht="60.05" customHeight="1" x14ac:dyDescent="0.3">
      <c r="A49" s="15"/>
      <c r="B49" s="9" t="s">
        <v>8253</v>
      </c>
      <c r="C49" s="9" t="s">
        <v>25777</v>
      </c>
      <c r="D49" s="14" t="s">
        <v>25776</v>
      </c>
      <c r="E49" s="9" t="s">
        <v>4</v>
      </c>
      <c r="F49" s="13" t="s">
        <v>25775</v>
      </c>
      <c r="G49" s="12" t="s">
        <v>15</v>
      </c>
      <c r="H49" s="11" t="s">
        <v>1582</v>
      </c>
      <c r="I49" s="10" t="str">
        <f t="shared" si="10"/>
        <v>點選以開啟簡介</v>
      </c>
      <c r="J49" s="9" t="s">
        <v>889</v>
      </c>
    </row>
    <row r="50" spans="1:10" s="8" customFormat="1" ht="60.05" customHeight="1" x14ac:dyDescent="0.3">
      <c r="A50" s="15"/>
      <c r="B50" s="9" t="s">
        <v>8253</v>
      </c>
      <c r="C50" s="9" t="s">
        <v>25774</v>
      </c>
      <c r="D50" s="14" t="s">
        <v>25773</v>
      </c>
      <c r="E50" s="9" t="s">
        <v>4</v>
      </c>
      <c r="F50" s="13" t="s">
        <v>25772</v>
      </c>
      <c r="G50" s="12" t="s">
        <v>15</v>
      </c>
      <c r="H50" s="11" t="s">
        <v>433</v>
      </c>
      <c r="I50" s="10" t="str">
        <f t="shared" si="10"/>
        <v>點選以開啟簡介</v>
      </c>
      <c r="J50" s="9" t="s">
        <v>1148</v>
      </c>
    </row>
    <row r="51" spans="1:10" s="8" customFormat="1" ht="50.15" customHeight="1" x14ac:dyDescent="0.3">
      <c r="A51" s="15"/>
      <c r="B51" s="9" t="s">
        <v>25767</v>
      </c>
      <c r="C51" s="9" t="s">
        <v>25766</v>
      </c>
      <c r="D51" s="14" t="s">
        <v>25765</v>
      </c>
      <c r="E51" s="9" t="s">
        <v>4</v>
      </c>
      <c r="F51" s="13" t="s">
        <v>25764</v>
      </c>
      <c r="G51" s="12" t="s">
        <v>15</v>
      </c>
      <c r="H51" s="11" t="s">
        <v>1043</v>
      </c>
      <c r="I51" s="10" t="str">
        <f t="shared" ref="I51:I62" si="11">HYPERLINK(CONCATENATE("http://www.amazon.com/gp/search/ref=sr_adv_b/?search-alias=stripbooks&amp;unfiltered=1&amp;field-keywords=",F51),"點選以開啟簡介")</f>
        <v>點選以開啟簡介</v>
      </c>
      <c r="J51" s="9" t="s">
        <v>883</v>
      </c>
    </row>
    <row r="52" spans="1:10" s="8" customFormat="1" ht="50.15" customHeight="1" x14ac:dyDescent="0.3">
      <c r="A52" s="15"/>
      <c r="B52" s="9" t="s">
        <v>25755</v>
      </c>
      <c r="C52" s="9" t="s">
        <v>25758</v>
      </c>
      <c r="D52" s="14" t="s">
        <v>25757</v>
      </c>
      <c r="E52" s="9" t="s">
        <v>4</v>
      </c>
      <c r="F52" s="13" t="s">
        <v>25756</v>
      </c>
      <c r="G52" s="12" t="s">
        <v>15</v>
      </c>
      <c r="H52" s="11" t="s">
        <v>49</v>
      </c>
      <c r="I52" s="10" t="str">
        <f t="shared" si="11"/>
        <v>點選以開啟簡介</v>
      </c>
      <c r="J52" s="9" t="s">
        <v>1148</v>
      </c>
    </row>
    <row r="53" spans="1:10" s="8" customFormat="1" ht="60.05" customHeight="1" x14ac:dyDescent="0.3">
      <c r="A53" s="15"/>
      <c r="B53" s="9" t="s">
        <v>25755</v>
      </c>
      <c r="C53" s="9" t="s">
        <v>25754</v>
      </c>
      <c r="D53" s="14" t="s">
        <v>25753</v>
      </c>
      <c r="E53" s="9" t="s">
        <v>4</v>
      </c>
      <c r="F53" s="13" t="s">
        <v>25752</v>
      </c>
      <c r="G53" s="12" t="s">
        <v>15</v>
      </c>
      <c r="H53" s="11" t="s">
        <v>321</v>
      </c>
      <c r="I53" s="10" t="str">
        <f t="shared" si="11"/>
        <v>點選以開啟簡介</v>
      </c>
      <c r="J53" s="9" t="s">
        <v>1148</v>
      </c>
    </row>
    <row r="54" spans="1:10" s="8" customFormat="1" ht="50.15" customHeight="1" x14ac:dyDescent="0.3">
      <c r="A54" s="15"/>
      <c r="B54" s="9" t="s">
        <v>25751</v>
      </c>
      <c r="C54" s="9" t="s">
        <v>25750</v>
      </c>
      <c r="D54" s="14" t="s">
        <v>25749</v>
      </c>
      <c r="E54" s="9" t="s">
        <v>4</v>
      </c>
      <c r="F54" s="13" t="s">
        <v>25748</v>
      </c>
      <c r="G54" s="12" t="s">
        <v>15</v>
      </c>
      <c r="H54" s="11" t="s">
        <v>214</v>
      </c>
      <c r="I54" s="10" t="str">
        <f t="shared" si="11"/>
        <v>點選以開啟簡介</v>
      </c>
      <c r="J54" s="9" t="s">
        <v>1148</v>
      </c>
    </row>
    <row r="55" spans="1:10" s="8" customFormat="1" ht="50.15" customHeight="1" x14ac:dyDescent="0.3">
      <c r="A55" s="15"/>
      <c r="B55" s="9" t="s">
        <v>25747</v>
      </c>
      <c r="C55" s="9" t="s">
        <v>25746</v>
      </c>
      <c r="D55" s="14" t="s">
        <v>25745</v>
      </c>
      <c r="E55" s="9" t="s">
        <v>4</v>
      </c>
      <c r="F55" s="13" t="s">
        <v>25744</v>
      </c>
      <c r="G55" s="12" t="s">
        <v>15</v>
      </c>
      <c r="H55" s="11" t="s">
        <v>214</v>
      </c>
      <c r="I55" s="10" t="str">
        <f t="shared" si="11"/>
        <v>點選以開啟簡介</v>
      </c>
      <c r="J55" s="9" t="s">
        <v>1148</v>
      </c>
    </row>
    <row r="56" spans="1:10" s="8" customFormat="1" ht="50.15" customHeight="1" x14ac:dyDescent="0.3">
      <c r="A56" s="15"/>
      <c r="B56" s="9" t="s">
        <v>25743</v>
      </c>
      <c r="C56" s="9" t="s">
        <v>25742</v>
      </c>
      <c r="D56" s="14" t="s">
        <v>25741</v>
      </c>
      <c r="E56" s="9" t="s">
        <v>4</v>
      </c>
      <c r="F56" s="13" t="s">
        <v>25740</v>
      </c>
      <c r="G56" s="12" t="s">
        <v>15</v>
      </c>
      <c r="H56" s="11" t="s">
        <v>72</v>
      </c>
      <c r="I56" s="10" t="str">
        <f t="shared" si="11"/>
        <v>點選以開啟簡介</v>
      </c>
      <c r="J56" s="9" t="s">
        <v>1148</v>
      </c>
    </row>
    <row r="57" spans="1:10" s="8" customFormat="1" ht="50.15" customHeight="1" x14ac:dyDescent="0.3">
      <c r="A57" s="15"/>
      <c r="B57" s="9" t="s">
        <v>25739</v>
      </c>
      <c r="C57" s="9" t="s">
        <v>25738</v>
      </c>
      <c r="D57" s="14" t="s">
        <v>25737</v>
      </c>
      <c r="E57" s="9" t="s">
        <v>4</v>
      </c>
      <c r="F57" s="13" t="s">
        <v>25736</v>
      </c>
      <c r="G57" s="12" t="s">
        <v>15</v>
      </c>
      <c r="H57" s="11" t="s">
        <v>214</v>
      </c>
      <c r="I57" s="10" t="str">
        <f t="shared" si="11"/>
        <v>點選以開啟簡介</v>
      </c>
      <c r="J57" s="9" t="s">
        <v>1148</v>
      </c>
    </row>
    <row r="58" spans="1:10" s="8" customFormat="1" ht="50.15" customHeight="1" x14ac:dyDescent="0.3">
      <c r="A58" s="15"/>
      <c r="B58" s="9" t="s">
        <v>25735</v>
      </c>
      <c r="C58" s="9" t="s">
        <v>25734</v>
      </c>
      <c r="D58" s="14" t="s">
        <v>25733</v>
      </c>
      <c r="E58" s="9" t="s">
        <v>4</v>
      </c>
      <c r="F58" s="13" t="s">
        <v>25732</v>
      </c>
      <c r="G58" s="12" t="s">
        <v>15</v>
      </c>
      <c r="H58" s="11" t="s">
        <v>9474</v>
      </c>
      <c r="I58" s="10" t="str">
        <f t="shared" si="11"/>
        <v>點選以開啟簡介</v>
      </c>
      <c r="J58" s="9" t="s">
        <v>1148</v>
      </c>
    </row>
    <row r="59" spans="1:10" s="8" customFormat="1" ht="60.05" customHeight="1" x14ac:dyDescent="0.3">
      <c r="A59" s="15"/>
      <c r="B59" s="9" t="s">
        <v>25728</v>
      </c>
      <c r="C59" s="9" t="s">
        <v>25731</v>
      </c>
      <c r="D59" s="14" t="s">
        <v>25730</v>
      </c>
      <c r="E59" s="9" t="s">
        <v>4</v>
      </c>
      <c r="F59" s="13" t="s">
        <v>25729</v>
      </c>
      <c r="G59" s="12" t="s">
        <v>15</v>
      </c>
      <c r="H59" s="11" t="s">
        <v>8</v>
      </c>
      <c r="I59" s="10" t="str">
        <f t="shared" si="11"/>
        <v>點選以開啟簡介</v>
      </c>
      <c r="J59" s="9" t="s">
        <v>1148</v>
      </c>
    </row>
    <row r="60" spans="1:10" s="8" customFormat="1" ht="50.15" customHeight="1" x14ac:dyDescent="0.3">
      <c r="A60" s="15"/>
      <c r="B60" s="9" t="s">
        <v>25728</v>
      </c>
      <c r="C60" s="9" t="s">
        <v>25727</v>
      </c>
      <c r="D60" s="14" t="s">
        <v>25726</v>
      </c>
      <c r="E60" s="9" t="s">
        <v>4</v>
      </c>
      <c r="F60" s="13" t="s">
        <v>25725</v>
      </c>
      <c r="G60" s="12" t="s">
        <v>15</v>
      </c>
      <c r="H60" s="11" t="s">
        <v>214</v>
      </c>
      <c r="I60" s="10" t="str">
        <f t="shared" si="11"/>
        <v>點選以開啟簡介</v>
      </c>
      <c r="J60" s="9" t="s">
        <v>1148</v>
      </c>
    </row>
    <row r="61" spans="1:10" s="8" customFormat="1" ht="50.15" customHeight="1" x14ac:dyDescent="0.3">
      <c r="A61" s="15"/>
      <c r="B61" s="9" t="s">
        <v>25724</v>
      </c>
      <c r="C61" s="9" t="s">
        <v>25723</v>
      </c>
      <c r="D61" s="14" t="s">
        <v>25722</v>
      </c>
      <c r="E61" s="9" t="s">
        <v>4</v>
      </c>
      <c r="F61" s="13" t="s">
        <v>25721</v>
      </c>
      <c r="G61" s="12" t="s">
        <v>15</v>
      </c>
      <c r="H61" s="11" t="s">
        <v>321</v>
      </c>
      <c r="I61" s="10" t="str">
        <f t="shared" si="11"/>
        <v>點選以開啟簡介</v>
      </c>
      <c r="J61" s="9" t="s">
        <v>1148</v>
      </c>
    </row>
    <row r="62" spans="1:10" s="8" customFormat="1" ht="50.15" customHeight="1" x14ac:dyDescent="0.3">
      <c r="A62" s="15"/>
      <c r="B62" s="9" t="s">
        <v>25720</v>
      </c>
      <c r="C62" s="9" t="s">
        <v>25719</v>
      </c>
      <c r="D62" s="14" t="s">
        <v>25718</v>
      </c>
      <c r="E62" s="9" t="s">
        <v>4</v>
      </c>
      <c r="F62" s="13" t="s">
        <v>25717</v>
      </c>
      <c r="G62" s="12" t="s">
        <v>56</v>
      </c>
      <c r="H62" s="11" t="s">
        <v>869</v>
      </c>
      <c r="I62" s="10" t="str">
        <f t="shared" si="11"/>
        <v>點選以開啟簡介</v>
      </c>
      <c r="J62" s="9" t="s">
        <v>0</v>
      </c>
    </row>
    <row r="63" spans="1:10" s="8" customFormat="1" ht="60.05" customHeight="1" x14ac:dyDescent="0.3">
      <c r="A63" s="15"/>
      <c r="B63" s="9" t="s">
        <v>25688</v>
      </c>
      <c r="C63" s="9" t="s">
        <v>25695</v>
      </c>
      <c r="D63" s="14" t="s">
        <v>25694</v>
      </c>
      <c r="E63" s="9" t="s">
        <v>4</v>
      </c>
      <c r="F63" s="13" t="s">
        <v>25693</v>
      </c>
      <c r="G63" s="12" t="s">
        <v>15</v>
      </c>
      <c r="H63" s="11" t="s">
        <v>54</v>
      </c>
      <c r="I63" s="10" t="str">
        <f t="shared" ref="I63:I64" si="12">HYPERLINK(CONCATENATE("http://www.amazon.com/gp/search/ref=sr_adv_b/?search-alias=stripbooks&amp;unfiltered=1&amp;field-keywords=",F63),"點選以開啟簡介")</f>
        <v>點選以開啟簡介</v>
      </c>
      <c r="J63" s="9" t="s">
        <v>889</v>
      </c>
    </row>
    <row r="64" spans="1:10" s="8" customFormat="1" ht="50.15" customHeight="1" x14ac:dyDescent="0.3">
      <c r="A64" s="15"/>
      <c r="B64" s="9" t="s">
        <v>25688</v>
      </c>
      <c r="C64" s="9" t="s">
        <v>25692</v>
      </c>
      <c r="D64" s="14" t="s">
        <v>25691</v>
      </c>
      <c r="E64" s="9" t="s">
        <v>4</v>
      </c>
      <c r="F64" s="13" t="s">
        <v>25690</v>
      </c>
      <c r="G64" s="12" t="s">
        <v>15</v>
      </c>
      <c r="H64" s="11" t="s">
        <v>25689</v>
      </c>
      <c r="I64" s="10" t="str">
        <f t="shared" si="12"/>
        <v>點選以開啟簡介</v>
      </c>
      <c r="J64" s="9" t="s">
        <v>889</v>
      </c>
    </row>
    <row r="65" spans="1:10" s="8" customFormat="1" ht="50.15" customHeight="1" x14ac:dyDescent="0.3">
      <c r="A65" s="15"/>
      <c r="B65" s="9" t="s">
        <v>25579</v>
      </c>
      <c r="C65" s="9" t="s">
        <v>25578</v>
      </c>
      <c r="D65" s="14" t="s">
        <v>25577</v>
      </c>
      <c r="E65" s="9" t="s">
        <v>4</v>
      </c>
      <c r="F65" s="13" t="s">
        <v>25576</v>
      </c>
      <c r="G65" s="12" t="s">
        <v>15</v>
      </c>
      <c r="H65" s="11" t="s">
        <v>104</v>
      </c>
      <c r="I65" s="10" t="str">
        <f t="shared" ref="I65" si="13">HYPERLINK(CONCATENATE("http://www.amazon.com/gp/search/ref=sr_adv_b/?search-alias=stripbooks&amp;unfiltered=1&amp;field-keywords=",F65),"點選以開啟簡介")</f>
        <v>點選以開啟簡介</v>
      </c>
      <c r="J65" s="9" t="s">
        <v>889</v>
      </c>
    </row>
    <row r="66" spans="1:10" s="8" customFormat="1" ht="50.15" customHeight="1" x14ac:dyDescent="0.3">
      <c r="A66" s="15"/>
      <c r="B66" s="9" t="s">
        <v>23954</v>
      </c>
      <c r="C66" s="9" t="s">
        <v>23953</v>
      </c>
      <c r="D66" s="14" t="s">
        <v>23952</v>
      </c>
      <c r="E66" s="9" t="s">
        <v>4</v>
      </c>
      <c r="F66" s="13" t="s">
        <v>23951</v>
      </c>
      <c r="G66" s="12" t="s">
        <v>15</v>
      </c>
      <c r="H66" s="11" t="s">
        <v>321</v>
      </c>
      <c r="I66" s="10" t="str">
        <f t="shared" ref="I66" si="14">HYPERLINK(CONCATENATE("http://www.amazon.com/gp/search/ref=sr_adv_b/?search-alias=stripbooks&amp;unfiltered=1&amp;field-keywords=",F66),"點選以開啟簡介")</f>
        <v>點選以開啟簡介</v>
      </c>
      <c r="J66" s="9" t="s">
        <v>1148</v>
      </c>
    </row>
    <row r="67" spans="1:10" s="8" customFormat="1" ht="60.05" customHeight="1" x14ac:dyDescent="0.3">
      <c r="A67" s="15"/>
      <c r="B67" s="9" t="s">
        <v>23630</v>
      </c>
      <c r="C67" s="9" t="s">
        <v>23629</v>
      </c>
      <c r="D67" s="14" t="s">
        <v>23628</v>
      </c>
      <c r="E67" s="9" t="s">
        <v>4</v>
      </c>
      <c r="F67" s="13" t="s">
        <v>23627</v>
      </c>
      <c r="G67" s="12" t="s">
        <v>15</v>
      </c>
      <c r="H67" s="11" t="s">
        <v>214</v>
      </c>
      <c r="I67" s="10" t="str">
        <f t="shared" ref="I67:I68" si="15">HYPERLINK(CONCATENATE("http://www.amazon.com/gp/search/ref=sr_adv_b/?search-alias=stripbooks&amp;unfiltered=1&amp;field-keywords=",F67),"點選以開啟簡介")</f>
        <v>點選以開啟簡介</v>
      </c>
      <c r="J67" s="9" t="s">
        <v>1148</v>
      </c>
    </row>
    <row r="68" spans="1:10" s="8" customFormat="1" ht="50.15" customHeight="1" x14ac:dyDescent="0.3">
      <c r="A68" s="15"/>
      <c r="B68" s="9" t="s">
        <v>23622</v>
      </c>
      <c r="C68" s="9" t="s">
        <v>23621</v>
      </c>
      <c r="D68" s="14" t="s">
        <v>23620</v>
      </c>
      <c r="E68" s="9" t="s">
        <v>4</v>
      </c>
      <c r="F68" s="13" t="s">
        <v>23619</v>
      </c>
      <c r="G68" s="12" t="s">
        <v>15</v>
      </c>
      <c r="H68" s="11" t="s">
        <v>321</v>
      </c>
      <c r="I68" s="10" t="str">
        <f t="shared" si="15"/>
        <v>點選以開啟簡介</v>
      </c>
      <c r="J68" s="9" t="s">
        <v>1148</v>
      </c>
    </row>
    <row r="69" spans="1:10" s="8" customFormat="1" ht="60.05" customHeight="1" x14ac:dyDescent="0.3">
      <c r="A69" s="15"/>
      <c r="B69" s="9" t="s">
        <v>23614</v>
      </c>
      <c r="C69" s="9" t="s">
        <v>23613</v>
      </c>
      <c r="D69" s="14" t="s">
        <v>23612</v>
      </c>
      <c r="E69" s="9" t="s">
        <v>4</v>
      </c>
      <c r="F69" s="13" t="s">
        <v>23611</v>
      </c>
      <c r="G69" s="12" t="s">
        <v>15</v>
      </c>
      <c r="H69" s="11" t="s">
        <v>214</v>
      </c>
      <c r="I69" s="10" t="str">
        <f t="shared" ref="I69:I77" si="16">HYPERLINK(CONCATENATE("http://www.amazon.com/gp/search/ref=sr_adv_b/?search-alias=stripbooks&amp;unfiltered=1&amp;field-keywords=",F69),"點選以開啟簡介")</f>
        <v>點選以開啟簡介</v>
      </c>
      <c r="J69" s="9" t="s">
        <v>1148</v>
      </c>
    </row>
    <row r="70" spans="1:10" s="8" customFormat="1" ht="50.15" customHeight="1" x14ac:dyDescent="0.3">
      <c r="A70" s="15"/>
      <c r="B70" s="9" t="s">
        <v>23610</v>
      </c>
      <c r="C70" s="9" t="s">
        <v>23609</v>
      </c>
      <c r="D70" s="14" t="s">
        <v>23608</v>
      </c>
      <c r="E70" s="9" t="s">
        <v>4</v>
      </c>
      <c r="F70" s="13" t="s">
        <v>23607</v>
      </c>
      <c r="G70" s="12" t="s">
        <v>15</v>
      </c>
      <c r="H70" s="11" t="s">
        <v>214</v>
      </c>
      <c r="I70" s="10" t="str">
        <f t="shared" si="16"/>
        <v>點選以開啟簡介</v>
      </c>
      <c r="J70" s="9" t="s">
        <v>1148</v>
      </c>
    </row>
    <row r="71" spans="1:10" s="8" customFormat="1" ht="50.15" customHeight="1" x14ac:dyDescent="0.3">
      <c r="A71" s="15"/>
      <c r="B71" s="9" t="s">
        <v>23559</v>
      </c>
      <c r="C71" s="9" t="s">
        <v>23558</v>
      </c>
      <c r="D71" s="14" t="s">
        <v>23557</v>
      </c>
      <c r="E71" s="9" t="s">
        <v>4</v>
      </c>
      <c r="F71" s="13" t="s">
        <v>23556</v>
      </c>
      <c r="G71" s="12" t="s">
        <v>56</v>
      </c>
      <c r="H71" s="11" t="s">
        <v>1124</v>
      </c>
      <c r="I71" s="10" t="str">
        <f t="shared" si="16"/>
        <v>點選以開啟簡介</v>
      </c>
      <c r="J71" s="9" t="s">
        <v>859</v>
      </c>
    </row>
    <row r="72" spans="1:10" s="8" customFormat="1" ht="50.15" customHeight="1" x14ac:dyDescent="0.3">
      <c r="A72" s="15"/>
      <c r="B72" s="9" t="s">
        <v>23539</v>
      </c>
      <c r="C72" s="9" t="s">
        <v>22978</v>
      </c>
      <c r="D72" s="14" t="s">
        <v>23553</v>
      </c>
      <c r="E72" s="9" t="s">
        <v>4</v>
      </c>
      <c r="F72" s="13" t="s">
        <v>23552</v>
      </c>
      <c r="G72" s="12" t="s">
        <v>56</v>
      </c>
      <c r="H72" s="11" t="s">
        <v>23551</v>
      </c>
      <c r="I72" s="10" t="str">
        <f t="shared" si="16"/>
        <v>點選以開啟簡介</v>
      </c>
      <c r="J72" s="9" t="s">
        <v>0</v>
      </c>
    </row>
    <row r="73" spans="1:10" s="8" customFormat="1" ht="50.15" customHeight="1" x14ac:dyDescent="0.3">
      <c r="A73" s="15"/>
      <c r="B73" s="9" t="s">
        <v>23539</v>
      </c>
      <c r="C73" s="9" t="s">
        <v>22978</v>
      </c>
      <c r="D73" s="14" t="s">
        <v>23550</v>
      </c>
      <c r="E73" s="9" t="s">
        <v>4</v>
      </c>
      <c r="F73" s="13" t="s">
        <v>23549</v>
      </c>
      <c r="G73" s="12" t="s">
        <v>56</v>
      </c>
      <c r="H73" s="11" t="s">
        <v>18627</v>
      </c>
      <c r="I73" s="10" t="str">
        <f t="shared" si="16"/>
        <v>點選以開啟簡介</v>
      </c>
      <c r="J73" s="9" t="s">
        <v>0</v>
      </c>
    </row>
    <row r="74" spans="1:10" s="8" customFormat="1" ht="60.05" customHeight="1" x14ac:dyDescent="0.3">
      <c r="A74" s="15"/>
      <c r="B74" s="9" t="s">
        <v>23539</v>
      </c>
      <c r="C74" s="9" t="s">
        <v>4319</v>
      </c>
      <c r="D74" s="14" t="s">
        <v>23548</v>
      </c>
      <c r="E74" s="9" t="s">
        <v>4</v>
      </c>
      <c r="F74" s="13" t="s">
        <v>23547</v>
      </c>
      <c r="G74" s="12" t="s">
        <v>56</v>
      </c>
      <c r="H74" s="11" t="s">
        <v>4420</v>
      </c>
      <c r="I74" s="10" t="str">
        <f t="shared" si="16"/>
        <v>點選以開啟簡介</v>
      </c>
      <c r="J74" s="9" t="s">
        <v>0</v>
      </c>
    </row>
    <row r="75" spans="1:10" s="8" customFormat="1" ht="50.15" customHeight="1" x14ac:dyDescent="0.3">
      <c r="A75" s="15"/>
      <c r="B75" s="9" t="s">
        <v>23539</v>
      </c>
      <c r="C75" s="9" t="s">
        <v>4319</v>
      </c>
      <c r="D75" s="14" t="s">
        <v>23546</v>
      </c>
      <c r="E75" s="9" t="s">
        <v>4</v>
      </c>
      <c r="F75" s="13" t="s">
        <v>23545</v>
      </c>
      <c r="G75" s="12" t="s">
        <v>56</v>
      </c>
      <c r="H75" s="11" t="s">
        <v>20</v>
      </c>
      <c r="I75" s="10" t="str">
        <f t="shared" si="16"/>
        <v>點選以開啟簡介</v>
      </c>
      <c r="J75" s="9" t="s">
        <v>0</v>
      </c>
    </row>
    <row r="76" spans="1:10" s="8" customFormat="1" ht="50.15" customHeight="1" x14ac:dyDescent="0.3">
      <c r="A76" s="15"/>
      <c r="B76" s="9" t="s">
        <v>23536</v>
      </c>
      <c r="C76" s="9" t="s">
        <v>22978</v>
      </c>
      <c r="D76" s="14" t="s">
        <v>23538</v>
      </c>
      <c r="E76" s="9" t="s">
        <v>4</v>
      </c>
      <c r="F76" s="13" t="s">
        <v>23537</v>
      </c>
      <c r="G76" s="12" t="s">
        <v>56</v>
      </c>
      <c r="H76" s="11" t="s">
        <v>532</v>
      </c>
      <c r="I76" s="10" t="str">
        <f t="shared" si="16"/>
        <v>點選以開啟簡介</v>
      </c>
      <c r="J76" s="9" t="s">
        <v>0</v>
      </c>
    </row>
    <row r="77" spans="1:10" s="8" customFormat="1" ht="50.15" customHeight="1" x14ac:dyDescent="0.3">
      <c r="A77" s="15"/>
      <c r="B77" s="9" t="s">
        <v>23536</v>
      </c>
      <c r="C77" s="9" t="s">
        <v>22978</v>
      </c>
      <c r="D77" s="14" t="s">
        <v>23535</v>
      </c>
      <c r="E77" s="9" t="s">
        <v>4</v>
      </c>
      <c r="F77" s="13" t="s">
        <v>23534</v>
      </c>
      <c r="G77" s="12" t="s">
        <v>56</v>
      </c>
      <c r="H77" s="11" t="s">
        <v>7640</v>
      </c>
      <c r="I77" s="10" t="str">
        <f t="shared" si="16"/>
        <v>點選以開啟簡介</v>
      </c>
      <c r="J77" s="9" t="s">
        <v>0</v>
      </c>
    </row>
    <row r="78" spans="1:10" s="8" customFormat="1" ht="50.15" customHeight="1" x14ac:dyDescent="0.3">
      <c r="A78" s="15"/>
      <c r="B78" s="9" t="s">
        <v>23447</v>
      </c>
      <c r="C78" s="9" t="s">
        <v>23446</v>
      </c>
      <c r="D78" s="14" t="s">
        <v>23445</v>
      </c>
      <c r="E78" s="9" t="s">
        <v>4</v>
      </c>
      <c r="F78" s="13" t="s">
        <v>23444</v>
      </c>
      <c r="G78" s="12" t="s">
        <v>2</v>
      </c>
      <c r="H78" s="11" t="s">
        <v>20</v>
      </c>
      <c r="I78" s="10" t="str">
        <f t="shared" ref="I78:I79" si="17">HYPERLINK(CONCATENATE("http://www.amazon.com/gp/search/ref=sr_adv_b/?search-alias=stripbooks&amp;unfiltered=1&amp;field-keywords=",F78),"點選以開啟簡介")</f>
        <v>點選以開啟簡介</v>
      </c>
      <c r="J78" s="9" t="s">
        <v>0</v>
      </c>
    </row>
    <row r="79" spans="1:10" s="8" customFormat="1" ht="50.15" customHeight="1" x14ac:dyDescent="0.3">
      <c r="A79" s="15"/>
      <c r="B79" s="9" t="s">
        <v>23427</v>
      </c>
      <c r="C79" s="9" t="s">
        <v>23426</v>
      </c>
      <c r="D79" s="14" t="s">
        <v>23425</v>
      </c>
      <c r="E79" s="9" t="s">
        <v>4</v>
      </c>
      <c r="F79" s="13" t="s">
        <v>23424</v>
      </c>
      <c r="G79" s="12" t="s">
        <v>56</v>
      </c>
      <c r="H79" s="11" t="s">
        <v>8252</v>
      </c>
      <c r="I79" s="10" t="str">
        <f t="shared" si="17"/>
        <v>點選以開啟簡介</v>
      </c>
      <c r="J79" s="9" t="s">
        <v>0</v>
      </c>
    </row>
    <row r="80" spans="1:10" s="8" customFormat="1" ht="50.15" customHeight="1" x14ac:dyDescent="0.3">
      <c r="A80" s="15"/>
      <c r="B80" s="9" t="s">
        <v>23306</v>
      </c>
      <c r="C80" s="9" t="s">
        <v>23305</v>
      </c>
      <c r="D80" s="14" t="s">
        <v>23304</v>
      </c>
      <c r="E80" s="9" t="s">
        <v>4</v>
      </c>
      <c r="F80" s="13" t="s">
        <v>23303</v>
      </c>
      <c r="G80" s="12" t="s">
        <v>15</v>
      </c>
      <c r="H80" s="11" t="s">
        <v>214</v>
      </c>
      <c r="I80" s="10" t="str">
        <f t="shared" ref="I80:I84" si="18">HYPERLINK(CONCATENATE("http://www.amazon.com/gp/search/ref=sr_adv_b/?search-alias=stripbooks&amp;unfiltered=1&amp;field-keywords=",F80),"點選以開啟簡介")</f>
        <v>點選以開啟簡介</v>
      </c>
      <c r="J80" s="9" t="s">
        <v>1148</v>
      </c>
    </row>
    <row r="81" spans="1:10" s="8" customFormat="1" ht="50.15" customHeight="1" x14ac:dyDescent="0.3">
      <c r="A81" s="15"/>
      <c r="B81" s="9" t="s">
        <v>23272</v>
      </c>
      <c r="C81" s="9" t="s">
        <v>23271</v>
      </c>
      <c r="D81" s="14" t="s">
        <v>23270</v>
      </c>
      <c r="E81" s="9" t="s">
        <v>4</v>
      </c>
      <c r="F81" s="13" t="s">
        <v>23269</v>
      </c>
      <c r="G81" s="12" t="s">
        <v>2</v>
      </c>
      <c r="H81" s="11" t="s">
        <v>1508</v>
      </c>
      <c r="I81" s="10" t="str">
        <f t="shared" si="18"/>
        <v>點選以開啟簡介</v>
      </c>
      <c r="J81" s="9" t="s">
        <v>1908</v>
      </c>
    </row>
    <row r="82" spans="1:10" s="8" customFormat="1" ht="50.15" customHeight="1" x14ac:dyDescent="0.3">
      <c r="A82" s="15"/>
      <c r="B82" s="9" t="s">
        <v>23253</v>
      </c>
      <c r="C82" s="9" t="s">
        <v>23256</v>
      </c>
      <c r="D82" s="14" t="s">
        <v>23255</v>
      </c>
      <c r="E82" s="9" t="s">
        <v>4</v>
      </c>
      <c r="F82" s="13" t="s">
        <v>23254</v>
      </c>
      <c r="G82" s="12" t="s">
        <v>2</v>
      </c>
      <c r="H82" s="11" t="s">
        <v>1672</v>
      </c>
      <c r="I82" s="10" t="str">
        <f t="shared" si="18"/>
        <v>點選以開啟簡介</v>
      </c>
      <c r="J82" s="9" t="s">
        <v>1908</v>
      </c>
    </row>
    <row r="83" spans="1:10" s="8" customFormat="1" ht="50.15" customHeight="1" x14ac:dyDescent="0.3">
      <c r="A83" s="15"/>
      <c r="B83" s="9" t="s">
        <v>23253</v>
      </c>
      <c r="C83" s="9" t="s">
        <v>23252</v>
      </c>
      <c r="D83" s="14" t="s">
        <v>23251</v>
      </c>
      <c r="E83" s="9" t="s">
        <v>4</v>
      </c>
      <c r="F83" s="13" t="s">
        <v>23250</v>
      </c>
      <c r="G83" s="12" t="s">
        <v>2</v>
      </c>
      <c r="H83" s="11" t="s">
        <v>3304</v>
      </c>
      <c r="I83" s="10" t="str">
        <f t="shared" si="18"/>
        <v>點選以開啟簡介</v>
      </c>
      <c r="J83" s="9" t="s">
        <v>1908</v>
      </c>
    </row>
    <row r="84" spans="1:10" s="8" customFormat="1" ht="60.05" customHeight="1" x14ac:dyDescent="0.3">
      <c r="A84" s="15"/>
      <c r="B84" s="9" t="s">
        <v>23241</v>
      </c>
      <c r="C84" s="9" t="s">
        <v>23240</v>
      </c>
      <c r="D84" s="14" t="s">
        <v>23239</v>
      </c>
      <c r="E84" s="9" t="s">
        <v>4</v>
      </c>
      <c r="F84" s="13" t="s">
        <v>23238</v>
      </c>
      <c r="G84" s="12" t="s">
        <v>2</v>
      </c>
      <c r="H84" s="11" t="s">
        <v>1334</v>
      </c>
      <c r="I84" s="10" t="str">
        <f t="shared" si="18"/>
        <v>點選以開啟簡介</v>
      </c>
      <c r="J84" s="9" t="s">
        <v>1908</v>
      </c>
    </row>
    <row r="85" spans="1:10" s="8" customFormat="1" ht="50.15" customHeight="1" x14ac:dyDescent="0.3">
      <c r="A85" s="15"/>
      <c r="B85" s="9" t="s">
        <v>23217</v>
      </c>
      <c r="C85" s="9" t="s">
        <v>23216</v>
      </c>
      <c r="D85" s="14" t="s">
        <v>23215</v>
      </c>
      <c r="E85" s="9" t="s">
        <v>4</v>
      </c>
      <c r="F85" s="13" t="s">
        <v>23214</v>
      </c>
      <c r="G85" s="12" t="s">
        <v>15</v>
      </c>
      <c r="H85" s="11" t="s">
        <v>214</v>
      </c>
      <c r="I85" s="10" t="str">
        <f t="shared" ref="I85:I91" si="19">HYPERLINK(CONCATENATE("http://www.amazon.com/gp/search/ref=sr_adv_b/?search-alias=stripbooks&amp;unfiltered=1&amp;field-keywords=",F85),"點選以開啟簡介")</f>
        <v>點選以開啟簡介</v>
      </c>
      <c r="J85" s="9" t="s">
        <v>1148</v>
      </c>
    </row>
    <row r="86" spans="1:10" s="8" customFormat="1" ht="60.05" customHeight="1" x14ac:dyDescent="0.3">
      <c r="A86" s="15"/>
      <c r="B86" s="9" t="s">
        <v>23154</v>
      </c>
      <c r="C86" s="9" t="s">
        <v>23157</v>
      </c>
      <c r="D86" s="14" t="s">
        <v>23156</v>
      </c>
      <c r="E86" s="9" t="s">
        <v>4</v>
      </c>
      <c r="F86" s="13" t="s">
        <v>23155</v>
      </c>
      <c r="G86" s="12" t="s">
        <v>2</v>
      </c>
      <c r="H86" s="11" t="s">
        <v>899</v>
      </c>
      <c r="I86" s="10" t="str">
        <f t="shared" si="19"/>
        <v>點選以開啟簡介</v>
      </c>
      <c r="J86" s="9" t="s">
        <v>1908</v>
      </c>
    </row>
    <row r="87" spans="1:10" s="8" customFormat="1" ht="50.15" customHeight="1" x14ac:dyDescent="0.3">
      <c r="A87" s="15"/>
      <c r="B87" s="9" t="s">
        <v>23154</v>
      </c>
      <c r="C87" s="9" t="s">
        <v>9795</v>
      </c>
      <c r="D87" s="14" t="s">
        <v>23153</v>
      </c>
      <c r="E87" s="9" t="s">
        <v>4</v>
      </c>
      <c r="F87" s="13" t="s">
        <v>23152</v>
      </c>
      <c r="G87" s="12" t="s">
        <v>2</v>
      </c>
      <c r="H87" s="11" t="s">
        <v>1508</v>
      </c>
      <c r="I87" s="10" t="str">
        <f t="shared" si="19"/>
        <v>點選以開啟簡介</v>
      </c>
      <c r="J87" s="9" t="s">
        <v>1908</v>
      </c>
    </row>
    <row r="88" spans="1:10" s="8" customFormat="1" ht="50.15" customHeight="1" x14ac:dyDescent="0.3">
      <c r="A88" s="15"/>
      <c r="B88" s="9" t="s">
        <v>23122</v>
      </c>
      <c r="C88" s="9" t="s">
        <v>23121</v>
      </c>
      <c r="D88" s="14" t="s">
        <v>23120</v>
      </c>
      <c r="E88" s="9" t="s">
        <v>4</v>
      </c>
      <c r="F88" s="13" t="s">
        <v>23119</v>
      </c>
      <c r="G88" s="12" t="s">
        <v>2</v>
      </c>
      <c r="H88" s="11" t="s">
        <v>1672</v>
      </c>
      <c r="I88" s="10" t="str">
        <f t="shared" si="19"/>
        <v>點選以開啟簡介</v>
      </c>
      <c r="J88" s="9" t="s">
        <v>1908</v>
      </c>
    </row>
    <row r="89" spans="1:10" s="8" customFormat="1" ht="50.15" customHeight="1" x14ac:dyDescent="0.3">
      <c r="A89" s="15"/>
      <c r="B89" s="9" t="s">
        <v>23118</v>
      </c>
      <c r="C89" s="9" t="s">
        <v>23117</v>
      </c>
      <c r="D89" s="14" t="s">
        <v>23116</v>
      </c>
      <c r="E89" s="9" t="s">
        <v>4</v>
      </c>
      <c r="F89" s="13" t="s">
        <v>23115</v>
      </c>
      <c r="G89" s="12" t="s">
        <v>2</v>
      </c>
      <c r="H89" s="11" t="s">
        <v>23114</v>
      </c>
      <c r="I89" s="10" t="str">
        <f t="shared" si="19"/>
        <v>點選以開啟簡介</v>
      </c>
      <c r="J89" s="9" t="s">
        <v>1908</v>
      </c>
    </row>
    <row r="90" spans="1:10" s="8" customFormat="1" ht="60.05" customHeight="1" x14ac:dyDescent="0.3">
      <c r="A90" s="15"/>
      <c r="B90" s="9" t="s">
        <v>23113</v>
      </c>
      <c r="C90" s="9" t="s">
        <v>23112</v>
      </c>
      <c r="D90" s="14" t="s">
        <v>23111</v>
      </c>
      <c r="E90" s="9" t="s">
        <v>4</v>
      </c>
      <c r="F90" s="13" t="s">
        <v>23110</v>
      </c>
      <c r="G90" s="12" t="s">
        <v>2</v>
      </c>
      <c r="H90" s="11" t="s">
        <v>1672</v>
      </c>
      <c r="I90" s="10" t="str">
        <f t="shared" si="19"/>
        <v>點選以開啟簡介</v>
      </c>
      <c r="J90" s="9" t="s">
        <v>1908</v>
      </c>
    </row>
    <row r="91" spans="1:10" s="8" customFormat="1" ht="50.15" customHeight="1" x14ac:dyDescent="0.3">
      <c r="A91" s="15"/>
      <c r="B91" s="9" t="s">
        <v>23082</v>
      </c>
      <c r="C91" s="9" t="s">
        <v>23081</v>
      </c>
      <c r="D91" s="14" t="s">
        <v>23080</v>
      </c>
      <c r="E91" s="9" t="s">
        <v>4</v>
      </c>
      <c r="F91" s="13" t="s">
        <v>23079</v>
      </c>
      <c r="G91" s="12" t="s">
        <v>15</v>
      </c>
      <c r="H91" s="11" t="s">
        <v>321</v>
      </c>
      <c r="I91" s="10" t="str">
        <f t="shared" si="19"/>
        <v>點選以開啟簡介</v>
      </c>
      <c r="J91" s="9" t="s">
        <v>1148</v>
      </c>
    </row>
    <row r="92" spans="1:10" s="8" customFormat="1" ht="60.05" customHeight="1" x14ac:dyDescent="0.3">
      <c r="A92" s="15"/>
      <c r="B92" s="9" t="s">
        <v>23042</v>
      </c>
      <c r="C92" s="9" t="s">
        <v>23041</v>
      </c>
      <c r="D92" s="14" t="s">
        <v>23040</v>
      </c>
      <c r="E92" s="9" t="s">
        <v>871</v>
      </c>
      <c r="F92" s="13" t="s">
        <v>23039</v>
      </c>
      <c r="G92" s="12" t="s">
        <v>2</v>
      </c>
      <c r="H92" s="11" t="s">
        <v>952</v>
      </c>
      <c r="I92" s="10" t="str">
        <f t="shared" ref="I92:I94" si="20">HYPERLINK(CONCATENATE("http://www.amazon.com/gp/search/ref=sr_adv_b/?search-alias=stripbooks&amp;unfiltered=1&amp;field-keywords=",F92),"點選以開啟簡介")</f>
        <v>點選以開啟簡介</v>
      </c>
      <c r="J92" s="9" t="s">
        <v>1908</v>
      </c>
    </row>
    <row r="93" spans="1:10" s="8" customFormat="1" ht="50.15" customHeight="1" x14ac:dyDescent="0.3">
      <c r="A93" s="15"/>
      <c r="B93" s="9" t="s">
        <v>23034</v>
      </c>
      <c r="C93" s="9" t="s">
        <v>23033</v>
      </c>
      <c r="D93" s="14" t="s">
        <v>23032</v>
      </c>
      <c r="E93" s="9" t="s">
        <v>4</v>
      </c>
      <c r="F93" s="13" t="s">
        <v>23031</v>
      </c>
      <c r="G93" s="12" t="s">
        <v>56</v>
      </c>
      <c r="H93" s="11" t="s">
        <v>1104</v>
      </c>
      <c r="I93" s="10" t="str">
        <f t="shared" si="20"/>
        <v>點選以開啟簡介</v>
      </c>
      <c r="J93" s="9" t="s">
        <v>859</v>
      </c>
    </row>
    <row r="94" spans="1:10" s="8" customFormat="1" ht="60.05" customHeight="1" x14ac:dyDescent="0.3">
      <c r="A94" s="15"/>
      <c r="B94" s="9" t="s">
        <v>23030</v>
      </c>
      <c r="C94" s="9" t="s">
        <v>23029</v>
      </c>
      <c r="D94" s="14" t="s">
        <v>23028</v>
      </c>
      <c r="E94" s="9" t="s">
        <v>4</v>
      </c>
      <c r="F94" s="13" t="s">
        <v>23027</v>
      </c>
      <c r="G94" s="12" t="s">
        <v>56</v>
      </c>
      <c r="H94" s="11" t="s">
        <v>8</v>
      </c>
      <c r="I94" s="10" t="str">
        <f t="shared" si="20"/>
        <v>點選以開啟簡介</v>
      </c>
      <c r="J94" s="9" t="s">
        <v>0</v>
      </c>
    </row>
    <row r="95" spans="1:10" s="8" customFormat="1" ht="50.15" customHeight="1" x14ac:dyDescent="0.3">
      <c r="A95" s="15"/>
      <c r="B95" s="9" t="s">
        <v>22912</v>
      </c>
      <c r="C95" s="9" t="s">
        <v>22918</v>
      </c>
      <c r="D95" s="14" t="s">
        <v>22917</v>
      </c>
      <c r="E95" s="9" t="s">
        <v>4</v>
      </c>
      <c r="F95" s="13" t="s">
        <v>22916</v>
      </c>
      <c r="G95" s="12" t="s">
        <v>15</v>
      </c>
      <c r="H95" s="11" t="s">
        <v>214</v>
      </c>
      <c r="I95" s="10" t="str">
        <f t="shared" ref="I95:I96" si="21">HYPERLINK(CONCATENATE("http://www.amazon.com/gp/search/ref=sr_adv_b/?search-alias=stripbooks&amp;unfiltered=1&amp;field-keywords=",F95),"點選以開啟簡介")</f>
        <v>點選以開啟簡介</v>
      </c>
      <c r="J95" s="9" t="s">
        <v>1148</v>
      </c>
    </row>
    <row r="96" spans="1:10" s="8" customFormat="1" ht="60.05" customHeight="1" x14ac:dyDescent="0.3">
      <c r="A96" s="15"/>
      <c r="B96" s="9" t="s">
        <v>22912</v>
      </c>
      <c r="C96" s="9" t="s">
        <v>22915</v>
      </c>
      <c r="D96" s="14" t="s">
        <v>22914</v>
      </c>
      <c r="E96" s="9" t="s">
        <v>4</v>
      </c>
      <c r="F96" s="13" t="s">
        <v>22913</v>
      </c>
      <c r="G96" s="12" t="s">
        <v>15</v>
      </c>
      <c r="H96" s="11" t="s">
        <v>321</v>
      </c>
      <c r="I96" s="10" t="str">
        <f t="shared" si="21"/>
        <v>點選以開啟簡介</v>
      </c>
      <c r="J96" s="9" t="s">
        <v>1148</v>
      </c>
    </row>
    <row r="97" spans="1:10" s="8" customFormat="1" ht="60.05" customHeight="1" x14ac:dyDescent="0.3">
      <c r="A97" s="15"/>
      <c r="B97" s="9" t="s">
        <v>22887</v>
      </c>
      <c r="C97" s="9" t="s">
        <v>22886</v>
      </c>
      <c r="D97" s="14" t="s">
        <v>22885</v>
      </c>
      <c r="E97" s="9" t="s">
        <v>871</v>
      </c>
      <c r="F97" s="13" t="s">
        <v>22884</v>
      </c>
      <c r="G97" s="12" t="s">
        <v>2</v>
      </c>
      <c r="H97" s="11" t="s">
        <v>1508</v>
      </c>
      <c r="I97" s="10" t="str">
        <f t="shared" ref="I97" si="22">HYPERLINK(CONCATENATE("http://www.amazon.com/gp/search/ref=sr_adv_b/?search-alias=stripbooks&amp;unfiltered=1&amp;field-keywords=",F97),"點選以開啟簡介")</f>
        <v>點選以開啟簡介</v>
      </c>
      <c r="J97" s="9" t="s">
        <v>1908</v>
      </c>
    </row>
    <row r="98" spans="1:10" s="8" customFormat="1" ht="60.05" customHeight="1" x14ac:dyDescent="0.3">
      <c r="A98" s="15"/>
      <c r="B98" s="9" t="s">
        <v>22818</v>
      </c>
      <c r="C98" s="9" t="s">
        <v>22817</v>
      </c>
      <c r="D98" s="14" t="s">
        <v>22816</v>
      </c>
      <c r="E98" s="9" t="s">
        <v>4</v>
      </c>
      <c r="F98" s="13" t="s">
        <v>22815</v>
      </c>
      <c r="G98" s="12" t="s">
        <v>15</v>
      </c>
      <c r="H98" s="11" t="s">
        <v>321</v>
      </c>
      <c r="I98" s="10" t="str">
        <f t="shared" ref="I98:I101" si="23">HYPERLINK(CONCATENATE("http://www.amazon.com/gp/search/ref=sr_adv_b/?search-alias=stripbooks&amp;unfiltered=1&amp;field-keywords=",F98),"點選以開啟簡介")</f>
        <v>點選以開啟簡介</v>
      </c>
      <c r="J98" s="9" t="s">
        <v>1148</v>
      </c>
    </row>
    <row r="99" spans="1:10" s="8" customFormat="1" ht="60.05" customHeight="1" x14ac:dyDescent="0.3">
      <c r="A99" s="15"/>
      <c r="B99" s="9" t="s">
        <v>22810</v>
      </c>
      <c r="C99" s="9" t="s">
        <v>22809</v>
      </c>
      <c r="D99" s="14" t="s">
        <v>22808</v>
      </c>
      <c r="E99" s="9" t="s">
        <v>4</v>
      </c>
      <c r="F99" s="13" t="s">
        <v>22807</v>
      </c>
      <c r="G99" s="12" t="s">
        <v>15</v>
      </c>
      <c r="H99" s="11" t="s">
        <v>214</v>
      </c>
      <c r="I99" s="10" t="str">
        <f t="shared" si="23"/>
        <v>點選以開啟簡介</v>
      </c>
      <c r="J99" s="9" t="s">
        <v>1148</v>
      </c>
    </row>
    <row r="100" spans="1:10" s="8" customFormat="1" ht="50.15" customHeight="1" x14ac:dyDescent="0.3">
      <c r="A100" s="15"/>
      <c r="B100" s="9" t="s">
        <v>22806</v>
      </c>
      <c r="C100" s="9" t="s">
        <v>22805</v>
      </c>
      <c r="D100" s="14" t="s">
        <v>22804</v>
      </c>
      <c r="E100" s="9" t="s">
        <v>4</v>
      </c>
      <c r="F100" s="13" t="s">
        <v>22803</v>
      </c>
      <c r="G100" s="12" t="s">
        <v>15</v>
      </c>
      <c r="H100" s="11" t="s">
        <v>214</v>
      </c>
      <c r="I100" s="10" t="str">
        <f t="shared" si="23"/>
        <v>點選以開啟簡介</v>
      </c>
      <c r="J100" s="9" t="s">
        <v>1148</v>
      </c>
    </row>
    <row r="101" spans="1:10" s="8" customFormat="1" ht="50.15" customHeight="1" x14ac:dyDescent="0.3">
      <c r="A101" s="15"/>
      <c r="B101" s="9" t="s">
        <v>22802</v>
      </c>
      <c r="C101" s="9" t="s">
        <v>22801</v>
      </c>
      <c r="D101" s="14" t="s">
        <v>22800</v>
      </c>
      <c r="E101" s="9" t="s">
        <v>4</v>
      </c>
      <c r="F101" s="13" t="s">
        <v>22799</v>
      </c>
      <c r="G101" s="12" t="s">
        <v>15</v>
      </c>
      <c r="H101" s="11" t="s">
        <v>321</v>
      </c>
      <c r="I101" s="10" t="str">
        <f t="shared" si="23"/>
        <v>點選以開啟簡介</v>
      </c>
      <c r="J101" s="9" t="s">
        <v>1148</v>
      </c>
    </row>
    <row r="102" spans="1:10" s="8" customFormat="1" ht="50.15" customHeight="1" x14ac:dyDescent="0.3">
      <c r="A102" s="15"/>
      <c r="B102" s="9" t="s">
        <v>21582</v>
      </c>
      <c r="C102" s="9" t="s">
        <v>21581</v>
      </c>
      <c r="D102" s="14" t="s">
        <v>21580</v>
      </c>
      <c r="E102" s="9" t="s">
        <v>4</v>
      </c>
      <c r="F102" s="13" t="s">
        <v>21579</v>
      </c>
      <c r="G102" s="12" t="s">
        <v>15</v>
      </c>
      <c r="H102" s="11" t="s">
        <v>297</v>
      </c>
      <c r="I102" s="10" t="str">
        <f t="shared" ref="I102" si="24">HYPERLINK(CONCATENATE("http://www.amazon.com/gp/search/ref=sr_adv_b/?search-alias=stripbooks&amp;unfiltered=1&amp;field-keywords=",F102),"點選以開啟簡介")</f>
        <v>點選以開啟簡介</v>
      </c>
      <c r="J102" s="9" t="s">
        <v>0</v>
      </c>
    </row>
    <row r="103" spans="1:10" s="8" customFormat="1" ht="50.15" customHeight="1" x14ac:dyDescent="0.3">
      <c r="A103" s="15"/>
      <c r="B103" s="9" t="s">
        <v>21377</v>
      </c>
      <c r="C103" s="9" t="s">
        <v>21376</v>
      </c>
      <c r="D103" s="14" t="s">
        <v>21375</v>
      </c>
      <c r="E103" s="9" t="s">
        <v>4</v>
      </c>
      <c r="F103" s="13" t="s">
        <v>21374</v>
      </c>
      <c r="G103" s="12" t="s">
        <v>15</v>
      </c>
      <c r="H103" s="11" t="s">
        <v>1124</v>
      </c>
      <c r="I103" s="10" t="str">
        <f t="shared" ref="I103" si="25">HYPERLINK(CONCATENATE("http://www.amazon.com/gp/search/ref=sr_adv_b/?search-alias=stripbooks&amp;unfiltered=1&amp;field-keywords=",F103),"點選以開啟簡介")</f>
        <v>點選以開啟簡介</v>
      </c>
      <c r="J103" s="9" t="s">
        <v>0</v>
      </c>
    </row>
    <row r="104" spans="1:10" s="8" customFormat="1" ht="60.05" customHeight="1" x14ac:dyDescent="0.3">
      <c r="A104" s="15"/>
      <c r="B104" s="9" t="s">
        <v>21319</v>
      </c>
      <c r="C104" s="9" t="s">
        <v>21318</v>
      </c>
      <c r="D104" s="14" t="s">
        <v>21317</v>
      </c>
      <c r="E104" s="9" t="s">
        <v>4</v>
      </c>
      <c r="F104" s="13" t="s">
        <v>21316</v>
      </c>
      <c r="G104" s="12" t="s">
        <v>15</v>
      </c>
      <c r="H104" s="11" t="s">
        <v>6175</v>
      </c>
      <c r="I104" s="10" t="str">
        <f t="shared" ref="I104" si="26">HYPERLINK(CONCATENATE("http://www.amazon.com/gp/search/ref=sr_adv_b/?search-alias=stripbooks&amp;unfiltered=1&amp;field-keywords=",F104),"點選以開啟簡介")</f>
        <v>點選以開啟簡介</v>
      </c>
      <c r="J104" s="9" t="s">
        <v>0</v>
      </c>
    </row>
    <row r="105" spans="1:10" s="8" customFormat="1" ht="50.15" customHeight="1" x14ac:dyDescent="0.3">
      <c r="A105" s="15"/>
      <c r="B105" s="9" t="s">
        <v>21304</v>
      </c>
      <c r="C105" s="9" t="s">
        <v>21313</v>
      </c>
      <c r="D105" s="14" t="s">
        <v>21315</v>
      </c>
      <c r="E105" s="9" t="s">
        <v>4</v>
      </c>
      <c r="F105" s="13" t="s">
        <v>21314</v>
      </c>
      <c r="G105" s="12" t="s">
        <v>56</v>
      </c>
      <c r="H105" s="11" t="s">
        <v>39</v>
      </c>
      <c r="I105" s="10" t="str">
        <f t="shared" ref="I105:I117" si="27">HYPERLINK(CONCATENATE("http://www.amazon.com/gp/search/ref=sr_adv_b/?search-alias=stripbooks&amp;unfiltered=1&amp;field-keywords=",F105),"點選以開啟簡介")</f>
        <v>點選以開啟簡介</v>
      </c>
      <c r="J105" s="9" t="s">
        <v>3643</v>
      </c>
    </row>
    <row r="106" spans="1:10" s="8" customFormat="1" ht="50.15" customHeight="1" x14ac:dyDescent="0.3">
      <c r="A106" s="15"/>
      <c r="B106" s="9" t="s">
        <v>21304</v>
      </c>
      <c r="C106" s="9" t="s">
        <v>21313</v>
      </c>
      <c r="D106" s="14" t="s">
        <v>21312</v>
      </c>
      <c r="E106" s="9" t="s">
        <v>4</v>
      </c>
      <c r="F106" s="13" t="s">
        <v>21311</v>
      </c>
      <c r="G106" s="12" t="s">
        <v>56</v>
      </c>
      <c r="H106" s="11" t="s">
        <v>39</v>
      </c>
      <c r="I106" s="10" t="str">
        <f t="shared" si="27"/>
        <v>點選以開啟簡介</v>
      </c>
      <c r="J106" s="9" t="s">
        <v>3643</v>
      </c>
    </row>
    <row r="107" spans="1:10" s="8" customFormat="1" ht="50.15" customHeight="1" x14ac:dyDescent="0.3">
      <c r="A107" s="15"/>
      <c r="B107" s="9" t="s">
        <v>21304</v>
      </c>
      <c r="C107" s="9" t="s">
        <v>21310</v>
      </c>
      <c r="D107" s="14" t="s">
        <v>21309</v>
      </c>
      <c r="E107" s="9" t="s">
        <v>4</v>
      </c>
      <c r="F107" s="13" t="s">
        <v>21308</v>
      </c>
      <c r="G107" s="12" t="s">
        <v>56</v>
      </c>
      <c r="H107" s="11" t="s">
        <v>77</v>
      </c>
      <c r="I107" s="10" t="str">
        <f t="shared" si="27"/>
        <v>點選以開啟簡介</v>
      </c>
      <c r="J107" s="9" t="s">
        <v>3643</v>
      </c>
    </row>
    <row r="108" spans="1:10" s="8" customFormat="1" ht="60.05" customHeight="1" x14ac:dyDescent="0.3">
      <c r="A108" s="15"/>
      <c r="B108" s="9" t="s">
        <v>21304</v>
      </c>
      <c r="C108" s="9" t="s">
        <v>21307</v>
      </c>
      <c r="D108" s="14" t="s">
        <v>21306</v>
      </c>
      <c r="E108" s="9" t="s">
        <v>4</v>
      </c>
      <c r="F108" s="13" t="s">
        <v>21305</v>
      </c>
      <c r="G108" s="12" t="s">
        <v>15</v>
      </c>
      <c r="H108" s="11" t="s">
        <v>214</v>
      </c>
      <c r="I108" s="10" t="str">
        <f t="shared" si="27"/>
        <v>點選以開啟簡介</v>
      </c>
      <c r="J108" s="9" t="s">
        <v>1148</v>
      </c>
    </row>
    <row r="109" spans="1:10" s="8" customFormat="1" ht="50.15" customHeight="1" x14ac:dyDescent="0.3">
      <c r="A109" s="15"/>
      <c r="B109" s="9" t="s">
        <v>21280</v>
      </c>
      <c r="C109" s="9" t="s">
        <v>21279</v>
      </c>
      <c r="D109" s="14" t="s">
        <v>21278</v>
      </c>
      <c r="E109" s="9" t="s">
        <v>4</v>
      </c>
      <c r="F109" s="13" t="s">
        <v>21277</v>
      </c>
      <c r="G109" s="12" t="s">
        <v>15</v>
      </c>
      <c r="H109" s="11" t="s">
        <v>716</v>
      </c>
      <c r="I109" s="10" t="str">
        <f t="shared" si="27"/>
        <v>點選以開啟簡介</v>
      </c>
      <c r="J109" s="9" t="s">
        <v>883</v>
      </c>
    </row>
    <row r="110" spans="1:10" s="8" customFormat="1" ht="50.15" customHeight="1" x14ac:dyDescent="0.3">
      <c r="A110" s="15"/>
      <c r="B110" s="9" t="s">
        <v>21276</v>
      </c>
      <c r="C110" s="9" t="s">
        <v>21275</v>
      </c>
      <c r="D110" s="14" t="s">
        <v>21274</v>
      </c>
      <c r="E110" s="9" t="s">
        <v>4</v>
      </c>
      <c r="F110" s="13" t="s">
        <v>21273</v>
      </c>
      <c r="G110" s="12" t="s">
        <v>15</v>
      </c>
      <c r="H110" s="11" t="s">
        <v>214</v>
      </c>
      <c r="I110" s="10" t="str">
        <f t="shared" si="27"/>
        <v>點選以開啟簡介</v>
      </c>
      <c r="J110" s="9" t="s">
        <v>1148</v>
      </c>
    </row>
    <row r="111" spans="1:10" s="8" customFormat="1" ht="50.15" customHeight="1" x14ac:dyDescent="0.3">
      <c r="A111" s="15"/>
      <c r="B111" s="9" t="s">
        <v>21249</v>
      </c>
      <c r="C111" s="9" t="s">
        <v>21252</v>
      </c>
      <c r="D111" s="14" t="s">
        <v>21251</v>
      </c>
      <c r="E111" s="9" t="s">
        <v>4</v>
      </c>
      <c r="F111" s="13" t="s">
        <v>21250</v>
      </c>
      <c r="G111" s="12" t="s">
        <v>15</v>
      </c>
      <c r="H111" s="11" t="s">
        <v>2955</v>
      </c>
      <c r="I111" s="10" t="str">
        <f t="shared" si="27"/>
        <v>點選以開啟簡介</v>
      </c>
      <c r="J111" s="9" t="s">
        <v>1148</v>
      </c>
    </row>
    <row r="112" spans="1:10" s="8" customFormat="1" ht="50.15" customHeight="1" x14ac:dyDescent="0.3">
      <c r="A112" s="15"/>
      <c r="B112" s="9" t="s">
        <v>21249</v>
      </c>
      <c r="C112" s="9" t="s">
        <v>21248</v>
      </c>
      <c r="D112" s="14" t="s">
        <v>21247</v>
      </c>
      <c r="E112" s="9" t="s">
        <v>4</v>
      </c>
      <c r="F112" s="13" t="s">
        <v>21246</v>
      </c>
      <c r="G112" s="12" t="s">
        <v>15</v>
      </c>
      <c r="H112" s="11" t="s">
        <v>321</v>
      </c>
      <c r="I112" s="10" t="str">
        <f t="shared" si="27"/>
        <v>點選以開啟簡介</v>
      </c>
      <c r="J112" s="9" t="s">
        <v>1148</v>
      </c>
    </row>
    <row r="113" spans="1:10" s="8" customFormat="1" ht="50.15" customHeight="1" x14ac:dyDescent="0.3">
      <c r="A113" s="15"/>
      <c r="B113" s="9" t="s">
        <v>21242</v>
      </c>
      <c r="C113" s="9" t="s">
        <v>21245</v>
      </c>
      <c r="D113" s="14" t="s">
        <v>21244</v>
      </c>
      <c r="E113" s="9" t="s">
        <v>4</v>
      </c>
      <c r="F113" s="13" t="s">
        <v>21243</v>
      </c>
      <c r="G113" s="12" t="s">
        <v>15</v>
      </c>
      <c r="H113" s="11" t="s">
        <v>49</v>
      </c>
      <c r="I113" s="10" t="str">
        <f t="shared" si="27"/>
        <v>點選以開啟簡介</v>
      </c>
      <c r="J113" s="9" t="s">
        <v>1148</v>
      </c>
    </row>
    <row r="114" spans="1:10" s="8" customFormat="1" ht="50.15" customHeight="1" x14ac:dyDescent="0.3">
      <c r="A114" s="15"/>
      <c r="B114" s="9" t="s">
        <v>21242</v>
      </c>
      <c r="C114" s="9" t="s">
        <v>21241</v>
      </c>
      <c r="D114" s="14" t="s">
        <v>21240</v>
      </c>
      <c r="E114" s="9" t="s">
        <v>4</v>
      </c>
      <c r="F114" s="13" t="s">
        <v>21239</v>
      </c>
      <c r="G114" s="12" t="s">
        <v>15</v>
      </c>
      <c r="H114" s="11" t="s">
        <v>214</v>
      </c>
      <c r="I114" s="10" t="str">
        <f t="shared" si="27"/>
        <v>點選以開啟簡介</v>
      </c>
      <c r="J114" s="9" t="s">
        <v>1148</v>
      </c>
    </row>
    <row r="115" spans="1:10" s="8" customFormat="1" ht="60.05" customHeight="1" x14ac:dyDescent="0.3">
      <c r="A115" s="15"/>
      <c r="B115" s="9" t="s">
        <v>21238</v>
      </c>
      <c r="C115" s="9" t="s">
        <v>21237</v>
      </c>
      <c r="D115" s="14" t="s">
        <v>21236</v>
      </c>
      <c r="E115" s="9" t="s">
        <v>4</v>
      </c>
      <c r="F115" s="13" t="s">
        <v>21235</v>
      </c>
      <c r="G115" s="12" t="s">
        <v>15</v>
      </c>
      <c r="H115" s="11" t="s">
        <v>214</v>
      </c>
      <c r="I115" s="10" t="str">
        <f t="shared" si="27"/>
        <v>點選以開啟簡介</v>
      </c>
      <c r="J115" s="9" t="s">
        <v>1148</v>
      </c>
    </row>
    <row r="116" spans="1:10" s="8" customFormat="1" ht="50.15" customHeight="1" x14ac:dyDescent="0.3">
      <c r="A116" s="15"/>
      <c r="B116" s="9" t="s">
        <v>21234</v>
      </c>
      <c r="C116" s="9" t="s">
        <v>21233</v>
      </c>
      <c r="D116" s="14" t="s">
        <v>21232</v>
      </c>
      <c r="E116" s="9" t="s">
        <v>4</v>
      </c>
      <c r="F116" s="13" t="s">
        <v>21231</v>
      </c>
      <c r="G116" s="12" t="s">
        <v>15</v>
      </c>
      <c r="H116" s="11" t="s">
        <v>4147</v>
      </c>
      <c r="I116" s="10" t="str">
        <f t="shared" si="27"/>
        <v>點選以開啟簡介</v>
      </c>
      <c r="J116" s="9" t="s">
        <v>1148</v>
      </c>
    </row>
    <row r="117" spans="1:10" s="8" customFormat="1" ht="50.15" customHeight="1" x14ac:dyDescent="0.3">
      <c r="A117" s="15"/>
      <c r="B117" s="9" t="s">
        <v>21226</v>
      </c>
      <c r="C117" s="9" t="s">
        <v>21225</v>
      </c>
      <c r="D117" s="14" t="s">
        <v>21224</v>
      </c>
      <c r="E117" s="9" t="s">
        <v>4</v>
      </c>
      <c r="F117" s="13" t="s">
        <v>21223</v>
      </c>
      <c r="G117" s="12" t="s">
        <v>15</v>
      </c>
      <c r="H117" s="11" t="s">
        <v>214</v>
      </c>
      <c r="I117" s="10" t="str">
        <f t="shared" si="27"/>
        <v>點選以開啟簡介</v>
      </c>
      <c r="J117" s="9" t="s">
        <v>1148</v>
      </c>
    </row>
    <row r="118" spans="1:10" s="8" customFormat="1" ht="50.15" customHeight="1" x14ac:dyDescent="0.3">
      <c r="A118" s="15"/>
      <c r="B118" s="9" t="s">
        <v>21205</v>
      </c>
      <c r="C118" s="9" t="s">
        <v>21204</v>
      </c>
      <c r="D118" s="14" t="s">
        <v>21203</v>
      </c>
      <c r="E118" s="9" t="s">
        <v>4</v>
      </c>
      <c r="F118" s="13" t="s">
        <v>21202</v>
      </c>
      <c r="G118" s="12" t="s">
        <v>15</v>
      </c>
      <c r="H118" s="11" t="s">
        <v>49</v>
      </c>
      <c r="I118" s="10" t="str">
        <f t="shared" ref="I118:I119" si="28">HYPERLINK(CONCATENATE("http://www.amazon.com/gp/search/ref=sr_adv_b/?search-alias=stripbooks&amp;unfiltered=1&amp;field-keywords=",F118),"點選以開啟簡介")</f>
        <v>點選以開啟簡介</v>
      </c>
      <c r="J118" s="9" t="s">
        <v>1148</v>
      </c>
    </row>
    <row r="119" spans="1:10" s="8" customFormat="1" ht="50.15" customHeight="1" x14ac:dyDescent="0.3">
      <c r="A119" s="15"/>
      <c r="B119" s="9" t="s">
        <v>21171</v>
      </c>
      <c r="C119" s="9" t="s">
        <v>21170</v>
      </c>
      <c r="D119" s="14" t="s">
        <v>21169</v>
      </c>
      <c r="E119" s="9" t="s">
        <v>4</v>
      </c>
      <c r="F119" s="13" t="s">
        <v>21168</v>
      </c>
      <c r="G119" s="12" t="s">
        <v>56</v>
      </c>
      <c r="H119" s="11" t="s">
        <v>2473</v>
      </c>
      <c r="I119" s="10" t="str">
        <f t="shared" si="28"/>
        <v>點選以開啟簡介</v>
      </c>
      <c r="J119" s="9" t="s">
        <v>1048</v>
      </c>
    </row>
    <row r="120" spans="1:10" s="8" customFormat="1" ht="50.15" customHeight="1" x14ac:dyDescent="0.3">
      <c r="A120" s="15"/>
      <c r="B120" s="9" t="s">
        <v>20194</v>
      </c>
      <c r="C120" s="9" t="s">
        <v>20193</v>
      </c>
      <c r="D120" s="14" t="s">
        <v>20192</v>
      </c>
      <c r="E120" s="9" t="s">
        <v>4</v>
      </c>
      <c r="F120" s="13" t="s">
        <v>20191</v>
      </c>
      <c r="G120" s="12" t="s">
        <v>15</v>
      </c>
      <c r="H120" s="11" t="s">
        <v>2758</v>
      </c>
      <c r="I120" s="10" t="str">
        <f t="shared" ref="I120" si="29">HYPERLINK(CONCATENATE("http://www.amazon.com/gp/search/ref=sr_adv_b/?search-alias=stripbooks&amp;unfiltered=1&amp;field-keywords=",F120),"點選以開啟簡介")</f>
        <v>點選以開啟簡介</v>
      </c>
      <c r="J120" s="9" t="s">
        <v>0</v>
      </c>
    </row>
    <row r="121" spans="1:10" s="8" customFormat="1" ht="50.15" customHeight="1" x14ac:dyDescent="0.3">
      <c r="A121" s="15"/>
      <c r="B121" s="9" t="s">
        <v>20022</v>
      </c>
      <c r="C121" s="9" t="s">
        <v>20021</v>
      </c>
      <c r="D121" s="14" t="s">
        <v>20020</v>
      </c>
      <c r="E121" s="9" t="s">
        <v>4</v>
      </c>
      <c r="F121" s="13" t="s">
        <v>20019</v>
      </c>
      <c r="G121" s="12" t="s">
        <v>56</v>
      </c>
      <c r="H121" s="11" t="s">
        <v>742</v>
      </c>
      <c r="I121" s="10" t="str">
        <f t="shared" ref="I121:I122" si="30">HYPERLINK(CONCATENATE("http://www.amazon.com/gp/search/ref=sr_adv_b/?search-alias=stripbooks&amp;unfiltered=1&amp;field-keywords=",F121),"點選以開啟簡介")</f>
        <v>點選以開啟簡介</v>
      </c>
      <c r="J121" s="9" t="s">
        <v>0</v>
      </c>
    </row>
    <row r="122" spans="1:10" s="8" customFormat="1" ht="60.05" customHeight="1" x14ac:dyDescent="0.3">
      <c r="A122" s="15"/>
      <c r="B122" s="9" t="s">
        <v>20014</v>
      </c>
      <c r="C122" s="9" t="s">
        <v>20013</v>
      </c>
      <c r="D122" s="14" t="s">
        <v>20012</v>
      </c>
      <c r="E122" s="9" t="s">
        <v>4</v>
      </c>
      <c r="F122" s="13" t="s">
        <v>20011</v>
      </c>
      <c r="G122" s="12" t="s">
        <v>56</v>
      </c>
      <c r="H122" s="11" t="s">
        <v>149</v>
      </c>
      <c r="I122" s="10" t="str">
        <f t="shared" si="30"/>
        <v>點選以開啟簡介</v>
      </c>
      <c r="J122" s="9" t="s">
        <v>0</v>
      </c>
    </row>
    <row r="123" spans="1:10" s="8" customFormat="1" ht="50.15" customHeight="1" x14ac:dyDescent="0.3">
      <c r="A123" s="15"/>
      <c r="B123" s="9" t="s">
        <v>19503</v>
      </c>
      <c r="C123" s="9" t="s">
        <v>19502</v>
      </c>
      <c r="D123" s="14" t="s">
        <v>19501</v>
      </c>
      <c r="E123" s="9" t="s">
        <v>4</v>
      </c>
      <c r="F123" s="13" t="s">
        <v>19500</v>
      </c>
      <c r="G123" s="12" t="s">
        <v>56</v>
      </c>
      <c r="H123" s="11" t="s">
        <v>14</v>
      </c>
      <c r="I123" s="10" t="str">
        <f t="shared" ref="I123:I126" si="31">HYPERLINK(CONCATENATE("http://www.amazon.com/gp/search/ref=sr_adv_b/?search-alias=stripbooks&amp;unfiltered=1&amp;field-keywords=",F123),"點選以開啟簡介")</f>
        <v>點選以開啟簡介</v>
      </c>
      <c r="J123" s="9" t="s">
        <v>0</v>
      </c>
    </row>
    <row r="124" spans="1:10" s="8" customFormat="1" ht="50.15" customHeight="1" x14ac:dyDescent="0.3">
      <c r="A124" s="15"/>
      <c r="B124" s="9" t="s">
        <v>19499</v>
      </c>
      <c r="C124" s="9" t="s">
        <v>19498</v>
      </c>
      <c r="D124" s="14" t="s">
        <v>19497</v>
      </c>
      <c r="E124" s="9" t="s">
        <v>4</v>
      </c>
      <c r="F124" s="13" t="s">
        <v>19496</v>
      </c>
      <c r="G124" s="12" t="s">
        <v>2</v>
      </c>
      <c r="H124" s="11" t="s">
        <v>3304</v>
      </c>
      <c r="I124" s="10" t="str">
        <f t="shared" si="31"/>
        <v>點選以開啟簡介</v>
      </c>
      <c r="J124" s="9" t="s">
        <v>1908</v>
      </c>
    </row>
    <row r="125" spans="1:10" s="8" customFormat="1" ht="50.15" customHeight="1" x14ac:dyDescent="0.3">
      <c r="A125" s="15"/>
      <c r="B125" s="9" t="s">
        <v>19489</v>
      </c>
      <c r="C125" s="9" t="s">
        <v>19495</v>
      </c>
      <c r="D125" s="14" t="s">
        <v>19494</v>
      </c>
      <c r="E125" s="9" t="s">
        <v>4</v>
      </c>
      <c r="F125" s="13" t="s">
        <v>19493</v>
      </c>
      <c r="G125" s="12" t="s">
        <v>15</v>
      </c>
      <c r="H125" s="11" t="s">
        <v>214</v>
      </c>
      <c r="I125" s="10" t="str">
        <f t="shared" si="31"/>
        <v>點選以開啟簡介</v>
      </c>
      <c r="J125" s="9" t="s">
        <v>1148</v>
      </c>
    </row>
    <row r="126" spans="1:10" s="8" customFormat="1" ht="50.15" customHeight="1" x14ac:dyDescent="0.3">
      <c r="A126" s="15"/>
      <c r="B126" s="9" t="s">
        <v>19489</v>
      </c>
      <c r="C126" s="9" t="s">
        <v>19492</v>
      </c>
      <c r="D126" s="14" t="s">
        <v>19491</v>
      </c>
      <c r="E126" s="9" t="s">
        <v>4</v>
      </c>
      <c r="F126" s="13" t="s">
        <v>19490</v>
      </c>
      <c r="G126" s="12" t="s">
        <v>15</v>
      </c>
      <c r="H126" s="11" t="s">
        <v>8</v>
      </c>
      <c r="I126" s="10" t="str">
        <f t="shared" si="31"/>
        <v>點選以開啟簡介</v>
      </c>
      <c r="J126" s="9" t="s">
        <v>1148</v>
      </c>
    </row>
    <row r="127" spans="1:10" s="8" customFormat="1" ht="50.15" customHeight="1" x14ac:dyDescent="0.3">
      <c r="A127" s="15"/>
      <c r="B127" s="9" t="s">
        <v>19190</v>
      </c>
      <c r="C127" s="9" t="s">
        <v>19199</v>
      </c>
      <c r="D127" s="14" t="s">
        <v>19198</v>
      </c>
      <c r="E127" s="9" t="s">
        <v>4</v>
      </c>
      <c r="F127" s="13" t="s">
        <v>19197</v>
      </c>
      <c r="G127" s="12" t="s">
        <v>15</v>
      </c>
      <c r="H127" s="11" t="s">
        <v>4168</v>
      </c>
      <c r="I127" s="10" t="str">
        <f t="shared" ref="I127" si="32">HYPERLINK(CONCATENATE("http://www.amazon.com/gp/search/ref=sr_adv_b/?search-alias=stripbooks&amp;unfiltered=1&amp;field-keywords=",F127),"點選以開啟簡介")</f>
        <v>點選以開啟簡介</v>
      </c>
      <c r="J127" s="9" t="s">
        <v>1148</v>
      </c>
    </row>
    <row r="128" spans="1:10" s="8" customFormat="1" ht="50.15" customHeight="1" x14ac:dyDescent="0.3">
      <c r="A128" s="15"/>
      <c r="B128" s="9" t="s">
        <v>18691</v>
      </c>
      <c r="C128" s="9" t="s">
        <v>18690</v>
      </c>
      <c r="D128" s="14" t="s">
        <v>18689</v>
      </c>
      <c r="E128" s="9" t="s">
        <v>871</v>
      </c>
      <c r="F128" s="13" t="s">
        <v>18688</v>
      </c>
      <c r="G128" s="12" t="s">
        <v>2</v>
      </c>
      <c r="H128" s="11" t="s">
        <v>952</v>
      </c>
      <c r="I128" s="10" t="str">
        <f t="shared" ref="I128" si="33">HYPERLINK(CONCATENATE("http://www.amazon.com/gp/search/ref=sr_adv_b/?search-alias=stripbooks&amp;unfiltered=1&amp;field-keywords=",F128),"點選以開啟簡介")</f>
        <v>點選以開啟簡介</v>
      </c>
      <c r="J128" s="9" t="s">
        <v>1908</v>
      </c>
    </row>
    <row r="129" spans="1:10" s="8" customFormat="1" ht="50.15" customHeight="1" x14ac:dyDescent="0.3">
      <c r="A129" s="15"/>
      <c r="B129" s="9" t="s">
        <v>18431</v>
      </c>
      <c r="C129" s="9" t="s">
        <v>18439</v>
      </c>
      <c r="D129" s="14" t="s">
        <v>18438</v>
      </c>
      <c r="E129" s="9" t="s">
        <v>4</v>
      </c>
      <c r="F129" s="13" t="s">
        <v>18437</v>
      </c>
      <c r="G129" s="12" t="s">
        <v>15</v>
      </c>
      <c r="H129" s="11" t="s">
        <v>277</v>
      </c>
      <c r="I129" s="10" t="str">
        <f t="shared" ref="I129:I139" si="34">HYPERLINK(CONCATENATE("http://www.amazon.com/gp/search/ref=sr_adv_b/?search-alias=stripbooks&amp;unfiltered=1&amp;field-keywords=",F129),"點選以開啟簡介")</f>
        <v>點選以開啟簡介</v>
      </c>
      <c r="J129" s="9" t="s">
        <v>1148</v>
      </c>
    </row>
    <row r="130" spans="1:10" s="8" customFormat="1" ht="50.15" customHeight="1" x14ac:dyDescent="0.3">
      <c r="A130" s="15"/>
      <c r="B130" s="9" t="s">
        <v>18431</v>
      </c>
      <c r="C130" s="9" t="s">
        <v>18436</v>
      </c>
      <c r="D130" s="14" t="s">
        <v>18435</v>
      </c>
      <c r="E130" s="9" t="s">
        <v>4</v>
      </c>
      <c r="F130" s="13" t="s">
        <v>18434</v>
      </c>
      <c r="G130" s="12" t="s">
        <v>15</v>
      </c>
      <c r="H130" s="11" t="s">
        <v>277</v>
      </c>
      <c r="I130" s="10" t="str">
        <f t="shared" si="34"/>
        <v>點選以開啟簡介</v>
      </c>
      <c r="J130" s="9" t="s">
        <v>1148</v>
      </c>
    </row>
    <row r="131" spans="1:10" s="8" customFormat="1" ht="60.05" customHeight="1" x14ac:dyDescent="0.3">
      <c r="A131" s="15"/>
      <c r="B131" s="9" t="s">
        <v>18431</v>
      </c>
      <c r="C131" s="9" t="s">
        <v>18433</v>
      </c>
      <c r="D131" s="14" t="s">
        <v>6160</v>
      </c>
      <c r="E131" s="9" t="s">
        <v>4</v>
      </c>
      <c r="F131" s="13" t="s">
        <v>18432</v>
      </c>
      <c r="G131" s="12" t="s">
        <v>15</v>
      </c>
      <c r="H131" s="11" t="s">
        <v>277</v>
      </c>
      <c r="I131" s="10" t="str">
        <f t="shared" si="34"/>
        <v>點選以開啟簡介</v>
      </c>
      <c r="J131" s="9" t="s">
        <v>1148</v>
      </c>
    </row>
    <row r="132" spans="1:10" s="8" customFormat="1" ht="50.15" customHeight="1" x14ac:dyDescent="0.3">
      <c r="A132" s="15"/>
      <c r="B132" s="9" t="s">
        <v>18430</v>
      </c>
      <c r="C132" s="9" t="s">
        <v>18429</v>
      </c>
      <c r="D132" s="14" t="s">
        <v>18428</v>
      </c>
      <c r="E132" s="9" t="s">
        <v>4</v>
      </c>
      <c r="F132" s="13" t="s">
        <v>18427</v>
      </c>
      <c r="G132" s="12" t="s">
        <v>15</v>
      </c>
      <c r="H132" s="11" t="s">
        <v>214</v>
      </c>
      <c r="I132" s="10" t="str">
        <f t="shared" si="34"/>
        <v>點選以開啟簡介</v>
      </c>
      <c r="J132" s="9" t="s">
        <v>1148</v>
      </c>
    </row>
    <row r="133" spans="1:10" s="8" customFormat="1" ht="50.15" customHeight="1" x14ac:dyDescent="0.3">
      <c r="A133" s="15"/>
      <c r="B133" s="9" t="s">
        <v>18417</v>
      </c>
      <c r="C133" s="9" t="s">
        <v>18426</v>
      </c>
      <c r="D133" s="14" t="s">
        <v>18425</v>
      </c>
      <c r="E133" s="9" t="s">
        <v>4</v>
      </c>
      <c r="F133" s="13" t="s">
        <v>18424</v>
      </c>
      <c r="G133" s="12" t="s">
        <v>15</v>
      </c>
      <c r="H133" s="11" t="s">
        <v>214</v>
      </c>
      <c r="I133" s="10" t="str">
        <f t="shared" si="34"/>
        <v>點選以開啟簡介</v>
      </c>
      <c r="J133" s="9" t="s">
        <v>1148</v>
      </c>
    </row>
    <row r="134" spans="1:10" s="8" customFormat="1" ht="50.15" customHeight="1" x14ac:dyDescent="0.3">
      <c r="A134" s="15"/>
      <c r="B134" s="9" t="s">
        <v>18417</v>
      </c>
      <c r="C134" s="9" t="s">
        <v>18423</v>
      </c>
      <c r="D134" s="14" t="s">
        <v>18422</v>
      </c>
      <c r="E134" s="9" t="s">
        <v>4</v>
      </c>
      <c r="F134" s="13" t="s">
        <v>18421</v>
      </c>
      <c r="G134" s="12" t="s">
        <v>15</v>
      </c>
      <c r="H134" s="11" t="s">
        <v>214</v>
      </c>
      <c r="I134" s="10" t="str">
        <f t="shared" si="34"/>
        <v>點選以開啟簡介</v>
      </c>
      <c r="J134" s="9" t="s">
        <v>1148</v>
      </c>
    </row>
    <row r="135" spans="1:10" s="8" customFormat="1" ht="50.15" customHeight="1" x14ac:dyDescent="0.3">
      <c r="A135" s="15"/>
      <c r="B135" s="9" t="s">
        <v>18417</v>
      </c>
      <c r="C135" s="9" t="s">
        <v>6844</v>
      </c>
      <c r="D135" s="14" t="s">
        <v>18420</v>
      </c>
      <c r="E135" s="9" t="s">
        <v>4</v>
      </c>
      <c r="F135" s="13" t="s">
        <v>18419</v>
      </c>
      <c r="G135" s="12" t="s">
        <v>15</v>
      </c>
      <c r="H135" s="11" t="s">
        <v>18418</v>
      </c>
      <c r="I135" s="10" t="str">
        <f t="shared" si="34"/>
        <v>點選以開啟簡介</v>
      </c>
      <c r="J135" s="9" t="s">
        <v>1148</v>
      </c>
    </row>
    <row r="136" spans="1:10" s="8" customFormat="1" ht="50.15" customHeight="1" x14ac:dyDescent="0.3">
      <c r="A136" s="15"/>
      <c r="B136" s="9" t="s">
        <v>18402</v>
      </c>
      <c r="C136" s="9" t="s">
        <v>4511</v>
      </c>
      <c r="D136" s="14" t="s">
        <v>18401</v>
      </c>
      <c r="E136" s="9" t="s">
        <v>871</v>
      </c>
      <c r="F136" s="13" t="s">
        <v>18400</v>
      </c>
      <c r="G136" s="12" t="s">
        <v>15</v>
      </c>
      <c r="H136" s="11" t="s">
        <v>615</v>
      </c>
      <c r="I136" s="10" t="str">
        <f t="shared" si="34"/>
        <v>點選以開啟簡介</v>
      </c>
      <c r="J136" s="9" t="s">
        <v>1894</v>
      </c>
    </row>
    <row r="137" spans="1:10" s="8" customFormat="1" ht="60.05" customHeight="1" x14ac:dyDescent="0.3">
      <c r="A137" s="15"/>
      <c r="B137" s="9" t="s">
        <v>18392</v>
      </c>
      <c r="C137" s="9" t="s">
        <v>18395</v>
      </c>
      <c r="D137" s="14" t="s">
        <v>18394</v>
      </c>
      <c r="E137" s="9" t="s">
        <v>4</v>
      </c>
      <c r="F137" s="13" t="s">
        <v>18393</v>
      </c>
      <c r="G137" s="12" t="s">
        <v>15</v>
      </c>
      <c r="H137" s="11" t="s">
        <v>321</v>
      </c>
      <c r="I137" s="10" t="str">
        <f t="shared" si="34"/>
        <v>點選以開啟簡介</v>
      </c>
      <c r="J137" s="9" t="s">
        <v>1148</v>
      </c>
    </row>
    <row r="138" spans="1:10" s="8" customFormat="1" ht="50.15" customHeight="1" x14ac:dyDescent="0.3">
      <c r="A138" s="15"/>
      <c r="B138" s="9" t="s">
        <v>18392</v>
      </c>
      <c r="C138" s="9" t="s">
        <v>18391</v>
      </c>
      <c r="D138" s="14" t="s">
        <v>18390</v>
      </c>
      <c r="E138" s="9" t="s">
        <v>4</v>
      </c>
      <c r="F138" s="13" t="s">
        <v>18389</v>
      </c>
      <c r="G138" s="12" t="s">
        <v>15</v>
      </c>
      <c r="H138" s="11" t="s">
        <v>214</v>
      </c>
      <c r="I138" s="10" t="str">
        <f t="shared" si="34"/>
        <v>點選以開啟簡介</v>
      </c>
      <c r="J138" s="9" t="s">
        <v>1148</v>
      </c>
    </row>
    <row r="139" spans="1:10" s="8" customFormat="1" ht="50.15" customHeight="1" x14ac:dyDescent="0.3">
      <c r="A139" s="15"/>
      <c r="B139" s="9" t="s">
        <v>18388</v>
      </c>
      <c r="C139" s="9" t="s">
        <v>18387</v>
      </c>
      <c r="D139" s="14" t="s">
        <v>18386</v>
      </c>
      <c r="E139" s="9" t="s">
        <v>4</v>
      </c>
      <c r="F139" s="13" t="s">
        <v>18385</v>
      </c>
      <c r="G139" s="12" t="s">
        <v>15</v>
      </c>
      <c r="H139" s="11" t="s">
        <v>321</v>
      </c>
      <c r="I139" s="10" t="str">
        <f t="shared" si="34"/>
        <v>點選以開啟簡介</v>
      </c>
      <c r="J139" s="9" t="s">
        <v>1148</v>
      </c>
    </row>
    <row r="140" spans="1:10" s="8" customFormat="1" ht="50.15" customHeight="1" x14ac:dyDescent="0.3">
      <c r="A140" s="15"/>
      <c r="B140" s="9" t="s">
        <v>17761</v>
      </c>
      <c r="C140" s="9" t="s">
        <v>17767</v>
      </c>
      <c r="D140" s="14" t="s">
        <v>17766</v>
      </c>
      <c r="E140" s="9" t="s">
        <v>4</v>
      </c>
      <c r="F140" s="13" t="s">
        <v>17765</v>
      </c>
      <c r="G140" s="12" t="s">
        <v>15</v>
      </c>
      <c r="H140" s="11" t="s">
        <v>321</v>
      </c>
      <c r="I140" s="10" t="str">
        <f t="shared" ref="I140:I142" si="35">HYPERLINK(CONCATENATE("http://www.amazon.com/gp/search/ref=sr_adv_b/?search-alias=stripbooks&amp;unfiltered=1&amp;field-keywords=",F140),"點選以開啟簡介")</f>
        <v>點選以開啟簡介</v>
      </c>
      <c r="J140" s="9" t="s">
        <v>1148</v>
      </c>
    </row>
    <row r="141" spans="1:10" s="8" customFormat="1" ht="50.15" customHeight="1" x14ac:dyDescent="0.3">
      <c r="A141" s="15"/>
      <c r="B141" s="9" t="s">
        <v>17761</v>
      </c>
      <c r="C141" s="9" t="s">
        <v>17764</v>
      </c>
      <c r="D141" s="14" t="s">
        <v>17763</v>
      </c>
      <c r="E141" s="9" t="s">
        <v>4</v>
      </c>
      <c r="F141" s="13" t="s">
        <v>17762</v>
      </c>
      <c r="G141" s="12" t="s">
        <v>15</v>
      </c>
      <c r="H141" s="11" t="s">
        <v>1899</v>
      </c>
      <c r="I141" s="10" t="str">
        <f t="shared" si="35"/>
        <v>點選以開啟簡介</v>
      </c>
      <c r="J141" s="9" t="s">
        <v>1148</v>
      </c>
    </row>
    <row r="142" spans="1:10" s="8" customFormat="1" ht="50.15" customHeight="1" x14ac:dyDescent="0.3">
      <c r="A142" s="15"/>
      <c r="B142" s="9" t="s">
        <v>17760</v>
      </c>
      <c r="C142" s="9" t="s">
        <v>17759</v>
      </c>
      <c r="D142" s="14" t="s">
        <v>17758</v>
      </c>
      <c r="E142" s="9" t="s">
        <v>4</v>
      </c>
      <c r="F142" s="13" t="s">
        <v>17757</v>
      </c>
      <c r="G142" s="12" t="s">
        <v>15</v>
      </c>
      <c r="H142" s="11" t="s">
        <v>49</v>
      </c>
      <c r="I142" s="10" t="str">
        <f t="shared" si="35"/>
        <v>點選以開啟簡介</v>
      </c>
      <c r="J142" s="9" t="s">
        <v>1148</v>
      </c>
    </row>
    <row r="143" spans="1:10" s="8" customFormat="1" ht="50.15" customHeight="1" x14ac:dyDescent="0.3">
      <c r="A143" s="15"/>
      <c r="B143" s="9" t="s">
        <v>16980</v>
      </c>
      <c r="C143" s="9" t="s">
        <v>16986</v>
      </c>
      <c r="D143" s="14" t="s">
        <v>16985</v>
      </c>
      <c r="E143" s="9" t="s">
        <v>4</v>
      </c>
      <c r="F143" s="13" t="s">
        <v>16984</v>
      </c>
      <c r="G143" s="12" t="s">
        <v>15</v>
      </c>
      <c r="H143" s="11" t="s">
        <v>214</v>
      </c>
      <c r="I143" s="10" t="str">
        <f t="shared" ref="I143:I144" si="36">HYPERLINK(CONCATENATE("http://www.amazon.com/gp/search/ref=sr_adv_b/?search-alias=stripbooks&amp;unfiltered=1&amp;field-keywords=",F143),"點選以開啟簡介")</f>
        <v>點選以開啟簡介</v>
      </c>
      <c r="J143" s="9" t="s">
        <v>1148</v>
      </c>
    </row>
    <row r="144" spans="1:10" s="8" customFormat="1" ht="60.05" customHeight="1" x14ac:dyDescent="0.3">
      <c r="A144" s="15"/>
      <c r="B144" s="9" t="s">
        <v>16980</v>
      </c>
      <c r="C144" s="9" t="s">
        <v>16983</v>
      </c>
      <c r="D144" s="14" t="s">
        <v>16982</v>
      </c>
      <c r="E144" s="9" t="s">
        <v>4</v>
      </c>
      <c r="F144" s="13" t="s">
        <v>16981</v>
      </c>
      <c r="G144" s="12" t="s">
        <v>15</v>
      </c>
      <c r="H144" s="11" t="s">
        <v>1133</v>
      </c>
      <c r="I144" s="10" t="str">
        <f t="shared" si="36"/>
        <v>點選以開啟簡介</v>
      </c>
      <c r="J144" s="9" t="s">
        <v>1148</v>
      </c>
    </row>
    <row r="145" spans="1:10" s="8" customFormat="1" ht="60.05" customHeight="1" x14ac:dyDescent="0.3">
      <c r="A145" s="15"/>
      <c r="B145" s="9" t="s">
        <v>14528</v>
      </c>
      <c r="C145" s="9" t="s">
        <v>14527</v>
      </c>
      <c r="D145" s="14" t="s">
        <v>14526</v>
      </c>
      <c r="E145" s="9" t="s">
        <v>4</v>
      </c>
      <c r="F145" s="13" t="s">
        <v>14525</v>
      </c>
      <c r="G145" s="12" t="s">
        <v>15</v>
      </c>
      <c r="H145" s="11" t="s">
        <v>214</v>
      </c>
      <c r="I145" s="10" t="str">
        <f t="shared" ref="I145" si="37">HYPERLINK(CONCATENATE("http://www.amazon.com/gp/search/ref=sr_adv_b/?search-alias=stripbooks&amp;unfiltered=1&amp;field-keywords=",F145),"點選以開啟簡介")</f>
        <v>點選以開啟簡介</v>
      </c>
      <c r="J145" s="9" t="s">
        <v>1148</v>
      </c>
    </row>
    <row r="146" spans="1:10" s="8" customFormat="1" ht="50.15" customHeight="1" x14ac:dyDescent="0.3">
      <c r="A146" s="15"/>
      <c r="B146" s="9" t="s">
        <v>14259</v>
      </c>
      <c r="C146" s="9" t="s">
        <v>14258</v>
      </c>
      <c r="D146" s="14" t="s">
        <v>14257</v>
      </c>
      <c r="E146" s="9" t="s">
        <v>4</v>
      </c>
      <c r="F146" s="13" t="s">
        <v>14256</v>
      </c>
      <c r="G146" s="12" t="s">
        <v>15</v>
      </c>
      <c r="H146" s="11" t="s">
        <v>104</v>
      </c>
      <c r="I146" s="10" t="str">
        <f t="shared" ref="I146" si="38">HYPERLINK(CONCATENATE("http://www.amazon.com/gp/search/ref=sr_adv_b/?search-alias=stripbooks&amp;unfiltered=1&amp;field-keywords=",F146),"點選以開啟簡介")</f>
        <v>點選以開啟簡介</v>
      </c>
      <c r="J146" s="9" t="s">
        <v>0</v>
      </c>
    </row>
    <row r="147" spans="1:10" s="8" customFormat="1" ht="50.15" customHeight="1" x14ac:dyDescent="0.3">
      <c r="A147" s="15"/>
      <c r="B147" s="9" t="s">
        <v>12642</v>
      </c>
      <c r="C147" s="9" t="s">
        <v>12641</v>
      </c>
      <c r="D147" s="14" t="s">
        <v>12640</v>
      </c>
      <c r="E147" s="9" t="s">
        <v>871</v>
      </c>
      <c r="F147" s="13" t="s">
        <v>12639</v>
      </c>
      <c r="G147" s="12" t="s">
        <v>2</v>
      </c>
      <c r="H147" s="11" t="s">
        <v>1508</v>
      </c>
      <c r="I147" s="10" t="str">
        <f t="shared" ref="I147:I148" si="39">HYPERLINK(CONCATENATE("http://www.amazon.com/gp/search/ref=sr_adv_b/?search-alias=stripbooks&amp;unfiltered=1&amp;field-keywords=",F147),"點選以開啟簡介")</f>
        <v>點選以開啟簡介</v>
      </c>
      <c r="J147" s="9" t="s">
        <v>1908</v>
      </c>
    </row>
    <row r="148" spans="1:10" s="8" customFormat="1" ht="50.15" customHeight="1" x14ac:dyDescent="0.3">
      <c r="A148" s="15"/>
      <c r="B148" s="9" t="s">
        <v>12638</v>
      </c>
      <c r="C148" s="9" t="s">
        <v>8564</v>
      </c>
      <c r="D148" s="14" t="s">
        <v>12637</v>
      </c>
      <c r="E148" s="9" t="s">
        <v>871</v>
      </c>
      <c r="F148" s="13" t="s">
        <v>12636</v>
      </c>
      <c r="G148" s="12" t="s">
        <v>2</v>
      </c>
      <c r="H148" s="11" t="s">
        <v>1287</v>
      </c>
      <c r="I148" s="10" t="str">
        <f t="shared" si="39"/>
        <v>點選以開啟簡介</v>
      </c>
      <c r="J148" s="9" t="s">
        <v>1908</v>
      </c>
    </row>
    <row r="149" spans="1:10" s="8" customFormat="1" ht="70" customHeight="1" x14ac:dyDescent="0.3">
      <c r="A149" s="15"/>
      <c r="B149" s="9" t="s">
        <v>11798</v>
      </c>
      <c r="C149" s="9" t="s">
        <v>11797</v>
      </c>
      <c r="D149" s="14" t="s">
        <v>11796</v>
      </c>
      <c r="E149" s="9" t="s">
        <v>4</v>
      </c>
      <c r="F149" s="13" t="s">
        <v>11795</v>
      </c>
      <c r="G149" s="12" t="s">
        <v>56</v>
      </c>
      <c r="H149" s="11" t="s">
        <v>2022</v>
      </c>
      <c r="I149" s="10" t="str">
        <f t="shared" ref="I149" si="40">HYPERLINK(CONCATENATE("http://www.amazon.com/gp/search/ref=sr_adv_b/?search-alias=stripbooks&amp;unfiltered=1&amp;field-keywords=",F149),"點選以開啟簡介")</f>
        <v>點選以開啟簡介</v>
      </c>
      <c r="J149" s="9" t="s">
        <v>0</v>
      </c>
    </row>
    <row r="150" spans="1:10" s="8" customFormat="1" ht="50.15" customHeight="1" x14ac:dyDescent="0.3">
      <c r="A150" s="15"/>
      <c r="B150" s="9" t="s">
        <v>11245</v>
      </c>
      <c r="C150" s="9" t="s">
        <v>11244</v>
      </c>
      <c r="D150" s="14" t="s">
        <v>11243</v>
      </c>
      <c r="E150" s="9" t="s">
        <v>4</v>
      </c>
      <c r="F150" s="13" t="s">
        <v>11242</v>
      </c>
      <c r="G150" s="12" t="s">
        <v>2</v>
      </c>
      <c r="H150" s="11" t="s">
        <v>11241</v>
      </c>
      <c r="I150" s="10" t="str">
        <f t="shared" ref="I150:I169" si="41">HYPERLINK(CONCATENATE("http://www.amazon.com/gp/search/ref=sr_adv_b/?search-alias=stripbooks&amp;unfiltered=1&amp;field-keywords=",F150),"點選以開啟簡介")</f>
        <v>點選以開啟簡介</v>
      </c>
      <c r="J150" s="9" t="s">
        <v>1908</v>
      </c>
    </row>
    <row r="151" spans="1:10" s="8" customFormat="1" ht="50.15" customHeight="1" x14ac:dyDescent="0.3">
      <c r="A151" s="15"/>
      <c r="B151" s="9" t="s">
        <v>11240</v>
      </c>
      <c r="C151" s="9" t="s">
        <v>11239</v>
      </c>
      <c r="D151" s="14" t="s">
        <v>11238</v>
      </c>
      <c r="E151" s="9" t="s">
        <v>4</v>
      </c>
      <c r="F151" s="13" t="s">
        <v>11237</v>
      </c>
      <c r="G151" s="12" t="s">
        <v>2</v>
      </c>
      <c r="H151" s="11" t="s">
        <v>1347</v>
      </c>
      <c r="I151" s="10" t="str">
        <f t="shared" si="41"/>
        <v>點選以開啟簡介</v>
      </c>
      <c r="J151" s="9" t="s">
        <v>1908</v>
      </c>
    </row>
    <row r="152" spans="1:10" s="8" customFormat="1" ht="50.15" customHeight="1" x14ac:dyDescent="0.3">
      <c r="A152" s="15"/>
      <c r="B152" s="9" t="s">
        <v>11236</v>
      </c>
      <c r="C152" s="9" t="s">
        <v>11235</v>
      </c>
      <c r="D152" s="14" t="s">
        <v>11234</v>
      </c>
      <c r="E152" s="9" t="s">
        <v>4</v>
      </c>
      <c r="F152" s="13" t="s">
        <v>11233</v>
      </c>
      <c r="G152" s="12" t="s">
        <v>2</v>
      </c>
      <c r="H152" s="11" t="s">
        <v>1287</v>
      </c>
      <c r="I152" s="10" t="str">
        <f t="shared" si="41"/>
        <v>點選以開啟簡介</v>
      </c>
      <c r="J152" s="9" t="s">
        <v>1908</v>
      </c>
    </row>
    <row r="153" spans="1:10" s="8" customFormat="1" ht="50.15" customHeight="1" x14ac:dyDescent="0.3">
      <c r="A153" s="15"/>
      <c r="B153" s="9" t="s">
        <v>11228</v>
      </c>
      <c r="C153" s="9" t="s">
        <v>11227</v>
      </c>
      <c r="D153" s="14" t="s">
        <v>11226</v>
      </c>
      <c r="E153" s="9" t="s">
        <v>4</v>
      </c>
      <c r="F153" s="13" t="s">
        <v>11225</v>
      </c>
      <c r="G153" s="12" t="s">
        <v>2</v>
      </c>
      <c r="H153" s="11" t="s">
        <v>899</v>
      </c>
      <c r="I153" s="10" t="str">
        <f t="shared" si="41"/>
        <v>點選以開啟簡介</v>
      </c>
      <c r="J153" s="9" t="s">
        <v>1908</v>
      </c>
    </row>
    <row r="154" spans="1:10" s="8" customFormat="1" ht="60.05" customHeight="1" x14ac:dyDescent="0.3">
      <c r="A154" s="15"/>
      <c r="B154" s="9" t="s">
        <v>11224</v>
      </c>
      <c r="C154" s="9" t="s">
        <v>11223</v>
      </c>
      <c r="D154" s="14" t="s">
        <v>11222</v>
      </c>
      <c r="E154" s="9" t="s">
        <v>4</v>
      </c>
      <c r="F154" s="13" t="s">
        <v>11221</v>
      </c>
      <c r="G154" s="12" t="s">
        <v>2</v>
      </c>
      <c r="H154" s="11" t="s">
        <v>899</v>
      </c>
      <c r="I154" s="10" t="str">
        <f t="shared" si="41"/>
        <v>點選以開啟簡介</v>
      </c>
      <c r="J154" s="9" t="s">
        <v>1908</v>
      </c>
    </row>
    <row r="155" spans="1:10" s="8" customFormat="1" ht="50.15" customHeight="1" x14ac:dyDescent="0.3">
      <c r="A155" s="15"/>
      <c r="B155" s="9" t="s">
        <v>11166</v>
      </c>
      <c r="C155" s="9" t="s">
        <v>11191</v>
      </c>
      <c r="D155" s="14" t="s">
        <v>10999</v>
      </c>
      <c r="E155" s="9" t="s">
        <v>4</v>
      </c>
      <c r="F155" s="13" t="s">
        <v>11190</v>
      </c>
      <c r="G155" s="12" t="s">
        <v>15</v>
      </c>
      <c r="H155" s="11" t="s">
        <v>660</v>
      </c>
      <c r="I155" s="10" t="str">
        <f t="shared" si="41"/>
        <v>點選以開啟簡介</v>
      </c>
      <c r="J155" s="9" t="s">
        <v>1148</v>
      </c>
    </row>
    <row r="156" spans="1:10" s="8" customFormat="1" ht="50.15" customHeight="1" x14ac:dyDescent="0.3">
      <c r="A156" s="15"/>
      <c r="B156" s="9" t="s">
        <v>11166</v>
      </c>
      <c r="C156" s="9" t="s">
        <v>11189</v>
      </c>
      <c r="D156" s="14" t="s">
        <v>11188</v>
      </c>
      <c r="E156" s="9" t="s">
        <v>4</v>
      </c>
      <c r="F156" s="13" t="s">
        <v>11187</v>
      </c>
      <c r="G156" s="12" t="s">
        <v>15</v>
      </c>
      <c r="H156" s="11" t="s">
        <v>1133</v>
      </c>
      <c r="I156" s="10" t="str">
        <f t="shared" si="41"/>
        <v>點選以開啟簡介</v>
      </c>
      <c r="J156" s="9" t="s">
        <v>1148</v>
      </c>
    </row>
    <row r="157" spans="1:10" s="8" customFormat="1" ht="50.15" customHeight="1" x14ac:dyDescent="0.3">
      <c r="A157" s="15"/>
      <c r="B157" s="9" t="s">
        <v>11166</v>
      </c>
      <c r="C157" s="9" t="s">
        <v>11186</v>
      </c>
      <c r="D157" s="14" t="s">
        <v>11185</v>
      </c>
      <c r="E157" s="9" t="s">
        <v>4</v>
      </c>
      <c r="F157" s="13" t="s">
        <v>11184</v>
      </c>
      <c r="G157" s="12" t="s">
        <v>15</v>
      </c>
      <c r="H157" s="11" t="s">
        <v>49</v>
      </c>
      <c r="I157" s="10" t="str">
        <f t="shared" si="41"/>
        <v>點選以開啟簡介</v>
      </c>
      <c r="J157" s="9" t="s">
        <v>1148</v>
      </c>
    </row>
    <row r="158" spans="1:10" s="8" customFormat="1" ht="50.15" customHeight="1" x14ac:dyDescent="0.3">
      <c r="A158" s="15"/>
      <c r="B158" s="9" t="s">
        <v>11166</v>
      </c>
      <c r="C158" s="9" t="s">
        <v>11181</v>
      </c>
      <c r="D158" s="14" t="s">
        <v>11183</v>
      </c>
      <c r="E158" s="9" t="s">
        <v>4</v>
      </c>
      <c r="F158" s="13" t="s">
        <v>11182</v>
      </c>
      <c r="G158" s="12" t="s">
        <v>15</v>
      </c>
      <c r="H158" s="11" t="s">
        <v>112</v>
      </c>
      <c r="I158" s="10" t="str">
        <f t="shared" si="41"/>
        <v>點選以開啟簡介</v>
      </c>
      <c r="J158" s="9" t="s">
        <v>1148</v>
      </c>
    </row>
    <row r="159" spans="1:10" s="8" customFormat="1" ht="60.05" customHeight="1" x14ac:dyDescent="0.3">
      <c r="A159" s="15"/>
      <c r="B159" s="9" t="s">
        <v>11166</v>
      </c>
      <c r="C159" s="9" t="s">
        <v>11181</v>
      </c>
      <c r="D159" s="14" t="s">
        <v>11180</v>
      </c>
      <c r="E159" s="9" t="s">
        <v>4</v>
      </c>
      <c r="F159" s="13" t="s">
        <v>11179</v>
      </c>
      <c r="G159" s="12" t="s">
        <v>15</v>
      </c>
      <c r="H159" s="11" t="s">
        <v>112</v>
      </c>
      <c r="I159" s="10" t="str">
        <f t="shared" si="41"/>
        <v>點選以開啟簡介</v>
      </c>
      <c r="J159" s="9" t="s">
        <v>1148</v>
      </c>
    </row>
    <row r="160" spans="1:10" s="8" customFormat="1" ht="60.05" customHeight="1" x14ac:dyDescent="0.3">
      <c r="A160" s="15"/>
      <c r="B160" s="9" t="s">
        <v>11166</v>
      </c>
      <c r="C160" s="9" t="s">
        <v>11178</v>
      </c>
      <c r="D160" s="14" t="s">
        <v>11177</v>
      </c>
      <c r="E160" s="9" t="s">
        <v>4</v>
      </c>
      <c r="F160" s="13" t="s">
        <v>11176</v>
      </c>
      <c r="G160" s="12" t="s">
        <v>15</v>
      </c>
      <c r="H160" s="11" t="s">
        <v>214</v>
      </c>
      <c r="I160" s="10" t="str">
        <f t="shared" si="41"/>
        <v>點選以開啟簡介</v>
      </c>
      <c r="J160" s="9" t="s">
        <v>1148</v>
      </c>
    </row>
    <row r="161" spans="1:10" s="8" customFormat="1" ht="50.15" customHeight="1" x14ac:dyDescent="0.3">
      <c r="A161" s="15"/>
      <c r="B161" s="9" t="s">
        <v>11166</v>
      </c>
      <c r="C161" s="9" t="s">
        <v>11175</v>
      </c>
      <c r="D161" s="14" t="s">
        <v>11174</v>
      </c>
      <c r="E161" s="9" t="s">
        <v>4</v>
      </c>
      <c r="F161" s="13" t="s">
        <v>11173</v>
      </c>
      <c r="G161" s="12" t="s">
        <v>15</v>
      </c>
      <c r="H161" s="11" t="s">
        <v>49</v>
      </c>
      <c r="I161" s="10" t="str">
        <f t="shared" si="41"/>
        <v>點選以開啟簡介</v>
      </c>
      <c r="J161" s="9" t="s">
        <v>1148</v>
      </c>
    </row>
    <row r="162" spans="1:10" s="8" customFormat="1" ht="50.15" customHeight="1" x14ac:dyDescent="0.3">
      <c r="A162" s="15"/>
      <c r="B162" s="9" t="s">
        <v>11166</v>
      </c>
      <c r="C162" s="9" t="s">
        <v>11172</v>
      </c>
      <c r="D162" s="14" t="s">
        <v>11171</v>
      </c>
      <c r="E162" s="9" t="s">
        <v>4</v>
      </c>
      <c r="F162" s="13" t="s">
        <v>11170</v>
      </c>
      <c r="G162" s="12" t="s">
        <v>15</v>
      </c>
      <c r="H162" s="11" t="s">
        <v>321</v>
      </c>
      <c r="I162" s="10" t="str">
        <f t="shared" si="41"/>
        <v>點選以開啟簡介</v>
      </c>
      <c r="J162" s="9" t="s">
        <v>1148</v>
      </c>
    </row>
    <row r="163" spans="1:10" s="8" customFormat="1" ht="50.15" customHeight="1" x14ac:dyDescent="0.3">
      <c r="A163" s="15"/>
      <c r="B163" s="9" t="s">
        <v>11166</v>
      </c>
      <c r="C163" s="9" t="s">
        <v>11169</v>
      </c>
      <c r="D163" s="14" t="s">
        <v>11168</v>
      </c>
      <c r="E163" s="9" t="s">
        <v>4</v>
      </c>
      <c r="F163" s="13" t="s">
        <v>11167</v>
      </c>
      <c r="G163" s="12" t="s">
        <v>15</v>
      </c>
      <c r="H163" s="11" t="s">
        <v>49</v>
      </c>
      <c r="I163" s="10" t="str">
        <f t="shared" si="41"/>
        <v>點選以開啟簡介</v>
      </c>
      <c r="J163" s="9" t="s">
        <v>1148</v>
      </c>
    </row>
    <row r="164" spans="1:10" s="8" customFormat="1" ht="50.15" customHeight="1" x14ac:dyDescent="0.3">
      <c r="A164" s="15"/>
      <c r="B164" s="9" t="s">
        <v>11165</v>
      </c>
      <c r="C164" s="9" t="s">
        <v>11164</v>
      </c>
      <c r="D164" s="14" t="s">
        <v>11163</v>
      </c>
      <c r="E164" s="9" t="s">
        <v>4</v>
      </c>
      <c r="F164" s="13" t="s">
        <v>11162</v>
      </c>
      <c r="G164" s="12" t="s">
        <v>2</v>
      </c>
      <c r="H164" s="11" t="s">
        <v>1347</v>
      </c>
      <c r="I164" s="10" t="str">
        <f t="shared" si="41"/>
        <v>點選以開啟簡介</v>
      </c>
      <c r="J164" s="9" t="s">
        <v>1908</v>
      </c>
    </row>
    <row r="165" spans="1:10" s="8" customFormat="1" ht="50.15" customHeight="1" x14ac:dyDescent="0.3">
      <c r="A165" s="15"/>
      <c r="B165" s="9" t="s">
        <v>11161</v>
      </c>
      <c r="C165" s="9" t="s">
        <v>11160</v>
      </c>
      <c r="D165" s="14" t="s">
        <v>11159</v>
      </c>
      <c r="E165" s="9" t="s">
        <v>4</v>
      </c>
      <c r="F165" s="13" t="s">
        <v>11158</v>
      </c>
      <c r="G165" s="12" t="s">
        <v>2</v>
      </c>
      <c r="H165" s="11" t="s">
        <v>1451</v>
      </c>
      <c r="I165" s="10" t="str">
        <f t="shared" si="41"/>
        <v>點選以開啟簡介</v>
      </c>
      <c r="J165" s="9" t="s">
        <v>1908</v>
      </c>
    </row>
    <row r="166" spans="1:10" s="8" customFormat="1" ht="50.15" customHeight="1" x14ac:dyDescent="0.3">
      <c r="A166" s="15"/>
      <c r="B166" s="9" t="s">
        <v>11157</v>
      </c>
      <c r="C166" s="9" t="s">
        <v>11156</v>
      </c>
      <c r="D166" s="14" t="s">
        <v>11155</v>
      </c>
      <c r="E166" s="9" t="s">
        <v>4</v>
      </c>
      <c r="F166" s="13" t="s">
        <v>11154</v>
      </c>
      <c r="G166" s="12" t="s">
        <v>2</v>
      </c>
      <c r="H166" s="11" t="s">
        <v>2955</v>
      </c>
      <c r="I166" s="10" t="str">
        <f t="shared" si="41"/>
        <v>點選以開啟簡介</v>
      </c>
      <c r="J166" s="9" t="s">
        <v>1908</v>
      </c>
    </row>
    <row r="167" spans="1:10" s="8" customFormat="1" ht="50.15" customHeight="1" x14ac:dyDescent="0.3">
      <c r="A167" s="15"/>
      <c r="B167" s="9" t="s">
        <v>11153</v>
      </c>
      <c r="C167" s="9" t="s">
        <v>11152</v>
      </c>
      <c r="D167" s="14" t="s">
        <v>11151</v>
      </c>
      <c r="E167" s="9" t="s">
        <v>4</v>
      </c>
      <c r="F167" s="13" t="s">
        <v>11150</v>
      </c>
      <c r="G167" s="12" t="s">
        <v>2</v>
      </c>
      <c r="H167" s="11" t="s">
        <v>1672</v>
      </c>
      <c r="I167" s="10" t="str">
        <f t="shared" si="41"/>
        <v>點選以開啟簡介</v>
      </c>
      <c r="J167" s="9" t="s">
        <v>1908</v>
      </c>
    </row>
    <row r="168" spans="1:10" s="8" customFormat="1" ht="50.15" customHeight="1" x14ac:dyDescent="0.3">
      <c r="A168" s="15"/>
      <c r="B168" s="9" t="s">
        <v>11149</v>
      </c>
      <c r="C168" s="9" t="s">
        <v>11148</v>
      </c>
      <c r="D168" s="14" t="s">
        <v>11147</v>
      </c>
      <c r="E168" s="9" t="s">
        <v>4</v>
      </c>
      <c r="F168" s="13" t="s">
        <v>11146</v>
      </c>
      <c r="G168" s="12" t="s">
        <v>2</v>
      </c>
      <c r="H168" s="11" t="s">
        <v>1389</v>
      </c>
      <c r="I168" s="10" t="str">
        <f t="shared" si="41"/>
        <v>點選以開啟簡介</v>
      </c>
      <c r="J168" s="9" t="s">
        <v>1908</v>
      </c>
    </row>
    <row r="169" spans="1:10" s="8" customFormat="1" ht="50.15" customHeight="1" x14ac:dyDescent="0.3">
      <c r="A169" s="15"/>
      <c r="B169" s="9" t="s">
        <v>11141</v>
      </c>
      <c r="C169" s="9" t="s">
        <v>11140</v>
      </c>
      <c r="D169" s="14" t="s">
        <v>11139</v>
      </c>
      <c r="E169" s="9" t="s">
        <v>4</v>
      </c>
      <c r="F169" s="13" t="s">
        <v>11138</v>
      </c>
      <c r="G169" s="12" t="s">
        <v>2</v>
      </c>
      <c r="H169" s="11" t="s">
        <v>4078</v>
      </c>
      <c r="I169" s="10" t="str">
        <f t="shared" si="41"/>
        <v>點選以開啟簡介</v>
      </c>
      <c r="J169" s="9" t="s">
        <v>1908</v>
      </c>
    </row>
    <row r="170" spans="1:10" s="8" customFormat="1" ht="90" customHeight="1" x14ac:dyDescent="0.3">
      <c r="A170" s="15"/>
      <c r="B170" s="9" t="s">
        <v>11082</v>
      </c>
      <c r="C170" s="9" t="s">
        <v>11081</v>
      </c>
      <c r="D170" s="14" t="s">
        <v>11080</v>
      </c>
      <c r="E170" s="9" t="s">
        <v>4</v>
      </c>
      <c r="F170" s="13" t="s">
        <v>11079</v>
      </c>
      <c r="G170" s="12" t="s">
        <v>56</v>
      </c>
      <c r="H170" s="11" t="s">
        <v>601</v>
      </c>
      <c r="I170" s="10" t="str">
        <f t="shared" ref="I170:I180" si="42">HYPERLINK(CONCATENATE("http://www.amazon.com/gp/search/ref=sr_adv_b/?search-alias=stripbooks&amp;unfiltered=1&amp;field-keywords=",F170),"點選以開啟簡介")</f>
        <v>點選以開啟簡介</v>
      </c>
      <c r="J170" s="9" t="s">
        <v>923</v>
      </c>
    </row>
    <row r="171" spans="1:10" s="8" customFormat="1" ht="50.15" customHeight="1" x14ac:dyDescent="0.3">
      <c r="A171" s="15"/>
      <c r="B171" s="9" t="s">
        <v>11070</v>
      </c>
      <c r="C171" s="9" t="s">
        <v>8536</v>
      </c>
      <c r="D171" s="14" t="s">
        <v>11078</v>
      </c>
      <c r="E171" s="9" t="s">
        <v>4</v>
      </c>
      <c r="F171" s="13" t="s">
        <v>11077</v>
      </c>
      <c r="G171" s="12" t="s">
        <v>56</v>
      </c>
      <c r="H171" s="11" t="s">
        <v>838</v>
      </c>
      <c r="I171" s="10" t="str">
        <f t="shared" si="42"/>
        <v>點選以開啟簡介</v>
      </c>
      <c r="J171" s="9" t="s">
        <v>0</v>
      </c>
    </row>
    <row r="172" spans="1:10" s="8" customFormat="1" ht="50.15" customHeight="1" x14ac:dyDescent="0.3">
      <c r="A172" s="15"/>
      <c r="B172" s="9" t="s">
        <v>11070</v>
      </c>
      <c r="C172" s="9" t="s">
        <v>11076</v>
      </c>
      <c r="D172" s="14" t="s">
        <v>11075</v>
      </c>
      <c r="E172" s="9" t="s">
        <v>4</v>
      </c>
      <c r="F172" s="13" t="s">
        <v>11074</v>
      </c>
      <c r="G172" s="12" t="s">
        <v>56</v>
      </c>
      <c r="H172" s="11" t="s">
        <v>410</v>
      </c>
      <c r="I172" s="10" t="str">
        <f t="shared" si="42"/>
        <v>點選以開啟簡介</v>
      </c>
      <c r="J172" s="9" t="s">
        <v>0</v>
      </c>
    </row>
    <row r="173" spans="1:10" s="8" customFormat="1" ht="60.05" customHeight="1" x14ac:dyDescent="0.3">
      <c r="A173" s="15"/>
      <c r="B173" s="9" t="s">
        <v>11070</v>
      </c>
      <c r="C173" s="9" t="s">
        <v>11073</v>
      </c>
      <c r="D173" s="14" t="s">
        <v>11072</v>
      </c>
      <c r="E173" s="9" t="s">
        <v>4</v>
      </c>
      <c r="F173" s="13" t="s">
        <v>11071</v>
      </c>
      <c r="G173" s="12" t="s">
        <v>56</v>
      </c>
      <c r="H173" s="11" t="s">
        <v>619</v>
      </c>
      <c r="I173" s="10" t="str">
        <f t="shared" si="42"/>
        <v>點選以開啟簡介</v>
      </c>
      <c r="J173" s="9" t="s">
        <v>0</v>
      </c>
    </row>
    <row r="174" spans="1:10" s="8" customFormat="1" ht="60.05" customHeight="1" x14ac:dyDescent="0.3">
      <c r="A174" s="15"/>
      <c r="B174" s="9" t="s">
        <v>11070</v>
      </c>
      <c r="C174" s="9" t="s">
        <v>11067</v>
      </c>
      <c r="D174" s="14" t="s">
        <v>11069</v>
      </c>
      <c r="E174" s="9" t="s">
        <v>4</v>
      </c>
      <c r="F174" s="13" t="s">
        <v>11068</v>
      </c>
      <c r="G174" s="12" t="s">
        <v>56</v>
      </c>
      <c r="H174" s="11" t="s">
        <v>619</v>
      </c>
      <c r="I174" s="10" t="str">
        <f t="shared" si="42"/>
        <v>點選以開啟簡介</v>
      </c>
      <c r="J174" s="9" t="s">
        <v>0</v>
      </c>
    </row>
    <row r="175" spans="1:10" s="8" customFormat="1" ht="50.15" customHeight="1" x14ac:dyDescent="0.3">
      <c r="A175" s="15"/>
      <c r="B175" s="9" t="s">
        <v>11066</v>
      </c>
      <c r="C175" s="9" t="s">
        <v>11065</v>
      </c>
      <c r="D175" s="14" t="s">
        <v>11064</v>
      </c>
      <c r="E175" s="9" t="s">
        <v>4</v>
      </c>
      <c r="F175" s="13" t="s">
        <v>11063</v>
      </c>
      <c r="G175" s="12" t="s">
        <v>15</v>
      </c>
      <c r="H175" s="11" t="s">
        <v>214</v>
      </c>
      <c r="I175" s="10" t="str">
        <f t="shared" si="42"/>
        <v>點選以開啟簡介</v>
      </c>
      <c r="J175" s="9" t="s">
        <v>1148</v>
      </c>
    </row>
    <row r="176" spans="1:10" s="8" customFormat="1" ht="60.05" customHeight="1" x14ac:dyDescent="0.3">
      <c r="A176" s="15"/>
      <c r="B176" s="9" t="s">
        <v>11062</v>
      </c>
      <c r="C176" s="9" t="s">
        <v>11061</v>
      </c>
      <c r="D176" s="14" t="s">
        <v>11060</v>
      </c>
      <c r="E176" s="9" t="s">
        <v>4</v>
      </c>
      <c r="F176" s="13" t="s">
        <v>11059</v>
      </c>
      <c r="G176" s="12" t="s">
        <v>15</v>
      </c>
      <c r="H176" s="11" t="s">
        <v>321</v>
      </c>
      <c r="I176" s="10" t="str">
        <f t="shared" si="42"/>
        <v>點選以開啟簡介</v>
      </c>
      <c r="J176" s="9" t="s">
        <v>1148</v>
      </c>
    </row>
    <row r="177" spans="1:10" s="8" customFormat="1" ht="60.05" customHeight="1" x14ac:dyDescent="0.3">
      <c r="A177" s="15"/>
      <c r="B177" s="9" t="s">
        <v>11058</v>
      </c>
      <c r="C177" s="9" t="s">
        <v>11057</v>
      </c>
      <c r="D177" s="14" t="s">
        <v>11056</v>
      </c>
      <c r="E177" s="9" t="s">
        <v>4</v>
      </c>
      <c r="F177" s="13" t="s">
        <v>11055</v>
      </c>
      <c r="G177" s="12" t="s">
        <v>56</v>
      </c>
      <c r="H177" s="11" t="s">
        <v>39</v>
      </c>
      <c r="I177" s="10" t="str">
        <f t="shared" si="42"/>
        <v>點選以開啟簡介</v>
      </c>
      <c r="J177" s="9" t="s">
        <v>0</v>
      </c>
    </row>
    <row r="178" spans="1:10" s="8" customFormat="1" ht="50.15" customHeight="1" x14ac:dyDescent="0.3">
      <c r="A178" s="15"/>
      <c r="B178" s="9" t="s">
        <v>11045</v>
      </c>
      <c r="C178" s="9" t="s">
        <v>11054</v>
      </c>
      <c r="D178" s="14" t="s">
        <v>11053</v>
      </c>
      <c r="E178" s="9" t="s">
        <v>4</v>
      </c>
      <c r="F178" s="13" t="s">
        <v>11052</v>
      </c>
      <c r="G178" s="12" t="s">
        <v>15</v>
      </c>
      <c r="H178" s="11" t="s">
        <v>635</v>
      </c>
      <c r="I178" s="10" t="str">
        <f t="shared" si="42"/>
        <v>點選以開啟簡介</v>
      </c>
      <c r="J178" s="9" t="s">
        <v>0</v>
      </c>
    </row>
    <row r="179" spans="1:10" s="8" customFormat="1" ht="60.05" customHeight="1" x14ac:dyDescent="0.3">
      <c r="A179" s="15"/>
      <c r="B179" s="9" t="s">
        <v>11045</v>
      </c>
      <c r="C179" s="9" t="s">
        <v>11051</v>
      </c>
      <c r="D179" s="14" t="s">
        <v>11050</v>
      </c>
      <c r="E179" s="9" t="s">
        <v>4</v>
      </c>
      <c r="F179" s="13" t="s">
        <v>11049</v>
      </c>
      <c r="G179" s="12" t="s">
        <v>15</v>
      </c>
      <c r="H179" s="11" t="s">
        <v>1023</v>
      </c>
      <c r="I179" s="10" t="str">
        <f t="shared" si="42"/>
        <v>點選以開啟簡介</v>
      </c>
      <c r="J179" s="9" t="s">
        <v>883</v>
      </c>
    </row>
    <row r="180" spans="1:10" s="8" customFormat="1" ht="50.15" customHeight="1" x14ac:dyDescent="0.3">
      <c r="A180" s="15"/>
      <c r="B180" s="9" t="s">
        <v>11044</v>
      </c>
      <c r="C180" s="9" t="s">
        <v>11048</v>
      </c>
      <c r="D180" s="14" t="s">
        <v>11047</v>
      </c>
      <c r="E180" s="9" t="s">
        <v>4</v>
      </c>
      <c r="F180" s="13" t="s">
        <v>11046</v>
      </c>
      <c r="G180" s="12" t="s">
        <v>56</v>
      </c>
      <c r="H180" s="11" t="s">
        <v>162</v>
      </c>
      <c r="I180" s="10" t="str">
        <f t="shared" si="42"/>
        <v>點選以開啟簡介</v>
      </c>
      <c r="J180" s="9" t="s">
        <v>923</v>
      </c>
    </row>
    <row r="181" spans="1:10" s="8" customFormat="1" ht="60.05" customHeight="1" x14ac:dyDescent="0.3">
      <c r="A181" s="15"/>
      <c r="B181" s="9" t="s">
        <v>11043</v>
      </c>
      <c r="C181" s="9" t="s">
        <v>11042</v>
      </c>
      <c r="D181" s="14" t="s">
        <v>11041</v>
      </c>
      <c r="E181" s="9" t="s">
        <v>4</v>
      </c>
      <c r="F181" s="13" t="s">
        <v>11040</v>
      </c>
      <c r="G181" s="12" t="s">
        <v>15</v>
      </c>
      <c r="H181" s="11" t="s">
        <v>28</v>
      </c>
      <c r="I181" s="10" t="str">
        <f t="shared" ref="I181:I214" si="43">HYPERLINK(CONCATENATE("http://www.amazon.com/gp/search/ref=sr_adv_b/?search-alias=stripbooks&amp;unfiltered=1&amp;field-keywords=",F181),"點選以開啟簡介")</f>
        <v>點選以開啟簡介</v>
      </c>
      <c r="J181" s="9" t="s">
        <v>1148</v>
      </c>
    </row>
    <row r="182" spans="1:10" s="8" customFormat="1" ht="60.05" customHeight="1" x14ac:dyDescent="0.3">
      <c r="A182" s="15"/>
      <c r="B182" s="9" t="s">
        <v>11039</v>
      </c>
      <c r="C182" s="9" t="s">
        <v>11038</v>
      </c>
      <c r="D182" s="14" t="s">
        <v>11037</v>
      </c>
      <c r="E182" s="9" t="s">
        <v>4</v>
      </c>
      <c r="F182" s="13" t="s">
        <v>11036</v>
      </c>
      <c r="G182" s="12" t="s">
        <v>15</v>
      </c>
      <c r="H182" s="11" t="s">
        <v>94</v>
      </c>
      <c r="I182" s="10" t="str">
        <f t="shared" si="43"/>
        <v>點選以開啟簡介</v>
      </c>
      <c r="J182" s="9" t="s">
        <v>4908</v>
      </c>
    </row>
    <row r="183" spans="1:10" s="8" customFormat="1" ht="50.15" customHeight="1" x14ac:dyDescent="0.3">
      <c r="A183" s="15"/>
      <c r="B183" s="9" t="s">
        <v>11035</v>
      </c>
      <c r="C183" s="9" t="s">
        <v>11034</v>
      </c>
      <c r="D183" s="14" t="s">
        <v>11033</v>
      </c>
      <c r="E183" s="9" t="s">
        <v>4</v>
      </c>
      <c r="F183" s="13" t="s">
        <v>11032</v>
      </c>
      <c r="G183" s="12" t="s">
        <v>15</v>
      </c>
      <c r="H183" s="11" t="s">
        <v>619</v>
      </c>
      <c r="I183" s="10" t="str">
        <f t="shared" si="43"/>
        <v>點選以開啟簡介</v>
      </c>
      <c r="J183" s="9" t="s">
        <v>883</v>
      </c>
    </row>
    <row r="184" spans="1:10" s="8" customFormat="1" ht="50.15" customHeight="1" x14ac:dyDescent="0.3">
      <c r="A184" s="15"/>
      <c r="B184" s="9" t="s">
        <v>11019</v>
      </c>
      <c r="C184" s="9" t="s">
        <v>11018</v>
      </c>
      <c r="D184" s="14" t="s">
        <v>11017</v>
      </c>
      <c r="E184" s="9" t="s">
        <v>4</v>
      </c>
      <c r="F184" s="13" t="s">
        <v>11016</v>
      </c>
      <c r="G184" s="12" t="s">
        <v>15</v>
      </c>
      <c r="H184" s="11" t="s">
        <v>200</v>
      </c>
      <c r="I184" s="10" t="str">
        <f t="shared" si="43"/>
        <v>點選以開啟簡介</v>
      </c>
      <c r="J184" s="9" t="s">
        <v>0</v>
      </c>
    </row>
    <row r="185" spans="1:10" s="8" customFormat="1" ht="50.15" customHeight="1" x14ac:dyDescent="0.3">
      <c r="A185" s="15"/>
      <c r="B185" s="9" t="s">
        <v>11015</v>
      </c>
      <c r="C185" s="9" t="s">
        <v>11014</v>
      </c>
      <c r="D185" s="14" t="s">
        <v>11013</v>
      </c>
      <c r="E185" s="9" t="s">
        <v>4</v>
      </c>
      <c r="F185" s="13" t="s">
        <v>11012</v>
      </c>
      <c r="G185" s="12" t="s">
        <v>15</v>
      </c>
      <c r="H185" s="11" t="s">
        <v>3189</v>
      </c>
      <c r="I185" s="10" t="str">
        <f t="shared" si="43"/>
        <v>點選以開啟簡介</v>
      </c>
      <c r="J185" s="9" t="s">
        <v>883</v>
      </c>
    </row>
    <row r="186" spans="1:10" s="8" customFormat="1" ht="60.05" customHeight="1" x14ac:dyDescent="0.3">
      <c r="A186" s="15"/>
      <c r="B186" s="9" t="s">
        <v>11011</v>
      </c>
      <c r="C186" s="9" t="s">
        <v>11010</v>
      </c>
      <c r="D186" s="14" t="s">
        <v>11009</v>
      </c>
      <c r="E186" s="9" t="s">
        <v>4</v>
      </c>
      <c r="F186" s="13" t="s">
        <v>11008</v>
      </c>
      <c r="G186" s="12" t="s">
        <v>15</v>
      </c>
      <c r="H186" s="11" t="s">
        <v>384</v>
      </c>
      <c r="I186" s="10" t="str">
        <f t="shared" si="43"/>
        <v>點選以開啟簡介</v>
      </c>
      <c r="J186" s="9" t="s">
        <v>883</v>
      </c>
    </row>
    <row r="187" spans="1:10" s="8" customFormat="1" ht="50.15" customHeight="1" x14ac:dyDescent="0.3">
      <c r="A187" s="15"/>
      <c r="B187" s="9" t="s">
        <v>11003</v>
      </c>
      <c r="C187" s="9" t="s">
        <v>11002</v>
      </c>
      <c r="D187" s="14" t="s">
        <v>11001</v>
      </c>
      <c r="E187" s="9" t="s">
        <v>4</v>
      </c>
      <c r="F187" s="13" t="s">
        <v>11000</v>
      </c>
      <c r="G187" s="12" t="s">
        <v>56</v>
      </c>
      <c r="H187" s="11" t="s">
        <v>8</v>
      </c>
      <c r="I187" s="10" t="str">
        <f t="shared" si="43"/>
        <v>點選以開啟簡介</v>
      </c>
      <c r="J187" s="9" t="s">
        <v>0</v>
      </c>
    </row>
    <row r="188" spans="1:10" s="8" customFormat="1" ht="50.15" customHeight="1" x14ac:dyDescent="0.3">
      <c r="A188" s="15"/>
      <c r="B188" s="9" t="s">
        <v>10995</v>
      </c>
      <c r="C188" s="9" t="s">
        <v>10998</v>
      </c>
      <c r="D188" s="14" t="s">
        <v>10997</v>
      </c>
      <c r="E188" s="9" t="s">
        <v>4</v>
      </c>
      <c r="F188" s="13" t="s">
        <v>10996</v>
      </c>
      <c r="G188" s="12" t="s">
        <v>15</v>
      </c>
      <c r="H188" s="11" t="s">
        <v>321</v>
      </c>
      <c r="I188" s="10" t="str">
        <f t="shared" si="43"/>
        <v>點選以開啟簡介</v>
      </c>
      <c r="J188" s="9" t="s">
        <v>1148</v>
      </c>
    </row>
    <row r="189" spans="1:10" s="8" customFormat="1" ht="50.15" customHeight="1" x14ac:dyDescent="0.3">
      <c r="A189" s="15"/>
      <c r="B189" s="9" t="s">
        <v>10995</v>
      </c>
      <c r="C189" s="9" t="s">
        <v>10994</v>
      </c>
      <c r="D189" s="14" t="s">
        <v>10993</v>
      </c>
      <c r="E189" s="9" t="s">
        <v>4</v>
      </c>
      <c r="F189" s="13" t="s">
        <v>10992</v>
      </c>
      <c r="G189" s="12" t="s">
        <v>15</v>
      </c>
      <c r="H189" s="11" t="s">
        <v>49</v>
      </c>
      <c r="I189" s="10" t="str">
        <f t="shared" si="43"/>
        <v>點選以開啟簡介</v>
      </c>
      <c r="J189" s="9" t="s">
        <v>1148</v>
      </c>
    </row>
    <row r="190" spans="1:10" s="8" customFormat="1" ht="50.15" customHeight="1" x14ac:dyDescent="0.3">
      <c r="A190" s="15"/>
      <c r="B190" s="9" t="s">
        <v>10985</v>
      </c>
      <c r="C190" s="9" t="s">
        <v>10991</v>
      </c>
      <c r="D190" s="14" t="s">
        <v>10990</v>
      </c>
      <c r="E190" s="9" t="s">
        <v>4</v>
      </c>
      <c r="F190" s="13" t="s">
        <v>10989</v>
      </c>
      <c r="G190" s="12" t="s">
        <v>15</v>
      </c>
      <c r="H190" s="11" t="s">
        <v>1133</v>
      </c>
      <c r="I190" s="10" t="str">
        <f t="shared" si="43"/>
        <v>點選以開啟簡介</v>
      </c>
      <c r="J190" s="9" t="s">
        <v>1148</v>
      </c>
    </row>
    <row r="191" spans="1:10" s="8" customFormat="1" ht="50.15" customHeight="1" x14ac:dyDescent="0.3">
      <c r="A191" s="15"/>
      <c r="B191" s="9" t="s">
        <v>10985</v>
      </c>
      <c r="C191" s="9" t="s">
        <v>10988</v>
      </c>
      <c r="D191" s="14" t="s">
        <v>10987</v>
      </c>
      <c r="E191" s="9" t="s">
        <v>4</v>
      </c>
      <c r="F191" s="13" t="s">
        <v>10986</v>
      </c>
      <c r="G191" s="12" t="s">
        <v>15</v>
      </c>
      <c r="H191" s="11" t="s">
        <v>460</v>
      </c>
      <c r="I191" s="10" t="str">
        <f t="shared" si="43"/>
        <v>點選以開啟簡介</v>
      </c>
      <c r="J191" s="9" t="s">
        <v>1148</v>
      </c>
    </row>
    <row r="192" spans="1:10" s="8" customFormat="1" ht="50.15" customHeight="1" x14ac:dyDescent="0.3">
      <c r="A192" s="15"/>
      <c r="B192" s="9" t="s">
        <v>10985</v>
      </c>
      <c r="C192" s="9" t="s">
        <v>10984</v>
      </c>
      <c r="D192" s="14" t="s">
        <v>10983</v>
      </c>
      <c r="E192" s="9" t="s">
        <v>4</v>
      </c>
      <c r="F192" s="13" t="s">
        <v>10982</v>
      </c>
      <c r="G192" s="12" t="s">
        <v>15</v>
      </c>
      <c r="H192" s="11" t="s">
        <v>49</v>
      </c>
      <c r="I192" s="10" t="str">
        <f t="shared" si="43"/>
        <v>點選以開啟簡介</v>
      </c>
      <c r="J192" s="9" t="s">
        <v>1148</v>
      </c>
    </row>
    <row r="193" spans="1:10" s="8" customFormat="1" ht="50.15" customHeight="1" x14ac:dyDescent="0.3">
      <c r="A193" s="15"/>
      <c r="B193" s="9" t="s">
        <v>10910</v>
      </c>
      <c r="C193" s="9" t="s">
        <v>10981</v>
      </c>
      <c r="D193" s="14" t="s">
        <v>10980</v>
      </c>
      <c r="E193" s="9" t="s">
        <v>871</v>
      </c>
      <c r="F193" s="13" t="s">
        <v>10979</v>
      </c>
      <c r="G193" s="12" t="s">
        <v>56</v>
      </c>
      <c r="H193" s="11" t="s">
        <v>54</v>
      </c>
      <c r="I193" s="10" t="str">
        <f t="shared" si="43"/>
        <v>點選以開啟簡介</v>
      </c>
      <c r="J193" s="9" t="s">
        <v>10527</v>
      </c>
    </row>
    <row r="194" spans="1:10" s="8" customFormat="1" ht="50.15" customHeight="1" x14ac:dyDescent="0.3">
      <c r="A194" s="15"/>
      <c r="B194" s="9" t="s">
        <v>10910</v>
      </c>
      <c r="C194" s="9" t="s">
        <v>10978</v>
      </c>
      <c r="D194" s="14" t="s">
        <v>10977</v>
      </c>
      <c r="E194" s="9" t="s">
        <v>871</v>
      </c>
      <c r="F194" s="13" t="s">
        <v>10976</v>
      </c>
      <c r="G194" s="12" t="s">
        <v>56</v>
      </c>
      <c r="H194" s="11" t="s">
        <v>297</v>
      </c>
      <c r="I194" s="10" t="str">
        <f t="shared" si="43"/>
        <v>點選以開啟簡介</v>
      </c>
      <c r="J194" s="9" t="s">
        <v>7712</v>
      </c>
    </row>
    <row r="195" spans="1:10" s="8" customFormat="1" ht="50.15" customHeight="1" x14ac:dyDescent="0.3">
      <c r="A195" s="15"/>
      <c r="B195" s="9" t="s">
        <v>10910</v>
      </c>
      <c r="C195" s="9" t="s">
        <v>10975</v>
      </c>
      <c r="D195" s="14" t="s">
        <v>10974</v>
      </c>
      <c r="E195" s="9" t="s">
        <v>871</v>
      </c>
      <c r="F195" s="13" t="s">
        <v>10973</v>
      </c>
      <c r="G195" s="12" t="s">
        <v>15</v>
      </c>
      <c r="H195" s="11" t="s">
        <v>615</v>
      </c>
      <c r="I195" s="10" t="str">
        <f t="shared" si="43"/>
        <v>點選以開啟簡介</v>
      </c>
      <c r="J195" s="9" t="s">
        <v>923</v>
      </c>
    </row>
    <row r="196" spans="1:10" s="8" customFormat="1" ht="50.15" customHeight="1" x14ac:dyDescent="0.3">
      <c r="A196" s="15"/>
      <c r="B196" s="9" t="s">
        <v>10910</v>
      </c>
      <c r="C196" s="9" t="s">
        <v>10972</v>
      </c>
      <c r="D196" s="14" t="s">
        <v>10971</v>
      </c>
      <c r="E196" s="9" t="s">
        <v>4</v>
      </c>
      <c r="F196" s="13" t="s">
        <v>10970</v>
      </c>
      <c r="G196" s="12" t="s">
        <v>56</v>
      </c>
      <c r="H196" s="11" t="s">
        <v>875</v>
      </c>
      <c r="I196" s="10" t="str">
        <f t="shared" si="43"/>
        <v>點選以開啟簡介</v>
      </c>
      <c r="J196" s="9" t="s">
        <v>923</v>
      </c>
    </row>
    <row r="197" spans="1:10" s="8" customFormat="1" ht="50.15" customHeight="1" x14ac:dyDescent="0.3">
      <c r="A197" s="15"/>
      <c r="B197" s="9" t="s">
        <v>10910</v>
      </c>
      <c r="C197" s="9" t="s">
        <v>10969</v>
      </c>
      <c r="D197" s="14" t="s">
        <v>10968</v>
      </c>
      <c r="E197" s="9" t="s">
        <v>4</v>
      </c>
      <c r="F197" s="13" t="s">
        <v>10967</v>
      </c>
      <c r="G197" s="12" t="s">
        <v>56</v>
      </c>
      <c r="H197" s="11" t="s">
        <v>2286</v>
      </c>
      <c r="I197" s="10" t="str">
        <f t="shared" si="43"/>
        <v>點選以開啟簡介</v>
      </c>
      <c r="J197" s="9" t="s">
        <v>10922</v>
      </c>
    </row>
    <row r="198" spans="1:10" s="8" customFormat="1" ht="50.15" customHeight="1" x14ac:dyDescent="0.3">
      <c r="A198" s="15"/>
      <c r="B198" s="9" t="s">
        <v>10910</v>
      </c>
      <c r="C198" s="9" t="s">
        <v>10962</v>
      </c>
      <c r="D198" s="14" t="s">
        <v>10964</v>
      </c>
      <c r="E198" s="9" t="s">
        <v>4</v>
      </c>
      <c r="F198" s="13" t="s">
        <v>10966</v>
      </c>
      <c r="G198" s="12" t="s">
        <v>56</v>
      </c>
      <c r="H198" s="11" t="s">
        <v>2652</v>
      </c>
      <c r="I198" s="10" t="str">
        <f t="shared" si="43"/>
        <v>點選以開啟簡介</v>
      </c>
      <c r="J198" s="9" t="s">
        <v>10527</v>
      </c>
    </row>
    <row r="199" spans="1:10" s="8" customFormat="1" ht="50.15" customHeight="1" x14ac:dyDescent="0.3">
      <c r="A199" s="15"/>
      <c r="B199" s="9" t="s">
        <v>10910</v>
      </c>
      <c r="C199" s="9" t="s">
        <v>10965</v>
      </c>
      <c r="D199" s="14" t="s">
        <v>10964</v>
      </c>
      <c r="E199" s="9" t="s">
        <v>4</v>
      </c>
      <c r="F199" s="13" t="s">
        <v>10963</v>
      </c>
      <c r="G199" s="12" t="s">
        <v>56</v>
      </c>
      <c r="H199" s="11" t="s">
        <v>783</v>
      </c>
      <c r="I199" s="10" t="str">
        <f t="shared" si="43"/>
        <v>點選以開啟簡介</v>
      </c>
      <c r="J199" s="9" t="s">
        <v>10527</v>
      </c>
    </row>
    <row r="200" spans="1:10" s="8" customFormat="1" ht="50.15" customHeight="1" x14ac:dyDescent="0.3">
      <c r="A200" s="15"/>
      <c r="B200" s="9" t="s">
        <v>10910</v>
      </c>
      <c r="C200" s="9" t="s">
        <v>10962</v>
      </c>
      <c r="D200" s="14" t="s">
        <v>10961</v>
      </c>
      <c r="E200" s="9" t="s">
        <v>4</v>
      </c>
      <c r="F200" s="13" t="s">
        <v>10960</v>
      </c>
      <c r="G200" s="12" t="s">
        <v>56</v>
      </c>
      <c r="H200" s="11" t="s">
        <v>2652</v>
      </c>
      <c r="I200" s="10" t="str">
        <f t="shared" si="43"/>
        <v>點選以開啟簡介</v>
      </c>
      <c r="J200" s="9" t="s">
        <v>10527</v>
      </c>
    </row>
    <row r="201" spans="1:10" s="8" customFormat="1" ht="50.15" customHeight="1" x14ac:dyDescent="0.3">
      <c r="A201" s="15"/>
      <c r="B201" s="9" t="s">
        <v>10910</v>
      </c>
      <c r="C201" s="9" t="s">
        <v>10959</v>
      </c>
      <c r="D201" s="14" t="s">
        <v>10958</v>
      </c>
      <c r="E201" s="9" t="s">
        <v>4</v>
      </c>
      <c r="F201" s="13" t="s">
        <v>10957</v>
      </c>
      <c r="G201" s="12" t="s">
        <v>56</v>
      </c>
      <c r="H201" s="11" t="s">
        <v>10956</v>
      </c>
      <c r="I201" s="10" t="str">
        <f t="shared" si="43"/>
        <v>點選以開啟簡介</v>
      </c>
      <c r="J201" s="9" t="s">
        <v>10922</v>
      </c>
    </row>
    <row r="202" spans="1:10" s="8" customFormat="1" ht="50.15" customHeight="1" x14ac:dyDescent="0.3">
      <c r="A202" s="15"/>
      <c r="B202" s="9" t="s">
        <v>10910</v>
      </c>
      <c r="C202" s="9" t="s">
        <v>10679</v>
      </c>
      <c r="D202" s="14" t="s">
        <v>10955</v>
      </c>
      <c r="E202" s="9" t="s">
        <v>4</v>
      </c>
      <c r="F202" s="13" t="s">
        <v>10954</v>
      </c>
      <c r="G202" s="12" t="s">
        <v>56</v>
      </c>
      <c r="H202" s="11" t="s">
        <v>1098</v>
      </c>
      <c r="I202" s="10" t="str">
        <f t="shared" si="43"/>
        <v>點選以開啟簡介</v>
      </c>
      <c r="J202" s="9" t="s">
        <v>0</v>
      </c>
    </row>
    <row r="203" spans="1:10" s="8" customFormat="1" ht="60.05" customHeight="1" x14ac:dyDescent="0.3">
      <c r="A203" s="15"/>
      <c r="B203" s="9" t="s">
        <v>10910</v>
      </c>
      <c r="C203" s="9" t="s">
        <v>10953</v>
      </c>
      <c r="D203" s="14" t="s">
        <v>10952</v>
      </c>
      <c r="E203" s="9" t="s">
        <v>4</v>
      </c>
      <c r="F203" s="13" t="s">
        <v>10951</v>
      </c>
      <c r="G203" s="12" t="s">
        <v>56</v>
      </c>
      <c r="H203" s="11" t="s">
        <v>341</v>
      </c>
      <c r="I203" s="10" t="str">
        <f t="shared" si="43"/>
        <v>點選以開啟簡介</v>
      </c>
      <c r="J203" s="9" t="s">
        <v>3643</v>
      </c>
    </row>
    <row r="204" spans="1:10" s="8" customFormat="1" ht="50.15" customHeight="1" x14ac:dyDescent="0.3">
      <c r="A204" s="15"/>
      <c r="B204" s="9" t="s">
        <v>10910</v>
      </c>
      <c r="C204" s="9" t="s">
        <v>10950</v>
      </c>
      <c r="D204" s="14" t="s">
        <v>10949</v>
      </c>
      <c r="E204" s="9" t="s">
        <v>4</v>
      </c>
      <c r="F204" s="13" t="s">
        <v>10948</v>
      </c>
      <c r="G204" s="12" t="s">
        <v>56</v>
      </c>
      <c r="H204" s="11" t="s">
        <v>10947</v>
      </c>
      <c r="I204" s="10" t="str">
        <f t="shared" si="43"/>
        <v>點選以開啟簡介</v>
      </c>
      <c r="J204" s="9" t="s">
        <v>10922</v>
      </c>
    </row>
    <row r="205" spans="1:10" s="8" customFormat="1" ht="50.15" customHeight="1" x14ac:dyDescent="0.3">
      <c r="A205" s="15"/>
      <c r="B205" s="9" t="s">
        <v>10910</v>
      </c>
      <c r="C205" s="9" t="s">
        <v>10862</v>
      </c>
      <c r="D205" s="14" t="s">
        <v>10946</v>
      </c>
      <c r="E205" s="9" t="s">
        <v>4</v>
      </c>
      <c r="F205" s="13" t="s">
        <v>10945</v>
      </c>
      <c r="G205" s="12" t="s">
        <v>56</v>
      </c>
      <c r="H205" s="11" t="s">
        <v>8</v>
      </c>
      <c r="I205" s="10" t="str">
        <f t="shared" si="43"/>
        <v>點選以開啟簡介</v>
      </c>
      <c r="J205" s="9" t="s">
        <v>0</v>
      </c>
    </row>
    <row r="206" spans="1:10" s="8" customFormat="1" ht="50.15" customHeight="1" x14ac:dyDescent="0.3">
      <c r="A206" s="15"/>
      <c r="B206" s="9" t="s">
        <v>10910</v>
      </c>
      <c r="C206" s="9" t="s">
        <v>10944</v>
      </c>
      <c r="D206" s="14" t="s">
        <v>10943</v>
      </c>
      <c r="E206" s="9" t="s">
        <v>4</v>
      </c>
      <c r="F206" s="13" t="s">
        <v>10942</v>
      </c>
      <c r="G206" s="12" t="s">
        <v>56</v>
      </c>
      <c r="H206" s="11" t="s">
        <v>8252</v>
      </c>
      <c r="I206" s="10" t="str">
        <f t="shared" si="43"/>
        <v>點選以開啟簡介</v>
      </c>
      <c r="J206" s="9" t="s">
        <v>0</v>
      </c>
    </row>
    <row r="207" spans="1:10" s="8" customFormat="1" ht="50.15" customHeight="1" x14ac:dyDescent="0.3">
      <c r="A207" s="15"/>
      <c r="B207" s="9" t="s">
        <v>10910</v>
      </c>
      <c r="C207" s="9" t="s">
        <v>10941</v>
      </c>
      <c r="D207" s="14" t="s">
        <v>10913</v>
      </c>
      <c r="E207" s="9" t="s">
        <v>4</v>
      </c>
      <c r="F207" s="13" t="s">
        <v>10940</v>
      </c>
      <c r="G207" s="12" t="s">
        <v>56</v>
      </c>
      <c r="H207" s="11" t="s">
        <v>2652</v>
      </c>
      <c r="I207" s="10" t="str">
        <f t="shared" si="43"/>
        <v>點選以開啟簡介</v>
      </c>
      <c r="J207" s="9" t="s">
        <v>10527</v>
      </c>
    </row>
    <row r="208" spans="1:10" s="8" customFormat="1" ht="60.05" customHeight="1" x14ac:dyDescent="0.3">
      <c r="A208" s="15"/>
      <c r="B208" s="9" t="s">
        <v>10910</v>
      </c>
      <c r="C208" s="9" t="s">
        <v>10939</v>
      </c>
      <c r="D208" s="14" t="s">
        <v>10938</v>
      </c>
      <c r="E208" s="9" t="s">
        <v>4</v>
      </c>
      <c r="F208" s="13" t="s">
        <v>10937</v>
      </c>
      <c r="G208" s="12" t="s">
        <v>56</v>
      </c>
      <c r="H208" s="11" t="s">
        <v>2097</v>
      </c>
      <c r="I208" s="10" t="str">
        <f t="shared" si="43"/>
        <v>點選以開啟簡介</v>
      </c>
      <c r="J208" s="9" t="s">
        <v>10922</v>
      </c>
    </row>
    <row r="209" spans="1:10" s="8" customFormat="1" ht="50.15" customHeight="1" x14ac:dyDescent="0.3">
      <c r="A209" s="15"/>
      <c r="B209" s="9" t="s">
        <v>10910</v>
      </c>
      <c r="C209" s="9" t="s">
        <v>10936</v>
      </c>
      <c r="D209" s="14" t="s">
        <v>10935</v>
      </c>
      <c r="E209" s="9" t="s">
        <v>4</v>
      </c>
      <c r="F209" s="13" t="s">
        <v>10934</v>
      </c>
      <c r="G209" s="12" t="s">
        <v>15</v>
      </c>
      <c r="H209" s="11" t="s">
        <v>615</v>
      </c>
      <c r="I209" s="10" t="str">
        <f t="shared" si="43"/>
        <v>點選以開啟簡介</v>
      </c>
      <c r="J209" s="9" t="s">
        <v>923</v>
      </c>
    </row>
    <row r="210" spans="1:10" s="8" customFormat="1" ht="50.15" customHeight="1" x14ac:dyDescent="0.3">
      <c r="A210" s="15"/>
      <c r="B210" s="9" t="s">
        <v>10910</v>
      </c>
      <c r="C210" s="9" t="s">
        <v>9125</v>
      </c>
      <c r="D210" s="14" t="s">
        <v>10933</v>
      </c>
      <c r="E210" s="9" t="s">
        <v>4</v>
      </c>
      <c r="F210" s="13" t="s">
        <v>10932</v>
      </c>
      <c r="G210" s="12" t="s">
        <v>15</v>
      </c>
      <c r="H210" s="11" t="s">
        <v>14</v>
      </c>
      <c r="I210" s="10" t="str">
        <f t="shared" si="43"/>
        <v>點選以開啟簡介</v>
      </c>
      <c r="J210" s="9" t="s">
        <v>10733</v>
      </c>
    </row>
    <row r="211" spans="1:10" s="8" customFormat="1" ht="50.15" customHeight="1" x14ac:dyDescent="0.3">
      <c r="A211" s="15"/>
      <c r="B211" s="9" t="s">
        <v>10910</v>
      </c>
      <c r="C211" s="9" t="s">
        <v>10931</v>
      </c>
      <c r="D211" s="14" t="s">
        <v>10930</v>
      </c>
      <c r="E211" s="9" t="s">
        <v>4</v>
      </c>
      <c r="F211" s="13" t="s">
        <v>10929</v>
      </c>
      <c r="G211" s="12" t="s">
        <v>56</v>
      </c>
      <c r="H211" s="11" t="s">
        <v>742</v>
      </c>
      <c r="I211" s="10" t="str">
        <f t="shared" si="43"/>
        <v>點選以開啟簡介</v>
      </c>
      <c r="J211" s="9" t="s">
        <v>0</v>
      </c>
    </row>
    <row r="212" spans="1:10" s="8" customFormat="1" ht="50.15" customHeight="1" x14ac:dyDescent="0.3">
      <c r="A212" s="15"/>
      <c r="B212" s="9" t="s">
        <v>10910</v>
      </c>
      <c r="C212" s="9" t="s">
        <v>10928</v>
      </c>
      <c r="D212" s="14" t="s">
        <v>10927</v>
      </c>
      <c r="E212" s="9" t="s">
        <v>4</v>
      </c>
      <c r="F212" s="13" t="s">
        <v>10926</v>
      </c>
      <c r="G212" s="12" t="s">
        <v>56</v>
      </c>
      <c r="H212" s="11" t="s">
        <v>2652</v>
      </c>
      <c r="I212" s="10" t="str">
        <f t="shared" si="43"/>
        <v>點選以開啟簡介</v>
      </c>
      <c r="J212" s="9" t="s">
        <v>10527</v>
      </c>
    </row>
    <row r="213" spans="1:10" s="8" customFormat="1" ht="60.05" customHeight="1" x14ac:dyDescent="0.3">
      <c r="A213" s="15"/>
      <c r="B213" s="9" t="s">
        <v>10910</v>
      </c>
      <c r="C213" s="9" t="s">
        <v>10925</v>
      </c>
      <c r="D213" s="14" t="s">
        <v>10924</v>
      </c>
      <c r="E213" s="9" t="s">
        <v>4</v>
      </c>
      <c r="F213" s="13" t="s">
        <v>10923</v>
      </c>
      <c r="G213" s="12" t="s">
        <v>56</v>
      </c>
      <c r="H213" s="11" t="s">
        <v>2256</v>
      </c>
      <c r="I213" s="10" t="str">
        <f t="shared" si="43"/>
        <v>點選以開啟簡介</v>
      </c>
      <c r="J213" s="9" t="s">
        <v>10922</v>
      </c>
    </row>
    <row r="214" spans="1:10" s="8" customFormat="1" ht="60.05" customHeight="1" x14ac:dyDescent="0.3">
      <c r="A214" s="15"/>
      <c r="B214" s="9" t="s">
        <v>10910</v>
      </c>
      <c r="C214" s="9" t="s">
        <v>10921</v>
      </c>
      <c r="D214" s="14" t="s">
        <v>10920</v>
      </c>
      <c r="E214" s="9" t="s">
        <v>4</v>
      </c>
      <c r="F214" s="13" t="s">
        <v>10919</v>
      </c>
      <c r="G214" s="12" t="s">
        <v>56</v>
      </c>
      <c r="H214" s="11" t="s">
        <v>336</v>
      </c>
      <c r="I214" s="10" t="str">
        <f t="shared" si="43"/>
        <v>點選以開啟簡介</v>
      </c>
      <c r="J214" s="9" t="s">
        <v>3643</v>
      </c>
    </row>
    <row r="215" spans="1:10" s="8" customFormat="1" ht="50.15" customHeight="1" x14ac:dyDescent="0.3">
      <c r="A215" s="15"/>
      <c r="B215" s="9" t="s">
        <v>10910</v>
      </c>
      <c r="C215" s="9" t="s">
        <v>10918</v>
      </c>
      <c r="D215" s="14" t="s">
        <v>10917</v>
      </c>
      <c r="E215" s="9" t="s">
        <v>4</v>
      </c>
      <c r="F215" s="13" t="s">
        <v>10916</v>
      </c>
      <c r="G215" s="12" t="s">
        <v>56</v>
      </c>
      <c r="H215" s="11" t="s">
        <v>410</v>
      </c>
      <c r="I215" s="10" t="str">
        <f t="shared" ref="I215" si="44">HYPERLINK(CONCATENATE("http://www.amazon.com/gp/search/ref=sr_adv_b/?search-alias=stripbooks&amp;unfiltered=1&amp;field-keywords=",F215),"點選以開啟簡介")</f>
        <v>點選以開啟簡介</v>
      </c>
      <c r="J215" s="9" t="s">
        <v>0</v>
      </c>
    </row>
    <row r="216" spans="1:10" s="8" customFormat="1" ht="50.15" customHeight="1" x14ac:dyDescent="0.3">
      <c r="A216" s="15"/>
      <c r="B216" s="9" t="s">
        <v>10894</v>
      </c>
      <c r="C216" s="9" t="s">
        <v>10909</v>
      </c>
      <c r="D216" s="14" t="s">
        <v>10908</v>
      </c>
      <c r="E216" s="9" t="s">
        <v>4</v>
      </c>
      <c r="F216" s="13" t="s">
        <v>10907</v>
      </c>
      <c r="G216" s="12" t="s">
        <v>56</v>
      </c>
      <c r="H216" s="11" t="s">
        <v>875</v>
      </c>
      <c r="I216" s="10" t="str">
        <f t="shared" ref="I216:I234" si="45">HYPERLINK(CONCATENATE("http://www.amazon.com/gp/search/ref=sr_adv_b/?search-alias=stripbooks&amp;unfiltered=1&amp;field-keywords=",F216),"點選以開啟簡介")</f>
        <v>點選以開啟簡介</v>
      </c>
      <c r="J216" s="9" t="s">
        <v>0</v>
      </c>
    </row>
    <row r="217" spans="1:10" s="8" customFormat="1" ht="50.15" customHeight="1" x14ac:dyDescent="0.3">
      <c r="A217" s="15"/>
      <c r="B217" s="9" t="s">
        <v>10894</v>
      </c>
      <c r="C217" s="9" t="s">
        <v>10906</v>
      </c>
      <c r="D217" s="14" t="s">
        <v>10905</v>
      </c>
      <c r="E217" s="9" t="s">
        <v>4</v>
      </c>
      <c r="F217" s="13" t="s">
        <v>10904</v>
      </c>
      <c r="G217" s="12" t="s">
        <v>56</v>
      </c>
      <c r="H217" s="11" t="s">
        <v>843</v>
      </c>
      <c r="I217" s="10" t="str">
        <f t="shared" si="45"/>
        <v>點選以開啟簡介</v>
      </c>
      <c r="J217" s="9" t="s">
        <v>0</v>
      </c>
    </row>
    <row r="218" spans="1:10" s="8" customFormat="1" ht="50.15" customHeight="1" x14ac:dyDescent="0.3">
      <c r="A218" s="15"/>
      <c r="B218" s="9" t="s">
        <v>10894</v>
      </c>
      <c r="C218" s="9" t="s">
        <v>10903</v>
      </c>
      <c r="D218" s="14" t="s">
        <v>10902</v>
      </c>
      <c r="E218" s="9" t="s">
        <v>4</v>
      </c>
      <c r="F218" s="13" t="s">
        <v>10901</v>
      </c>
      <c r="G218" s="12" t="s">
        <v>56</v>
      </c>
      <c r="H218" s="11" t="s">
        <v>875</v>
      </c>
      <c r="I218" s="10" t="str">
        <f t="shared" si="45"/>
        <v>點選以開啟簡介</v>
      </c>
      <c r="J218" s="9" t="s">
        <v>0</v>
      </c>
    </row>
    <row r="219" spans="1:10" s="8" customFormat="1" ht="50.15" customHeight="1" x14ac:dyDescent="0.3">
      <c r="A219" s="15"/>
      <c r="B219" s="9" t="s">
        <v>10894</v>
      </c>
      <c r="C219" s="9" t="s">
        <v>10900</v>
      </c>
      <c r="D219" s="14" t="s">
        <v>10899</v>
      </c>
      <c r="E219" s="9" t="s">
        <v>4</v>
      </c>
      <c r="F219" s="13" t="s">
        <v>10898</v>
      </c>
      <c r="G219" s="12" t="s">
        <v>56</v>
      </c>
      <c r="H219" s="11" t="s">
        <v>410</v>
      </c>
      <c r="I219" s="10" t="str">
        <f t="shared" si="45"/>
        <v>點選以開啟簡介</v>
      </c>
      <c r="J219" s="9" t="s">
        <v>0</v>
      </c>
    </row>
    <row r="220" spans="1:10" s="8" customFormat="1" ht="60.05" customHeight="1" x14ac:dyDescent="0.3">
      <c r="A220" s="15"/>
      <c r="B220" s="9" t="s">
        <v>10894</v>
      </c>
      <c r="C220" s="9" t="s">
        <v>10897</v>
      </c>
      <c r="D220" s="14" t="s">
        <v>10896</v>
      </c>
      <c r="E220" s="9" t="s">
        <v>4</v>
      </c>
      <c r="F220" s="13" t="s">
        <v>10895</v>
      </c>
      <c r="G220" s="12" t="s">
        <v>56</v>
      </c>
      <c r="H220" s="11" t="s">
        <v>875</v>
      </c>
      <c r="I220" s="10" t="str">
        <f t="shared" si="45"/>
        <v>點選以開啟簡介</v>
      </c>
      <c r="J220" s="9" t="s">
        <v>0</v>
      </c>
    </row>
    <row r="221" spans="1:10" s="8" customFormat="1" ht="50.15" customHeight="1" x14ac:dyDescent="0.3">
      <c r="A221" s="15"/>
      <c r="B221" s="9" t="s">
        <v>10869</v>
      </c>
      <c r="C221" s="9" t="s">
        <v>10893</v>
      </c>
      <c r="D221" s="14" t="s">
        <v>10892</v>
      </c>
      <c r="E221" s="9" t="s">
        <v>4</v>
      </c>
      <c r="F221" s="13" t="s">
        <v>10891</v>
      </c>
      <c r="G221" s="12" t="s">
        <v>56</v>
      </c>
      <c r="H221" s="11" t="s">
        <v>875</v>
      </c>
      <c r="I221" s="10" t="str">
        <f t="shared" si="45"/>
        <v>點選以開啟簡介</v>
      </c>
      <c r="J221" s="9" t="s">
        <v>0</v>
      </c>
    </row>
    <row r="222" spans="1:10" s="8" customFormat="1" ht="50.15" customHeight="1" x14ac:dyDescent="0.3">
      <c r="A222" s="15"/>
      <c r="B222" s="9" t="s">
        <v>10869</v>
      </c>
      <c r="C222" s="9" t="s">
        <v>10890</v>
      </c>
      <c r="D222" s="14" t="s">
        <v>10889</v>
      </c>
      <c r="E222" s="9" t="s">
        <v>4</v>
      </c>
      <c r="F222" s="13" t="s">
        <v>10888</v>
      </c>
      <c r="G222" s="12" t="s">
        <v>56</v>
      </c>
      <c r="H222" s="11" t="s">
        <v>875</v>
      </c>
      <c r="I222" s="10" t="str">
        <f t="shared" si="45"/>
        <v>點選以開啟簡介</v>
      </c>
      <c r="J222" s="9" t="s">
        <v>0</v>
      </c>
    </row>
    <row r="223" spans="1:10" s="8" customFormat="1" ht="50.15" customHeight="1" x14ac:dyDescent="0.3">
      <c r="A223" s="15"/>
      <c r="B223" s="9" t="s">
        <v>10869</v>
      </c>
      <c r="C223" s="9" t="s">
        <v>10887</v>
      </c>
      <c r="D223" s="14" t="s">
        <v>10886</v>
      </c>
      <c r="E223" s="9" t="s">
        <v>4</v>
      </c>
      <c r="F223" s="13" t="s">
        <v>10885</v>
      </c>
      <c r="G223" s="12" t="s">
        <v>56</v>
      </c>
      <c r="H223" s="11" t="s">
        <v>875</v>
      </c>
      <c r="I223" s="10" t="str">
        <f t="shared" si="45"/>
        <v>點選以開啟簡介</v>
      </c>
      <c r="J223" s="9" t="s">
        <v>0</v>
      </c>
    </row>
    <row r="224" spans="1:10" s="8" customFormat="1" ht="50.15" customHeight="1" x14ac:dyDescent="0.3">
      <c r="A224" s="15"/>
      <c r="B224" s="9" t="s">
        <v>10869</v>
      </c>
      <c r="C224" s="9" t="s">
        <v>10884</v>
      </c>
      <c r="D224" s="14" t="s">
        <v>10883</v>
      </c>
      <c r="E224" s="9" t="s">
        <v>4</v>
      </c>
      <c r="F224" s="13" t="s">
        <v>10882</v>
      </c>
      <c r="G224" s="12" t="s">
        <v>56</v>
      </c>
      <c r="H224" s="11" t="s">
        <v>410</v>
      </c>
      <c r="I224" s="10" t="str">
        <f t="shared" si="45"/>
        <v>點選以開啟簡介</v>
      </c>
      <c r="J224" s="9" t="s">
        <v>0</v>
      </c>
    </row>
    <row r="225" spans="1:10" s="8" customFormat="1" ht="50.15" customHeight="1" x14ac:dyDescent="0.3">
      <c r="A225" s="15"/>
      <c r="B225" s="9" t="s">
        <v>10869</v>
      </c>
      <c r="C225" s="9" t="s">
        <v>10881</v>
      </c>
      <c r="D225" s="14" t="s">
        <v>10880</v>
      </c>
      <c r="E225" s="9" t="s">
        <v>4</v>
      </c>
      <c r="F225" s="13" t="s">
        <v>10879</v>
      </c>
      <c r="G225" s="12" t="s">
        <v>56</v>
      </c>
      <c r="H225" s="11" t="s">
        <v>410</v>
      </c>
      <c r="I225" s="10" t="str">
        <f t="shared" si="45"/>
        <v>點選以開啟簡介</v>
      </c>
      <c r="J225" s="9" t="s">
        <v>0</v>
      </c>
    </row>
    <row r="226" spans="1:10" s="8" customFormat="1" ht="50.15" customHeight="1" x14ac:dyDescent="0.3">
      <c r="A226" s="15"/>
      <c r="B226" s="9" t="s">
        <v>10869</v>
      </c>
      <c r="C226" s="9" t="s">
        <v>10878</v>
      </c>
      <c r="D226" s="14" t="s">
        <v>10877</v>
      </c>
      <c r="E226" s="9" t="s">
        <v>4</v>
      </c>
      <c r="F226" s="13" t="s">
        <v>10876</v>
      </c>
      <c r="G226" s="12" t="s">
        <v>56</v>
      </c>
      <c r="H226" s="11" t="s">
        <v>875</v>
      </c>
      <c r="I226" s="10" t="str">
        <f t="shared" si="45"/>
        <v>點選以開啟簡介</v>
      </c>
      <c r="J226" s="9" t="s">
        <v>0</v>
      </c>
    </row>
    <row r="227" spans="1:10" s="8" customFormat="1" ht="50.15" customHeight="1" x14ac:dyDescent="0.3">
      <c r="A227" s="15"/>
      <c r="B227" s="9" t="s">
        <v>10869</v>
      </c>
      <c r="C227" s="9" t="s">
        <v>10875</v>
      </c>
      <c r="D227" s="14" t="s">
        <v>10874</v>
      </c>
      <c r="E227" s="9" t="s">
        <v>4</v>
      </c>
      <c r="F227" s="13" t="s">
        <v>10873</v>
      </c>
      <c r="G227" s="12" t="s">
        <v>56</v>
      </c>
      <c r="H227" s="11" t="s">
        <v>875</v>
      </c>
      <c r="I227" s="10" t="str">
        <f t="shared" si="45"/>
        <v>點選以開啟簡介</v>
      </c>
      <c r="J227" s="9" t="s">
        <v>0</v>
      </c>
    </row>
    <row r="228" spans="1:10" s="8" customFormat="1" ht="50.15" customHeight="1" x14ac:dyDescent="0.3">
      <c r="A228" s="15"/>
      <c r="B228" s="9" t="s">
        <v>10869</v>
      </c>
      <c r="C228" s="9" t="s">
        <v>10872</v>
      </c>
      <c r="D228" s="14" t="s">
        <v>10871</v>
      </c>
      <c r="E228" s="9" t="s">
        <v>4</v>
      </c>
      <c r="F228" s="13" t="s">
        <v>10870</v>
      </c>
      <c r="G228" s="12" t="s">
        <v>56</v>
      </c>
      <c r="H228" s="11" t="s">
        <v>39</v>
      </c>
      <c r="I228" s="10" t="str">
        <f t="shared" si="45"/>
        <v>點選以開啟簡介</v>
      </c>
      <c r="J228" s="9" t="s">
        <v>0</v>
      </c>
    </row>
    <row r="229" spans="1:10" s="8" customFormat="1" ht="50.15" customHeight="1" x14ac:dyDescent="0.3">
      <c r="A229" s="15"/>
      <c r="B229" s="9" t="s">
        <v>10844</v>
      </c>
      <c r="C229" s="9" t="s">
        <v>10868</v>
      </c>
      <c r="D229" s="14" t="s">
        <v>10867</v>
      </c>
      <c r="E229" s="9" t="s">
        <v>4</v>
      </c>
      <c r="F229" s="13" t="s">
        <v>10866</v>
      </c>
      <c r="G229" s="12" t="s">
        <v>15</v>
      </c>
      <c r="H229" s="11" t="s">
        <v>205</v>
      </c>
      <c r="I229" s="10" t="str">
        <f t="shared" si="45"/>
        <v>點選以開啟簡介</v>
      </c>
      <c r="J229" s="9" t="s">
        <v>889</v>
      </c>
    </row>
    <row r="230" spans="1:10" s="8" customFormat="1" ht="50.15" customHeight="1" x14ac:dyDescent="0.3">
      <c r="A230" s="15"/>
      <c r="B230" s="9" t="s">
        <v>10843</v>
      </c>
      <c r="C230" s="9" t="s">
        <v>10865</v>
      </c>
      <c r="D230" s="14" t="s">
        <v>10864</v>
      </c>
      <c r="E230" s="9" t="s">
        <v>4</v>
      </c>
      <c r="F230" s="13" t="s">
        <v>10863</v>
      </c>
      <c r="G230" s="12" t="s">
        <v>15</v>
      </c>
      <c r="H230" s="11" t="s">
        <v>619</v>
      </c>
      <c r="I230" s="10" t="str">
        <f t="shared" si="45"/>
        <v>點選以開啟簡介</v>
      </c>
      <c r="J230" s="9" t="s">
        <v>0</v>
      </c>
    </row>
    <row r="231" spans="1:10" s="8" customFormat="1" ht="50.15" customHeight="1" x14ac:dyDescent="0.3">
      <c r="A231" s="15"/>
      <c r="B231" s="9" t="s">
        <v>10843</v>
      </c>
      <c r="C231" s="9" t="s">
        <v>10862</v>
      </c>
      <c r="D231" s="14" t="s">
        <v>10861</v>
      </c>
      <c r="E231" s="9" t="s">
        <v>4</v>
      </c>
      <c r="F231" s="13" t="s">
        <v>10860</v>
      </c>
      <c r="G231" s="12" t="s">
        <v>15</v>
      </c>
      <c r="H231" s="11" t="s">
        <v>2348</v>
      </c>
      <c r="I231" s="10" t="str">
        <f t="shared" si="45"/>
        <v>點選以開啟簡介</v>
      </c>
      <c r="J231" s="9" t="s">
        <v>0</v>
      </c>
    </row>
    <row r="232" spans="1:10" s="8" customFormat="1" ht="60.05" customHeight="1" x14ac:dyDescent="0.3">
      <c r="A232" s="15"/>
      <c r="B232" s="9" t="s">
        <v>10844</v>
      </c>
      <c r="C232" s="9" t="s">
        <v>10859</v>
      </c>
      <c r="D232" s="14" t="s">
        <v>10858</v>
      </c>
      <c r="E232" s="9" t="s">
        <v>4</v>
      </c>
      <c r="F232" s="13" t="s">
        <v>10857</v>
      </c>
      <c r="G232" s="12" t="s">
        <v>15</v>
      </c>
      <c r="H232" s="11" t="s">
        <v>205</v>
      </c>
      <c r="I232" s="10" t="str">
        <f t="shared" si="45"/>
        <v>點選以開啟簡介</v>
      </c>
      <c r="J232" s="9" t="s">
        <v>889</v>
      </c>
    </row>
    <row r="233" spans="1:10" s="8" customFormat="1" ht="60.05" customHeight="1" x14ac:dyDescent="0.3">
      <c r="A233" s="15"/>
      <c r="B233" s="9" t="s">
        <v>10843</v>
      </c>
      <c r="C233" s="9" t="s">
        <v>10856</v>
      </c>
      <c r="D233" s="14" t="s">
        <v>10855</v>
      </c>
      <c r="E233" s="9" t="s">
        <v>4</v>
      </c>
      <c r="F233" s="13" t="s">
        <v>10854</v>
      </c>
      <c r="G233" s="12" t="s">
        <v>2</v>
      </c>
      <c r="H233" s="11" t="s">
        <v>341</v>
      </c>
      <c r="I233" s="10" t="str">
        <f t="shared" si="45"/>
        <v>點選以開啟簡介</v>
      </c>
      <c r="J233" s="9" t="s">
        <v>1090</v>
      </c>
    </row>
    <row r="234" spans="1:10" s="8" customFormat="1" ht="50.15" customHeight="1" x14ac:dyDescent="0.3">
      <c r="A234" s="15"/>
      <c r="B234" s="9" t="s">
        <v>10843</v>
      </c>
      <c r="C234" s="9" t="s">
        <v>10853</v>
      </c>
      <c r="D234" s="14" t="s">
        <v>10852</v>
      </c>
      <c r="E234" s="9" t="s">
        <v>4</v>
      </c>
      <c r="F234" s="13" t="s">
        <v>10851</v>
      </c>
      <c r="G234" s="12" t="s">
        <v>15</v>
      </c>
      <c r="H234" s="11" t="s">
        <v>619</v>
      </c>
      <c r="I234" s="10" t="str">
        <f t="shared" si="45"/>
        <v>點選以開啟簡介</v>
      </c>
      <c r="J234" s="9" t="s">
        <v>0</v>
      </c>
    </row>
    <row r="235" spans="1:10" s="8" customFormat="1" ht="50.15" customHeight="1" x14ac:dyDescent="0.3">
      <c r="A235" s="15"/>
      <c r="B235" s="9" t="s">
        <v>10844</v>
      </c>
      <c r="C235" s="9" t="s">
        <v>10850</v>
      </c>
      <c r="D235" s="14" t="s">
        <v>10849</v>
      </c>
      <c r="E235" s="9" t="s">
        <v>4</v>
      </c>
      <c r="F235" s="13" t="s">
        <v>10848</v>
      </c>
      <c r="G235" s="12" t="s">
        <v>15</v>
      </c>
      <c r="H235" s="11" t="s">
        <v>214</v>
      </c>
      <c r="I235" s="10" t="str">
        <f t="shared" ref="I235" si="46">HYPERLINK(CONCATENATE("http://www.amazon.com/gp/search/ref=sr_adv_b/?search-alias=stripbooks&amp;unfiltered=1&amp;field-keywords=",F235),"點選以開啟簡介")</f>
        <v>點選以開啟簡介</v>
      </c>
      <c r="J235" s="9" t="s">
        <v>889</v>
      </c>
    </row>
    <row r="236" spans="1:10" s="8" customFormat="1" ht="50.15" customHeight="1" x14ac:dyDescent="0.3">
      <c r="A236" s="15"/>
      <c r="B236" s="9" t="s">
        <v>10835</v>
      </c>
      <c r="C236" s="9" t="s">
        <v>10834</v>
      </c>
      <c r="D236" s="14" t="s">
        <v>10833</v>
      </c>
      <c r="E236" s="9" t="s">
        <v>4</v>
      </c>
      <c r="F236" s="13" t="s">
        <v>10832</v>
      </c>
      <c r="G236" s="12" t="s">
        <v>56</v>
      </c>
      <c r="H236" s="11" t="s">
        <v>2022</v>
      </c>
      <c r="I236" s="10" t="str">
        <f t="shared" ref="I236:I243" si="47">HYPERLINK(CONCATENATE("http://www.amazon.com/gp/search/ref=sr_adv_b/?search-alias=stripbooks&amp;unfiltered=1&amp;field-keywords=",F236),"點選以開啟簡介")</f>
        <v>點選以開啟簡介</v>
      </c>
      <c r="J236" s="9" t="s">
        <v>859</v>
      </c>
    </row>
    <row r="237" spans="1:10" s="8" customFormat="1" ht="50.15" customHeight="1" x14ac:dyDescent="0.3">
      <c r="A237" s="15"/>
      <c r="B237" s="9" t="s">
        <v>10831</v>
      </c>
      <c r="C237" s="9" t="s">
        <v>10830</v>
      </c>
      <c r="D237" s="14" t="s">
        <v>10829</v>
      </c>
      <c r="E237" s="9" t="s">
        <v>4</v>
      </c>
      <c r="F237" s="13" t="s">
        <v>10828</v>
      </c>
      <c r="G237" s="12" t="s">
        <v>56</v>
      </c>
      <c r="H237" s="11" t="s">
        <v>1890</v>
      </c>
      <c r="I237" s="10" t="str">
        <f t="shared" si="47"/>
        <v>點選以開啟簡介</v>
      </c>
      <c r="J237" s="9" t="s">
        <v>859</v>
      </c>
    </row>
    <row r="238" spans="1:10" s="8" customFormat="1" ht="60.05" customHeight="1" x14ac:dyDescent="0.3">
      <c r="A238" s="15"/>
      <c r="B238" s="9" t="s">
        <v>10827</v>
      </c>
      <c r="C238" s="9" t="s">
        <v>10826</v>
      </c>
      <c r="D238" s="14" t="s">
        <v>10825</v>
      </c>
      <c r="E238" s="9" t="s">
        <v>4</v>
      </c>
      <c r="F238" s="13" t="s">
        <v>10824</v>
      </c>
      <c r="G238" s="12" t="s">
        <v>56</v>
      </c>
      <c r="H238" s="11" t="s">
        <v>615</v>
      </c>
      <c r="I238" s="10" t="str">
        <f t="shared" si="47"/>
        <v>點選以開啟簡介</v>
      </c>
      <c r="J238" s="9" t="s">
        <v>0</v>
      </c>
    </row>
    <row r="239" spans="1:10" s="8" customFormat="1" ht="50.15" customHeight="1" x14ac:dyDescent="0.3">
      <c r="A239" s="15"/>
      <c r="B239" s="9" t="s">
        <v>10823</v>
      </c>
      <c r="C239" s="9" t="s">
        <v>10822</v>
      </c>
      <c r="D239" s="14" t="s">
        <v>10821</v>
      </c>
      <c r="E239" s="9" t="s">
        <v>4</v>
      </c>
      <c r="F239" s="13" t="s">
        <v>10820</v>
      </c>
      <c r="G239" s="12" t="s">
        <v>56</v>
      </c>
      <c r="H239" s="11" t="s">
        <v>875</v>
      </c>
      <c r="I239" s="10" t="str">
        <f t="shared" si="47"/>
        <v>點選以開啟簡介</v>
      </c>
      <c r="J239" s="9" t="s">
        <v>7712</v>
      </c>
    </row>
    <row r="240" spans="1:10" s="8" customFormat="1" ht="50.15" customHeight="1" x14ac:dyDescent="0.3">
      <c r="A240" s="15"/>
      <c r="B240" s="9" t="s">
        <v>10819</v>
      </c>
      <c r="C240" s="9" t="s">
        <v>10818</v>
      </c>
      <c r="D240" s="14" t="s">
        <v>10817</v>
      </c>
      <c r="E240" s="9" t="s">
        <v>4</v>
      </c>
      <c r="F240" s="13" t="s">
        <v>10816</v>
      </c>
      <c r="G240" s="12" t="s">
        <v>56</v>
      </c>
      <c r="H240" s="11" t="s">
        <v>49</v>
      </c>
      <c r="I240" s="10" t="str">
        <f t="shared" si="47"/>
        <v>點選以開啟簡介</v>
      </c>
      <c r="J240" s="9" t="s">
        <v>0</v>
      </c>
    </row>
    <row r="241" spans="1:10" s="8" customFormat="1" ht="50.15" customHeight="1" x14ac:dyDescent="0.3">
      <c r="A241" s="15"/>
      <c r="B241" s="9" t="s">
        <v>10812</v>
      </c>
      <c r="C241" s="9" t="s">
        <v>10815</v>
      </c>
      <c r="D241" s="14" t="s">
        <v>10814</v>
      </c>
      <c r="E241" s="9" t="s">
        <v>4</v>
      </c>
      <c r="F241" s="13" t="s">
        <v>10813</v>
      </c>
      <c r="G241" s="12" t="s">
        <v>56</v>
      </c>
      <c r="H241" s="11" t="s">
        <v>615</v>
      </c>
      <c r="I241" s="10" t="str">
        <f t="shared" si="47"/>
        <v>點選以開啟簡介</v>
      </c>
      <c r="J241" s="9" t="s">
        <v>0</v>
      </c>
    </row>
    <row r="242" spans="1:10" s="8" customFormat="1" ht="60.05" customHeight="1" x14ac:dyDescent="0.3">
      <c r="A242" s="15"/>
      <c r="B242" s="9" t="s">
        <v>10812</v>
      </c>
      <c r="C242" s="9" t="s">
        <v>10811</v>
      </c>
      <c r="D242" s="14" t="s">
        <v>10810</v>
      </c>
      <c r="E242" s="9" t="s">
        <v>4</v>
      </c>
      <c r="F242" s="13" t="s">
        <v>10809</v>
      </c>
      <c r="G242" s="12" t="s">
        <v>56</v>
      </c>
      <c r="H242" s="11" t="s">
        <v>1098</v>
      </c>
      <c r="I242" s="10" t="str">
        <f t="shared" si="47"/>
        <v>點選以開啟簡介</v>
      </c>
      <c r="J242" s="9" t="s">
        <v>0</v>
      </c>
    </row>
    <row r="243" spans="1:10" s="8" customFormat="1" ht="50.15" customHeight="1" x14ac:dyDescent="0.3">
      <c r="A243" s="15"/>
      <c r="B243" s="9" t="s">
        <v>10795</v>
      </c>
      <c r="C243" s="9" t="s">
        <v>10794</v>
      </c>
      <c r="D243" s="14" t="s">
        <v>10793</v>
      </c>
      <c r="E243" s="9" t="s">
        <v>4</v>
      </c>
      <c r="F243" s="13" t="s">
        <v>10792</v>
      </c>
      <c r="G243" s="12" t="s">
        <v>56</v>
      </c>
      <c r="H243" s="11" t="s">
        <v>277</v>
      </c>
      <c r="I243" s="10" t="str">
        <f t="shared" si="47"/>
        <v>點選以開啟簡介</v>
      </c>
      <c r="J243" s="9" t="s">
        <v>0</v>
      </c>
    </row>
    <row r="244" spans="1:10" s="8" customFormat="1" ht="50.15" customHeight="1" x14ac:dyDescent="0.3">
      <c r="A244" s="15"/>
      <c r="B244" s="9" t="s">
        <v>10777</v>
      </c>
      <c r="C244" s="9" t="s">
        <v>10791</v>
      </c>
      <c r="D244" s="14" t="s">
        <v>10790</v>
      </c>
      <c r="E244" s="9" t="s">
        <v>4</v>
      </c>
      <c r="F244" s="13" t="s">
        <v>10789</v>
      </c>
      <c r="G244" s="12" t="s">
        <v>56</v>
      </c>
      <c r="H244" s="11" t="s">
        <v>651</v>
      </c>
      <c r="I244" s="10" t="str">
        <f t="shared" ref="I244:I266" si="48">HYPERLINK(CONCATENATE("http://www.amazon.com/gp/search/ref=sr_adv_b/?search-alias=stripbooks&amp;unfiltered=1&amp;field-keywords=",F244),"點選以開啟簡介")</f>
        <v>點選以開啟簡介</v>
      </c>
      <c r="J244" s="9" t="s">
        <v>4057</v>
      </c>
    </row>
    <row r="245" spans="1:10" s="8" customFormat="1" ht="50.15" customHeight="1" x14ac:dyDescent="0.3">
      <c r="A245" s="15"/>
      <c r="B245" s="9" t="s">
        <v>10777</v>
      </c>
      <c r="C245" s="9" t="s">
        <v>10788</v>
      </c>
      <c r="D245" s="14" t="s">
        <v>10787</v>
      </c>
      <c r="E245" s="9" t="s">
        <v>4</v>
      </c>
      <c r="F245" s="13" t="s">
        <v>10786</v>
      </c>
      <c r="G245" s="12" t="s">
        <v>56</v>
      </c>
      <c r="H245" s="11" t="s">
        <v>8</v>
      </c>
      <c r="I245" s="10" t="str">
        <f t="shared" si="48"/>
        <v>點選以開啟簡介</v>
      </c>
      <c r="J245" s="9" t="s">
        <v>4057</v>
      </c>
    </row>
    <row r="246" spans="1:10" s="8" customFormat="1" ht="60.05" customHeight="1" x14ac:dyDescent="0.3">
      <c r="A246" s="15"/>
      <c r="B246" s="9" t="s">
        <v>10777</v>
      </c>
      <c r="C246" s="9" t="s">
        <v>9561</v>
      </c>
      <c r="D246" s="14" t="s">
        <v>10785</v>
      </c>
      <c r="E246" s="9" t="s">
        <v>4</v>
      </c>
      <c r="F246" s="13" t="s">
        <v>10784</v>
      </c>
      <c r="G246" s="12" t="s">
        <v>56</v>
      </c>
      <c r="H246" s="11" t="s">
        <v>651</v>
      </c>
      <c r="I246" s="10" t="str">
        <f t="shared" si="48"/>
        <v>點選以開啟簡介</v>
      </c>
      <c r="J246" s="9" t="s">
        <v>4057</v>
      </c>
    </row>
    <row r="247" spans="1:10" s="8" customFormat="1" ht="50.15" customHeight="1" x14ac:dyDescent="0.3">
      <c r="A247" s="15"/>
      <c r="B247" s="9" t="s">
        <v>10777</v>
      </c>
      <c r="C247" s="9" t="s">
        <v>10783</v>
      </c>
      <c r="D247" s="14" t="s">
        <v>10782</v>
      </c>
      <c r="E247" s="9" t="s">
        <v>4</v>
      </c>
      <c r="F247" s="13" t="s">
        <v>10781</v>
      </c>
      <c r="G247" s="12" t="s">
        <v>56</v>
      </c>
      <c r="H247" s="11" t="s">
        <v>7676</v>
      </c>
      <c r="I247" s="10" t="str">
        <f t="shared" si="48"/>
        <v>點選以開啟簡介</v>
      </c>
      <c r="J247" s="9" t="s">
        <v>4057</v>
      </c>
    </row>
    <row r="248" spans="1:10" s="8" customFormat="1" ht="60.05" customHeight="1" x14ac:dyDescent="0.3">
      <c r="A248" s="15"/>
      <c r="B248" s="9" t="s">
        <v>10776</v>
      </c>
      <c r="C248" s="9" t="s">
        <v>10775</v>
      </c>
      <c r="D248" s="14" t="s">
        <v>10774</v>
      </c>
      <c r="E248" s="9" t="s">
        <v>4</v>
      </c>
      <c r="F248" s="13" t="s">
        <v>10773</v>
      </c>
      <c r="G248" s="12" t="s">
        <v>56</v>
      </c>
      <c r="H248" s="11" t="s">
        <v>200</v>
      </c>
      <c r="I248" s="10" t="str">
        <f t="shared" si="48"/>
        <v>點選以開啟簡介</v>
      </c>
      <c r="J248" s="9" t="s">
        <v>923</v>
      </c>
    </row>
    <row r="249" spans="1:10" s="8" customFormat="1" ht="50.15" customHeight="1" x14ac:dyDescent="0.3">
      <c r="A249" s="15"/>
      <c r="B249" s="9" t="s">
        <v>10772</v>
      </c>
      <c r="C249" s="9" t="s">
        <v>10771</v>
      </c>
      <c r="D249" s="14" t="s">
        <v>10770</v>
      </c>
      <c r="E249" s="9" t="s">
        <v>4</v>
      </c>
      <c r="F249" s="13" t="s">
        <v>10769</v>
      </c>
      <c r="G249" s="12" t="s">
        <v>56</v>
      </c>
      <c r="H249" s="11" t="s">
        <v>54</v>
      </c>
      <c r="I249" s="10" t="str">
        <f t="shared" si="48"/>
        <v>點選以開啟簡介</v>
      </c>
      <c r="J249" s="9" t="s">
        <v>0</v>
      </c>
    </row>
    <row r="250" spans="1:10" s="8" customFormat="1" ht="50.15" customHeight="1" x14ac:dyDescent="0.3">
      <c r="A250" s="15"/>
      <c r="B250" s="9" t="s">
        <v>10768</v>
      </c>
      <c r="C250" s="9" t="s">
        <v>10767</v>
      </c>
      <c r="D250" s="14" t="s">
        <v>10766</v>
      </c>
      <c r="E250" s="9" t="s">
        <v>4</v>
      </c>
      <c r="F250" s="13" t="s">
        <v>10765</v>
      </c>
      <c r="G250" s="12" t="s">
        <v>56</v>
      </c>
      <c r="H250" s="11" t="s">
        <v>8</v>
      </c>
      <c r="I250" s="10" t="str">
        <f t="shared" si="48"/>
        <v>點選以開啟簡介</v>
      </c>
      <c r="J250" s="9" t="s">
        <v>0</v>
      </c>
    </row>
    <row r="251" spans="1:10" s="8" customFormat="1" ht="50.15" customHeight="1" x14ac:dyDescent="0.3">
      <c r="A251" s="15"/>
      <c r="B251" s="9" t="s">
        <v>10764</v>
      </c>
      <c r="C251" s="9" t="s">
        <v>10763</v>
      </c>
      <c r="D251" s="14" t="s">
        <v>10762</v>
      </c>
      <c r="E251" s="9" t="s">
        <v>4</v>
      </c>
      <c r="F251" s="13" t="s">
        <v>10761</v>
      </c>
      <c r="G251" s="12" t="s">
        <v>56</v>
      </c>
      <c r="H251" s="11" t="s">
        <v>410</v>
      </c>
      <c r="I251" s="10" t="str">
        <f t="shared" si="48"/>
        <v>點選以開啟簡介</v>
      </c>
      <c r="J251" s="9" t="s">
        <v>7683</v>
      </c>
    </row>
    <row r="252" spans="1:10" s="8" customFormat="1" ht="60.05" customHeight="1" x14ac:dyDescent="0.3">
      <c r="A252" s="15"/>
      <c r="B252" s="9" t="s">
        <v>10760</v>
      </c>
      <c r="C252" s="9" t="s">
        <v>10759</v>
      </c>
      <c r="D252" s="14" t="s">
        <v>10758</v>
      </c>
      <c r="E252" s="9" t="s">
        <v>4</v>
      </c>
      <c r="F252" s="13" t="s">
        <v>10757</v>
      </c>
      <c r="G252" s="12" t="s">
        <v>56</v>
      </c>
      <c r="H252" s="11" t="s">
        <v>700</v>
      </c>
      <c r="I252" s="10" t="str">
        <f t="shared" si="48"/>
        <v>點選以開啟簡介</v>
      </c>
      <c r="J252" s="9" t="s">
        <v>0</v>
      </c>
    </row>
    <row r="253" spans="1:10" s="8" customFormat="1" ht="50.15" customHeight="1" x14ac:dyDescent="0.3">
      <c r="A253" s="15"/>
      <c r="B253" s="9" t="s">
        <v>10756</v>
      </c>
      <c r="C253" s="9" t="s">
        <v>10755</v>
      </c>
      <c r="D253" s="14" t="s">
        <v>10754</v>
      </c>
      <c r="E253" s="9" t="s">
        <v>4</v>
      </c>
      <c r="F253" s="13" t="s">
        <v>10753</v>
      </c>
      <c r="G253" s="12" t="s">
        <v>56</v>
      </c>
      <c r="H253" s="11" t="s">
        <v>869</v>
      </c>
      <c r="I253" s="10" t="str">
        <f t="shared" si="48"/>
        <v>點選以開啟簡介</v>
      </c>
      <c r="J253" s="9" t="s">
        <v>0</v>
      </c>
    </row>
    <row r="254" spans="1:10" s="8" customFormat="1" ht="50.15" customHeight="1" x14ac:dyDescent="0.3">
      <c r="A254" s="15"/>
      <c r="B254" s="9" t="s">
        <v>10752</v>
      </c>
      <c r="C254" s="9" t="s">
        <v>10751</v>
      </c>
      <c r="D254" s="14" t="s">
        <v>10750</v>
      </c>
      <c r="E254" s="9" t="s">
        <v>4</v>
      </c>
      <c r="F254" s="13" t="s">
        <v>10749</v>
      </c>
      <c r="G254" s="12" t="s">
        <v>56</v>
      </c>
      <c r="H254" s="11" t="s">
        <v>875</v>
      </c>
      <c r="I254" s="10" t="str">
        <f t="shared" si="48"/>
        <v>點選以開啟簡介</v>
      </c>
      <c r="J254" s="9" t="s">
        <v>0</v>
      </c>
    </row>
    <row r="255" spans="1:10" s="8" customFormat="1" ht="50.15" customHeight="1" x14ac:dyDescent="0.3">
      <c r="A255" s="15"/>
      <c r="B255" s="9" t="s">
        <v>10748</v>
      </c>
      <c r="C255" s="9" t="s">
        <v>10747</v>
      </c>
      <c r="D255" s="14" t="s">
        <v>10746</v>
      </c>
      <c r="E255" s="9" t="s">
        <v>4</v>
      </c>
      <c r="F255" s="13" t="s">
        <v>10745</v>
      </c>
      <c r="G255" s="12" t="s">
        <v>56</v>
      </c>
      <c r="H255" s="11" t="s">
        <v>875</v>
      </c>
      <c r="I255" s="10" t="str">
        <f t="shared" si="48"/>
        <v>點選以開啟簡介</v>
      </c>
      <c r="J255" s="9" t="s">
        <v>0</v>
      </c>
    </row>
    <row r="256" spans="1:10" s="8" customFormat="1" ht="50.15" customHeight="1" x14ac:dyDescent="0.3">
      <c r="A256" s="15"/>
      <c r="B256" s="9" t="s">
        <v>10744</v>
      </c>
      <c r="C256" s="9" t="s">
        <v>10743</v>
      </c>
      <c r="D256" s="14" t="s">
        <v>10742</v>
      </c>
      <c r="E256" s="9" t="s">
        <v>4</v>
      </c>
      <c r="F256" s="13" t="s">
        <v>10741</v>
      </c>
      <c r="G256" s="12" t="s">
        <v>56</v>
      </c>
      <c r="H256" s="11" t="s">
        <v>869</v>
      </c>
      <c r="I256" s="10" t="str">
        <f t="shared" si="48"/>
        <v>點選以開啟簡介</v>
      </c>
      <c r="J256" s="9" t="s">
        <v>7683</v>
      </c>
    </row>
    <row r="257" spans="1:10" s="8" customFormat="1" ht="50.15" customHeight="1" x14ac:dyDescent="0.3">
      <c r="A257" s="15"/>
      <c r="B257" s="9" t="s">
        <v>10737</v>
      </c>
      <c r="C257" s="9" t="s">
        <v>10740</v>
      </c>
      <c r="D257" s="14" t="s">
        <v>10739</v>
      </c>
      <c r="E257" s="9" t="s">
        <v>4</v>
      </c>
      <c r="F257" s="13" t="s">
        <v>10738</v>
      </c>
      <c r="G257" s="12" t="s">
        <v>15</v>
      </c>
      <c r="H257" s="11" t="s">
        <v>742</v>
      </c>
      <c r="I257" s="10" t="str">
        <f t="shared" si="48"/>
        <v>點選以開啟簡介</v>
      </c>
      <c r="J257" s="9" t="s">
        <v>10733</v>
      </c>
    </row>
    <row r="258" spans="1:10" s="8" customFormat="1" ht="50.15" customHeight="1" x14ac:dyDescent="0.3">
      <c r="A258" s="15"/>
      <c r="B258" s="9" t="s">
        <v>10737</v>
      </c>
      <c r="C258" s="9" t="s">
        <v>10736</v>
      </c>
      <c r="D258" s="14" t="s">
        <v>10735</v>
      </c>
      <c r="E258" s="9" t="s">
        <v>4</v>
      </c>
      <c r="F258" s="13" t="s">
        <v>10734</v>
      </c>
      <c r="G258" s="12" t="s">
        <v>15</v>
      </c>
      <c r="H258" s="11" t="s">
        <v>14</v>
      </c>
      <c r="I258" s="10" t="str">
        <f t="shared" si="48"/>
        <v>點選以開啟簡介</v>
      </c>
      <c r="J258" s="9" t="s">
        <v>10733</v>
      </c>
    </row>
    <row r="259" spans="1:10" s="8" customFormat="1" ht="50.15" customHeight="1" x14ac:dyDescent="0.3">
      <c r="A259" s="15"/>
      <c r="B259" s="9" t="s">
        <v>10728</v>
      </c>
      <c r="C259" s="9" t="s">
        <v>10732</v>
      </c>
      <c r="D259" s="14" t="s">
        <v>10731</v>
      </c>
      <c r="E259" s="9" t="s">
        <v>4</v>
      </c>
      <c r="F259" s="13" t="s">
        <v>10730</v>
      </c>
      <c r="G259" s="12" t="s">
        <v>56</v>
      </c>
      <c r="H259" s="11" t="s">
        <v>10729</v>
      </c>
      <c r="I259" s="10" t="str">
        <f t="shared" si="48"/>
        <v>點選以開啟簡介</v>
      </c>
      <c r="J259" s="9" t="s">
        <v>4057</v>
      </c>
    </row>
    <row r="260" spans="1:10" s="8" customFormat="1" ht="50.15" customHeight="1" x14ac:dyDescent="0.3">
      <c r="A260" s="15"/>
      <c r="B260" s="9" t="s">
        <v>10695</v>
      </c>
      <c r="C260" s="9" t="s">
        <v>10711</v>
      </c>
      <c r="D260" s="14" t="s">
        <v>10710</v>
      </c>
      <c r="E260" s="9" t="s">
        <v>4</v>
      </c>
      <c r="F260" s="13" t="s">
        <v>10709</v>
      </c>
      <c r="G260" s="12" t="s">
        <v>56</v>
      </c>
      <c r="H260" s="11" t="s">
        <v>615</v>
      </c>
      <c r="I260" s="10" t="str">
        <f t="shared" si="48"/>
        <v>點選以開啟簡介</v>
      </c>
      <c r="J260" s="9" t="s">
        <v>0</v>
      </c>
    </row>
    <row r="261" spans="1:10" s="8" customFormat="1" ht="50.15" customHeight="1" x14ac:dyDescent="0.3">
      <c r="A261" s="15"/>
      <c r="B261" s="9" t="s">
        <v>10695</v>
      </c>
      <c r="C261" s="9" t="s">
        <v>10708</v>
      </c>
      <c r="D261" s="14" t="s">
        <v>10707</v>
      </c>
      <c r="E261" s="9" t="s">
        <v>4</v>
      </c>
      <c r="F261" s="13" t="s">
        <v>10706</v>
      </c>
      <c r="G261" s="12" t="s">
        <v>56</v>
      </c>
      <c r="H261" s="11" t="s">
        <v>615</v>
      </c>
      <c r="I261" s="10" t="str">
        <f t="shared" si="48"/>
        <v>點選以開啟簡介</v>
      </c>
      <c r="J261" s="9" t="s">
        <v>0</v>
      </c>
    </row>
    <row r="262" spans="1:10" s="8" customFormat="1" ht="60.05" customHeight="1" x14ac:dyDescent="0.3">
      <c r="A262" s="15"/>
      <c r="B262" s="9" t="s">
        <v>10695</v>
      </c>
      <c r="C262" s="9" t="s">
        <v>10705</v>
      </c>
      <c r="D262" s="14" t="s">
        <v>10704</v>
      </c>
      <c r="E262" s="9" t="s">
        <v>4</v>
      </c>
      <c r="F262" s="13" t="s">
        <v>10703</v>
      </c>
      <c r="G262" s="12" t="s">
        <v>56</v>
      </c>
      <c r="H262" s="11" t="s">
        <v>1098</v>
      </c>
      <c r="I262" s="10" t="str">
        <f t="shared" si="48"/>
        <v>點選以開啟簡介</v>
      </c>
      <c r="J262" s="9" t="s">
        <v>0</v>
      </c>
    </row>
    <row r="263" spans="1:10" s="8" customFormat="1" ht="60.05" customHeight="1" x14ac:dyDescent="0.3">
      <c r="A263" s="15"/>
      <c r="B263" s="9" t="s">
        <v>10695</v>
      </c>
      <c r="C263" s="9" t="s">
        <v>10702</v>
      </c>
      <c r="D263" s="14" t="s">
        <v>10701</v>
      </c>
      <c r="E263" s="9" t="s">
        <v>4</v>
      </c>
      <c r="F263" s="13" t="s">
        <v>10700</v>
      </c>
      <c r="G263" s="12" t="s">
        <v>56</v>
      </c>
      <c r="H263" s="11" t="s">
        <v>615</v>
      </c>
      <c r="I263" s="10" t="str">
        <f t="shared" si="48"/>
        <v>點選以開啟簡介</v>
      </c>
      <c r="J263" s="9" t="s">
        <v>0</v>
      </c>
    </row>
    <row r="264" spans="1:10" s="8" customFormat="1" ht="60.05" customHeight="1" x14ac:dyDescent="0.3">
      <c r="A264" s="15"/>
      <c r="B264" s="9" t="s">
        <v>10691</v>
      </c>
      <c r="C264" s="9" t="s">
        <v>10694</v>
      </c>
      <c r="D264" s="14" t="s">
        <v>10693</v>
      </c>
      <c r="E264" s="9" t="s">
        <v>4</v>
      </c>
      <c r="F264" s="13" t="s">
        <v>10692</v>
      </c>
      <c r="G264" s="12" t="s">
        <v>56</v>
      </c>
      <c r="H264" s="11" t="s">
        <v>742</v>
      </c>
      <c r="I264" s="10" t="str">
        <f t="shared" si="48"/>
        <v>點選以開啟簡介</v>
      </c>
      <c r="J264" s="9" t="s">
        <v>0</v>
      </c>
    </row>
    <row r="265" spans="1:10" s="8" customFormat="1" ht="50.15" customHeight="1" x14ac:dyDescent="0.3">
      <c r="A265" s="15"/>
      <c r="B265" s="9" t="s">
        <v>10691</v>
      </c>
      <c r="C265" s="9" t="s">
        <v>10690</v>
      </c>
      <c r="D265" s="14" t="s">
        <v>10689</v>
      </c>
      <c r="E265" s="9" t="s">
        <v>4</v>
      </c>
      <c r="F265" s="13" t="s">
        <v>10688</v>
      </c>
      <c r="G265" s="12" t="s">
        <v>56</v>
      </c>
      <c r="H265" s="11" t="s">
        <v>1979</v>
      </c>
      <c r="I265" s="10" t="str">
        <f t="shared" si="48"/>
        <v>點選以開啟簡介</v>
      </c>
      <c r="J265" s="9" t="s">
        <v>0</v>
      </c>
    </row>
    <row r="266" spans="1:10" s="8" customFormat="1" ht="50.15" customHeight="1" x14ac:dyDescent="0.3">
      <c r="A266" s="15"/>
      <c r="B266" s="9" t="s">
        <v>10687</v>
      </c>
      <c r="C266" s="9" t="s">
        <v>10686</v>
      </c>
      <c r="D266" s="14" t="s">
        <v>10685</v>
      </c>
      <c r="E266" s="9" t="s">
        <v>4</v>
      </c>
      <c r="F266" s="13" t="s">
        <v>10684</v>
      </c>
      <c r="G266" s="12" t="s">
        <v>56</v>
      </c>
      <c r="H266" s="11" t="s">
        <v>875</v>
      </c>
      <c r="I266" s="10" t="str">
        <f t="shared" si="48"/>
        <v>點選以開啟簡介</v>
      </c>
      <c r="J266" s="9" t="s">
        <v>0</v>
      </c>
    </row>
    <row r="267" spans="1:10" s="8" customFormat="1" ht="50.15" customHeight="1" x14ac:dyDescent="0.3">
      <c r="A267" s="15"/>
      <c r="B267" s="9" t="s">
        <v>10675</v>
      </c>
      <c r="C267" s="9" t="s">
        <v>10674</v>
      </c>
      <c r="D267" s="14" t="s">
        <v>10673</v>
      </c>
      <c r="E267" s="9" t="s">
        <v>4</v>
      </c>
      <c r="F267" s="13" t="s">
        <v>10672</v>
      </c>
      <c r="G267" s="12" t="s">
        <v>15</v>
      </c>
      <c r="H267" s="11" t="s">
        <v>1064</v>
      </c>
      <c r="I267" s="10" t="str">
        <f t="shared" ref="I267:I289" si="49">HYPERLINK(CONCATENATE("http://www.amazon.com/gp/search/ref=sr_adv_b/?search-alias=stripbooks&amp;unfiltered=1&amp;field-keywords=",F267),"點選以開啟簡介")</f>
        <v>點選以開啟簡介</v>
      </c>
      <c r="J267" s="9" t="s">
        <v>883</v>
      </c>
    </row>
    <row r="268" spans="1:10" s="8" customFormat="1" ht="50.15" customHeight="1" x14ac:dyDescent="0.3">
      <c r="A268" s="15"/>
      <c r="B268" s="9" t="s">
        <v>10645</v>
      </c>
      <c r="C268" s="9" t="s">
        <v>10644</v>
      </c>
      <c r="D268" s="14" t="s">
        <v>10643</v>
      </c>
      <c r="E268" s="9" t="s">
        <v>871</v>
      </c>
      <c r="F268" s="13" t="s">
        <v>10642</v>
      </c>
      <c r="G268" s="12" t="s">
        <v>56</v>
      </c>
      <c r="H268" s="11" t="s">
        <v>410</v>
      </c>
      <c r="I268" s="10" t="str">
        <f t="shared" si="49"/>
        <v>點選以開啟簡介</v>
      </c>
      <c r="J268" s="9" t="s">
        <v>10641</v>
      </c>
    </row>
    <row r="269" spans="1:10" s="8" customFormat="1" ht="50.15" customHeight="1" x14ac:dyDescent="0.3">
      <c r="A269" s="15"/>
      <c r="B269" s="9" t="s">
        <v>10640</v>
      </c>
      <c r="C269" s="9" t="s">
        <v>10639</v>
      </c>
      <c r="D269" s="14" t="s">
        <v>10638</v>
      </c>
      <c r="E269" s="9" t="s">
        <v>4</v>
      </c>
      <c r="F269" s="13" t="s">
        <v>10637</v>
      </c>
      <c r="G269" s="12" t="s">
        <v>56</v>
      </c>
      <c r="H269" s="11" t="s">
        <v>49</v>
      </c>
      <c r="I269" s="10" t="str">
        <f t="shared" si="49"/>
        <v>點選以開啟簡介</v>
      </c>
      <c r="J269" s="9" t="s">
        <v>0</v>
      </c>
    </row>
    <row r="270" spans="1:10" s="8" customFormat="1" ht="50.15" customHeight="1" x14ac:dyDescent="0.3">
      <c r="A270" s="15"/>
      <c r="B270" s="9" t="s">
        <v>10636</v>
      </c>
      <c r="C270" s="9" t="s">
        <v>10635</v>
      </c>
      <c r="D270" s="14" t="s">
        <v>10634</v>
      </c>
      <c r="E270" s="9" t="s">
        <v>4</v>
      </c>
      <c r="F270" s="13" t="s">
        <v>10633</v>
      </c>
      <c r="G270" s="12" t="s">
        <v>56</v>
      </c>
      <c r="H270" s="11" t="s">
        <v>869</v>
      </c>
      <c r="I270" s="10" t="str">
        <f t="shared" si="49"/>
        <v>點選以開啟簡介</v>
      </c>
      <c r="J270" s="9" t="s">
        <v>0</v>
      </c>
    </row>
    <row r="271" spans="1:10" s="8" customFormat="1" ht="50.15" customHeight="1" x14ac:dyDescent="0.3">
      <c r="A271" s="15"/>
      <c r="B271" s="9" t="s">
        <v>10632</v>
      </c>
      <c r="C271" s="9" t="s">
        <v>10631</v>
      </c>
      <c r="D271" s="14" t="s">
        <v>10630</v>
      </c>
      <c r="E271" s="9" t="s">
        <v>4</v>
      </c>
      <c r="F271" s="13" t="s">
        <v>10629</v>
      </c>
      <c r="G271" s="12" t="s">
        <v>56</v>
      </c>
      <c r="H271" s="11" t="s">
        <v>104</v>
      </c>
      <c r="I271" s="10" t="str">
        <f t="shared" si="49"/>
        <v>點選以開啟簡介</v>
      </c>
      <c r="J271" s="9" t="s">
        <v>923</v>
      </c>
    </row>
    <row r="272" spans="1:10" s="8" customFormat="1" ht="60.05" customHeight="1" x14ac:dyDescent="0.3">
      <c r="A272" s="15"/>
      <c r="B272" s="9" t="s">
        <v>10628</v>
      </c>
      <c r="C272" s="9" t="s">
        <v>10627</v>
      </c>
      <c r="D272" s="14" t="s">
        <v>10626</v>
      </c>
      <c r="E272" s="9" t="s">
        <v>871</v>
      </c>
      <c r="F272" s="13" t="s">
        <v>10625</v>
      </c>
      <c r="G272" s="12" t="s">
        <v>56</v>
      </c>
      <c r="H272" s="11" t="s">
        <v>619</v>
      </c>
      <c r="I272" s="10" t="str">
        <f t="shared" si="49"/>
        <v>點選以開啟簡介</v>
      </c>
      <c r="J272" s="9" t="s">
        <v>923</v>
      </c>
    </row>
    <row r="273" spans="1:10" s="8" customFormat="1" ht="50.15" customHeight="1" x14ac:dyDescent="0.3">
      <c r="A273" s="15"/>
      <c r="B273" s="9" t="s">
        <v>10578</v>
      </c>
      <c r="C273" s="9" t="s">
        <v>10624</v>
      </c>
      <c r="D273" s="14" t="s">
        <v>10623</v>
      </c>
      <c r="E273" s="9" t="s">
        <v>4</v>
      </c>
      <c r="F273" s="13" t="s">
        <v>10622</v>
      </c>
      <c r="G273" s="12" t="s">
        <v>56</v>
      </c>
      <c r="H273" s="11" t="s">
        <v>1321</v>
      </c>
      <c r="I273" s="10" t="str">
        <f t="shared" si="49"/>
        <v>點選以開啟簡介</v>
      </c>
      <c r="J273" s="9" t="s">
        <v>4057</v>
      </c>
    </row>
    <row r="274" spans="1:10" s="8" customFormat="1" ht="50.15" customHeight="1" x14ac:dyDescent="0.3">
      <c r="A274" s="15"/>
      <c r="B274" s="9" t="s">
        <v>10578</v>
      </c>
      <c r="C274" s="9" t="s">
        <v>10621</v>
      </c>
      <c r="D274" s="14" t="s">
        <v>10620</v>
      </c>
      <c r="E274" s="9" t="s">
        <v>4</v>
      </c>
      <c r="F274" s="13" t="s">
        <v>10619</v>
      </c>
      <c r="G274" s="12" t="s">
        <v>56</v>
      </c>
      <c r="H274" s="11" t="s">
        <v>8</v>
      </c>
      <c r="I274" s="10" t="str">
        <f t="shared" si="49"/>
        <v>點選以開啟簡介</v>
      </c>
      <c r="J274" s="9" t="s">
        <v>4057</v>
      </c>
    </row>
    <row r="275" spans="1:10" s="8" customFormat="1" ht="50.15" customHeight="1" x14ac:dyDescent="0.3">
      <c r="A275" s="15"/>
      <c r="B275" s="9" t="s">
        <v>10578</v>
      </c>
      <c r="C275" s="9" t="s">
        <v>10618</v>
      </c>
      <c r="D275" s="14" t="s">
        <v>10617</v>
      </c>
      <c r="E275" s="9" t="s">
        <v>4</v>
      </c>
      <c r="F275" s="13" t="s">
        <v>10616</v>
      </c>
      <c r="G275" s="12" t="s">
        <v>56</v>
      </c>
      <c r="H275" s="11" t="s">
        <v>1138</v>
      </c>
      <c r="I275" s="10" t="str">
        <f t="shared" si="49"/>
        <v>點選以開啟簡介</v>
      </c>
      <c r="J275" s="9" t="s">
        <v>4057</v>
      </c>
    </row>
    <row r="276" spans="1:10" s="8" customFormat="1" ht="50.15" customHeight="1" x14ac:dyDescent="0.3">
      <c r="A276" s="15"/>
      <c r="B276" s="9" t="s">
        <v>10578</v>
      </c>
      <c r="C276" s="9" t="s">
        <v>10135</v>
      </c>
      <c r="D276" s="14" t="s">
        <v>10615</v>
      </c>
      <c r="E276" s="9" t="s">
        <v>4</v>
      </c>
      <c r="F276" s="13" t="s">
        <v>10614</v>
      </c>
      <c r="G276" s="12" t="s">
        <v>56</v>
      </c>
      <c r="H276" s="11" t="s">
        <v>651</v>
      </c>
      <c r="I276" s="10" t="str">
        <f t="shared" si="49"/>
        <v>點選以開啟簡介</v>
      </c>
      <c r="J276" s="9" t="s">
        <v>4057</v>
      </c>
    </row>
    <row r="277" spans="1:10" s="8" customFormat="1" ht="50.15" customHeight="1" x14ac:dyDescent="0.3">
      <c r="A277" s="15"/>
      <c r="B277" s="9" t="s">
        <v>10578</v>
      </c>
      <c r="C277" s="9" t="s">
        <v>10613</v>
      </c>
      <c r="D277" s="14" t="s">
        <v>10612</v>
      </c>
      <c r="E277" s="9" t="s">
        <v>4</v>
      </c>
      <c r="F277" s="13" t="s">
        <v>10611</v>
      </c>
      <c r="G277" s="12" t="s">
        <v>56</v>
      </c>
      <c r="H277" s="11" t="s">
        <v>8</v>
      </c>
      <c r="I277" s="10" t="str">
        <f t="shared" si="49"/>
        <v>點選以開啟簡介</v>
      </c>
      <c r="J277" s="9" t="s">
        <v>4057</v>
      </c>
    </row>
    <row r="278" spans="1:10" s="8" customFormat="1" ht="50.15" customHeight="1" x14ac:dyDescent="0.3">
      <c r="A278" s="15"/>
      <c r="B278" s="9" t="s">
        <v>10578</v>
      </c>
      <c r="C278" s="9" t="s">
        <v>10610</v>
      </c>
      <c r="D278" s="14" t="s">
        <v>10609</v>
      </c>
      <c r="E278" s="9" t="s">
        <v>4</v>
      </c>
      <c r="F278" s="13" t="s">
        <v>10608</v>
      </c>
      <c r="G278" s="12" t="s">
        <v>56</v>
      </c>
      <c r="H278" s="11" t="s">
        <v>1321</v>
      </c>
      <c r="I278" s="10" t="str">
        <f t="shared" si="49"/>
        <v>點選以開啟簡介</v>
      </c>
      <c r="J278" s="9" t="s">
        <v>4057</v>
      </c>
    </row>
    <row r="279" spans="1:10" s="8" customFormat="1" ht="50.15" customHeight="1" x14ac:dyDescent="0.3">
      <c r="A279" s="15"/>
      <c r="B279" s="9" t="s">
        <v>10578</v>
      </c>
      <c r="C279" s="9" t="s">
        <v>10607</v>
      </c>
      <c r="D279" s="14" t="s">
        <v>10606</v>
      </c>
      <c r="E279" s="9" t="s">
        <v>4</v>
      </c>
      <c r="F279" s="13" t="s">
        <v>10605</v>
      </c>
      <c r="G279" s="12" t="s">
        <v>56</v>
      </c>
      <c r="H279" s="11" t="s">
        <v>1321</v>
      </c>
      <c r="I279" s="10" t="str">
        <f t="shared" si="49"/>
        <v>點選以開啟簡介</v>
      </c>
      <c r="J279" s="9" t="s">
        <v>4057</v>
      </c>
    </row>
    <row r="280" spans="1:10" s="8" customFormat="1" ht="50.15" customHeight="1" x14ac:dyDescent="0.3">
      <c r="A280" s="15"/>
      <c r="B280" s="9" t="s">
        <v>10578</v>
      </c>
      <c r="C280" s="9" t="s">
        <v>10604</v>
      </c>
      <c r="D280" s="14" t="s">
        <v>10603</v>
      </c>
      <c r="E280" s="9" t="s">
        <v>4</v>
      </c>
      <c r="F280" s="13" t="s">
        <v>10602</v>
      </c>
      <c r="G280" s="12" t="s">
        <v>56</v>
      </c>
      <c r="H280" s="11" t="s">
        <v>266</v>
      </c>
      <c r="I280" s="10" t="str">
        <f t="shared" si="49"/>
        <v>點選以開啟簡介</v>
      </c>
      <c r="J280" s="9" t="s">
        <v>4057</v>
      </c>
    </row>
    <row r="281" spans="1:10" s="8" customFormat="1" ht="50.15" customHeight="1" x14ac:dyDescent="0.3">
      <c r="A281" s="15"/>
      <c r="B281" s="9" t="s">
        <v>10578</v>
      </c>
      <c r="C281" s="9" t="s">
        <v>10601</v>
      </c>
      <c r="D281" s="14" t="s">
        <v>10600</v>
      </c>
      <c r="E281" s="9" t="s">
        <v>4</v>
      </c>
      <c r="F281" s="13" t="s">
        <v>10599</v>
      </c>
      <c r="G281" s="12" t="s">
        <v>56</v>
      </c>
      <c r="H281" s="11" t="s">
        <v>8</v>
      </c>
      <c r="I281" s="10" t="str">
        <f t="shared" si="49"/>
        <v>點選以開啟簡介</v>
      </c>
      <c r="J281" s="9" t="s">
        <v>4057</v>
      </c>
    </row>
    <row r="282" spans="1:10" s="8" customFormat="1" ht="50.15" customHeight="1" x14ac:dyDescent="0.3">
      <c r="A282" s="15"/>
      <c r="B282" s="9" t="s">
        <v>10578</v>
      </c>
      <c r="C282" s="9" t="s">
        <v>9358</v>
      </c>
      <c r="D282" s="14" t="s">
        <v>10598</v>
      </c>
      <c r="E282" s="9" t="s">
        <v>4</v>
      </c>
      <c r="F282" s="13" t="s">
        <v>10597</v>
      </c>
      <c r="G282" s="12" t="s">
        <v>56</v>
      </c>
      <c r="H282" s="11" t="s">
        <v>8</v>
      </c>
      <c r="I282" s="10" t="str">
        <f t="shared" si="49"/>
        <v>點選以開啟簡介</v>
      </c>
      <c r="J282" s="9" t="s">
        <v>4057</v>
      </c>
    </row>
    <row r="283" spans="1:10" s="8" customFormat="1" ht="50.15" customHeight="1" x14ac:dyDescent="0.3">
      <c r="A283" s="15"/>
      <c r="B283" s="9" t="s">
        <v>10578</v>
      </c>
      <c r="C283" s="9" t="s">
        <v>10596</v>
      </c>
      <c r="D283" s="14" t="s">
        <v>10595</v>
      </c>
      <c r="E283" s="9" t="s">
        <v>4</v>
      </c>
      <c r="F283" s="13" t="s">
        <v>10594</v>
      </c>
      <c r="G283" s="12" t="s">
        <v>56</v>
      </c>
      <c r="H283" s="11" t="s">
        <v>8</v>
      </c>
      <c r="I283" s="10" t="str">
        <f t="shared" si="49"/>
        <v>點選以開啟簡介</v>
      </c>
      <c r="J283" s="9" t="s">
        <v>4057</v>
      </c>
    </row>
    <row r="284" spans="1:10" s="8" customFormat="1" ht="50.15" customHeight="1" x14ac:dyDescent="0.3">
      <c r="A284" s="15"/>
      <c r="B284" s="9" t="s">
        <v>10578</v>
      </c>
      <c r="C284" s="9" t="s">
        <v>10593</v>
      </c>
      <c r="D284" s="14" t="s">
        <v>10592</v>
      </c>
      <c r="E284" s="9" t="s">
        <v>4</v>
      </c>
      <c r="F284" s="13" t="s">
        <v>10591</v>
      </c>
      <c r="G284" s="12" t="s">
        <v>56</v>
      </c>
      <c r="H284" s="11" t="s">
        <v>651</v>
      </c>
      <c r="I284" s="10" t="str">
        <f t="shared" si="49"/>
        <v>點選以開啟簡介</v>
      </c>
      <c r="J284" s="9" t="s">
        <v>4057</v>
      </c>
    </row>
    <row r="285" spans="1:10" s="8" customFormat="1" ht="50.15" customHeight="1" x14ac:dyDescent="0.3">
      <c r="A285" s="15"/>
      <c r="B285" s="9" t="s">
        <v>10578</v>
      </c>
      <c r="C285" s="9" t="s">
        <v>10590</v>
      </c>
      <c r="D285" s="14" t="s">
        <v>10589</v>
      </c>
      <c r="E285" s="9" t="s">
        <v>4</v>
      </c>
      <c r="F285" s="13" t="s">
        <v>10588</v>
      </c>
      <c r="G285" s="12" t="s">
        <v>56</v>
      </c>
      <c r="H285" s="11" t="s">
        <v>1143</v>
      </c>
      <c r="I285" s="10" t="str">
        <f t="shared" si="49"/>
        <v>點選以開啟簡介</v>
      </c>
      <c r="J285" s="9" t="s">
        <v>4057</v>
      </c>
    </row>
    <row r="286" spans="1:10" s="8" customFormat="1" ht="50.15" customHeight="1" x14ac:dyDescent="0.3">
      <c r="A286" s="15"/>
      <c r="B286" s="9" t="s">
        <v>10578</v>
      </c>
      <c r="C286" s="9" t="s">
        <v>10587</v>
      </c>
      <c r="D286" s="14" t="s">
        <v>10586</v>
      </c>
      <c r="E286" s="9" t="s">
        <v>4</v>
      </c>
      <c r="F286" s="13" t="s">
        <v>10585</v>
      </c>
      <c r="G286" s="12" t="s">
        <v>56</v>
      </c>
      <c r="H286" s="11" t="s">
        <v>8</v>
      </c>
      <c r="I286" s="10" t="str">
        <f t="shared" si="49"/>
        <v>點選以開啟簡介</v>
      </c>
      <c r="J286" s="9" t="s">
        <v>4057</v>
      </c>
    </row>
    <row r="287" spans="1:10" s="8" customFormat="1" ht="50.15" customHeight="1" x14ac:dyDescent="0.3">
      <c r="A287" s="15"/>
      <c r="B287" s="9" t="s">
        <v>10578</v>
      </c>
      <c r="C287" s="9" t="s">
        <v>10584</v>
      </c>
      <c r="D287" s="14" t="s">
        <v>10583</v>
      </c>
      <c r="E287" s="9" t="s">
        <v>4</v>
      </c>
      <c r="F287" s="13" t="s">
        <v>10582</v>
      </c>
      <c r="G287" s="12" t="s">
        <v>56</v>
      </c>
      <c r="H287" s="11" t="s">
        <v>1138</v>
      </c>
      <c r="I287" s="10" t="str">
        <f t="shared" si="49"/>
        <v>點選以開啟簡介</v>
      </c>
      <c r="J287" s="9" t="s">
        <v>4057</v>
      </c>
    </row>
    <row r="288" spans="1:10" s="8" customFormat="1" ht="50.15" customHeight="1" x14ac:dyDescent="0.3">
      <c r="A288" s="15"/>
      <c r="B288" s="9" t="s">
        <v>10578</v>
      </c>
      <c r="C288" s="9" t="s">
        <v>10581</v>
      </c>
      <c r="D288" s="14" t="s">
        <v>10580</v>
      </c>
      <c r="E288" s="9" t="s">
        <v>4</v>
      </c>
      <c r="F288" s="13" t="s">
        <v>10579</v>
      </c>
      <c r="G288" s="12" t="s">
        <v>56</v>
      </c>
      <c r="H288" s="11" t="s">
        <v>8</v>
      </c>
      <c r="I288" s="10" t="str">
        <f t="shared" si="49"/>
        <v>點選以開啟簡介</v>
      </c>
      <c r="J288" s="9" t="s">
        <v>4057</v>
      </c>
    </row>
    <row r="289" spans="1:10" s="8" customFormat="1" ht="60.05" customHeight="1" x14ac:dyDescent="0.3">
      <c r="A289" s="15"/>
      <c r="B289" s="9" t="s">
        <v>10577</v>
      </c>
      <c r="C289" s="9" t="s">
        <v>10576</v>
      </c>
      <c r="D289" s="14" t="s">
        <v>10575</v>
      </c>
      <c r="E289" s="9" t="s">
        <v>871</v>
      </c>
      <c r="F289" s="13" t="s">
        <v>10574</v>
      </c>
      <c r="G289" s="12" t="s">
        <v>56</v>
      </c>
      <c r="H289" s="11" t="s">
        <v>49</v>
      </c>
      <c r="I289" s="10" t="str">
        <f t="shared" si="49"/>
        <v>點選以開啟簡介</v>
      </c>
      <c r="J289" s="9" t="s">
        <v>859</v>
      </c>
    </row>
    <row r="290" spans="1:10" s="8" customFormat="1" ht="50.15" customHeight="1" x14ac:dyDescent="0.3">
      <c r="A290" s="15"/>
      <c r="B290" s="9" t="s">
        <v>10573</v>
      </c>
      <c r="C290" s="9" t="s">
        <v>10572</v>
      </c>
      <c r="D290" s="14" t="s">
        <v>10571</v>
      </c>
      <c r="E290" s="9" t="s">
        <v>4</v>
      </c>
      <c r="F290" s="13" t="s">
        <v>10570</v>
      </c>
      <c r="G290" s="12" t="s">
        <v>56</v>
      </c>
      <c r="H290" s="11" t="s">
        <v>1143</v>
      </c>
      <c r="I290" s="10" t="str">
        <f t="shared" ref="I290:I312" si="50">HYPERLINK(CONCATENATE("http://www.amazon.com/gp/search/ref=sr_adv_b/?search-alias=stripbooks&amp;unfiltered=1&amp;field-keywords=",F290),"點選以開啟簡介")</f>
        <v>點選以開啟簡介</v>
      </c>
      <c r="J290" s="9" t="s">
        <v>4057</v>
      </c>
    </row>
    <row r="291" spans="1:10" s="8" customFormat="1" ht="50.15" customHeight="1" x14ac:dyDescent="0.3">
      <c r="A291" s="15"/>
      <c r="B291" s="9" t="s">
        <v>10539</v>
      </c>
      <c r="C291" s="9" t="s">
        <v>10569</v>
      </c>
      <c r="D291" s="14" t="s">
        <v>10568</v>
      </c>
      <c r="E291" s="9" t="s">
        <v>871</v>
      </c>
      <c r="F291" s="13" t="s">
        <v>10567</v>
      </c>
      <c r="G291" s="12" t="s">
        <v>56</v>
      </c>
      <c r="H291" s="11" t="s">
        <v>10566</v>
      </c>
      <c r="I291" s="10" t="str">
        <f t="shared" si="50"/>
        <v>點選以開啟簡介</v>
      </c>
      <c r="J291" s="9" t="s">
        <v>10527</v>
      </c>
    </row>
    <row r="292" spans="1:10" s="8" customFormat="1" ht="50.15" customHeight="1" x14ac:dyDescent="0.3">
      <c r="A292" s="15"/>
      <c r="B292" s="9" t="s">
        <v>10539</v>
      </c>
      <c r="C292" s="9" t="s">
        <v>10552</v>
      </c>
      <c r="D292" s="14" t="s">
        <v>10565</v>
      </c>
      <c r="E292" s="9" t="s">
        <v>871</v>
      </c>
      <c r="F292" s="13" t="s">
        <v>10564</v>
      </c>
      <c r="G292" s="12" t="s">
        <v>56</v>
      </c>
      <c r="H292" s="11" t="s">
        <v>10561</v>
      </c>
      <c r="I292" s="10" t="str">
        <f t="shared" si="50"/>
        <v>點選以開啟簡介</v>
      </c>
      <c r="J292" s="9" t="s">
        <v>10527</v>
      </c>
    </row>
    <row r="293" spans="1:10" s="8" customFormat="1" ht="50.15" customHeight="1" x14ac:dyDescent="0.3">
      <c r="A293" s="15"/>
      <c r="B293" s="9" t="s">
        <v>10539</v>
      </c>
      <c r="C293" s="9" t="s">
        <v>10552</v>
      </c>
      <c r="D293" s="14" t="s">
        <v>10563</v>
      </c>
      <c r="E293" s="9" t="s">
        <v>871</v>
      </c>
      <c r="F293" s="13" t="s">
        <v>10562</v>
      </c>
      <c r="G293" s="12" t="s">
        <v>56</v>
      </c>
      <c r="H293" s="11" t="s">
        <v>10561</v>
      </c>
      <c r="I293" s="10" t="str">
        <f t="shared" si="50"/>
        <v>點選以開啟簡介</v>
      </c>
      <c r="J293" s="9" t="s">
        <v>10527</v>
      </c>
    </row>
    <row r="294" spans="1:10" s="8" customFormat="1" ht="50.15" customHeight="1" x14ac:dyDescent="0.3">
      <c r="A294" s="15"/>
      <c r="B294" s="9" t="s">
        <v>10539</v>
      </c>
      <c r="C294" s="9" t="s">
        <v>10560</v>
      </c>
      <c r="D294" s="14" t="s">
        <v>10559</v>
      </c>
      <c r="E294" s="9" t="s">
        <v>871</v>
      </c>
      <c r="F294" s="13" t="s">
        <v>10558</v>
      </c>
      <c r="G294" s="12" t="s">
        <v>56</v>
      </c>
      <c r="H294" s="11" t="s">
        <v>10540</v>
      </c>
      <c r="I294" s="10" t="str">
        <f t="shared" si="50"/>
        <v>點選以開啟簡介</v>
      </c>
      <c r="J294" s="9" t="s">
        <v>10527</v>
      </c>
    </row>
    <row r="295" spans="1:10" s="8" customFormat="1" ht="50.15" customHeight="1" x14ac:dyDescent="0.3">
      <c r="A295" s="15"/>
      <c r="B295" s="9" t="s">
        <v>10539</v>
      </c>
      <c r="C295" s="9" t="s">
        <v>3425</v>
      </c>
      <c r="D295" s="14" t="s">
        <v>10557</v>
      </c>
      <c r="E295" s="9" t="s">
        <v>871</v>
      </c>
      <c r="F295" s="13" t="s">
        <v>10556</v>
      </c>
      <c r="G295" s="12" t="s">
        <v>56</v>
      </c>
      <c r="H295" s="11" t="s">
        <v>543</v>
      </c>
      <c r="I295" s="10" t="str">
        <f t="shared" si="50"/>
        <v>點選以開啟簡介</v>
      </c>
      <c r="J295" s="9" t="s">
        <v>10527</v>
      </c>
    </row>
    <row r="296" spans="1:10" s="8" customFormat="1" ht="60.05" customHeight="1" x14ac:dyDescent="0.3">
      <c r="A296" s="15"/>
      <c r="B296" s="9" t="s">
        <v>10539</v>
      </c>
      <c r="C296" s="9" t="s">
        <v>10555</v>
      </c>
      <c r="D296" s="14" t="s">
        <v>10554</v>
      </c>
      <c r="E296" s="9" t="s">
        <v>871</v>
      </c>
      <c r="F296" s="13" t="s">
        <v>10553</v>
      </c>
      <c r="G296" s="12" t="s">
        <v>56</v>
      </c>
      <c r="H296" s="11" t="s">
        <v>10540</v>
      </c>
      <c r="I296" s="10" t="str">
        <f t="shared" si="50"/>
        <v>點選以開啟簡介</v>
      </c>
      <c r="J296" s="9" t="s">
        <v>10527</v>
      </c>
    </row>
    <row r="297" spans="1:10" s="8" customFormat="1" ht="50.15" customHeight="1" x14ac:dyDescent="0.3">
      <c r="A297" s="15"/>
      <c r="B297" s="9" t="s">
        <v>10539</v>
      </c>
      <c r="C297" s="9" t="s">
        <v>10552</v>
      </c>
      <c r="D297" s="14" t="s">
        <v>10551</v>
      </c>
      <c r="E297" s="9" t="s">
        <v>4</v>
      </c>
      <c r="F297" s="13" t="s">
        <v>10550</v>
      </c>
      <c r="G297" s="12" t="s">
        <v>56</v>
      </c>
      <c r="H297" s="11" t="s">
        <v>2652</v>
      </c>
      <c r="I297" s="10" t="str">
        <f t="shared" si="50"/>
        <v>點選以開啟簡介</v>
      </c>
      <c r="J297" s="9" t="s">
        <v>10527</v>
      </c>
    </row>
    <row r="298" spans="1:10" s="8" customFormat="1" ht="50.15" customHeight="1" x14ac:dyDescent="0.3">
      <c r="A298" s="15"/>
      <c r="B298" s="9" t="s">
        <v>10539</v>
      </c>
      <c r="C298" s="9" t="s">
        <v>10549</v>
      </c>
      <c r="D298" s="14" t="s">
        <v>10548</v>
      </c>
      <c r="E298" s="9" t="s">
        <v>4</v>
      </c>
      <c r="F298" s="13" t="s">
        <v>10547</v>
      </c>
      <c r="G298" s="12" t="s">
        <v>56</v>
      </c>
      <c r="H298" s="11" t="s">
        <v>10540</v>
      </c>
      <c r="I298" s="10" t="str">
        <f t="shared" si="50"/>
        <v>點選以開啟簡介</v>
      </c>
      <c r="J298" s="9" t="s">
        <v>10527</v>
      </c>
    </row>
    <row r="299" spans="1:10" s="8" customFormat="1" ht="50.15" customHeight="1" x14ac:dyDescent="0.3">
      <c r="A299" s="15"/>
      <c r="B299" s="9" t="s">
        <v>10539</v>
      </c>
      <c r="C299" s="9" t="s">
        <v>10546</v>
      </c>
      <c r="D299" s="14" t="s">
        <v>10545</v>
      </c>
      <c r="E299" s="9" t="s">
        <v>4</v>
      </c>
      <c r="F299" s="13" t="s">
        <v>10544</v>
      </c>
      <c r="G299" s="12" t="s">
        <v>56</v>
      </c>
      <c r="H299" s="11" t="s">
        <v>2652</v>
      </c>
      <c r="I299" s="10" t="str">
        <f t="shared" si="50"/>
        <v>點選以開啟簡介</v>
      </c>
      <c r="J299" s="9" t="s">
        <v>10527</v>
      </c>
    </row>
    <row r="300" spans="1:10" s="8" customFormat="1" ht="50.15" customHeight="1" x14ac:dyDescent="0.3">
      <c r="A300" s="15"/>
      <c r="B300" s="9" t="s">
        <v>10539</v>
      </c>
      <c r="C300" s="9" t="s">
        <v>10543</v>
      </c>
      <c r="D300" s="14" t="s">
        <v>10542</v>
      </c>
      <c r="E300" s="9" t="s">
        <v>4</v>
      </c>
      <c r="F300" s="13" t="s">
        <v>10541</v>
      </c>
      <c r="G300" s="12" t="s">
        <v>56</v>
      </c>
      <c r="H300" s="11" t="s">
        <v>2652</v>
      </c>
      <c r="I300" s="10" t="str">
        <f t="shared" si="50"/>
        <v>點選以開啟簡介</v>
      </c>
      <c r="J300" s="9" t="s">
        <v>10527</v>
      </c>
    </row>
    <row r="301" spans="1:10" s="8" customFormat="1" ht="50.15" customHeight="1" x14ac:dyDescent="0.3">
      <c r="A301" s="15"/>
      <c r="B301" s="9" t="s">
        <v>10532</v>
      </c>
      <c r="C301" s="9" t="s">
        <v>10538</v>
      </c>
      <c r="D301" s="14" t="s">
        <v>10537</v>
      </c>
      <c r="E301" s="9" t="s">
        <v>4</v>
      </c>
      <c r="F301" s="13" t="s">
        <v>10536</v>
      </c>
      <c r="G301" s="12" t="s">
        <v>56</v>
      </c>
      <c r="H301" s="11" t="s">
        <v>1143</v>
      </c>
      <c r="I301" s="10" t="str">
        <f t="shared" si="50"/>
        <v>點選以開啟簡介</v>
      </c>
      <c r="J301" s="9" t="s">
        <v>4057</v>
      </c>
    </row>
    <row r="302" spans="1:10" s="8" customFormat="1" ht="50.15" customHeight="1" x14ac:dyDescent="0.3">
      <c r="A302" s="15"/>
      <c r="B302" s="9" t="s">
        <v>10532</v>
      </c>
      <c r="C302" s="9" t="s">
        <v>10535</v>
      </c>
      <c r="D302" s="14" t="s">
        <v>10534</v>
      </c>
      <c r="E302" s="9" t="s">
        <v>4</v>
      </c>
      <c r="F302" s="13" t="s">
        <v>10533</v>
      </c>
      <c r="G302" s="12" t="s">
        <v>56</v>
      </c>
      <c r="H302" s="11" t="s">
        <v>651</v>
      </c>
      <c r="I302" s="10" t="str">
        <f t="shared" si="50"/>
        <v>點選以開啟簡介</v>
      </c>
      <c r="J302" s="9" t="s">
        <v>4057</v>
      </c>
    </row>
    <row r="303" spans="1:10" s="8" customFormat="1" ht="50.15" customHeight="1" x14ac:dyDescent="0.3">
      <c r="A303" s="15"/>
      <c r="B303" s="9" t="s">
        <v>10531</v>
      </c>
      <c r="C303" s="9" t="s">
        <v>10530</v>
      </c>
      <c r="D303" s="14" t="s">
        <v>10529</v>
      </c>
      <c r="E303" s="9" t="s">
        <v>4</v>
      </c>
      <c r="F303" s="13" t="s">
        <v>10528</v>
      </c>
      <c r="G303" s="12" t="s">
        <v>56</v>
      </c>
      <c r="H303" s="11" t="s">
        <v>1258</v>
      </c>
      <c r="I303" s="10" t="str">
        <f t="shared" si="50"/>
        <v>點選以開啟簡介</v>
      </c>
      <c r="J303" s="9" t="s">
        <v>923</v>
      </c>
    </row>
    <row r="304" spans="1:10" s="8" customFormat="1" ht="70" customHeight="1" x14ac:dyDescent="0.3">
      <c r="A304" s="15"/>
      <c r="B304" s="9" t="s">
        <v>10526</v>
      </c>
      <c r="C304" s="9" t="s">
        <v>10525</v>
      </c>
      <c r="D304" s="14" t="s">
        <v>10524</v>
      </c>
      <c r="E304" s="9" t="s">
        <v>4</v>
      </c>
      <c r="F304" s="13" t="s">
        <v>10523</v>
      </c>
      <c r="G304" s="12" t="s">
        <v>56</v>
      </c>
      <c r="H304" s="11" t="s">
        <v>104</v>
      </c>
      <c r="I304" s="10" t="str">
        <f t="shared" si="50"/>
        <v>點選以開啟簡介</v>
      </c>
      <c r="J304" s="9" t="s">
        <v>859</v>
      </c>
    </row>
    <row r="305" spans="1:10" s="8" customFormat="1" ht="50.15" customHeight="1" x14ac:dyDescent="0.3">
      <c r="A305" s="15"/>
      <c r="B305" s="9" t="s">
        <v>10518</v>
      </c>
      <c r="C305" s="9" t="s">
        <v>10517</v>
      </c>
      <c r="D305" s="14" t="s">
        <v>10516</v>
      </c>
      <c r="E305" s="9" t="s">
        <v>4</v>
      </c>
      <c r="F305" s="13" t="s">
        <v>10515</v>
      </c>
      <c r="G305" s="12" t="s">
        <v>56</v>
      </c>
      <c r="H305" s="11" t="s">
        <v>104</v>
      </c>
      <c r="I305" s="10" t="str">
        <f t="shared" si="50"/>
        <v>點選以開啟簡介</v>
      </c>
      <c r="J305" s="9" t="s">
        <v>0</v>
      </c>
    </row>
    <row r="306" spans="1:10" s="8" customFormat="1" ht="50.15" customHeight="1" x14ac:dyDescent="0.3">
      <c r="A306" s="15"/>
      <c r="B306" s="9" t="s">
        <v>10509</v>
      </c>
      <c r="C306" s="9" t="s">
        <v>10514</v>
      </c>
      <c r="D306" s="14" t="s">
        <v>10513</v>
      </c>
      <c r="E306" s="9" t="s">
        <v>871</v>
      </c>
      <c r="F306" s="13" t="s">
        <v>10512</v>
      </c>
      <c r="G306" s="12" t="s">
        <v>56</v>
      </c>
      <c r="H306" s="11" t="s">
        <v>14</v>
      </c>
      <c r="I306" s="10" t="str">
        <f t="shared" si="50"/>
        <v>點選以開啟簡介</v>
      </c>
      <c r="J306" s="9" t="s">
        <v>923</v>
      </c>
    </row>
    <row r="307" spans="1:10" s="8" customFormat="1" ht="50.15" customHeight="1" x14ac:dyDescent="0.3">
      <c r="A307" s="15"/>
      <c r="B307" s="9" t="s">
        <v>10509</v>
      </c>
      <c r="C307" s="9" t="s">
        <v>3116</v>
      </c>
      <c r="D307" s="14" t="s">
        <v>10511</v>
      </c>
      <c r="E307" s="9" t="s">
        <v>871</v>
      </c>
      <c r="F307" s="13" t="s">
        <v>10510</v>
      </c>
      <c r="G307" s="12" t="s">
        <v>56</v>
      </c>
      <c r="H307" s="11" t="s">
        <v>615</v>
      </c>
      <c r="I307" s="10" t="str">
        <f t="shared" si="50"/>
        <v>點選以開啟簡介</v>
      </c>
      <c r="J307" s="9" t="s">
        <v>7683</v>
      </c>
    </row>
    <row r="308" spans="1:10" s="8" customFormat="1" ht="60.05" customHeight="1" x14ac:dyDescent="0.3">
      <c r="A308" s="15"/>
      <c r="B308" s="9" t="s">
        <v>10509</v>
      </c>
      <c r="C308" s="9" t="s">
        <v>10508</v>
      </c>
      <c r="D308" s="14" t="s">
        <v>10507</v>
      </c>
      <c r="E308" s="9" t="s">
        <v>871</v>
      </c>
      <c r="F308" s="13" t="s">
        <v>10506</v>
      </c>
      <c r="G308" s="12" t="s">
        <v>56</v>
      </c>
      <c r="H308" s="11" t="s">
        <v>1899</v>
      </c>
      <c r="I308" s="10" t="str">
        <f t="shared" si="50"/>
        <v>點選以開啟簡介</v>
      </c>
      <c r="J308" s="9" t="s">
        <v>10361</v>
      </c>
    </row>
    <row r="309" spans="1:10" s="8" customFormat="1" ht="50.15" customHeight="1" x14ac:dyDescent="0.3">
      <c r="A309" s="15"/>
      <c r="B309" s="9" t="s">
        <v>10472</v>
      </c>
      <c r="C309" s="9" t="s">
        <v>10471</v>
      </c>
      <c r="D309" s="14" t="s">
        <v>10470</v>
      </c>
      <c r="E309" s="9" t="s">
        <v>4</v>
      </c>
      <c r="F309" s="13" t="s">
        <v>10469</v>
      </c>
      <c r="G309" s="12" t="s">
        <v>56</v>
      </c>
      <c r="H309" s="11" t="s">
        <v>321</v>
      </c>
      <c r="I309" s="10" t="str">
        <f t="shared" si="50"/>
        <v>點選以開啟簡介</v>
      </c>
      <c r="J309" s="9" t="s">
        <v>10468</v>
      </c>
    </row>
    <row r="310" spans="1:10" s="8" customFormat="1" ht="50.15" customHeight="1" x14ac:dyDescent="0.3">
      <c r="A310" s="15"/>
      <c r="B310" s="9" t="s">
        <v>10417</v>
      </c>
      <c r="C310" s="9" t="s">
        <v>10467</v>
      </c>
      <c r="D310" s="14" t="s">
        <v>10466</v>
      </c>
      <c r="E310" s="9" t="s">
        <v>4</v>
      </c>
      <c r="F310" s="13" t="s">
        <v>10465</v>
      </c>
      <c r="G310" s="12" t="s">
        <v>56</v>
      </c>
      <c r="H310" s="11" t="s">
        <v>1138</v>
      </c>
      <c r="I310" s="10" t="str">
        <f t="shared" si="50"/>
        <v>點選以開啟簡介</v>
      </c>
      <c r="J310" s="9" t="s">
        <v>0</v>
      </c>
    </row>
    <row r="311" spans="1:10" s="8" customFormat="1" ht="50.15" customHeight="1" x14ac:dyDescent="0.3">
      <c r="A311" s="15"/>
      <c r="B311" s="9" t="s">
        <v>10417</v>
      </c>
      <c r="C311" s="9" t="s">
        <v>10464</v>
      </c>
      <c r="D311" s="14" t="s">
        <v>10463</v>
      </c>
      <c r="E311" s="9" t="s">
        <v>4</v>
      </c>
      <c r="F311" s="13" t="s">
        <v>10462</v>
      </c>
      <c r="G311" s="12" t="s">
        <v>56</v>
      </c>
      <c r="H311" s="11" t="s">
        <v>1321</v>
      </c>
      <c r="I311" s="10" t="str">
        <f t="shared" si="50"/>
        <v>點選以開啟簡介</v>
      </c>
      <c r="J311" s="9" t="s">
        <v>0</v>
      </c>
    </row>
    <row r="312" spans="1:10" s="8" customFormat="1" ht="50.15" customHeight="1" x14ac:dyDescent="0.3">
      <c r="A312" s="15"/>
      <c r="B312" s="9" t="s">
        <v>10417</v>
      </c>
      <c r="C312" s="9" t="s">
        <v>10461</v>
      </c>
      <c r="D312" s="14" t="s">
        <v>10460</v>
      </c>
      <c r="E312" s="9" t="s">
        <v>4</v>
      </c>
      <c r="F312" s="13" t="s">
        <v>10459</v>
      </c>
      <c r="G312" s="12" t="s">
        <v>56</v>
      </c>
      <c r="H312" s="11" t="s">
        <v>49</v>
      </c>
      <c r="I312" s="10" t="str">
        <f t="shared" si="50"/>
        <v>點選以開啟簡介</v>
      </c>
      <c r="J312" s="9" t="s">
        <v>0</v>
      </c>
    </row>
    <row r="313" spans="1:10" s="8" customFormat="1" ht="50.15" customHeight="1" x14ac:dyDescent="0.3">
      <c r="A313" s="15"/>
      <c r="B313" s="9" t="s">
        <v>10410</v>
      </c>
      <c r="C313" s="9" t="s">
        <v>10413</v>
      </c>
      <c r="D313" s="14" t="s">
        <v>10412</v>
      </c>
      <c r="E313" s="9" t="s">
        <v>4</v>
      </c>
      <c r="F313" s="13" t="s">
        <v>10411</v>
      </c>
      <c r="G313" s="12" t="s">
        <v>56</v>
      </c>
      <c r="H313" s="11" t="s">
        <v>7676</v>
      </c>
      <c r="I313" s="10" t="str">
        <f t="shared" ref="I313:I317" si="51">HYPERLINK(CONCATENATE("http://www.amazon.com/gp/search/ref=sr_adv_b/?search-alias=stripbooks&amp;unfiltered=1&amp;field-keywords=",F313),"點選以開啟簡介")</f>
        <v>點選以開啟簡介</v>
      </c>
      <c r="J313" s="9" t="s">
        <v>4057</v>
      </c>
    </row>
    <row r="314" spans="1:10" s="8" customFormat="1" ht="60.05" customHeight="1" x14ac:dyDescent="0.3">
      <c r="A314" s="15"/>
      <c r="B314" s="9" t="s">
        <v>10408</v>
      </c>
      <c r="C314" s="9" t="s">
        <v>10407</v>
      </c>
      <c r="D314" s="14" t="s">
        <v>10406</v>
      </c>
      <c r="E314" s="9" t="s">
        <v>4</v>
      </c>
      <c r="F314" s="13" t="s">
        <v>10405</v>
      </c>
      <c r="G314" s="12" t="s">
        <v>56</v>
      </c>
      <c r="H314" s="11" t="s">
        <v>185</v>
      </c>
      <c r="I314" s="10" t="str">
        <f t="shared" si="51"/>
        <v>點選以開啟簡介</v>
      </c>
      <c r="J314" s="9" t="s">
        <v>923</v>
      </c>
    </row>
    <row r="315" spans="1:10" s="8" customFormat="1" ht="60.05" customHeight="1" x14ac:dyDescent="0.3">
      <c r="A315" s="15"/>
      <c r="B315" s="9" t="s">
        <v>10369</v>
      </c>
      <c r="C315" s="9" t="s">
        <v>10404</v>
      </c>
      <c r="D315" s="14" t="s">
        <v>10403</v>
      </c>
      <c r="E315" s="9" t="s">
        <v>4</v>
      </c>
      <c r="F315" s="13" t="s">
        <v>10402</v>
      </c>
      <c r="G315" s="12" t="s">
        <v>56</v>
      </c>
      <c r="H315" s="11" t="s">
        <v>104</v>
      </c>
      <c r="I315" s="10" t="str">
        <f t="shared" si="51"/>
        <v>點選以開啟簡介</v>
      </c>
      <c r="J315" s="9" t="s">
        <v>0</v>
      </c>
    </row>
    <row r="316" spans="1:10" s="8" customFormat="1" ht="50.15" customHeight="1" x14ac:dyDescent="0.3">
      <c r="A316" s="15"/>
      <c r="B316" s="9" t="s">
        <v>10365</v>
      </c>
      <c r="C316" s="9" t="s">
        <v>10364</v>
      </c>
      <c r="D316" s="14" t="s">
        <v>10363</v>
      </c>
      <c r="E316" s="9" t="s">
        <v>871</v>
      </c>
      <c r="F316" s="13" t="s">
        <v>10362</v>
      </c>
      <c r="G316" s="12" t="s">
        <v>56</v>
      </c>
      <c r="H316" s="11" t="s">
        <v>49</v>
      </c>
      <c r="I316" s="10" t="str">
        <f t="shared" si="51"/>
        <v>點選以開啟簡介</v>
      </c>
      <c r="J316" s="9" t="s">
        <v>10361</v>
      </c>
    </row>
    <row r="317" spans="1:10" s="8" customFormat="1" ht="50.15" customHeight="1" x14ac:dyDescent="0.3">
      <c r="A317" s="15"/>
      <c r="B317" s="9" t="s">
        <v>10357</v>
      </c>
      <c r="C317" s="9" t="s">
        <v>10360</v>
      </c>
      <c r="D317" s="14" t="s">
        <v>10359</v>
      </c>
      <c r="E317" s="9" t="s">
        <v>4</v>
      </c>
      <c r="F317" s="13" t="s">
        <v>10358</v>
      </c>
      <c r="G317" s="12" t="s">
        <v>56</v>
      </c>
      <c r="H317" s="11" t="s">
        <v>615</v>
      </c>
      <c r="I317" s="10" t="str">
        <f t="shared" si="51"/>
        <v>點選以開啟簡介</v>
      </c>
      <c r="J317" s="9" t="s">
        <v>0</v>
      </c>
    </row>
    <row r="318" spans="1:10" s="8" customFormat="1" ht="50.15" customHeight="1" x14ac:dyDescent="0.3">
      <c r="A318" s="15"/>
      <c r="B318" s="9" t="s">
        <v>10356</v>
      </c>
      <c r="C318" s="9" t="s">
        <v>10355</v>
      </c>
      <c r="D318" s="14" t="s">
        <v>10354</v>
      </c>
      <c r="E318" s="9" t="s">
        <v>4</v>
      </c>
      <c r="F318" s="13" t="s">
        <v>10353</v>
      </c>
      <c r="G318" s="12" t="s">
        <v>56</v>
      </c>
      <c r="H318" s="11" t="s">
        <v>104</v>
      </c>
      <c r="I318" s="10" t="str">
        <f t="shared" ref="I318:I350" si="52">HYPERLINK(CONCATENATE("http://www.amazon.com/gp/search/ref=sr_adv_b/?search-alias=stripbooks&amp;unfiltered=1&amp;field-keywords=",F318),"點選以開啟簡介")</f>
        <v>點選以開啟簡介</v>
      </c>
      <c r="J318" s="9" t="s">
        <v>1048</v>
      </c>
    </row>
    <row r="319" spans="1:10" s="8" customFormat="1" ht="50.15" customHeight="1" x14ac:dyDescent="0.3">
      <c r="A319" s="15"/>
      <c r="B319" s="9" t="s">
        <v>10352</v>
      </c>
      <c r="C319" s="9" t="s">
        <v>10351</v>
      </c>
      <c r="D319" s="14" t="s">
        <v>10350</v>
      </c>
      <c r="E319" s="9" t="s">
        <v>4</v>
      </c>
      <c r="F319" s="13" t="s">
        <v>10349</v>
      </c>
      <c r="G319" s="12" t="s">
        <v>56</v>
      </c>
      <c r="H319" s="11" t="s">
        <v>104</v>
      </c>
      <c r="I319" s="10" t="str">
        <f t="shared" si="52"/>
        <v>點選以開啟簡介</v>
      </c>
      <c r="J319" s="9" t="s">
        <v>1048</v>
      </c>
    </row>
    <row r="320" spans="1:10" s="8" customFormat="1" ht="50.15" customHeight="1" x14ac:dyDescent="0.3">
      <c r="A320" s="15"/>
      <c r="B320" s="9" t="s">
        <v>10344</v>
      </c>
      <c r="C320" s="9" t="s">
        <v>10343</v>
      </c>
      <c r="D320" s="14" t="s">
        <v>10342</v>
      </c>
      <c r="E320" s="9" t="s">
        <v>4</v>
      </c>
      <c r="F320" s="13" t="s">
        <v>10341</v>
      </c>
      <c r="G320" s="12" t="s">
        <v>56</v>
      </c>
      <c r="H320" s="11" t="s">
        <v>1054</v>
      </c>
      <c r="I320" s="10" t="str">
        <f t="shared" si="52"/>
        <v>點選以開啟簡介</v>
      </c>
      <c r="J320" s="9" t="s">
        <v>1048</v>
      </c>
    </row>
    <row r="321" spans="1:10" s="8" customFormat="1" ht="50.15" customHeight="1" x14ac:dyDescent="0.3">
      <c r="A321" s="15"/>
      <c r="B321" s="9" t="s">
        <v>10340</v>
      </c>
      <c r="C321" s="9" t="s">
        <v>10339</v>
      </c>
      <c r="D321" s="14" t="s">
        <v>10338</v>
      </c>
      <c r="E321" s="9" t="s">
        <v>4</v>
      </c>
      <c r="F321" s="13" t="s">
        <v>10337</v>
      </c>
      <c r="G321" s="12" t="s">
        <v>56</v>
      </c>
      <c r="H321" s="11" t="s">
        <v>1054</v>
      </c>
      <c r="I321" s="10" t="str">
        <f t="shared" si="52"/>
        <v>點選以開啟簡介</v>
      </c>
      <c r="J321" s="9" t="s">
        <v>1048</v>
      </c>
    </row>
    <row r="322" spans="1:10" s="8" customFormat="1" ht="60.05" customHeight="1" x14ac:dyDescent="0.3">
      <c r="A322" s="15"/>
      <c r="B322" s="9" t="s">
        <v>10336</v>
      </c>
      <c r="C322" s="9" t="s">
        <v>10335</v>
      </c>
      <c r="D322" s="14" t="s">
        <v>10334</v>
      </c>
      <c r="E322" s="9" t="s">
        <v>4</v>
      </c>
      <c r="F322" s="13" t="s">
        <v>10333</v>
      </c>
      <c r="G322" s="12" t="s">
        <v>56</v>
      </c>
      <c r="H322" s="11" t="s">
        <v>2382</v>
      </c>
      <c r="I322" s="10" t="str">
        <f t="shared" si="52"/>
        <v>點選以開啟簡介</v>
      </c>
      <c r="J322" s="9" t="s">
        <v>859</v>
      </c>
    </row>
    <row r="323" spans="1:10" s="8" customFormat="1" ht="50.15" customHeight="1" x14ac:dyDescent="0.3">
      <c r="A323" s="15"/>
      <c r="B323" s="9" t="s">
        <v>10332</v>
      </c>
      <c r="C323" s="9" t="s">
        <v>4012</v>
      </c>
      <c r="D323" s="14" t="s">
        <v>10331</v>
      </c>
      <c r="E323" s="9" t="s">
        <v>4</v>
      </c>
      <c r="F323" s="13" t="s">
        <v>10330</v>
      </c>
      <c r="G323" s="12" t="s">
        <v>56</v>
      </c>
      <c r="H323" s="11" t="s">
        <v>94</v>
      </c>
      <c r="I323" s="10" t="str">
        <f t="shared" si="52"/>
        <v>點選以開啟簡介</v>
      </c>
      <c r="J323" s="9" t="s">
        <v>1048</v>
      </c>
    </row>
    <row r="324" spans="1:10" s="8" customFormat="1" ht="50.15" customHeight="1" x14ac:dyDescent="0.3">
      <c r="A324" s="15"/>
      <c r="B324" s="9" t="s">
        <v>10326</v>
      </c>
      <c r="C324" s="9" t="s">
        <v>10325</v>
      </c>
      <c r="D324" s="14" t="s">
        <v>3866</v>
      </c>
      <c r="E324" s="9" t="s">
        <v>4</v>
      </c>
      <c r="F324" s="13" t="s">
        <v>10324</v>
      </c>
      <c r="G324" s="12" t="s">
        <v>56</v>
      </c>
      <c r="H324" s="11" t="s">
        <v>875</v>
      </c>
      <c r="I324" s="10" t="str">
        <f t="shared" si="52"/>
        <v>點選以開啟簡介</v>
      </c>
      <c r="J324" s="9" t="s">
        <v>859</v>
      </c>
    </row>
    <row r="325" spans="1:10" s="8" customFormat="1" ht="50.15" customHeight="1" x14ac:dyDescent="0.3">
      <c r="A325" s="15"/>
      <c r="B325" s="9" t="s">
        <v>10323</v>
      </c>
      <c r="C325" s="9" t="s">
        <v>10322</v>
      </c>
      <c r="D325" s="14" t="s">
        <v>10321</v>
      </c>
      <c r="E325" s="9" t="s">
        <v>4</v>
      </c>
      <c r="F325" s="13" t="s">
        <v>10320</v>
      </c>
      <c r="G325" s="12" t="s">
        <v>15</v>
      </c>
      <c r="H325" s="11" t="s">
        <v>619</v>
      </c>
      <c r="I325" s="10" t="str">
        <f t="shared" si="52"/>
        <v>點選以開啟簡介</v>
      </c>
      <c r="J325" s="9" t="s">
        <v>883</v>
      </c>
    </row>
    <row r="326" spans="1:10" s="8" customFormat="1" ht="60.05" customHeight="1" x14ac:dyDescent="0.3">
      <c r="A326" s="15"/>
      <c r="B326" s="9" t="s">
        <v>10319</v>
      </c>
      <c r="C326" s="9" t="s">
        <v>10291</v>
      </c>
      <c r="D326" s="14" t="s">
        <v>10318</v>
      </c>
      <c r="E326" s="9" t="s">
        <v>4</v>
      </c>
      <c r="F326" s="13" t="s">
        <v>10317</v>
      </c>
      <c r="G326" s="12" t="s">
        <v>56</v>
      </c>
      <c r="H326" s="11" t="s">
        <v>8</v>
      </c>
      <c r="I326" s="10" t="str">
        <f t="shared" si="52"/>
        <v>點選以開啟簡介</v>
      </c>
      <c r="J326" s="9" t="s">
        <v>859</v>
      </c>
    </row>
    <row r="327" spans="1:10" s="8" customFormat="1" ht="60.05" customHeight="1" x14ac:dyDescent="0.3">
      <c r="A327" s="15"/>
      <c r="B327" s="9" t="s">
        <v>10296</v>
      </c>
      <c r="C327" s="9" t="s">
        <v>10302</v>
      </c>
      <c r="D327" s="14" t="s">
        <v>10316</v>
      </c>
      <c r="E327" s="9" t="s">
        <v>4</v>
      </c>
      <c r="F327" s="13" t="s">
        <v>10315</v>
      </c>
      <c r="G327" s="12" t="s">
        <v>56</v>
      </c>
      <c r="H327" s="11" t="s">
        <v>410</v>
      </c>
      <c r="I327" s="10" t="str">
        <f t="shared" si="52"/>
        <v>點選以開啟簡介</v>
      </c>
      <c r="J327" s="9" t="s">
        <v>859</v>
      </c>
    </row>
    <row r="328" spans="1:10" s="8" customFormat="1" ht="50.15" customHeight="1" x14ac:dyDescent="0.3">
      <c r="A328" s="15"/>
      <c r="B328" s="9" t="s">
        <v>10296</v>
      </c>
      <c r="C328" s="9" t="s">
        <v>10314</v>
      </c>
      <c r="D328" s="14" t="s">
        <v>10313</v>
      </c>
      <c r="E328" s="9" t="s">
        <v>4</v>
      </c>
      <c r="F328" s="13" t="s">
        <v>10312</v>
      </c>
      <c r="G328" s="12" t="s">
        <v>56</v>
      </c>
      <c r="H328" s="11" t="s">
        <v>49</v>
      </c>
      <c r="I328" s="10" t="str">
        <f t="shared" si="52"/>
        <v>點選以開啟簡介</v>
      </c>
      <c r="J328" s="9" t="s">
        <v>859</v>
      </c>
    </row>
    <row r="329" spans="1:10" s="8" customFormat="1" ht="60.05" customHeight="1" x14ac:dyDescent="0.3">
      <c r="A329" s="15"/>
      <c r="B329" s="9" t="s">
        <v>10296</v>
      </c>
      <c r="C329" s="9" t="s">
        <v>998</v>
      </c>
      <c r="D329" s="14" t="s">
        <v>10311</v>
      </c>
      <c r="E329" s="9" t="s">
        <v>4</v>
      </c>
      <c r="F329" s="13" t="s">
        <v>10310</v>
      </c>
      <c r="G329" s="12" t="s">
        <v>56</v>
      </c>
      <c r="H329" s="11" t="s">
        <v>8</v>
      </c>
      <c r="I329" s="10" t="str">
        <f t="shared" si="52"/>
        <v>點選以開啟簡介</v>
      </c>
      <c r="J329" s="9" t="s">
        <v>859</v>
      </c>
    </row>
    <row r="330" spans="1:10" s="8" customFormat="1" ht="50.15" customHeight="1" x14ac:dyDescent="0.3">
      <c r="A330" s="15"/>
      <c r="B330" s="9" t="s">
        <v>10296</v>
      </c>
      <c r="C330" s="9" t="s">
        <v>10307</v>
      </c>
      <c r="D330" s="14" t="s">
        <v>10309</v>
      </c>
      <c r="E330" s="9" t="s">
        <v>4</v>
      </c>
      <c r="F330" s="13" t="s">
        <v>10308</v>
      </c>
      <c r="G330" s="12" t="s">
        <v>56</v>
      </c>
      <c r="H330" s="11" t="s">
        <v>8</v>
      </c>
      <c r="I330" s="10" t="str">
        <f t="shared" si="52"/>
        <v>點選以開啟簡介</v>
      </c>
      <c r="J330" s="9" t="s">
        <v>859</v>
      </c>
    </row>
    <row r="331" spans="1:10" s="8" customFormat="1" ht="60.05" customHeight="1" x14ac:dyDescent="0.3">
      <c r="A331" s="15"/>
      <c r="B331" s="9" t="s">
        <v>10296</v>
      </c>
      <c r="C331" s="9" t="s">
        <v>10307</v>
      </c>
      <c r="D331" s="14" t="s">
        <v>10306</v>
      </c>
      <c r="E331" s="9" t="s">
        <v>4</v>
      </c>
      <c r="F331" s="13" t="s">
        <v>10305</v>
      </c>
      <c r="G331" s="12" t="s">
        <v>56</v>
      </c>
      <c r="H331" s="11" t="s">
        <v>8</v>
      </c>
      <c r="I331" s="10" t="str">
        <f t="shared" si="52"/>
        <v>點選以開啟簡介</v>
      </c>
      <c r="J331" s="9" t="s">
        <v>859</v>
      </c>
    </row>
    <row r="332" spans="1:10" s="8" customFormat="1" ht="60.05" customHeight="1" x14ac:dyDescent="0.3">
      <c r="A332" s="15"/>
      <c r="B332" s="9" t="s">
        <v>10296</v>
      </c>
      <c r="C332" s="9" t="s">
        <v>963</v>
      </c>
      <c r="D332" s="14" t="s">
        <v>10304</v>
      </c>
      <c r="E332" s="9" t="s">
        <v>4</v>
      </c>
      <c r="F332" s="13" t="s">
        <v>10303</v>
      </c>
      <c r="G332" s="12" t="s">
        <v>56</v>
      </c>
      <c r="H332" s="11" t="s">
        <v>54</v>
      </c>
      <c r="I332" s="10" t="str">
        <f t="shared" si="52"/>
        <v>點選以開啟簡介</v>
      </c>
      <c r="J332" s="9" t="s">
        <v>859</v>
      </c>
    </row>
    <row r="333" spans="1:10" s="8" customFormat="1" ht="60.05" customHeight="1" x14ac:dyDescent="0.3">
      <c r="A333" s="15"/>
      <c r="B333" s="9" t="s">
        <v>10296</v>
      </c>
      <c r="C333" s="9" t="s">
        <v>10302</v>
      </c>
      <c r="D333" s="14" t="s">
        <v>10301</v>
      </c>
      <c r="E333" s="9" t="s">
        <v>4</v>
      </c>
      <c r="F333" s="13" t="s">
        <v>10300</v>
      </c>
      <c r="G333" s="12" t="s">
        <v>56</v>
      </c>
      <c r="H333" s="11" t="s">
        <v>410</v>
      </c>
      <c r="I333" s="10" t="str">
        <f t="shared" si="52"/>
        <v>點選以開啟簡介</v>
      </c>
      <c r="J333" s="9" t="s">
        <v>859</v>
      </c>
    </row>
    <row r="334" spans="1:10" s="8" customFormat="1" ht="60.05" customHeight="1" x14ac:dyDescent="0.3">
      <c r="A334" s="15"/>
      <c r="B334" s="9" t="s">
        <v>10296</v>
      </c>
      <c r="C334" s="9" t="s">
        <v>10299</v>
      </c>
      <c r="D334" s="14" t="s">
        <v>10298</v>
      </c>
      <c r="E334" s="9" t="s">
        <v>4</v>
      </c>
      <c r="F334" s="13" t="s">
        <v>10297</v>
      </c>
      <c r="G334" s="12" t="s">
        <v>56</v>
      </c>
      <c r="H334" s="11" t="s">
        <v>869</v>
      </c>
      <c r="I334" s="10" t="str">
        <f t="shared" si="52"/>
        <v>點選以開啟簡介</v>
      </c>
      <c r="J334" s="9" t="s">
        <v>859</v>
      </c>
    </row>
    <row r="335" spans="1:10" s="8" customFormat="1" ht="60.05" customHeight="1" x14ac:dyDescent="0.3">
      <c r="A335" s="15"/>
      <c r="B335" s="9" t="s">
        <v>10292</v>
      </c>
      <c r="C335" s="9" t="s">
        <v>10291</v>
      </c>
      <c r="D335" s="14" t="s">
        <v>10290</v>
      </c>
      <c r="E335" s="9" t="s">
        <v>4</v>
      </c>
      <c r="F335" s="13" t="s">
        <v>10289</v>
      </c>
      <c r="G335" s="12" t="s">
        <v>56</v>
      </c>
      <c r="H335" s="11" t="s">
        <v>615</v>
      </c>
      <c r="I335" s="10" t="str">
        <f t="shared" si="52"/>
        <v>點選以開啟簡介</v>
      </c>
      <c r="J335" s="9" t="s">
        <v>859</v>
      </c>
    </row>
    <row r="336" spans="1:10" s="8" customFormat="1" ht="50.15" customHeight="1" x14ac:dyDescent="0.3">
      <c r="A336" s="15"/>
      <c r="B336" s="9" t="s">
        <v>10288</v>
      </c>
      <c r="C336" s="9" t="s">
        <v>963</v>
      </c>
      <c r="D336" s="14" t="s">
        <v>10287</v>
      </c>
      <c r="E336" s="9" t="s">
        <v>4</v>
      </c>
      <c r="F336" s="13" t="s">
        <v>10286</v>
      </c>
      <c r="G336" s="12" t="s">
        <v>56</v>
      </c>
      <c r="H336" s="11" t="s">
        <v>532</v>
      </c>
      <c r="I336" s="10" t="str">
        <f t="shared" si="52"/>
        <v>點選以開啟簡介</v>
      </c>
      <c r="J336" s="9" t="s">
        <v>859</v>
      </c>
    </row>
    <row r="337" spans="1:10" s="8" customFormat="1" ht="50.15" customHeight="1" x14ac:dyDescent="0.3">
      <c r="A337" s="15"/>
      <c r="B337" s="9" t="s">
        <v>10285</v>
      </c>
      <c r="C337" s="9" t="s">
        <v>10284</v>
      </c>
      <c r="D337" s="14" t="s">
        <v>10283</v>
      </c>
      <c r="E337" s="9" t="s">
        <v>4</v>
      </c>
      <c r="F337" s="13" t="s">
        <v>10282</v>
      </c>
      <c r="G337" s="12" t="s">
        <v>56</v>
      </c>
      <c r="H337" s="11" t="s">
        <v>162</v>
      </c>
      <c r="I337" s="10" t="str">
        <f t="shared" si="52"/>
        <v>點選以開啟簡介</v>
      </c>
      <c r="J337" s="9" t="s">
        <v>859</v>
      </c>
    </row>
    <row r="338" spans="1:10" s="8" customFormat="1" ht="50.15" customHeight="1" x14ac:dyDescent="0.3">
      <c r="A338" s="15"/>
      <c r="B338" s="9" t="s">
        <v>10281</v>
      </c>
      <c r="C338" s="9" t="s">
        <v>10280</v>
      </c>
      <c r="D338" s="14" t="s">
        <v>10279</v>
      </c>
      <c r="E338" s="9" t="s">
        <v>871</v>
      </c>
      <c r="F338" s="13" t="s">
        <v>10278</v>
      </c>
      <c r="G338" s="12" t="s">
        <v>15</v>
      </c>
      <c r="H338" s="11" t="s">
        <v>94</v>
      </c>
      <c r="I338" s="10" t="str">
        <f t="shared" si="52"/>
        <v>點選以開啟簡介</v>
      </c>
      <c r="J338" s="9" t="s">
        <v>4638</v>
      </c>
    </row>
    <row r="339" spans="1:10" s="8" customFormat="1" ht="60.05" customHeight="1" x14ac:dyDescent="0.3">
      <c r="A339" s="15"/>
      <c r="B339" s="9" t="s">
        <v>10277</v>
      </c>
      <c r="C339" s="9" t="s">
        <v>10276</v>
      </c>
      <c r="D339" s="14" t="s">
        <v>10275</v>
      </c>
      <c r="E339" s="9" t="s">
        <v>4</v>
      </c>
      <c r="F339" s="13" t="s">
        <v>10274</v>
      </c>
      <c r="G339" s="12" t="s">
        <v>56</v>
      </c>
      <c r="H339" s="11" t="s">
        <v>1043</v>
      </c>
      <c r="I339" s="10" t="str">
        <f t="shared" si="52"/>
        <v>點選以開啟簡介</v>
      </c>
      <c r="J339" s="9" t="s">
        <v>1048</v>
      </c>
    </row>
    <row r="340" spans="1:10" s="8" customFormat="1" ht="50.15" customHeight="1" x14ac:dyDescent="0.3">
      <c r="A340" s="15"/>
      <c r="B340" s="9" t="s">
        <v>10273</v>
      </c>
      <c r="C340" s="9" t="s">
        <v>10272</v>
      </c>
      <c r="D340" s="14" t="s">
        <v>10271</v>
      </c>
      <c r="E340" s="9" t="s">
        <v>4</v>
      </c>
      <c r="F340" s="13" t="s">
        <v>10270</v>
      </c>
      <c r="G340" s="12" t="s">
        <v>56</v>
      </c>
      <c r="H340" s="11" t="s">
        <v>884</v>
      </c>
      <c r="I340" s="10" t="str">
        <f t="shared" si="52"/>
        <v>點選以開啟簡介</v>
      </c>
      <c r="J340" s="9" t="s">
        <v>859</v>
      </c>
    </row>
    <row r="341" spans="1:10" s="8" customFormat="1" ht="60.05" customHeight="1" x14ac:dyDescent="0.3">
      <c r="A341" s="15"/>
      <c r="B341" s="9" t="s">
        <v>10269</v>
      </c>
      <c r="C341" s="9" t="s">
        <v>10268</v>
      </c>
      <c r="D341" s="14" t="s">
        <v>10267</v>
      </c>
      <c r="E341" s="9" t="s">
        <v>4</v>
      </c>
      <c r="F341" s="13" t="s">
        <v>10266</v>
      </c>
      <c r="G341" s="12" t="s">
        <v>56</v>
      </c>
      <c r="H341" s="11" t="s">
        <v>185</v>
      </c>
      <c r="I341" s="10" t="str">
        <f t="shared" si="52"/>
        <v>點選以開啟簡介</v>
      </c>
      <c r="J341" s="9" t="s">
        <v>1048</v>
      </c>
    </row>
    <row r="342" spans="1:10" s="8" customFormat="1" ht="50.15" customHeight="1" x14ac:dyDescent="0.3">
      <c r="A342" s="15"/>
      <c r="B342" s="9" t="s">
        <v>10265</v>
      </c>
      <c r="C342" s="9" t="s">
        <v>10264</v>
      </c>
      <c r="D342" s="14" t="s">
        <v>10263</v>
      </c>
      <c r="E342" s="9" t="s">
        <v>4</v>
      </c>
      <c r="F342" s="13" t="s">
        <v>10262</v>
      </c>
      <c r="G342" s="12" t="s">
        <v>56</v>
      </c>
      <c r="H342" s="11" t="s">
        <v>112</v>
      </c>
      <c r="I342" s="10" t="str">
        <f t="shared" si="52"/>
        <v>點選以開啟簡介</v>
      </c>
      <c r="J342" s="9" t="s">
        <v>859</v>
      </c>
    </row>
    <row r="343" spans="1:10" s="8" customFormat="1" ht="50.15" customHeight="1" x14ac:dyDescent="0.3">
      <c r="A343" s="15"/>
      <c r="B343" s="9" t="s">
        <v>10261</v>
      </c>
      <c r="C343" s="9" t="s">
        <v>10260</v>
      </c>
      <c r="D343" s="14" t="s">
        <v>10259</v>
      </c>
      <c r="E343" s="9" t="s">
        <v>4</v>
      </c>
      <c r="F343" s="13" t="s">
        <v>10258</v>
      </c>
      <c r="G343" s="12" t="s">
        <v>56</v>
      </c>
      <c r="H343" s="11" t="s">
        <v>104</v>
      </c>
      <c r="I343" s="10" t="str">
        <f t="shared" si="52"/>
        <v>點選以開啟簡介</v>
      </c>
      <c r="J343" s="9" t="s">
        <v>1048</v>
      </c>
    </row>
    <row r="344" spans="1:10" s="8" customFormat="1" ht="50.15" customHeight="1" x14ac:dyDescent="0.3">
      <c r="A344" s="15"/>
      <c r="B344" s="9" t="s">
        <v>10257</v>
      </c>
      <c r="C344" s="9" t="s">
        <v>10256</v>
      </c>
      <c r="D344" s="14" t="s">
        <v>10255</v>
      </c>
      <c r="E344" s="9" t="s">
        <v>4</v>
      </c>
      <c r="F344" s="13" t="s">
        <v>10254</v>
      </c>
      <c r="G344" s="12" t="s">
        <v>56</v>
      </c>
      <c r="H344" s="11" t="s">
        <v>875</v>
      </c>
      <c r="I344" s="10" t="str">
        <f t="shared" si="52"/>
        <v>點選以開啟簡介</v>
      </c>
      <c r="J344" s="9" t="s">
        <v>859</v>
      </c>
    </row>
    <row r="345" spans="1:10" s="8" customFormat="1" ht="60.05" customHeight="1" x14ac:dyDescent="0.3">
      <c r="A345" s="15"/>
      <c r="B345" s="9" t="s">
        <v>10253</v>
      </c>
      <c r="C345" s="9" t="s">
        <v>10252</v>
      </c>
      <c r="D345" s="14" t="s">
        <v>10251</v>
      </c>
      <c r="E345" s="9" t="s">
        <v>4</v>
      </c>
      <c r="F345" s="13" t="s">
        <v>10250</v>
      </c>
      <c r="G345" s="12" t="s">
        <v>56</v>
      </c>
      <c r="H345" s="11" t="s">
        <v>875</v>
      </c>
      <c r="I345" s="10" t="str">
        <f t="shared" si="52"/>
        <v>點選以開啟簡介</v>
      </c>
      <c r="J345" s="9" t="s">
        <v>859</v>
      </c>
    </row>
    <row r="346" spans="1:10" s="8" customFormat="1" ht="50.15" customHeight="1" x14ac:dyDescent="0.3">
      <c r="A346" s="15"/>
      <c r="B346" s="9" t="s">
        <v>10249</v>
      </c>
      <c r="C346" s="9" t="s">
        <v>10248</v>
      </c>
      <c r="D346" s="14" t="s">
        <v>10247</v>
      </c>
      <c r="E346" s="9" t="s">
        <v>4</v>
      </c>
      <c r="F346" s="13" t="s">
        <v>10246</v>
      </c>
      <c r="G346" s="12" t="s">
        <v>15</v>
      </c>
      <c r="H346" s="11" t="s">
        <v>619</v>
      </c>
      <c r="I346" s="10" t="str">
        <f t="shared" si="52"/>
        <v>點選以開啟簡介</v>
      </c>
      <c r="J346" s="9" t="s">
        <v>883</v>
      </c>
    </row>
    <row r="347" spans="1:10" s="8" customFormat="1" ht="50.15" customHeight="1" x14ac:dyDescent="0.3">
      <c r="A347" s="15"/>
      <c r="B347" s="9" t="s">
        <v>10245</v>
      </c>
      <c r="C347" s="9" t="s">
        <v>10244</v>
      </c>
      <c r="D347" s="14" t="s">
        <v>10243</v>
      </c>
      <c r="E347" s="9" t="s">
        <v>4</v>
      </c>
      <c r="F347" s="13" t="s">
        <v>10242</v>
      </c>
      <c r="G347" s="12" t="s">
        <v>56</v>
      </c>
      <c r="H347" s="11" t="s">
        <v>1054</v>
      </c>
      <c r="I347" s="10" t="str">
        <f t="shared" si="52"/>
        <v>點選以開啟簡介</v>
      </c>
      <c r="J347" s="9" t="s">
        <v>1048</v>
      </c>
    </row>
    <row r="348" spans="1:10" s="8" customFormat="1" ht="50.15" customHeight="1" x14ac:dyDescent="0.3">
      <c r="A348" s="15"/>
      <c r="B348" s="9" t="s">
        <v>10241</v>
      </c>
      <c r="C348" s="9" t="s">
        <v>10240</v>
      </c>
      <c r="D348" s="14" t="s">
        <v>10239</v>
      </c>
      <c r="E348" s="9" t="s">
        <v>4</v>
      </c>
      <c r="F348" s="13" t="s">
        <v>10238</v>
      </c>
      <c r="G348" s="12" t="s">
        <v>56</v>
      </c>
      <c r="H348" s="11" t="s">
        <v>94</v>
      </c>
      <c r="I348" s="10" t="str">
        <f t="shared" si="52"/>
        <v>點選以開啟簡介</v>
      </c>
      <c r="J348" s="9" t="s">
        <v>1048</v>
      </c>
    </row>
    <row r="349" spans="1:10" s="8" customFormat="1" ht="50.15" customHeight="1" x14ac:dyDescent="0.3">
      <c r="A349" s="15"/>
      <c r="B349" s="9" t="s">
        <v>10237</v>
      </c>
      <c r="C349" s="9" t="s">
        <v>10236</v>
      </c>
      <c r="D349" s="14" t="s">
        <v>10235</v>
      </c>
      <c r="E349" s="9" t="s">
        <v>4</v>
      </c>
      <c r="F349" s="13" t="s">
        <v>10234</v>
      </c>
      <c r="G349" s="12" t="s">
        <v>56</v>
      </c>
      <c r="H349" s="11" t="s">
        <v>1043</v>
      </c>
      <c r="I349" s="10" t="str">
        <f t="shared" si="52"/>
        <v>點選以開啟簡介</v>
      </c>
      <c r="J349" s="9" t="s">
        <v>1048</v>
      </c>
    </row>
    <row r="350" spans="1:10" s="8" customFormat="1" ht="50.15" customHeight="1" x14ac:dyDescent="0.3">
      <c r="A350" s="15"/>
      <c r="B350" s="9" t="s">
        <v>10233</v>
      </c>
      <c r="C350" s="9" t="s">
        <v>10232</v>
      </c>
      <c r="D350" s="14" t="s">
        <v>10231</v>
      </c>
      <c r="E350" s="9" t="s">
        <v>4</v>
      </c>
      <c r="F350" s="13" t="s">
        <v>10230</v>
      </c>
      <c r="G350" s="12" t="s">
        <v>56</v>
      </c>
      <c r="H350" s="11" t="s">
        <v>8</v>
      </c>
      <c r="I350" s="10" t="str">
        <f t="shared" si="52"/>
        <v>點選以開啟簡介</v>
      </c>
      <c r="J350" s="9" t="s">
        <v>859</v>
      </c>
    </row>
    <row r="351" spans="1:10" s="8" customFormat="1" ht="50.15" customHeight="1" x14ac:dyDescent="0.3">
      <c r="A351" s="15"/>
      <c r="B351" s="9" t="s">
        <v>10224</v>
      </c>
      <c r="C351" s="9" t="s">
        <v>10223</v>
      </c>
      <c r="D351" s="14" t="s">
        <v>10222</v>
      </c>
      <c r="E351" s="9" t="s">
        <v>4</v>
      </c>
      <c r="F351" s="13" t="s">
        <v>10221</v>
      </c>
      <c r="G351" s="12" t="s">
        <v>2</v>
      </c>
      <c r="H351" s="11"/>
      <c r="I351" s="10" t="str">
        <f t="shared" ref="I351:I362" si="53">HYPERLINK(CONCATENATE("http://www.amazon.com/gp/search/ref=sr_adv_b/?search-alias=stripbooks&amp;unfiltered=1&amp;field-keywords=",F351),"點選以開啟簡介")</f>
        <v>點選以開啟簡介</v>
      </c>
      <c r="J351" s="9" t="s">
        <v>0</v>
      </c>
    </row>
    <row r="352" spans="1:10" s="8" customFormat="1" ht="50.15" customHeight="1" x14ac:dyDescent="0.3">
      <c r="A352" s="15"/>
      <c r="B352" s="9" t="s">
        <v>10220</v>
      </c>
      <c r="C352" s="9" t="s">
        <v>10219</v>
      </c>
      <c r="D352" s="14" t="s">
        <v>10218</v>
      </c>
      <c r="E352" s="9" t="s">
        <v>4</v>
      </c>
      <c r="F352" s="13" t="s">
        <v>10217</v>
      </c>
      <c r="G352" s="12" t="s">
        <v>2</v>
      </c>
      <c r="H352" s="11"/>
      <c r="I352" s="10" t="str">
        <f t="shared" si="53"/>
        <v>點選以開啟簡介</v>
      </c>
      <c r="J352" s="9" t="s">
        <v>0</v>
      </c>
    </row>
    <row r="353" spans="1:10" s="8" customFormat="1" ht="60.05" customHeight="1" x14ac:dyDescent="0.3">
      <c r="A353" s="15"/>
      <c r="B353" s="9" t="s">
        <v>10216</v>
      </c>
      <c r="C353" s="9" t="s">
        <v>10215</v>
      </c>
      <c r="D353" s="14" t="s">
        <v>10214</v>
      </c>
      <c r="E353" s="9" t="s">
        <v>4</v>
      </c>
      <c r="F353" s="13" t="s">
        <v>10213</v>
      </c>
      <c r="G353" s="12" t="s">
        <v>2</v>
      </c>
      <c r="H353" s="11"/>
      <c r="I353" s="10" t="str">
        <f t="shared" si="53"/>
        <v>點選以開啟簡介</v>
      </c>
      <c r="J353" s="9" t="s">
        <v>0</v>
      </c>
    </row>
    <row r="354" spans="1:10" s="8" customFormat="1" ht="60.05" customHeight="1" x14ac:dyDescent="0.3">
      <c r="A354" s="15"/>
      <c r="B354" s="9" t="s">
        <v>10209</v>
      </c>
      <c r="C354" s="9" t="s">
        <v>8835</v>
      </c>
      <c r="D354" s="14" t="s">
        <v>10211</v>
      </c>
      <c r="E354" s="9" t="s">
        <v>4</v>
      </c>
      <c r="F354" s="13" t="s">
        <v>10210</v>
      </c>
      <c r="G354" s="12" t="s">
        <v>2</v>
      </c>
      <c r="H354" s="11"/>
      <c r="I354" s="10" t="str">
        <f t="shared" si="53"/>
        <v>點選以開啟簡介</v>
      </c>
      <c r="J354" s="9" t="s">
        <v>0</v>
      </c>
    </row>
    <row r="355" spans="1:10" s="8" customFormat="1" ht="70" customHeight="1" x14ac:dyDescent="0.3">
      <c r="A355" s="15"/>
      <c r="B355" s="9" t="s">
        <v>10209</v>
      </c>
      <c r="C355" s="9" t="s">
        <v>9848</v>
      </c>
      <c r="D355" s="14" t="s">
        <v>10208</v>
      </c>
      <c r="E355" s="9" t="s">
        <v>4</v>
      </c>
      <c r="F355" s="13" t="s">
        <v>10207</v>
      </c>
      <c r="G355" s="12" t="s">
        <v>2</v>
      </c>
      <c r="H355" s="11"/>
      <c r="I355" s="10" t="str">
        <f t="shared" si="53"/>
        <v>點選以開啟簡介</v>
      </c>
      <c r="J355" s="9" t="s">
        <v>0</v>
      </c>
    </row>
    <row r="356" spans="1:10" s="8" customFormat="1" ht="50.15" customHeight="1" x14ac:dyDescent="0.3">
      <c r="A356" s="15"/>
      <c r="B356" s="9" t="s">
        <v>10203</v>
      </c>
      <c r="C356" s="9" t="s">
        <v>10206</v>
      </c>
      <c r="D356" s="14" t="s">
        <v>10205</v>
      </c>
      <c r="E356" s="9" t="s">
        <v>4</v>
      </c>
      <c r="F356" s="13" t="s">
        <v>10204</v>
      </c>
      <c r="G356" s="12" t="s">
        <v>2</v>
      </c>
      <c r="H356" s="11"/>
      <c r="I356" s="10" t="str">
        <f t="shared" si="53"/>
        <v>點選以開啟簡介</v>
      </c>
      <c r="J356" s="9" t="s">
        <v>0</v>
      </c>
    </row>
    <row r="357" spans="1:10" s="8" customFormat="1" ht="50.15" customHeight="1" x14ac:dyDescent="0.3">
      <c r="A357" s="15"/>
      <c r="B357" s="9" t="s">
        <v>10203</v>
      </c>
      <c r="C357" s="9" t="s">
        <v>10202</v>
      </c>
      <c r="D357" s="14" t="s">
        <v>10201</v>
      </c>
      <c r="E357" s="9" t="s">
        <v>4</v>
      </c>
      <c r="F357" s="13" t="s">
        <v>10200</v>
      </c>
      <c r="G357" s="12" t="s">
        <v>2</v>
      </c>
      <c r="H357" s="11"/>
      <c r="I357" s="10" t="str">
        <f t="shared" si="53"/>
        <v>點選以開啟簡介</v>
      </c>
      <c r="J357" s="9" t="s">
        <v>0</v>
      </c>
    </row>
    <row r="358" spans="1:10" s="8" customFormat="1" ht="50.15" customHeight="1" x14ac:dyDescent="0.3">
      <c r="A358" s="15"/>
      <c r="B358" s="9" t="s">
        <v>10199</v>
      </c>
      <c r="C358" s="9" t="s">
        <v>10198</v>
      </c>
      <c r="D358" s="14" t="s">
        <v>10197</v>
      </c>
      <c r="E358" s="9" t="s">
        <v>4</v>
      </c>
      <c r="F358" s="13" t="s">
        <v>10196</v>
      </c>
      <c r="G358" s="12" t="s">
        <v>2</v>
      </c>
      <c r="H358" s="11"/>
      <c r="I358" s="10" t="str">
        <f t="shared" si="53"/>
        <v>點選以開啟簡介</v>
      </c>
      <c r="J358" s="9" t="s">
        <v>0</v>
      </c>
    </row>
    <row r="359" spans="1:10" s="8" customFormat="1" ht="50.15" customHeight="1" x14ac:dyDescent="0.3">
      <c r="A359" s="15"/>
      <c r="B359" s="9" t="s">
        <v>10195</v>
      </c>
      <c r="C359" s="9" t="s">
        <v>10194</v>
      </c>
      <c r="D359" s="14" t="s">
        <v>10193</v>
      </c>
      <c r="E359" s="9" t="s">
        <v>4</v>
      </c>
      <c r="F359" s="13" t="s">
        <v>10192</v>
      </c>
      <c r="G359" s="12" t="s">
        <v>2</v>
      </c>
      <c r="H359" s="11"/>
      <c r="I359" s="10" t="str">
        <f t="shared" si="53"/>
        <v>點選以開啟簡介</v>
      </c>
      <c r="J359" s="9" t="s">
        <v>0</v>
      </c>
    </row>
    <row r="360" spans="1:10" s="8" customFormat="1" ht="60.05" customHeight="1" x14ac:dyDescent="0.3">
      <c r="A360" s="15"/>
      <c r="B360" s="9" t="s">
        <v>10191</v>
      </c>
      <c r="C360" s="9" t="s">
        <v>10190</v>
      </c>
      <c r="D360" s="14" t="s">
        <v>10189</v>
      </c>
      <c r="E360" s="9" t="s">
        <v>4</v>
      </c>
      <c r="F360" s="13" t="s">
        <v>10188</v>
      </c>
      <c r="G360" s="12" t="s">
        <v>2</v>
      </c>
      <c r="H360" s="11"/>
      <c r="I360" s="10" t="str">
        <f t="shared" si="53"/>
        <v>點選以開啟簡介</v>
      </c>
      <c r="J360" s="9" t="s">
        <v>0</v>
      </c>
    </row>
    <row r="361" spans="1:10" s="8" customFormat="1" ht="50.15" customHeight="1" x14ac:dyDescent="0.3">
      <c r="A361" s="15"/>
      <c r="B361" s="9" t="s">
        <v>10187</v>
      </c>
      <c r="C361" s="9" t="s">
        <v>10186</v>
      </c>
      <c r="D361" s="14" t="s">
        <v>10185</v>
      </c>
      <c r="E361" s="9" t="s">
        <v>4</v>
      </c>
      <c r="F361" s="13" t="s">
        <v>10184</v>
      </c>
      <c r="G361" s="12" t="s">
        <v>2</v>
      </c>
      <c r="H361" s="11"/>
      <c r="I361" s="10" t="str">
        <f t="shared" si="53"/>
        <v>點選以開啟簡介</v>
      </c>
      <c r="J361" s="9" t="s">
        <v>0</v>
      </c>
    </row>
    <row r="362" spans="1:10" s="8" customFormat="1" ht="50.15" customHeight="1" x14ac:dyDescent="0.3">
      <c r="A362" s="15"/>
      <c r="B362" s="9" t="s">
        <v>10182</v>
      </c>
      <c r="C362" s="9" t="s">
        <v>9534</v>
      </c>
      <c r="D362" s="14" t="s">
        <v>10181</v>
      </c>
      <c r="E362" s="9" t="s">
        <v>4</v>
      </c>
      <c r="F362" s="13" t="s">
        <v>10180</v>
      </c>
      <c r="G362" s="12" t="s">
        <v>2</v>
      </c>
      <c r="H362" s="11"/>
      <c r="I362" s="10" t="str">
        <f t="shared" si="53"/>
        <v>點選以開啟簡介</v>
      </c>
      <c r="J362" s="9" t="s">
        <v>0</v>
      </c>
    </row>
    <row r="363" spans="1:10" s="8" customFormat="1" ht="60.05" customHeight="1" x14ac:dyDescent="0.3">
      <c r="A363" s="15"/>
      <c r="B363" s="9" t="s">
        <v>10155</v>
      </c>
      <c r="C363" s="9" t="s">
        <v>9458</v>
      </c>
      <c r="D363" s="14" t="s">
        <v>10157</v>
      </c>
      <c r="E363" s="9" t="s">
        <v>4</v>
      </c>
      <c r="F363" s="13" t="s">
        <v>10156</v>
      </c>
      <c r="G363" s="12" t="s">
        <v>2</v>
      </c>
      <c r="H363" s="11"/>
      <c r="I363" s="10" t="str">
        <f t="shared" ref="I363:I377" si="54">HYPERLINK(CONCATENATE("http://www.amazon.com/gp/search/ref=sr_adv_b/?search-alias=stripbooks&amp;unfiltered=1&amp;field-keywords=",F363),"點選以開啟簡介")</f>
        <v>點選以開啟簡介</v>
      </c>
      <c r="J363" s="9" t="s">
        <v>0</v>
      </c>
    </row>
    <row r="364" spans="1:10" s="8" customFormat="1" ht="50.15" customHeight="1" x14ac:dyDescent="0.3">
      <c r="A364" s="15"/>
      <c r="B364" s="9" t="s">
        <v>10155</v>
      </c>
      <c r="C364" s="9" t="s">
        <v>10154</v>
      </c>
      <c r="D364" s="14" t="s">
        <v>10153</v>
      </c>
      <c r="E364" s="9" t="s">
        <v>4</v>
      </c>
      <c r="F364" s="13" t="s">
        <v>10152</v>
      </c>
      <c r="G364" s="12" t="s">
        <v>2</v>
      </c>
      <c r="H364" s="11"/>
      <c r="I364" s="10" t="str">
        <f t="shared" si="54"/>
        <v>點選以開啟簡介</v>
      </c>
      <c r="J364" s="9" t="s">
        <v>0</v>
      </c>
    </row>
    <row r="365" spans="1:10" s="8" customFormat="1" ht="60.05" customHeight="1" x14ac:dyDescent="0.3">
      <c r="A365" s="15"/>
      <c r="B365" s="9" t="s">
        <v>10151</v>
      </c>
      <c r="C365" s="9" t="s">
        <v>10150</v>
      </c>
      <c r="D365" s="14" t="s">
        <v>10149</v>
      </c>
      <c r="E365" s="9" t="s">
        <v>4</v>
      </c>
      <c r="F365" s="13" t="s">
        <v>10148</v>
      </c>
      <c r="G365" s="12" t="s">
        <v>2</v>
      </c>
      <c r="H365" s="11"/>
      <c r="I365" s="10" t="str">
        <f t="shared" si="54"/>
        <v>點選以開啟簡介</v>
      </c>
      <c r="J365" s="9" t="s">
        <v>0</v>
      </c>
    </row>
    <row r="366" spans="1:10" s="8" customFormat="1" ht="50.15" customHeight="1" x14ac:dyDescent="0.3">
      <c r="A366" s="15"/>
      <c r="B366" s="9" t="s">
        <v>10147</v>
      </c>
      <c r="C366" s="9" t="s">
        <v>10146</v>
      </c>
      <c r="D366" s="14" t="s">
        <v>10145</v>
      </c>
      <c r="E366" s="9" t="s">
        <v>4</v>
      </c>
      <c r="F366" s="13" t="s">
        <v>10144</v>
      </c>
      <c r="G366" s="12" t="s">
        <v>2</v>
      </c>
      <c r="H366" s="11"/>
      <c r="I366" s="10" t="str">
        <f t="shared" si="54"/>
        <v>點選以開啟簡介</v>
      </c>
      <c r="J366" s="9" t="s">
        <v>0</v>
      </c>
    </row>
    <row r="367" spans="1:10" s="8" customFormat="1" ht="50.15" customHeight="1" x14ac:dyDescent="0.3">
      <c r="A367" s="15"/>
      <c r="B367" s="9" t="s">
        <v>10143</v>
      </c>
      <c r="C367" s="9" t="s">
        <v>10142</v>
      </c>
      <c r="D367" s="14" t="s">
        <v>10141</v>
      </c>
      <c r="E367" s="9" t="s">
        <v>4</v>
      </c>
      <c r="F367" s="13" t="s">
        <v>10140</v>
      </c>
      <c r="G367" s="12" t="s">
        <v>2</v>
      </c>
      <c r="H367" s="11"/>
      <c r="I367" s="10" t="str">
        <f t="shared" si="54"/>
        <v>點選以開啟簡介</v>
      </c>
      <c r="J367" s="9" t="s">
        <v>0</v>
      </c>
    </row>
    <row r="368" spans="1:10" s="8" customFormat="1" ht="50.15" customHeight="1" x14ac:dyDescent="0.3">
      <c r="A368" s="15"/>
      <c r="B368" s="9" t="s">
        <v>10139</v>
      </c>
      <c r="C368" s="9" t="s">
        <v>10138</v>
      </c>
      <c r="D368" s="14" t="s">
        <v>10137</v>
      </c>
      <c r="E368" s="9" t="s">
        <v>4</v>
      </c>
      <c r="F368" s="13" t="s">
        <v>10136</v>
      </c>
      <c r="G368" s="12" t="s">
        <v>2</v>
      </c>
      <c r="H368" s="11"/>
      <c r="I368" s="10" t="str">
        <f t="shared" si="54"/>
        <v>點選以開啟簡介</v>
      </c>
      <c r="J368" s="9" t="s">
        <v>0</v>
      </c>
    </row>
    <row r="369" spans="1:10" s="8" customFormat="1" ht="60.05" customHeight="1" x14ac:dyDescent="0.3">
      <c r="A369" s="15"/>
      <c r="B369" s="9" t="s">
        <v>10134</v>
      </c>
      <c r="C369" s="9" t="s">
        <v>10133</v>
      </c>
      <c r="D369" s="14" t="s">
        <v>10132</v>
      </c>
      <c r="E369" s="9" t="s">
        <v>4</v>
      </c>
      <c r="F369" s="13" t="s">
        <v>10131</v>
      </c>
      <c r="G369" s="12" t="s">
        <v>2</v>
      </c>
      <c r="H369" s="11"/>
      <c r="I369" s="10" t="str">
        <f t="shared" si="54"/>
        <v>點選以開啟簡介</v>
      </c>
      <c r="J369" s="9" t="s">
        <v>0</v>
      </c>
    </row>
    <row r="370" spans="1:10" s="8" customFormat="1" ht="50.15" customHeight="1" x14ac:dyDescent="0.3">
      <c r="A370" s="15"/>
      <c r="B370" s="9" t="s">
        <v>10126</v>
      </c>
      <c r="C370" s="9" t="s">
        <v>10125</v>
      </c>
      <c r="D370" s="14" t="s">
        <v>10124</v>
      </c>
      <c r="E370" s="9" t="s">
        <v>4</v>
      </c>
      <c r="F370" s="13" t="s">
        <v>10123</v>
      </c>
      <c r="G370" s="12" t="s">
        <v>2</v>
      </c>
      <c r="H370" s="11"/>
      <c r="I370" s="10" t="str">
        <f t="shared" si="54"/>
        <v>點選以開啟簡介</v>
      </c>
      <c r="J370" s="9" t="s">
        <v>0</v>
      </c>
    </row>
    <row r="371" spans="1:10" s="8" customFormat="1" ht="50.15" customHeight="1" x14ac:dyDescent="0.3">
      <c r="A371" s="15"/>
      <c r="B371" s="9" t="s">
        <v>10122</v>
      </c>
      <c r="C371" s="9" t="s">
        <v>10121</v>
      </c>
      <c r="D371" s="14" t="s">
        <v>10120</v>
      </c>
      <c r="E371" s="9" t="s">
        <v>4</v>
      </c>
      <c r="F371" s="13" t="s">
        <v>10119</v>
      </c>
      <c r="G371" s="12" t="s">
        <v>2</v>
      </c>
      <c r="H371" s="11"/>
      <c r="I371" s="10" t="str">
        <f t="shared" si="54"/>
        <v>點選以開啟簡介</v>
      </c>
      <c r="J371" s="9" t="s">
        <v>0</v>
      </c>
    </row>
    <row r="372" spans="1:10" s="8" customFormat="1" ht="50.15" customHeight="1" x14ac:dyDescent="0.3">
      <c r="A372" s="15"/>
      <c r="B372" s="9" t="s">
        <v>10118</v>
      </c>
      <c r="C372" s="9" t="s">
        <v>10117</v>
      </c>
      <c r="D372" s="14" t="s">
        <v>10116</v>
      </c>
      <c r="E372" s="9" t="s">
        <v>4</v>
      </c>
      <c r="F372" s="13" t="s">
        <v>10115</v>
      </c>
      <c r="G372" s="12" t="s">
        <v>2</v>
      </c>
      <c r="H372" s="11"/>
      <c r="I372" s="10" t="str">
        <f t="shared" si="54"/>
        <v>點選以開啟簡介</v>
      </c>
      <c r="J372" s="9" t="s">
        <v>0</v>
      </c>
    </row>
    <row r="373" spans="1:10" s="8" customFormat="1" ht="50.15" customHeight="1" x14ac:dyDescent="0.3">
      <c r="A373" s="15"/>
      <c r="B373" s="9" t="s">
        <v>10114</v>
      </c>
      <c r="C373" s="9" t="s">
        <v>10113</v>
      </c>
      <c r="D373" s="14" t="s">
        <v>10112</v>
      </c>
      <c r="E373" s="9" t="s">
        <v>4</v>
      </c>
      <c r="F373" s="13" t="s">
        <v>10111</v>
      </c>
      <c r="G373" s="12" t="s">
        <v>2</v>
      </c>
      <c r="H373" s="11"/>
      <c r="I373" s="10" t="str">
        <f t="shared" si="54"/>
        <v>點選以開啟簡介</v>
      </c>
      <c r="J373" s="9" t="s">
        <v>0</v>
      </c>
    </row>
    <row r="374" spans="1:10" s="8" customFormat="1" ht="50.15" customHeight="1" x14ac:dyDescent="0.3">
      <c r="A374" s="15"/>
      <c r="B374" s="9" t="s">
        <v>10110</v>
      </c>
      <c r="C374" s="9" t="s">
        <v>10109</v>
      </c>
      <c r="D374" s="14" t="s">
        <v>10108</v>
      </c>
      <c r="E374" s="9" t="s">
        <v>4</v>
      </c>
      <c r="F374" s="13" t="s">
        <v>10107</v>
      </c>
      <c r="G374" s="12" t="s">
        <v>2</v>
      </c>
      <c r="H374" s="11"/>
      <c r="I374" s="10" t="str">
        <f t="shared" si="54"/>
        <v>點選以開啟簡介</v>
      </c>
      <c r="J374" s="9" t="s">
        <v>0</v>
      </c>
    </row>
    <row r="375" spans="1:10" s="8" customFormat="1" ht="60.05" customHeight="1" x14ac:dyDescent="0.3">
      <c r="A375" s="15"/>
      <c r="B375" s="9" t="s">
        <v>10106</v>
      </c>
      <c r="C375" s="9" t="s">
        <v>10105</v>
      </c>
      <c r="D375" s="14" t="s">
        <v>10104</v>
      </c>
      <c r="E375" s="9" t="s">
        <v>4</v>
      </c>
      <c r="F375" s="13" t="s">
        <v>10103</v>
      </c>
      <c r="G375" s="12" t="s">
        <v>2</v>
      </c>
      <c r="H375" s="11"/>
      <c r="I375" s="10" t="str">
        <f t="shared" si="54"/>
        <v>點選以開啟簡介</v>
      </c>
      <c r="J375" s="9" t="s">
        <v>0</v>
      </c>
    </row>
    <row r="376" spans="1:10" s="8" customFormat="1" ht="50.15" customHeight="1" x14ac:dyDescent="0.3">
      <c r="A376" s="15"/>
      <c r="B376" s="9" t="s">
        <v>10102</v>
      </c>
      <c r="C376" s="9" t="s">
        <v>10101</v>
      </c>
      <c r="D376" s="14" t="s">
        <v>10100</v>
      </c>
      <c r="E376" s="9" t="s">
        <v>4</v>
      </c>
      <c r="F376" s="13" t="s">
        <v>10099</v>
      </c>
      <c r="G376" s="12" t="s">
        <v>2</v>
      </c>
      <c r="H376" s="11"/>
      <c r="I376" s="10" t="str">
        <f t="shared" si="54"/>
        <v>點選以開啟簡介</v>
      </c>
      <c r="J376" s="9" t="s">
        <v>0</v>
      </c>
    </row>
    <row r="377" spans="1:10" s="8" customFormat="1" ht="50.15" customHeight="1" x14ac:dyDescent="0.3">
      <c r="A377" s="15"/>
      <c r="B377" s="9" t="s">
        <v>10095</v>
      </c>
      <c r="C377" s="9" t="s">
        <v>10098</v>
      </c>
      <c r="D377" s="14" t="s">
        <v>10097</v>
      </c>
      <c r="E377" s="9" t="s">
        <v>4</v>
      </c>
      <c r="F377" s="13" t="s">
        <v>10096</v>
      </c>
      <c r="G377" s="12" t="s">
        <v>2</v>
      </c>
      <c r="H377" s="11"/>
      <c r="I377" s="10" t="str">
        <f t="shared" si="54"/>
        <v>點選以開啟簡介</v>
      </c>
      <c r="J377" s="9" t="s">
        <v>0</v>
      </c>
    </row>
    <row r="378" spans="1:10" s="8" customFormat="1" ht="50.15" customHeight="1" x14ac:dyDescent="0.3">
      <c r="A378" s="15"/>
      <c r="B378" s="9" t="s">
        <v>10040</v>
      </c>
      <c r="C378" s="9" t="s">
        <v>10039</v>
      </c>
      <c r="D378" s="14" t="s">
        <v>10038</v>
      </c>
      <c r="E378" s="9" t="s">
        <v>4</v>
      </c>
      <c r="F378" s="13" t="s">
        <v>10037</v>
      </c>
      <c r="G378" s="12" t="s">
        <v>2</v>
      </c>
      <c r="H378" s="11"/>
      <c r="I378" s="10" t="str">
        <f t="shared" ref="I378" si="55">HYPERLINK(CONCATENATE("http://www.amazon.com/gp/search/ref=sr_adv_b/?search-alias=stripbooks&amp;unfiltered=1&amp;field-keywords=",F378),"點選以開啟簡介")</f>
        <v>點選以開啟簡介</v>
      </c>
      <c r="J378" s="9" t="s">
        <v>0</v>
      </c>
    </row>
    <row r="379" spans="1:10" s="8" customFormat="1" ht="60.05" customHeight="1" x14ac:dyDescent="0.3">
      <c r="A379" s="15"/>
      <c r="B379" s="9" t="s">
        <v>9959</v>
      </c>
      <c r="C379" s="9" t="s">
        <v>9958</v>
      </c>
      <c r="D379" s="14" t="s">
        <v>9957</v>
      </c>
      <c r="E379" s="9" t="s">
        <v>4</v>
      </c>
      <c r="F379" s="13" t="s">
        <v>9956</v>
      </c>
      <c r="G379" s="12" t="s">
        <v>2</v>
      </c>
      <c r="H379" s="11"/>
      <c r="I379" s="10" t="str">
        <f t="shared" ref="I379:I397" si="56">HYPERLINK(CONCATENATE("http://www.amazon.com/gp/search/ref=sr_adv_b/?search-alias=stripbooks&amp;unfiltered=1&amp;field-keywords=",F379),"點選以開啟簡介")</f>
        <v>點選以開啟簡介</v>
      </c>
      <c r="J379" s="9" t="s">
        <v>0</v>
      </c>
    </row>
    <row r="380" spans="1:10" s="8" customFormat="1" ht="60.05" customHeight="1" x14ac:dyDescent="0.3">
      <c r="A380" s="15"/>
      <c r="B380" s="9" t="s">
        <v>9953</v>
      </c>
      <c r="C380" s="9" t="s">
        <v>9952</v>
      </c>
      <c r="D380" s="14" t="s">
        <v>9955</v>
      </c>
      <c r="E380" s="9" t="s">
        <v>4</v>
      </c>
      <c r="F380" s="13" t="s">
        <v>9954</v>
      </c>
      <c r="G380" s="12" t="s">
        <v>2</v>
      </c>
      <c r="H380" s="11"/>
      <c r="I380" s="10" t="str">
        <f t="shared" si="56"/>
        <v>點選以開啟簡介</v>
      </c>
      <c r="J380" s="9" t="s">
        <v>0</v>
      </c>
    </row>
    <row r="381" spans="1:10" s="8" customFormat="1" ht="60.05" customHeight="1" x14ac:dyDescent="0.3">
      <c r="A381" s="15"/>
      <c r="B381" s="9" t="s">
        <v>9953</v>
      </c>
      <c r="C381" s="9" t="s">
        <v>9952</v>
      </c>
      <c r="D381" s="14" t="s">
        <v>9951</v>
      </c>
      <c r="E381" s="9" t="s">
        <v>4</v>
      </c>
      <c r="F381" s="13" t="s">
        <v>9950</v>
      </c>
      <c r="G381" s="12" t="s">
        <v>2</v>
      </c>
      <c r="H381" s="11"/>
      <c r="I381" s="10" t="str">
        <f t="shared" si="56"/>
        <v>點選以開啟簡介</v>
      </c>
      <c r="J381" s="9" t="s">
        <v>0</v>
      </c>
    </row>
    <row r="382" spans="1:10" s="8" customFormat="1" ht="60.05" customHeight="1" x14ac:dyDescent="0.3">
      <c r="A382" s="15"/>
      <c r="B382" s="9" t="s">
        <v>9949</v>
      </c>
      <c r="C382" s="9" t="s">
        <v>9948</v>
      </c>
      <c r="D382" s="14" t="s">
        <v>9947</v>
      </c>
      <c r="E382" s="9" t="s">
        <v>4</v>
      </c>
      <c r="F382" s="13" t="s">
        <v>9946</v>
      </c>
      <c r="G382" s="12" t="s">
        <v>2</v>
      </c>
      <c r="H382" s="11"/>
      <c r="I382" s="10" t="str">
        <f t="shared" si="56"/>
        <v>點選以開啟簡介</v>
      </c>
      <c r="J382" s="9" t="s">
        <v>0</v>
      </c>
    </row>
    <row r="383" spans="1:10" s="8" customFormat="1" ht="50.15" customHeight="1" x14ac:dyDescent="0.3">
      <c r="A383" s="15"/>
      <c r="B383" s="9" t="s">
        <v>9932</v>
      </c>
      <c r="C383" s="9" t="s">
        <v>9931</v>
      </c>
      <c r="D383" s="14" t="s">
        <v>9930</v>
      </c>
      <c r="E383" s="9" t="s">
        <v>4</v>
      </c>
      <c r="F383" s="13" t="s">
        <v>9929</v>
      </c>
      <c r="G383" s="12" t="s">
        <v>2</v>
      </c>
      <c r="H383" s="11"/>
      <c r="I383" s="10" t="str">
        <f t="shared" si="56"/>
        <v>點選以開啟簡介</v>
      </c>
      <c r="J383" s="9" t="s">
        <v>0</v>
      </c>
    </row>
    <row r="384" spans="1:10" s="8" customFormat="1" ht="60.05" customHeight="1" x14ac:dyDescent="0.3">
      <c r="A384" s="15"/>
      <c r="B384" s="9" t="s">
        <v>9928</v>
      </c>
      <c r="C384" s="9" t="s">
        <v>9927</v>
      </c>
      <c r="D384" s="14" t="s">
        <v>9926</v>
      </c>
      <c r="E384" s="9" t="s">
        <v>4</v>
      </c>
      <c r="F384" s="13" t="s">
        <v>9925</v>
      </c>
      <c r="G384" s="12" t="s">
        <v>2</v>
      </c>
      <c r="H384" s="11"/>
      <c r="I384" s="10" t="str">
        <f t="shared" si="56"/>
        <v>點選以開啟簡介</v>
      </c>
      <c r="J384" s="9" t="s">
        <v>0</v>
      </c>
    </row>
    <row r="385" spans="1:10" s="8" customFormat="1" ht="60.05" customHeight="1" x14ac:dyDescent="0.3">
      <c r="A385" s="15"/>
      <c r="B385" s="9" t="s">
        <v>9924</v>
      </c>
      <c r="C385" s="9" t="s">
        <v>9923</v>
      </c>
      <c r="D385" s="14" t="s">
        <v>9922</v>
      </c>
      <c r="E385" s="9" t="s">
        <v>4</v>
      </c>
      <c r="F385" s="13" t="s">
        <v>9921</v>
      </c>
      <c r="G385" s="12" t="s">
        <v>2</v>
      </c>
      <c r="H385" s="11"/>
      <c r="I385" s="10" t="str">
        <f t="shared" si="56"/>
        <v>點選以開啟簡介</v>
      </c>
      <c r="J385" s="9" t="s">
        <v>0</v>
      </c>
    </row>
    <row r="386" spans="1:10" s="8" customFormat="1" ht="50.15" customHeight="1" x14ac:dyDescent="0.3">
      <c r="A386" s="15"/>
      <c r="B386" s="9" t="s">
        <v>9920</v>
      </c>
      <c r="C386" s="9" t="s">
        <v>9919</v>
      </c>
      <c r="D386" s="14" t="s">
        <v>9918</v>
      </c>
      <c r="E386" s="9" t="s">
        <v>4</v>
      </c>
      <c r="F386" s="13" t="s">
        <v>9917</v>
      </c>
      <c r="G386" s="12" t="s">
        <v>2</v>
      </c>
      <c r="H386" s="11"/>
      <c r="I386" s="10" t="str">
        <f t="shared" si="56"/>
        <v>點選以開啟簡介</v>
      </c>
      <c r="J386" s="9" t="s">
        <v>0</v>
      </c>
    </row>
    <row r="387" spans="1:10" s="8" customFormat="1" ht="50.15" customHeight="1" x14ac:dyDescent="0.3">
      <c r="A387" s="15"/>
      <c r="B387" s="9" t="s">
        <v>9916</v>
      </c>
      <c r="C387" s="9" t="s">
        <v>9472</v>
      </c>
      <c r="D387" s="14" t="s">
        <v>9915</v>
      </c>
      <c r="E387" s="9" t="s">
        <v>4</v>
      </c>
      <c r="F387" s="13" t="s">
        <v>9914</v>
      </c>
      <c r="G387" s="12" t="s">
        <v>2</v>
      </c>
      <c r="H387" s="11"/>
      <c r="I387" s="10" t="str">
        <f t="shared" si="56"/>
        <v>點選以開啟簡介</v>
      </c>
      <c r="J387" s="9" t="s">
        <v>0</v>
      </c>
    </row>
    <row r="388" spans="1:10" s="8" customFormat="1" ht="50.15" customHeight="1" x14ac:dyDescent="0.3">
      <c r="A388" s="15"/>
      <c r="B388" s="9" t="s">
        <v>9913</v>
      </c>
      <c r="C388" s="9" t="s">
        <v>9912</v>
      </c>
      <c r="D388" s="14" t="s">
        <v>9911</v>
      </c>
      <c r="E388" s="9" t="s">
        <v>4</v>
      </c>
      <c r="F388" s="13" t="s">
        <v>9910</v>
      </c>
      <c r="G388" s="12" t="s">
        <v>2</v>
      </c>
      <c r="H388" s="11"/>
      <c r="I388" s="10" t="str">
        <f t="shared" si="56"/>
        <v>點選以開啟簡介</v>
      </c>
      <c r="J388" s="9" t="s">
        <v>0</v>
      </c>
    </row>
    <row r="389" spans="1:10" s="8" customFormat="1" ht="60.05" customHeight="1" x14ac:dyDescent="0.3">
      <c r="A389" s="15"/>
      <c r="B389" s="9" t="s">
        <v>9909</v>
      </c>
      <c r="C389" s="9" t="s">
        <v>9908</v>
      </c>
      <c r="D389" s="14" t="s">
        <v>9907</v>
      </c>
      <c r="E389" s="9" t="s">
        <v>4</v>
      </c>
      <c r="F389" s="13" t="s">
        <v>9906</v>
      </c>
      <c r="G389" s="12" t="s">
        <v>2</v>
      </c>
      <c r="H389" s="11"/>
      <c r="I389" s="10" t="str">
        <f t="shared" si="56"/>
        <v>點選以開啟簡介</v>
      </c>
      <c r="J389" s="9" t="s">
        <v>0</v>
      </c>
    </row>
    <row r="390" spans="1:10" s="8" customFormat="1" ht="60.05" customHeight="1" x14ac:dyDescent="0.3">
      <c r="A390" s="15"/>
      <c r="B390" s="9" t="s">
        <v>9905</v>
      </c>
      <c r="C390" s="9" t="s">
        <v>9904</v>
      </c>
      <c r="D390" s="14" t="s">
        <v>9903</v>
      </c>
      <c r="E390" s="9" t="s">
        <v>4</v>
      </c>
      <c r="F390" s="13" t="s">
        <v>9902</v>
      </c>
      <c r="G390" s="12" t="s">
        <v>2</v>
      </c>
      <c r="H390" s="11"/>
      <c r="I390" s="10" t="str">
        <f t="shared" si="56"/>
        <v>點選以開啟簡介</v>
      </c>
      <c r="J390" s="9" t="s">
        <v>0</v>
      </c>
    </row>
    <row r="391" spans="1:10" s="8" customFormat="1" ht="60.05" customHeight="1" x14ac:dyDescent="0.3">
      <c r="A391" s="15"/>
      <c r="B391" s="9" t="s">
        <v>9901</v>
      </c>
      <c r="C391" s="9" t="s">
        <v>9900</v>
      </c>
      <c r="D391" s="14" t="s">
        <v>9899</v>
      </c>
      <c r="E391" s="9" t="s">
        <v>4</v>
      </c>
      <c r="F391" s="13" t="s">
        <v>9898</v>
      </c>
      <c r="G391" s="12" t="s">
        <v>2</v>
      </c>
      <c r="H391" s="11"/>
      <c r="I391" s="10" t="str">
        <f t="shared" si="56"/>
        <v>點選以開啟簡介</v>
      </c>
      <c r="J391" s="9" t="s">
        <v>0</v>
      </c>
    </row>
    <row r="392" spans="1:10" s="8" customFormat="1" ht="60.05" customHeight="1" x14ac:dyDescent="0.3">
      <c r="A392" s="15"/>
      <c r="B392" s="9" t="s">
        <v>9897</v>
      </c>
      <c r="C392" s="9" t="s">
        <v>9896</v>
      </c>
      <c r="D392" s="14" t="s">
        <v>9895</v>
      </c>
      <c r="E392" s="9" t="s">
        <v>4</v>
      </c>
      <c r="F392" s="13" t="s">
        <v>9894</v>
      </c>
      <c r="G392" s="12" t="s">
        <v>2</v>
      </c>
      <c r="H392" s="11"/>
      <c r="I392" s="10" t="str">
        <f t="shared" si="56"/>
        <v>點選以開啟簡介</v>
      </c>
      <c r="J392" s="9" t="s">
        <v>0</v>
      </c>
    </row>
    <row r="393" spans="1:10" s="8" customFormat="1" ht="60.05" customHeight="1" x14ac:dyDescent="0.3">
      <c r="A393" s="15"/>
      <c r="B393" s="9" t="s">
        <v>9893</v>
      </c>
      <c r="C393" s="9" t="s">
        <v>9892</v>
      </c>
      <c r="D393" s="14" t="s">
        <v>9891</v>
      </c>
      <c r="E393" s="9" t="s">
        <v>4</v>
      </c>
      <c r="F393" s="13" t="s">
        <v>9890</v>
      </c>
      <c r="G393" s="12" t="s">
        <v>2</v>
      </c>
      <c r="H393" s="11"/>
      <c r="I393" s="10" t="str">
        <f t="shared" si="56"/>
        <v>點選以開啟簡介</v>
      </c>
      <c r="J393" s="9" t="s">
        <v>0</v>
      </c>
    </row>
    <row r="394" spans="1:10" s="8" customFormat="1" ht="50.15" customHeight="1" x14ac:dyDescent="0.3">
      <c r="A394" s="15"/>
      <c r="B394" s="9" t="s">
        <v>9889</v>
      </c>
      <c r="C394" s="9" t="s">
        <v>9888</v>
      </c>
      <c r="D394" s="14" t="s">
        <v>9887</v>
      </c>
      <c r="E394" s="9" t="s">
        <v>4</v>
      </c>
      <c r="F394" s="13" t="s">
        <v>9886</v>
      </c>
      <c r="G394" s="12" t="s">
        <v>2</v>
      </c>
      <c r="H394" s="11"/>
      <c r="I394" s="10" t="str">
        <f t="shared" si="56"/>
        <v>點選以開啟簡介</v>
      </c>
      <c r="J394" s="9" t="s">
        <v>0</v>
      </c>
    </row>
    <row r="395" spans="1:10" s="8" customFormat="1" ht="50.15" customHeight="1" x14ac:dyDescent="0.3">
      <c r="A395" s="15"/>
      <c r="B395" s="9" t="s">
        <v>9885</v>
      </c>
      <c r="C395" s="9" t="s">
        <v>9884</v>
      </c>
      <c r="D395" s="14" t="s">
        <v>9883</v>
      </c>
      <c r="E395" s="9" t="s">
        <v>4</v>
      </c>
      <c r="F395" s="13" t="s">
        <v>9882</v>
      </c>
      <c r="G395" s="12" t="s">
        <v>2</v>
      </c>
      <c r="H395" s="11"/>
      <c r="I395" s="10" t="str">
        <f t="shared" si="56"/>
        <v>點選以開啟簡介</v>
      </c>
      <c r="J395" s="9" t="s">
        <v>0</v>
      </c>
    </row>
    <row r="396" spans="1:10" s="8" customFormat="1" ht="60.05" customHeight="1" x14ac:dyDescent="0.3">
      <c r="A396" s="15"/>
      <c r="B396" s="9" t="s">
        <v>9876</v>
      </c>
      <c r="C396" s="9" t="s">
        <v>9875</v>
      </c>
      <c r="D396" s="14" t="s">
        <v>9874</v>
      </c>
      <c r="E396" s="9" t="s">
        <v>4</v>
      </c>
      <c r="F396" s="13" t="s">
        <v>9873</v>
      </c>
      <c r="G396" s="12" t="s">
        <v>2</v>
      </c>
      <c r="H396" s="11"/>
      <c r="I396" s="10" t="str">
        <f t="shared" si="56"/>
        <v>點選以開啟簡介</v>
      </c>
      <c r="J396" s="9" t="s">
        <v>0</v>
      </c>
    </row>
    <row r="397" spans="1:10" s="8" customFormat="1" ht="50.15" customHeight="1" x14ac:dyDescent="0.3">
      <c r="A397" s="15"/>
      <c r="B397" s="9" t="s">
        <v>9872</v>
      </c>
      <c r="C397" s="9" t="s">
        <v>9871</v>
      </c>
      <c r="D397" s="14" t="s">
        <v>9870</v>
      </c>
      <c r="E397" s="9" t="s">
        <v>4</v>
      </c>
      <c r="F397" s="13" t="s">
        <v>9869</v>
      </c>
      <c r="G397" s="12" t="s">
        <v>2</v>
      </c>
      <c r="H397" s="11"/>
      <c r="I397" s="10" t="str">
        <f t="shared" si="56"/>
        <v>點選以開啟簡介</v>
      </c>
      <c r="J397" s="9" t="s">
        <v>0</v>
      </c>
    </row>
    <row r="398" spans="1:10" s="8" customFormat="1" ht="50.15" customHeight="1" x14ac:dyDescent="0.3">
      <c r="A398" s="15"/>
      <c r="B398" s="9" t="s">
        <v>9868</v>
      </c>
      <c r="C398" s="9" t="s">
        <v>9867</v>
      </c>
      <c r="D398" s="14" t="s">
        <v>9866</v>
      </c>
      <c r="E398" s="9" t="s">
        <v>4</v>
      </c>
      <c r="F398" s="13" t="s">
        <v>9865</v>
      </c>
      <c r="G398" s="12" t="s">
        <v>2</v>
      </c>
      <c r="H398" s="11"/>
      <c r="I398" s="10" t="str">
        <f t="shared" ref="I398:I407" si="57">HYPERLINK(CONCATENATE("http://www.amazon.com/gp/search/ref=sr_adv_b/?search-alias=stripbooks&amp;unfiltered=1&amp;field-keywords=",F398),"點選以開啟簡介")</f>
        <v>點選以開啟簡介</v>
      </c>
      <c r="J398" s="9" t="s">
        <v>0</v>
      </c>
    </row>
    <row r="399" spans="1:10" s="8" customFormat="1" ht="60.05" customHeight="1" x14ac:dyDescent="0.3">
      <c r="A399" s="15"/>
      <c r="B399" s="9" t="s">
        <v>9864</v>
      </c>
      <c r="C399" s="9" t="s">
        <v>9863</v>
      </c>
      <c r="D399" s="14" t="s">
        <v>9862</v>
      </c>
      <c r="E399" s="9" t="s">
        <v>4</v>
      </c>
      <c r="F399" s="13" t="s">
        <v>9861</v>
      </c>
      <c r="G399" s="12" t="s">
        <v>2</v>
      </c>
      <c r="H399" s="11"/>
      <c r="I399" s="10" t="str">
        <f t="shared" si="57"/>
        <v>點選以開啟簡介</v>
      </c>
      <c r="J399" s="9" t="s">
        <v>0</v>
      </c>
    </row>
    <row r="400" spans="1:10" s="8" customFormat="1" ht="50.15" customHeight="1" x14ac:dyDescent="0.3">
      <c r="A400" s="15"/>
      <c r="B400" s="9" t="s">
        <v>9860</v>
      </c>
      <c r="C400" s="9" t="s">
        <v>9859</v>
      </c>
      <c r="D400" s="14" t="s">
        <v>9858</v>
      </c>
      <c r="E400" s="9" t="s">
        <v>4</v>
      </c>
      <c r="F400" s="13" t="s">
        <v>9857</v>
      </c>
      <c r="G400" s="12" t="s">
        <v>2</v>
      </c>
      <c r="H400" s="11"/>
      <c r="I400" s="10" t="str">
        <f t="shared" si="57"/>
        <v>點選以開啟簡介</v>
      </c>
      <c r="J400" s="9" t="s">
        <v>0</v>
      </c>
    </row>
    <row r="401" spans="1:10" s="8" customFormat="1" ht="50.15" customHeight="1" x14ac:dyDescent="0.3">
      <c r="A401" s="15"/>
      <c r="B401" s="9" t="s">
        <v>9849</v>
      </c>
      <c r="C401" s="9" t="s">
        <v>9848</v>
      </c>
      <c r="D401" s="14" t="s">
        <v>9847</v>
      </c>
      <c r="E401" s="9" t="s">
        <v>4</v>
      </c>
      <c r="F401" s="13" t="s">
        <v>9846</v>
      </c>
      <c r="G401" s="12" t="s">
        <v>2</v>
      </c>
      <c r="H401" s="11"/>
      <c r="I401" s="10" t="str">
        <f t="shared" si="57"/>
        <v>點選以開啟簡介</v>
      </c>
      <c r="J401" s="9" t="s">
        <v>0</v>
      </c>
    </row>
    <row r="402" spans="1:10" s="8" customFormat="1" ht="60.05" customHeight="1" x14ac:dyDescent="0.3">
      <c r="A402" s="15"/>
      <c r="B402" s="9" t="s">
        <v>9842</v>
      </c>
      <c r="C402" s="9" t="s">
        <v>9845</v>
      </c>
      <c r="D402" s="14" t="s">
        <v>9844</v>
      </c>
      <c r="E402" s="9" t="s">
        <v>4</v>
      </c>
      <c r="F402" s="13" t="s">
        <v>9843</v>
      </c>
      <c r="G402" s="12" t="s">
        <v>2</v>
      </c>
      <c r="H402" s="11"/>
      <c r="I402" s="10" t="str">
        <f t="shared" si="57"/>
        <v>點選以開啟簡介</v>
      </c>
      <c r="J402" s="9" t="s">
        <v>0</v>
      </c>
    </row>
    <row r="403" spans="1:10" s="8" customFormat="1" ht="60.05" customHeight="1" x14ac:dyDescent="0.3">
      <c r="A403" s="15"/>
      <c r="B403" s="9" t="s">
        <v>9838</v>
      </c>
      <c r="C403" s="9" t="s">
        <v>9841</v>
      </c>
      <c r="D403" s="14" t="s">
        <v>9840</v>
      </c>
      <c r="E403" s="9" t="s">
        <v>4</v>
      </c>
      <c r="F403" s="13" t="s">
        <v>9839</v>
      </c>
      <c r="G403" s="12" t="s">
        <v>2</v>
      </c>
      <c r="H403" s="11"/>
      <c r="I403" s="10" t="str">
        <f t="shared" si="57"/>
        <v>點選以開啟簡介</v>
      </c>
      <c r="J403" s="9" t="s">
        <v>0</v>
      </c>
    </row>
    <row r="404" spans="1:10" s="8" customFormat="1" ht="50.15" customHeight="1" x14ac:dyDescent="0.3">
      <c r="A404" s="15"/>
      <c r="B404" s="9" t="s">
        <v>9838</v>
      </c>
      <c r="C404" s="9" t="s">
        <v>9837</v>
      </c>
      <c r="D404" s="14" t="s">
        <v>9836</v>
      </c>
      <c r="E404" s="9" t="s">
        <v>4</v>
      </c>
      <c r="F404" s="13" t="s">
        <v>9835</v>
      </c>
      <c r="G404" s="12" t="s">
        <v>2</v>
      </c>
      <c r="H404" s="11"/>
      <c r="I404" s="10" t="str">
        <f t="shared" si="57"/>
        <v>點選以開啟簡介</v>
      </c>
      <c r="J404" s="9" t="s">
        <v>0</v>
      </c>
    </row>
    <row r="405" spans="1:10" s="8" customFormat="1" ht="50.15" customHeight="1" x14ac:dyDescent="0.3">
      <c r="A405" s="15"/>
      <c r="B405" s="9" t="s">
        <v>9830</v>
      </c>
      <c r="C405" s="9" t="s">
        <v>9829</v>
      </c>
      <c r="D405" s="14" t="s">
        <v>9828</v>
      </c>
      <c r="E405" s="9" t="s">
        <v>4</v>
      </c>
      <c r="F405" s="13" t="s">
        <v>9827</v>
      </c>
      <c r="G405" s="12" t="s">
        <v>2</v>
      </c>
      <c r="H405" s="11"/>
      <c r="I405" s="10" t="str">
        <f t="shared" si="57"/>
        <v>點選以開啟簡介</v>
      </c>
      <c r="J405" s="9" t="s">
        <v>0</v>
      </c>
    </row>
    <row r="406" spans="1:10" s="8" customFormat="1" ht="50.15" customHeight="1" x14ac:dyDescent="0.3">
      <c r="A406" s="15"/>
      <c r="B406" s="9" t="s">
        <v>9826</v>
      </c>
      <c r="C406" s="9" t="s">
        <v>9825</v>
      </c>
      <c r="D406" s="14" t="s">
        <v>9824</v>
      </c>
      <c r="E406" s="9" t="s">
        <v>4</v>
      </c>
      <c r="F406" s="13" t="s">
        <v>9823</v>
      </c>
      <c r="G406" s="12" t="s">
        <v>2</v>
      </c>
      <c r="H406" s="11"/>
      <c r="I406" s="10" t="str">
        <f t="shared" si="57"/>
        <v>點選以開啟簡介</v>
      </c>
      <c r="J406" s="9" t="s">
        <v>0</v>
      </c>
    </row>
    <row r="407" spans="1:10" s="8" customFormat="1" ht="50.15" customHeight="1" x14ac:dyDescent="0.3">
      <c r="A407" s="15"/>
      <c r="B407" s="9" t="s">
        <v>9822</v>
      </c>
      <c r="C407" s="9" t="s">
        <v>9821</v>
      </c>
      <c r="D407" s="14" t="s">
        <v>9820</v>
      </c>
      <c r="E407" s="9" t="s">
        <v>4</v>
      </c>
      <c r="F407" s="13" t="s">
        <v>9819</v>
      </c>
      <c r="G407" s="12" t="s">
        <v>2</v>
      </c>
      <c r="H407" s="11"/>
      <c r="I407" s="10" t="str">
        <f t="shared" si="57"/>
        <v>點選以開啟簡介</v>
      </c>
      <c r="J407" s="9" t="s">
        <v>0</v>
      </c>
    </row>
    <row r="408" spans="1:10" s="8" customFormat="1" ht="50.15" customHeight="1" x14ac:dyDescent="0.3">
      <c r="A408" s="15"/>
      <c r="B408" s="9" t="s">
        <v>9794</v>
      </c>
      <c r="C408" s="9" t="s">
        <v>9561</v>
      </c>
      <c r="D408" s="14" t="s">
        <v>9793</v>
      </c>
      <c r="E408" s="9" t="s">
        <v>4</v>
      </c>
      <c r="F408" s="13" t="s">
        <v>9792</v>
      </c>
      <c r="G408" s="12" t="s">
        <v>2</v>
      </c>
      <c r="H408" s="11"/>
      <c r="I408" s="10" t="str">
        <f t="shared" ref="I408:I412" si="58">HYPERLINK(CONCATENATE("http://www.amazon.com/gp/search/ref=sr_adv_b/?search-alias=stripbooks&amp;unfiltered=1&amp;field-keywords=",F408),"點選以開啟簡介")</f>
        <v>點選以開啟簡介</v>
      </c>
      <c r="J408" s="9" t="s">
        <v>0</v>
      </c>
    </row>
    <row r="409" spans="1:10" s="8" customFormat="1" ht="50.15" customHeight="1" x14ac:dyDescent="0.3">
      <c r="A409" s="15"/>
      <c r="B409" s="9" t="s">
        <v>9791</v>
      </c>
      <c r="C409" s="9" t="s">
        <v>9790</v>
      </c>
      <c r="D409" s="14" t="s">
        <v>9789</v>
      </c>
      <c r="E409" s="9" t="s">
        <v>4</v>
      </c>
      <c r="F409" s="13" t="s">
        <v>9788</v>
      </c>
      <c r="G409" s="12" t="s">
        <v>2</v>
      </c>
      <c r="H409" s="11"/>
      <c r="I409" s="10" t="str">
        <f t="shared" si="58"/>
        <v>點選以開啟簡介</v>
      </c>
      <c r="J409" s="9" t="s">
        <v>0</v>
      </c>
    </row>
    <row r="410" spans="1:10" s="8" customFormat="1" ht="50.15" customHeight="1" x14ac:dyDescent="0.3">
      <c r="A410" s="15"/>
      <c r="B410" s="9" t="s">
        <v>9787</v>
      </c>
      <c r="C410" s="9" t="s">
        <v>9786</v>
      </c>
      <c r="D410" s="14" t="s">
        <v>9785</v>
      </c>
      <c r="E410" s="9" t="s">
        <v>4</v>
      </c>
      <c r="F410" s="13" t="s">
        <v>9784</v>
      </c>
      <c r="G410" s="12" t="s">
        <v>2</v>
      </c>
      <c r="H410" s="11"/>
      <c r="I410" s="10" t="str">
        <f t="shared" si="58"/>
        <v>點選以開啟簡介</v>
      </c>
      <c r="J410" s="9" t="s">
        <v>0</v>
      </c>
    </row>
    <row r="411" spans="1:10" s="8" customFormat="1" ht="50.15" customHeight="1" x14ac:dyDescent="0.3">
      <c r="A411" s="15"/>
      <c r="B411" s="9" t="s">
        <v>9773</v>
      </c>
      <c r="C411" s="9" t="s">
        <v>9772</v>
      </c>
      <c r="D411" s="14" t="s">
        <v>9771</v>
      </c>
      <c r="E411" s="9" t="s">
        <v>4</v>
      </c>
      <c r="F411" s="13" t="s">
        <v>9770</v>
      </c>
      <c r="G411" s="12" t="s">
        <v>2</v>
      </c>
      <c r="H411" s="11"/>
      <c r="I411" s="10" t="str">
        <f t="shared" si="58"/>
        <v>點選以開啟簡介</v>
      </c>
      <c r="J411" s="9" t="s">
        <v>0</v>
      </c>
    </row>
    <row r="412" spans="1:10" s="8" customFormat="1" ht="50.15" customHeight="1" x14ac:dyDescent="0.3">
      <c r="A412" s="15"/>
      <c r="B412" s="9" t="s">
        <v>9769</v>
      </c>
      <c r="C412" s="9" t="s">
        <v>9768</v>
      </c>
      <c r="D412" s="14" t="s">
        <v>9767</v>
      </c>
      <c r="E412" s="9" t="s">
        <v>4</v>
      </c>
      <c r="F412" s="13" t="s">
        <v>9766</v>
      </c>
      <c r="G412" s="12" t="s">
        <v>2</v>
      </c>
      <c r="H412" s="11"/>
      <c r="I412" s="10" t="str">
        <f t="shared" si="58"/>
        <v>點選以開啟簡介</v>
      </c>
      <c r="J412" s="9" t="s">
        <v>0</v>
      </c>
    </row>
    <row r="413" spans="1:10" s="8" customFormat="1" ht="60.05" customHeight="1" x14ac:dyDescent="0.3">
      <c r="A413" s="15"/>
      <c r="B413" s="9" t="s">
        <v>9760</v>
      </c>
      <c r="C413" s="9" t="s">
        <v>9759</v>
      </c>
      <c r="D413" s="14" t="s">
        <v>9758</v>
      </c>
      <c r="E413" s="9" t="s">
        <v>4</v>
      </c>
      <c r="F413" s="13" t="s">
        <v>9757</v>
      </c>
      <c r="G413" s="12" t="s">
        <v>2</v>
      </c>
      <c r="H413" s="11"/>
      <c r="I413" s="10" t="str">
        <f t="shared" ref="I413:I425" si="59">HYPERLINK(CONCATENATE("http://www.amazon.com/gp/search/ref=sr_adv_b/?search-alias=stripbooks&amp;unfiltered=1&amp;field-keywords=",F413),"點選以開啟簡介")</f>
        <v>點選以開啟簡介</v>
      </c>
      <c r="J413" s="9" t="s">
        <v>0</v>
      </c>
    </row>
    <row r="414" spans="1:10" s="8" customFormat="1" ht="50.15" customHeight="1" x14ac:dyDescent="0.3">
      <c r="A414" s="15"/>
      <c r="B414" s="9" t="s">
        <v>9750</v>
      </c>
      <c r="C414" s="9" t="s">
        <v>9756</v>
      </c>
      <c r="D414" s="14" t="s">
        <v>9755</v>
      </c>
      <c r="E414" s="9" t="s">
        <v>4</v>
      </c>
      <c r="F414" s="13" t="s">
        <v>9754</v>
      </c>
      <c r="G414" s="12" t="s">
        <v>2</v>
      </c>
      <c r="H414" s="11"/>
      <c r="I414" s="10" t="str">
        <f t="shared" si="59"/>
        <v>點選以開啟簡介</v>
      </c>
      <c r="J414" s="9" t="s">
        <v>0</v>
      </c>
    </row>
    <row r="415" spans="1:10" s="8" customFormat="1" ht="50.15" customHeight="1" x14ac:dyDescent="0.3">
      <c r="A415" s="15"/>
      <c r="B415" s="9" t="s">
        <v>9750</v>
      </c>
      <c r="C415" s="9" t="s">
        <v>9753</v>
      </c>
      <c r="D415" s="14" t="s">
        <v>9752</v>
      </c>
      <c r="E415" s="9" t="s">
        <v>4</v>
      </c>
      <c r="F415" s="13" t="s">
        <v>9751</v>
      </c>
      <c r="G415" s="12" t="s">
        <v>2</v>
      </c>
      <c r="H415" s="11"/>
      <c r="I415" s="10" t="str">
        <f t="shared" si="59"/>
        <v>點選以開啟簡介</v>
      </c>
      <c r="J415" s="9" t="s">
        <v>0</v>
      </c>
    </row>
    <row r="416" spans="1:10" s="8" customFormat="1" ht="60.05" customHeight="1" x14ac:dyDescent="0.3">
      <c r="A416" s="15"/>
      <c r="B416" s="9" t="s">
        <v>9750</v>
      </c>
      <c r="C416" s="9" t="s">
        <v>9749</v>
      </c>
      <c r="D416" s="14" t="s">
        <v>9748</v>
      </c>
      <c r="E416" s="9" t="s">
        <v>4</v>
      </c>
      <c r="F416" s="13" t="s">
        <v>9747</v>
      </c>
      <c r="G416" s="12" t="s">
        <v>2</v>
      </c>
      <c r="H416" s="11"/>
      <c r="I416" s="10" t="str">
        <f t="shared" si="59"/>
        <v>點選以開啟簡介</v>
      </c>
      <c r="J416" s="9" t="s">
        <v>0</v>
      </c>
    </row>
    <row r="417" spans="1:10" s="8" customFormat="1" ht="50.15" customHeight="1" x14ac:dyDescent="0.3">
      <c r="A417" s="15"/>
      <c r="B417" s="9" t="s">
        <v>9746</v>
      </c>
      <c r="C417" s="9" t="s">
        <v>9745</v>
      </c>
      <c r="D417" s="14" t="s">
        <v>9744</v>
      </c>
      <c r="E417" s="9" t="s">
        <v>4</v>
      </c>
      <c r="F417" s="13" t="s">
        <v>9743</v>
      </c>
      <c r="G417" s="12" t="s">
        <v>2</v>
      </c>
      <c r="H417" s="11"/>
      <c r="I417" s="10" t="str">
        <f t="shared" si="59"/>
        <v>點選以開啟簡介</v>
      </c>
      <c r="J417" s="9" t="s">
        <v>0</v>
      </c>
    </row>
    <row r="418" spans="1:10" s="8" customFormat="1" ht="50.15" customHeight="1" x14ac:dyDescent="0.3">
      <c r="A418" s="15"/>
      <c r="B418" s="9" t="s">
        <v>9742</v>
      </c>
      <c r="C418" s="9" t="s">
        <v>9741</v>
      </c>
      <c r="D418" s="14" t="s">
        <v>9740</v>
      </c>
      <c r="E418" s="9" t="s">
        <v>4</v>
      </c>
      <c r="F418" s="13" t="s">
        <v>9739</v>
      </c>
      <c r="G418" s="12" t="s">
        <v>2</v>
      </c>
      <c r="H418" s="11"/>
      <c r="I418" s="10" t="str">
        <f t="shared" si="59"/>
        <v>點選以開啟簡介</v>
      </c>
      <c r="J418" s="9" t="s">
        <v>0</v>
      </c>
    </row>
    <row r="419" spans="1:10" s="8" customFormat="1" ht="60.05" customHeight="1" x14ac:dyDescent="0.3">
      <c r="A419" s="15"/>
      <c r="B419" s="9" t="s">
        <v>9735</v>
      </c>
      <c r="C419" s="9" t="s">
        <v>9738</v>
      </c>
      <c r="D419" s="14" t="s">
        <v>9737</v>
      </c>
      <c r="E419" s="9" t="s">
        <v>4</v>
      </c>
      <c r="F419" s="13" t="s">
        <v>9736</v>
      </c>
      <c r="G419" s="12" t="s">
        <v>2</v>
      </c>
      <c r="H419" s="11"/>
      <c r="I419" s="10" t="str">
        <f t="shared" si="59"/>
        <v>點選以開啟簡介</v>
      </c>
      <c r="J419" s="9" t="s">
        <v>0</v>
      </c>
    </row>
    <row r="420" spans="1:10" s="8" customFormat="1" ht="50.15" customHeight="1" x14ac:dyDescent="0.3">
      <c r="A420" s="15"/>
      <c r="B420" s="9" t="s">
        <v>9735</v>
      </c>
      <c r="C420" s="9" t="s">
        <v>9734</v>
      </c>
      <c r="D420" s="14" t="s">
        <v>9733</v>
      </c>
      <c r="E420" s="9" t="s">
        <v>4</v>
      </c>
      <c r="F420" s="13" t="s">
        <v>9732</v>
      </c>
      <c r="G420" s="12" t="s">
        <v>2</v>
      </c>
      <c r="H420" s="11"/>
      <c r="I420" s="10" t="str">
        <f t="shared" si="59"/>
        <v>點選以開啟簡介</v>
      </c>
      <c r="J420" s="9" t="s">
        <v>0</v>
      </c>
    </row>
    <row r="421" spans="1:10" s="8" customFormat="1" ht="50.15" customHeight="1" x14ac:dyDescent="0.3">
      <c r="A421" s="15"/>
      <c r="B421" s="9" t="s">
        <v>9731</v>
      </c>
      <c r="C421" s="9" t="s">
        <v>9730</v>
      </c>
      <c r="D421" s="14" t="s">
        <v>9729</v>
      </c>
      <c r="E421" s="9" t="s">
        <v>4</v>
      </c>
      <c r="F421" s="13" t="s">
        <v>9728</v>
      </c>
      <c r="G421" s="12" t="s">
        <v>2</v>
      </c>
      <c r="H421" s="11"/>
      <c r="I421" s="10" t="str">
        <f t="shared" si="59"/>
        <v>點選以開啟簡介</v>
      </c>
      <c r="J421" s="9" t="s">
        <v>0</v>
      </c>
    </row>
    <row r="422" spans="1:10" s="8" customFormat="1" ht="50.15" customHeight="1" x14ac:dyDescent="0.3">
      <c r="A422" s="15"/>
      <c r="B422" s="9" t="s">
        <v>9727</v>
      </c>
      <c r="C422" s="9" t="s">
        <v>9726</v>
      </c>
      <c r="D422" s="14" t="s">
        <v>9725</v>
      </c>
      <c r="E422" s="9" t="s">
        <v>4</v>
      </c>
      <c r="F422" s="13" t="s">
        <v>9724</v>
      </c>
      <c r="G422" s="12" t="s">
        <v>2</v>
      </c>
      <c r="H422" s="11"/>
      <c r="I422" s="10" t="str">
        <f t="shared" si="59"/>
        <v>點選以開啟簡介</v>
      </c>
      <c r="J422" s="9" t="s">
        <v>0</v>
      </c>
    </row>
    <row r="423" spans="1:10" s="8" customFormat="1" ht="50.15" customHeight="1" x14ac:dyDescent="0.3">
      <c r="A423" s="15"/>
      <c r="B423" s="9" t="s">
        <v>9723</v>
      </c>
      <c r="C423" s="9" t="s">
        <v>9722</v>
      </c>
      <c r="D423" s="14" t="s">
        <v>9721</v>
      </c>
      <c r="E423" s="9" t="s">
        <v>4</v>
      </c>
      <c r="F423" s="13" t="s">
        <v>9720</v>
      </c>
      <c r="G423" s="12" t="s">
        <v>2</v>
      </c>
      <c r="H423" s="11"/>
      <c r="I423" s="10" t="str">
        <f t="shared" si="59"/>
        <v>點選以開啟簡介</v>
      </c>
      <c r="J423" s="9" t="s">
        <v>0</v>
      </c>
    </row>
    <row r="424" spans="1:10" s="8" customFormat="1" ht="50.15" customHeight="1" x14ac:dyDescent="0.3">
      <c r="A424" s="15"/>
      <c r="B424" s="9" t="s">
        <v>9719</v>
      </c>
      <c r="C424" s="9" t="s">
        <v>9718</v>
      </c>
      <c r="D424" s="14" t="s">
        <v>9717</v>
      </c>
      <c r="E424" s="9" t="s">
        <v>4</v>
      </c>
      <c r="F424" s="13" t="s">
        <v>9716</v>
      </c>
      <c r="G424" s="12" t="s">
        <v>2</v>
      </c>
      <c r="H424" s="11"/>
      <c r="I424" s="10" t="str">
        <f t="shared" si="59"/>
        <v>點選以開啟簡介</v>
      </c>
      <c r="J424" s="9" t="s">
        <v>0</v>
      </c>
    </row>
    <row r="425" spans="1:10" s="8" customFormat="1" ht="50.15" customHeight="1" x14ac:dyDescent="0.3">
      <c r="A425" s="15"/>
      <c r="B425" s="9" t="s">
        <v>9715</v>
      </c>
      <c r="C425" s="9" t="s">
        <v>9714</v>
      </c>
      <c r="D425" s="14" t="s">
        <v>9713</v>
      </c>
      <c r="E425" s="9" t="s">
        <v>4</v>
      </c>
      <c r="F425" s="13" t="s">
        <v>9712</v>
      </c>
      <c r="G425" s="12" t="s">
        <v>2</v>
      </c>
      <c r="H425" s="11"/>
      <c r="I425" s="10" t="str">
        <f t="shared" si="59"/>
        <v>點選以開啟簡介</v>
      </c>
      <c r="J425" s="9" t="s">
        <v>0</v>
      </c>
    </row>
    <row r="426" spans="1:10" s="8" customFormat="1" ht="60.05" customHeight="1" x14ac:dyDescent="0.3">
      <c r="A426" s="15"/>
      <c r="B426" s="9" t="s">
        <v>9621</v>
      </c>
      <c r="C426" s="9" t="s">
        <v>9624</v>
      </c>
      <c r="D426" s="14" t="s">
        <v>9623</v>
      </c>
      <c r="E426" s="9" t="s">
        <v>4</v>
      </c>
      <c r="F426" s="13" t="s">
        <v>9622</v>
      </c>
      <c r="G426" s="12" t="s">
        <v>2</v>
      </c>
      <c r="H426" s="11"/>
      <c r="I426" s="10" t="str">
        <f t="shared" ref="I426:I441" si="60">HYPERLINK(CONCATENATE("http://www.amazon.com/gp/search/ref=sr_adv_b/?search-alias=stripbooks&amp;unfiltered=1&amp;field-keywords=",F426),"點選以開啟簡介")</f>
        <v>點選以開啟簡介</v>
      </c>
      <c r="J426" s="9" t="s">
        <v>0</v>
      </c>
    </row>
    <row r="427" spans="1:10" s="8" customFormat="1" ht="60.05" customHeight="1" x14ac:dyDescent="0.3">
      <c r="A427" s="15"/>
      <c r="B427" s="9" t="s">
        <v>9621</v>
      </c>
      <c r="C427" s="9" t="s">
        <v>9620</v>
      </c>
      <c r="D427" s="14" t="s">
        <v>9619</v>
      </c>
      <c r="E427" s="9" t="s">
        <v>4</v>
      </c>
      <c r="F427" s="13" t="s">
        <v>9618</v>
      </c>
      <c r="G427" s="12" t="s">
        <v>2</v>
      </c>
      <c r="H427" s="11"/>
      <c r="I427" s="10" t="str">
        <f t="shared" si="60"/>
        <v>點選以開啟簡介</v>
      </c>
      <c r="J427" s="9" t="s">
        <v>0</v>
      </c>
    </row>
    <row r="428" spans="1:10" s="8" customFormat="1" ht="50.15" customHeight="1" x14ac:dyDescent="0.3">
      <c r="A428" s="15"/>
      <c r="B428" s="9" t="s">
        <v>9614</v>
      </c>
      <c r="C428" s="9" t="s">
        <v>9617</v>
      </c>
      <c r="D428" s="14" t="s">
        <v>9616</v>
      </c>
      <c r="E428" s="9" t="s">
        <v>4</v>
      </c>
      <c r="F428" s="13" t="s">
        <v>9615</v>
      </c>
      <c r="G428" s="12" t="s">
        <v>2</v>
      </c>
      <c r="H428" s="11"/>
      <c r="I428" s="10" t="str">
        <f t="shared" si="60"/>
        <v>點選以開啟簡介</v>
      </c>
      <c r="J428" s="9" t="s">
        <v>0</v>
      </c>
    </row>
    <row r="429" spans="1:10" s="8" customFormat="1" ht="50.15" customHeight="1" x14ac:dyDescent="0.3">
      <c r="A429" s="15"/>
      <c r="B429" s="9" t="s">
        <v>9614</v>
      </c>
      <c r="C429" s="9" t="s">
        <v>9613</v>
      </c>
      <c r="D429" s="14" t="s">
        <v>9612</v>
      </c>
      <c r="E429" s="9" t="s">
        <v>4</v>
      </c>
      <c r="F429" s="13" t="s">
        <v>9611</v>
      </c>
      <c r="G429" s="12" t="s">
        <v>2</v>
      </c>
      <c r="H429" s="11"/>
      <c r="I429" s="10" t="str">
        <f t="shared" si="60"/>
        <v>點選以開啟簡介</v>
      </c>
      <c r="J429" s="9" t="s">
        <v>0</v>
      </c>
    </row>
    <row r="430" spans="1:10" s="8" customFormat="1" ht="50.15" customHeight="1" x14ac:dyDescent="0.3">
      <c r="A430" s="15"/>
      <c r="B430" s="9" t="s">
        <v>9610</v>
      </c>
      <c r="C430" s="9" t="s">
        <v>9609</v>
      </c>
      <c r="D430" s="14" t="s">
        <v>9608</v>
      </c>
      <c r="E430" s="9" t="s">
        <v>4</v>
      </c>
      <c r="F430" s="13" t="s">
        <v>9607</v>
      </c>
      <c r="G430" s="12" t="s">
        <v>2</v>
      </c>
      <c r="H430" s="11"/>
      <c r="I430" s="10" t="str">
        <f t="shared" si="60"/>
        <v>點選以開啟簡介</v>
      </c>
      <c r="J430" s="9" t="s">
        <v>0</v>
      </c>
    </row>
    <row r="431" spans="1:10" s="8" customFormat="1" ht="50.15" customHeight="1" x14ac:dyDescent="0.3">
      <c r="A431" s="15"/>
      <c r="B431" s="9" t="s">
        <v>9600</v>
      </c>
      <c r="C431" s="9" t="s">
        <v>9606</v>
      </c>
      <c r="D431" s="14" t="s">
        <v>9605</v>
      </c>
      <c r="E431" s="9" t="s">
        <v>4</v>
      </c>
      <c r="F431" s="13" t="s">
        <v>9604</v>
      </c>
      <c r="G431" s="12" t="s">
        <v>2</v>
      </c>
      <c r="H431" s="11"/>
      <c r="I431" s="10" t="str">
        <f t="shared" si="60"/>
        <v>點選以開啟簡介</v>
      </c>
      <c r="J431" s="9" t="s">
        <v>0</v>
      </c>
    </row>
    <row r="432" spans="1:10" s="8" customFormat="1" ht="50.15" customHeight="1" x14ac:dyDescent="0.3">
      <c r="A432" s="15"/>
      <c r="B432" s="9" t="s">
        <v>9600</v>
      </c>
      <c r="C432" s="9" t="s">
        <v>9603</v>
      </c>
      <c r="D432" s="14" t="s">
        <v>9602</v>
      </c>
      <c r="E432" s="9" t="s">
        <v>4</v>
      </c>
      <c r="F432" s="13" t="s">
        <v>9601</v>
      </c>
      <c r="G432" s="12" t="s">
        <v>2</v>
      </c>
      <c r="H432" s="11"/>
      <c r="I432" s="10" t="str">
        <f t="shared" si="60"/>
        <v>點選以開啟簡介</v>
      </c>
      <c r="J432" s="9" t="s">
        <v>0</v>
      </c>
    </row>
    <row r="433" spans="1:10" s="8" customFormat="1" ht="50.15" customHeight="1" x14ac:dyDescent="0.3">
      <c r="A433" s="15"/>
      <c r="B433" s="9" t="s">
        <v>9600</v>
      </c>
      <c r="C433" s="9" t="s">
        <v>9599</v>
      </c>
      <c r="D433" s="14" t="s">
        <v>9598</v>
      </c>
      <c r="E433" s="9" t="s">
        <v>4</v>
      </c>
      <c r="F433" s="13" t="s">
        <v>9597</v>
      </c>
      <c r="G433" s="12" t="s">
        <v>2</v>
      </c>
      <c r="H433" s="11"/>
      <c r="I433" s="10" t="str">
        <f t="shared" si="60"/>
        <v>點選以開啟簡介</v>
      </c>
      <c r="J433" s="9" t="s">
        <v>0</v>
      </c>
    </row>
    <row r="434" spans="1:10" s="8" customFormat="1" ht="50.15" customHeight="1" x14ac:dyDescent="0.3">
      <c r="A434" s="15"/>
      <c r="B434" s="9" t="s">
        <v>9596</v>
      </c>
      <c r="C434" s="9" t="s">
        <v>3398</v>
      </c>
      <c r="D434" s="14" t="s">
        <v>9595</v>
      </c>
      <c r="E434" s="9" t="s">
        <v>4</v>
      </c>
      <c r="F434" s="13" t="s">
        <v>9594</v>
      </c>
      <c r="G434" s="12" t="s">
        <v>2</v>
      </c>
      <c r="H434" s="11"/>
      <c r="I434" s="10" t="str">
        <f t="shared" si="60"/>
        <v>點選以開啟簡介</v>
      </c>
      <c r="J434" s="9" t="s">
        <v>0</v>
      </c>
    </row>
    <row r="435" spans="1:10" s="8" customFormat="1" ht="50.15" customHeight="1" x14ac:dyDescent="0.3">
      <c r="A435" s="15"/>
      <c r="B435" s="9" t="s">
        <v>9593</v>
      </c>
      <c r="C435" s="9" t="s">
        <v>9592</v>
      </c>
      <c r="D435" s="14" t="s">
        <v>9591</v>
      </c>
      <c r="E435" s="9" t="s">
        <v>4</v>
      </c>
      <c r="F435" s="13" t="s">
        <v>9590</v>
      </c>
      <c r="G435" s="12" t="s">
        <v>2</v>
      </c>
      <c r="H435" s="11"/>
      <c r="I435" s="10" t="str">
        <f t="shared" si="60"/>
        <v>點選以開啟簡介</v>
      </c>
      <c r="J435" s="9" t="s">
        <v>0</v>
      </c>
    </row>
    <row r="436" spans="1:10" s="8" customFormat="1" ht="50.15" customHeight="1" x14ac:dyDescent="0.3">
      <c r="A436" s="15"/>
      <c r="B436" s="9" t="s">
        <v>9589</v>
      </c>
      <c r="C436" s="9" t="s">
        <v>9588</v>
      </c>
      <c r="D436" s="14" t="s">
        <v>9587</v>
      </c>
      <c r="E436" s="9" t="s">
        <v>4</v>
      </c>
      <c r="F436" s="13" t="s">
        <v>9586</v>
      </c>
      <c r="G436" s="12" t="s">
        <v>2</v>
      </c>
      <c r="H436" s="11"/>
      <c r="I436" s="10" t="str">
        <f t="shared" si="60"/>
        <v>點選以開啟簡介</v>
      </c>
      <c r="J436" s="9" t="s">
        <v>0</v>
      </c>
    </row>
    <row r="437" spans="1:10" s="8" customFormat="1" ht="50.15" customHeight="1" x14ac:dyDescent="0.3">
      <c r="A437" s="15"/>
      <c r="B437" s="9" t="s">
        <v>9582</v>
      </c>
      <c r="C437" s="9" t="s">
        <v>9585</v>
      </c>
      <c r="D437" s="14" t="s">
        <v>9584</v>
      </c>
      <c r="E437" s="9" t="s">
        <v>4</v>
      </c>
      <c r="F437" s="13" t="s">
        <v>9583</v>
      </c>
      <c r="G437" s="12" t="s">
        <v>2</v>
      </c>
      <c r="H437" s="11"/>
      <c r="I437" s="10" t="str">
        <f t="shared" si="60"/>
        <v>點選以開啟簡介</v>
      </c>
      <c r="J437" s="9" t="s">
        <v>0</v>
      </c>
    </row>
    <row r="438" spans="1:10" s="8" customFormat="1" ht="50.15" customHeight="1" x14ac:dyDescent="0.3">
      <c r="A438" s="15"/>
      <c r="B438" s="9" t="s">
        <v>9582</v>
      </c>
      <c r="C438" s="9" t="s">
        <v>9581</v>
      </c>
      <c r="D438" s="14" t="s">
        <v>9580</v>
      </c>
      <c r="E438" s="9" t="s">
        <v>4</v>
      </c>
      <c r="F438" s="13" t="s">
        <v>9579</v>
      </c>
      <c r="G438" s="12" t="s">
        <v>2</v>
      </c>
      <c r="H438" s="11"/>
      <c r="I438" s="10" t="str">
        <f t="shared" si="60"/>
        <v>點選以開啟簡介</v>
      </c>
      <c r="J438" s="9" t="s">
        <v>0</v>
      </c>
    </row>
    <row r="439" spans="1:10" s="8" customFormat="1" ht="50.15" customHeight="1" x14ac:dyDescent="0.3">
      <c r="A439" s="15"/>
      <c r="B439" s="9" t="s">
        <v>9578</v>
      </c>
      <c r="C439" s="9" t="s">
        <v>9577</v>
      </c>
      <c r="D439" s="14" t="s">
        <v>9576</v>
      </c>
      <c r="E439" s="9" t="s">
        <v>4</v>
      </c>
      <c r="F439" s="13" t="s">
        <v>9575</v>
      </c>
      <c r="G439" s="12" t="s">
        <v>2</v>
      </c>
      <c r="H439" s="11"/>
      <c r="I439" s="10" t="str">
        <f t="shared" si="60"/>
        <v>點選以開啟簡介</v>
      </c>
      <c r="J439" s="9" t="s">
        <v>0</v>
      </c>
    </row>
    <row r="440" spans="1:10" s="8" customFormat="1" ht="50.15" customHeight="1" x14ac:dyDescent="0.3">
      <c r="A440" s="15"/>
      <c r="B440" s="9" t="s">
        <v>9570</v>
      </c>
      <c r="C440" s="9" t="s">
        <v>9569</v>
      </c>
      <c r="D440" s="14" t="s">
        <v>9568</v>
      </c>
      <c r="E440" s="9" t="s">
        <v>4</v>
      </c>
      <c r="F440" s="13" t="s">
        <v>9567</v>
      </c>
      <c r="G440" s="12" t="s">
        <v>2</v>
      </c>
      <c r="H440" s="11"/>
      <c r="I440" s="10" t="str">
        <f t="shared" si="60"/>
        <v>點選以開啟簡介</v>
      </c>
      <c r="J440" s="9" t="s">
        <v>0</v>
      </c>
    </row>
    <row r="441" spans="1:10" s="8" customFormat="1" ht="60.05" customHeight="1" x14ac:dyDescent="0.3">
      <c r="A441" s="15"/>
      <c r="B441" s="9" t="s">
        <v>9559</v>
      </c>
      <c r="C441" s="9" t="s">
        <v>9558</v>
      </c>
      <c r="D441" s="14" t="s">
        <v>9557</v>
      </c>
      <c r="E441" s="9" t="s">
        <v>4</v>
      </c>
      <c r="F441" s="13" t="s">
        <v>9556</v>
      </c>
      <c r="G441" s="12" t="s">
        <v>2</v>
      </c>
      <c r="H441" s="11"/>
      <c r="I441" s="10" t="str">
        <f t="shared" si="60"/>
        <v>點選以開啟簡介</v>
      </c>
      <c r="J441" s="9" t="s">
        <v>0</v>
      </c>
    </row>
    <row r="442" spans="1:10" s="8" customFormat="1" ht="50.15" customHeight="1" x14ac:dyDescent="0.3">
      <c r="A442" s="15"/>
      <c r="B442" s="9" t="s">
        <v>8909</v>
      </c>
      <c r="C442" s="9" t="s">
        <v>8908</v>
      </c>
      <c r="D442" s="14" t="s">
        <v>8907</v>
      </c>
      <c r="E442" s="9" t="s">
        <v>4</v>
      </c>
      <c r="F442" s="13" t="s">
        <v>8906</v>
      </c>
      <c r="G442" s="12" t="s">
        <v>2</v>
      </c>
      <c r="H442" s="11" t="s">
        <v>1672</v>
      </c>
      <c r="I442" s="10" t="str">
        <f t="shared" ref="I442" si="61">HYPERLINK(CONCATENATE("http://www.amazon.com/gp/search/ref=sr_adv_b/?search-alias=stripbooks&amp;unfiltered=1&amp;field-keywords=",F442),"點選以開啟簡介")</f>
        <v>點選以開啟簡介</v>
      </c>
      <c r="J442" s="9" t="s">
        <v>1908</v>
      </c>
    </row>
    <row r="443" spans="1:10" s="8" customFormat="1" ht="50.15" customHeight="1" x14ac:dyDescent="0.3">
      <c r="A443" s="15"/>
      <c r="B443" s="9" t="s">
        <v>8592</v>
      </c>
      <c r="C443" s="9" t="s">
        <v>8591</v>
      </c>
      <c r="D443" s="14" t="s">
        <v>8590</v>
      </c>
      <c r="E443" s="9" t="s">
        <v>871</v>
      </c>
      <c r="F443" s="13" t="s">
        <v>8589</v>
      </c>
      <c r="G443" s="12" t="s">
        <v>56</v>
      </c>
      <c r="H443" s="11" t="s">
        <v>615</v>
      </c>
      <c r="I443" s="10" t="str">
        <f t="shared" ref="I443:I455" si="62">HYPERLINK(CONCATENATE("http://www.amazon.com/gp/search/ref=sr_adv_b/?search-alias=stripbooks&amp;unfiltered=1&amp;field-keywords=",F443),"點選以開啟簡介")</f>
        <v>點選以開啟簡介</v>
      </c>
      <c r="J443" s="9" t="s">
        <v>8533</v>
      </c>
    </row>
    <row r="444" spans="1:10" s="8" customFormat="1" ht="50.15" customHeight="1" x14ac:dyDescent="0.3">
      <c r="A444" s="15"/>
      <c r="B444" s="9" t="s">
        <v>8588</v>
      </c>
      <c r="C444" s="9" t="s">
        <v>8587</v>
      </c>
      <c r="D444" s="14" t="s">
        <v>8586</v>
      </c>
      <c r="E444" s="9" t="s">
        <v>4</v>
      </c>
      <c r="F444" s="13" t="s">
        <v>8585</v>
      </c>
      <c r="G444" s="12" t="s">
        <v>56</v>
      </c>
      <c r="H444" s="11" t="s">
        <v>410</v>
      </c>
      <c r="I444" s="10" t="str">
        <f t="shared" si="62"/>
        <v>點選以開啟簡介</v>
      </c>
      <c r="J444" s="9" t="s">
        <v>0</v>
      </c>
    </row>
    <row r="445" spans="1:10" s="8" customFormat="1" ht="50.15" customHeight="1" x14ac:dyDescent="0.3">
      <c r="A445" s="15"/>
      <c r="B445" s="9" t="s">
        <v>8584</v>
      </c>
      <c r="C445" s="9" t="s">
        <v>8583</v>
      </c>
      <c r="D445" s="14" t="s">
        <v>8582</v>
      </c>
      <c r="E445" s="9" t="s">
        <v>4</v>
      </c>
      <c r="F445" s="13" t="s">
        <v>8581</v>
      </c>
      <c r="G445" s="12" t="s">
        <v>56</v>
      </c>
      <c r="H445" s="11" t="s">
        <v>14</v>
      </c>
      <c r="I445" s="10" t="str">
        <f t="shared" si="62"/>
        <v>點選以開啟簡介</v>
      </c>
      <c r="J445" s="9" t="s">
        <v>0</v>
      </c>
    </row>
    <row r="446" spans="1:10" s="8" customFormat="1" ht="50.15" customHeight="1" x14ac:dyDescent="0.3">
      <c r="A446" s="15"/>
      <c r="B446" s="9" t="s">
        <v>8580</v>
      </c>
      <c r="C446" s="9" t="s">
        <v>8579</v>
      </c>
      <c r="D446" s="14" t="s">
        <v>8578</v>
      </c>
      <c r="E446" s="9" t="s">
        <v>871</v>
      </c>
      <c r="F446" s="13" t="s">
        <v>8577</v>
      </c>
      <c r="G446" s="12" t="s">
        <v>56</v>
      </c>
      <c r="H446" s="11" t="s">
        <v>410</v>
      </c>
      <c r="I446" s="10" t="str">
        <f t="shared" si="62"/>
        <v>點選以開啟簡介</v>
      </c>
      <c r="J446" s="9" t="s">
        <v>8516</v>
      </c>
    </row>
    <row r="447" spans="1:10" s="8" customFormat="1" ht="50.15" customHeight="1" x14ac:dyDescent="0.3">
      <c r="A447" s="15"/>
      <c r="B447" s="9" t="s">
        <v>8573</v>
      </c>
      <c r="C447" s="9" t="s">
        <v>8576</v>
      </c>
      <c r="D447" s="14" t="s">
        <v>8575</v>
      </c>
      <c r="E447" s="9" t="s">
        <v>4</v>
      </c>
      <c r="F447" s="13" t="s">
        <v>8574</v>
      </c>
      <c r="G447" s="12" t="s">
        <v>56</v>
      </c>
      <c r="H447" s="11" t="s">
        <v>1143</v>
      </c>
      <c r="I447" s="10" t="str">
        <f t="shared" si="62"/>
        <v>點選以開啟簡介</v>
      </c>
      <c r="J447" s="9" t="s">
        <v>0</v>
      </c>
    </row>
    <row r="448" spans="1:10" s="8" customFormat="1" ht="50.15" customHeight="1" x14ac:dyDescent="0.3">
      <c r="A448" s="15"/>
      <c r="B448" s="9" t="s">
        <v>8569</v>
      </c>
      <c r="C448" s="9" t="s">
        <v>8572</v>
      </c>
      <c r="D448" s="14" t="s">
        <v>8571</v>
      </c>
      <c r="E448" s="9" t="s">
        <v>4</v>
      </c>
      <c r="F448" s="13" t="s">
        <v>8570</v>
      </c>
      <c r="G448" s="12" t="s">
        <v>56</v>
      </c>
      <c r="H448" s="11" t="s">
        <v>14</v>
      </c>
      <c r="I448" s="10" t="str">
        <f t="shared" si="62"/>
        <v>點選以開啟簡介</v>
      </c>
      <c r="J448" s="9" t="s">
        <v>0</v>
      </c>
    </row>
    <row r="449" spans="1:10" s="8" customFormat="1" ht="50.15" customHeight="1" x14ac:dyDescent="0.3">
      <c r="A449" s="15"/>
      <c r="B449" s="9" t="s">
        <v>8568</v>
      </c>
      <c r="C449" s="9" t="s">
        <v>8567</v>
      </c>
      <c r="D449" s="14" t="s">
        <v>8566</v>
      </c>
      <c r="E449" s="9" t="s">
        <v>4</v>
      </c>
      <c r="F449" s="13" t="s">
        <v>8565</v>
      </c>
      <c r="G449" s="12" t="s">
        <v>56</v>
      </c>
      <c r="H449" s="11" t="s">
        <v>8</v>
      </c>
      <c r="I449" s="10" t="str">
        <f t="shared" si="62"/>
        <v>點選以開啟簡介</v>
      </c>
      <c r="J449" s="9" t="s">
        <v>0</v>
      </c>
    </row>
    <row r="450" spans="1:10" s="8" customFormat="1" ht="50.15" customHeight="1" x14ac:dyDescent="0.3">
      <c r="A450" s="15"/>
      <c r="B450" s="9" t="s">
        <v>8549</v>
      </c>
      <c r="C450" s="9" t="s">
        <v>8564</v>
      </c>
      <c r="D450" s="14" t="s">
        <v>8563</v>
      </c>
      <c r="E450" s="9" t="s">
        <v>4</v>
      </c>
      <c r="F450" s="13" t="s">
        <v>8562</v>
      </c>
      <c r="G450" s="12" t="s">
        <v>56</v>
      </c>
      <c r="H450" s="11" t="s">
        <v>8</v>
      </c>
      <c r="I450" s="10" t="str">
        <f t="shared" si="62"/>
        <v>點選以開啟簡介</v>
      </c>
      <c r="J450" s="9" t="s">
        <v>0</v>
      </c>
    </row>
    <row r="451" spans="1:10" s="8" customFormat="1" ht="50.15" customHeight="1" x14ac:dyDescent="0.3">
      <c r="A451" s="15"/>
      <c r="B451" s="9" t="s">
        <v>8549</v>
      </c>
      <c r="C451" s="9" t="s">
        <v>8561</v>
      </c>
      <c r="D451" s="14" t="s">
        <v>8560</v>
      </c>
      <c r="E451" s="9" t="s">
        <v>4</v>
      </c>
      <c r="F451" s="13" t="s">
        <v>8559</v>
      </c>
      <c r="G451" s="12" t="s">
        <v>56</v>
      </c>
      <c r="H451" s="11" t="s">
        <v>8</v>
      </c>
      <c r="I451" s="10" t="str">
        <f t="shared" si="62"/>
        <v>點選以開啟簡介</v>
      </c>
      <c r="J451" s="9" t="s">
        <v>0</v>
      </c>
    </row>
    <row r="452" spans="1:10" s="8" customFormat="1" ht="50.15" customHeight="1" x14ac:dyDescent="0.3">
      <c r="A452" s="15"/>
      <c r="B452" s="9" t="s">
        <v>8549</v>
      </c>
      <c r="C452" s="9" t="s">
        <v>8558</v>
      </c>
      <c r="D452" s="14" t="s">
        <v>8557</v>
      </c>
      <c r="E452" s="9" t="s">
        <v>4</v>
      </c>
      <c r="F452" s="13" t="s">
        <v>8556</v>
      </c>
      <c r="G452" s="12" t="s">
        <v>56</v>
      </c>
      <c r="H452" s="11" t="s">
        <v>651</v>
      </c>
      <c r="I452" s="10" t="str">
        <f t="shared" si="62"/>
        <v>點選以開啟簡介</v>
      </c>
      <c r="J452" s="9" t="s">
        <v>0</v>
      </c>
    </row>
    <row r="453" spans="1:10" s="8" customFormat="1" ht="50.15" customHeight="1" x14ac:dyDescent="0.3">
      <c r="A453" s="15"/>
      <c r="B453" s="9" t="s">
        <v>8549</v>
      </c>
      <c r="C453" s="9" t="s">
        <v>8555</v>
      </c>
      <c r="D453" s="14" t="s">
        <v>8554</v>
      </c>
      <c r="E453" s="9" t="s">
        <v>4</v>
      </c>
      <c r="F453" s="13" t="s">
        <v>8553</v>
      </c>
      <c r="G453" s="12" t="s">
        <v>56</v>
      </c>
      <c r="H453" s="11" t="s">
        <v>100</v>
      </c>
      <c r="I453" s="10" t="str">
        <f t="shared" si="62"/>
        <v>點選以開啟簡介</v>
      </c>
      <c r="J453" s="9" t="s">
        <v>0</v>
      </c>
    </row>
    <row r="454" spans="1:10" s="8" customFormat="1" ht="50.15" customHeight="1" x14ac:dyDescent="0.3">
      <c r="A454" s="15"/>
      <c r="B454" s="9" t="s">
        <v>8549</v>
      </c>
      <c r="C454" s="9" t="s">
        <v>8552</v>
      </c>
      <c r="D454" s="14" t="s">
        <v>8551</v>
      </c>
      <c r="E454" s="9" t="s">
        <v>4</v>
      </c>
      <c r="F454" s="13" t="s">
        <v>8550</v>
      </c>
      <c r="G454" s="12" t="s">
        <v>56</v>
      </c>
      <c r="H454" s="11" t="s">
        <v>1321</v>
      </c>
      <c r="I454" s="10" t="str">
        <f t="shared" si="62"/>
        <v>點選以開啟簡介</v>
      </c>
      <c r="J454" s="9" t="s">
        <v>0</v>
      </c>
    </row>
    <row r="455" spans="1:10" s="8" customFormat="1" ht="50.15" customHeight="1" x14ac:dyDescent="0.3">
      <c r="A455" s="15"/>
      <c r="B455" s="9" t="s">
        <v>8549</v>
      </c>
      <c r="C455" s="9" t="s">
        <v>8548</v>
      </c>
      <c r="D455" s="14" t="s">
        <v>8547</v>
      </c>
      <c r="E455" s="9" t="s">
        <v>4</v>
      </c>
      <c r="F455" s="13" t="s">
        <v>8546</v>
      </c>
      <c r="G455" s="12" t="s">
        <v>56</v>
      </c>
      <c r="H455" s="11" t="s">
        <v>1138</v>
      </c>
      <c r="I455" s="10" t="str">
        <f t="shared" si="62"/>
        <v>點選以開啟簡介</v>
      </c>
      <c r="J455" s="9" t="s">
        <v>0</v>
      </c>
    </row>
    <row r="456" spans="1:10" s="8" customFormat="1" ht="50.15" customHeight="1" x14ac:dyDescent="0.3">
      <c r="A456" s="15"/>
      <c r="B456" s="9" t="s">
        <v>8538</v>
      </c>
      <c r="C456" s="9" t="s">
        <v>8541</v>
      </c>
      <c r="D456" s="14" t="s">
        <v>8540</v>
      </c>
      <c r="E456" s="9" t="s">
        <v>4</v>
      </c>
      <c r="F456" s="13" t="s">
        <v>8539</v>
      </c>
      <c r="G456" s="12" t="s">
        <v>56</v>
      </c>
      <c r="H456" s="11" t="s">
        <v>651</v>
      </c>
      <c r="I456" s="10" t="str">
        <f t="shared" ref="I456:I461" si="63">HYPERLINK(CONCATENATE("http://www.amazon.com/gp/search/ref=sr_adv_b/?search-alias=stripbooks&amp;unfiltered=1&amp;field-keywords=",F456),"點選以開啟簡介")</f>
        <v>點選以開啟簡介</v>
      </c>
      <c r="J456" s="9" t="s">
        <v>0</v>
      </c>
    </row>
    <row r="457" spans="1:10" s="8" customFormat="1" ht="50.15" customHeight="1" x14ac:dyDescent="0.3">
      <c r="A457" s="15"/>
      <c r="B457" s="9" t="s">
        <v>8528</v>
      </c>
      <c r="C457" s="9" t="s">
        <v>8527</v>
      </c>
      <c r="D457" s="14" t="s">
        <v>8526</v>
      </c>
      <c r="E457" s="9" t="s">
        <v>4</v>
      </c>
      <c r="F457" s="13" t="s">
        <v>8525</v>
      </c>
      <c r="G457" s="12" t="s">
        <v>56</v>
      </c>
      <c r="H457" s="11" t="s">
        <v>460</v>
      </c>
      <c r="I457" s="10" t="str">
        <f t="shared" si="63"/>
        <v>點選以開啟簡介</v>
      </c>
      <c r="J457" s="9" t="s">
        <v>0</v>
      </c>
    </row>
    <row r="458" spans="1:10" s="8" customFormat="1" ht="50.15" customHeight="1" x14ac:dyDescent="0.3">
      <c r="A458" s="15"/>
      <c r="B458" s="9" t="s">
        <v>8520</v>
      </c>
      <c r="C458" s="9" t="s">
        <v>8519</v>
      </c>
      <c r="D458" s="14" t="s">
        <v>8518</v>
      </c>
      <c r="E458" s="9" t="s">
        <v>871</v>
      </c>
      <c r="F458" s="13" t="s">
        <v>8517</v>
      </c>
      <c r="G458" s="12" t="s">
        <v>56</v>
      </c>
      <c r="H458" s="11" t="s">
        <v>1098</v>
      </c>
      <c r="I458" s="10" t="str">
        <f t="shared" si="63"/>
        <v>點選以開啟簡介</v>
      </c>
      <c r="J458" s="9" t="s">
        <v>8516</v>
      </c>
    </row>
    <row r="459" spans="1:10" s="8" customFormat="1" ht="50.15" customHeight="1" x14ac:dyDescent="0.3">
      <c r="A459" s="15"/>
      <c r="B459" s="9" t="s">
        <v>8509</v>
      </c>
      <c r="C459" s="9" t="s">
        <v>8515</v>
      </c>
      <c r="D459" s="14" t="s">
        <v>8514</v>
      </c>
      <c r="E459" s="9" t="s">
        <v>4</v>
      </c>
      <c r="F459" s="13" t="s">
        <v>8513</v>
      </c>
      <c r="G459" s="12" t="s">
        <v>56</v>
      </c>
      <c r="H459" s="11" t="s">
        <v>1143</v>
      </c>
      <c r="I459" s="10" t="str">
        <f t="shared" si="63"/>
        <v>點選以開啟簡介</v>
      </c>
      <c r="J459" s="9" t="s">
        <v>0</v>
      </c>
    </row>
    <row r="460" spans="1:10" s="8" customFormat="1" ht="50.15" customHeight="1" x14ac:dyDescent="0.3">
      <c r="A460" s="15"/>
      <c r="B460" s="9" t="s">
        <v>8509</v>
      </c>
      <c r="C460" s="9" t="s">
        <v>8512</v>
      </c>
      <c r="D460" s="14" t="s">
        <v>8511</v>
      </c>
      <c r="E460" s="9" t="s">
        <v>4</v>
      </c>
      <c r="F460" s="13" t="s">
        <v>8510</v>
      </c>
      <c r="G460" s="12" t="s">
        <v>56</v>
      </c>
      <c r="H460" s="11" t="s">
        <v>651</v>
      </c>
      <c r="I460" s="10" t="str">
        <f t="shared" si="63"/>
        <v>點選以開啟簡介</v>
      </c>
      <c r="J460" s="9" t="s">
        <v>0</v>
      </c>
    </row>
    <row r="461" spans="1:10" s="8" customFormat="1" ht="50.15" customHeight="1" x14ac:dyDescent="0.3">
      <c r="A461" s="15"/>
      <c r="B461" s="9" t="s">
        <v>8509</v>
      </c>
      <c r="C461" s="9" t="s">
        <v>8508</v>
      </c>
      <c r="D461" s="14" t="s">
        <v>8507</v>
      </c>
      <c r="E461" s="9" t="s">
        <v>4</v>
      </c>
      <c r="F461" s="13" t="s">
        <v>8506</v>
      </c>
      <c r="G461" s="12" t="s">
        <v>56</v>
      </c>
      <c r="H461" s="11" t="s">
        <v>1143</v>
      </c>
      <c r="I461" s="10" t="str">
        <f t="shared" si="63"/>
        <v>點選以開啟簡介</v>
      </c>
      <c r="J461" s="9" t="s">
        <v>0</v>
      </c>
    </row>
    <row r="462" spans="1:10" s="8" customFormat="1" ht="50.15" customHeight="1" x14ac:dyDescent="0.3">
      <c r="A462" s="15"/>
      <c r="B462" s="9" t="s">
        <v>8261</v>
      </c>
      <c r="C462" s="9" t="s">
        <v>8264</v>
      </c>
      <c r="D462" s="14" t="s">
        <v>8263</v>
      </c>
      <c r="E462" s="9" t="s">
        <v>4</v>
      </c>
      <c r="F462" s="13" t="s">
        <v>8262</v>
      </c>
      <c r="G462" s="12" t="s">
        <v>56</v>
      </c>
      <c r="H462" s="11" t="s">
        <v>2150</v>
      </c>
      <c r="I462" s="10" t="str">
        <f t="shared" ref="I462:I465" si="64">HYPERLINK(CONCATENATE("http://www.amazon.com/gp/search/ref=sr_adv_b/?search-alias=stripbooks&amp;unfiltered=1&amp;field-keywords=",F462),"點選以開啟簡介")</f>
        <v>點選以開啟簡介</v>
      </c>
      <c r="J462" s="9" t="s">
        <v>859</v>
      </c>
    </row>
    <row r="463" spans="1:10" s="8" customFormat="1" ht="50.15" customHeight="1" x14ac:dyDescent="0.3">
      <c r="A463" s="15"/>
      <c r="B463" s="9" t="s">
        <v>8242</v>
      </c>
      <c r="C463" s="9" t="s">
        <v>8251</v>
      </c>
      <c r="D463" s="14" t="s">
        <v>8250</v>
      </c>
      <c r="E463" s="9" t="s">
        <v>4</v>
      </c>
      <c r="F463" s="13" t="s">
        <v>8249</v>
      </c>
      <c r="G463" s="12" t="s">
        <v>56</v>
      </c>
      <c r="H463" s="11" t="s">
        <v>1133</v>
      </c>
      <c r="I463" s="10" t="str">
        <f t="shared" si="64"/>
        <v>點選以開啟簡介</v>
      </c>
      <c r="J463" s="9" t="s">
        <v>1022</v>
      </c>
    </row>
    <row r="464" spans="1:10" s="8" customFormat="1" ht="50.15" customHeight="1" x14ac:dyDescent="0.3">
      <c r="A464" s="15"/>
      <c r="B464" s="9" t="s">
        <v>8242</v>
      </c>
      <c r="C464" s="9" t="s">
        <v>8248</v>
      </c>
      <c r="D464" s="14" t="s">
        <v>8247</v>
      </c>
      <c r="E464" s="9" t="s">
        <v>4</v>
      </c>
      <c r="F464" s="13" t="s">
        <v>8246</v>
      </c>
      <c r="G464" s="12" t="s">
        <v>56</v>
      </c>
      <c r="H464" s="11" t="s">
        <v>94</v>
      </c>
      <c r="I464" s="10" t="str">
        <f t="shared" si="64"/>
        <v>點選以開啟簡介</v>
      </c>
      <c r="J464" s="9" t="s">
        <v>1022</v>
      </c>
    </row>
    <row r="465" spans="1:10" s="8" customFormat="1" ht="50.15" customHeight="1" x14ac:dyDescent="0.3">
      <c r="A465" s="15"/>
      <c r="B465" s="9" t="s">
        <v>8242</v>
      </c>
      <c r="C465" s="9" t="s">
        <v>8245</v>
      </c>
      <c r="D465" s="14" t="s">
        <v>8244</v>
      </c>
      <c r="E465" s="9" t="s">
        <v>4</v>
      </c>
      <c r="F465" s="13" t="s">
        <v>8243</v>
      </c>
      <c r="G465" s="12" t="s">
        <v>56</v>
      </c>
      <c r="H465" s="11" t="s">
        <v>1899</v>
      </c>
      <c r="I465" s="10" t="str">
        <f t="shared" si="64"/>
        <v>點選以開啟簡介</v>
      </c>
      <c r="J465" s="9" t="s">
        <v>1022</v>
      </c>
    </row>
    <row r="466" spans="1:10" s="8" customFormat="1" ht="50.15" customHeight="1" x14ac:dyDescent="0.3">
      <c r="A466" s="15"/>
      <c r="B466" s="9" t="s">
        <v>8242</v>
      </c>
      <c r="C466" s="9" t="s">
        <v>8241</v>
      </c>
      <c r="D466" s="14" t="s">
        <v>8240</v>
      </c>
      <c r="E466" s="9" t="s">
        <v>4</v>
      </c>
      <c r="F466" s="13" t="s">
        <v>8239</v>
      </c>
      <c r="G466" s="12" t="s">
        <v>56</v>
      </c>
      <c r="H466" s="11" t="s">
        <v>615</v>
      </c>
      <c r="I466" s="10" t="str">
        <f t="shared" ref="I466:I507" si="65">HYPERLINK(CONCATENATE("http://www.amazon.com/gp/search/ref=sr_adv_b/?search-alias=stripbooks&amp;unfiltered=1&amp;field-keywords=",F466),"點選以開啟簡介")</f>
        <v>點選以開啟簡介</v>
      </c>
      <c r="J466" s="9" t="s">
        <v>1022</v>
      </c>
    </row>
    <row r="467" spans="1:10" s="8" customFormat="1" ht="50.15" customHeight="1" x14ac:dyDescent="0.3">
      <c r="A467" s="15"/>
      <c r="B467" s="9" t="s">
        <v>8238</v>
      </c>
      <c r="C467" s="9" t="s">
        <v>8237</v>
      </c>
      <c r="D467" s="14" t="s">
        <v>8236</v>
      </c>
      <c r="E467" s="9" t="s">
        <v>4</v>
      </c>
      <c r="F467" s="13" t="s">
        <v>8235</v>
      </c>
      <c r="G467" s="12" t="s">
        <v>56</v>
      </c>
      <c r="H467" s="11" t="s">
        <v>321</v>
      </c>
      <c r="I467" s="10" t="str">
        <f t="shared" si="65"/>
        <v>點選以開啟簡介</v>
      </c>
      <c r="J467" s="9" t="s">
        <v>1022</v>
      </c>
    </row>
    <row r="468" spans="1:10" s="8" customFormat="1" ht="60.05" customHeight="1" x14ac:dyDescent="0.3">
      <c r="A468" s="15"/>
      <c r="B468" s="9" t="s">
        <v>8228</v>
      </c>
      <c r="C468" s="9" t="s">
        <v>8234</v>
      </c>
      <c r="D468" s="14" t="s">
        <v>8233</v>
      </c>
      <c r="E468" s="9" t="s">
        <v>4</v>
      </c>
      <c r="F468" s="13" t="s">
        <v>8232</v>
      </c>
      <c r="G468" s="12" t="s">
        <v>56</v>
      </c>
      <c r="H468" s="11" t="s">
        <v>1899</v>
      </c>
      <c r="I468" s="10" t="str">
        <f t="shared" si="65"/>
        <v>點選以開啟簡介</v>
      </c>
      <c r="J468" s="9" t="s">
        <v>1022</v>
      </c>
    </row>
    <row r="469" spans="1:10" s="8" customFormat="1" ht="50.15" customHeight="1" x14ac:dyDescent="0.3">
      <c r="A469" s="15"/>
      <c r="B469" s="9" t="s">
        <v>8228</v>
      </c>
      <c r="C469" s="9" t="s">
        <v>8231</v>
      </c>
      <c r="D469" s="14" t="s">
        <v>8230</v>
      </c>
      <c r="E469" s="9" t="s">
        <v>4</v>
      </c>
      <c r="F469" s="13" t="s">
        <v>8229</v>
      </c>
      <c r="G469" s="12" t="s">
        <v>56</v>
      </c>
      <c r="H469" s="11" t="s">
        <v>321</v>
      </c>
      <c r="I469" s="10" t="str">
        <f t="shared" si="65"/>
        <v>點選以開啟簡介</v>
      </c>
      <c r="J469" s="9" t="s">
        <v>1022</v>
      </c>
    </row>
    <row r="470" spans="1:10" s="8" customFormat="1" ht="50.15" customHeight="1" x14ac:dyDescent="0.3">
      <c r="A470" s="15"/>
      <c r="B470" s="9" t="s">
        <v>8228</v>
      </c>
      <c r="C470" s="9" t="s">
        <v>8227</v>
      </c>
      <c r="D470" s="14" t="s">
        <v>8226</v>
      </c>
      <c r="E470" s="9" t="s">
        <v>4</v>
      </c>
      <c r="F470" s="13" t="s">
        <v>8225</v>
      </c>
      <c r="G470" s="12" t="s">
        <v>56</v>
      </c>
      <c r="H470" s="11" t="s">
        <v>460</v>
      </c>
      <c r="I470" s="10" t="str">
        <f t="shared" si="65"/>
        <v>點選以開啟簡介</v>
      </c>
      <c r="J470" s="9" t="s">
        <v>1022</v>
      </c>
    </row>
    <row r="471" spans="1:10" s="8" customFormat="1" ht="50.15" customHeight="1" x14ac:dyDescent="0.3">
      <c r="A471" s="15"/>
      <c r="B471" s="9" t="s">
        <v>8224</v>
      </c>
      <c r="C471" s="9" t="s">
        <v>8223</v>
      </c>
      <c r="D471" s="14" t="s">
        <v>8222</v>
      </c>
      <c r="E471" s="9" t="s">
        <v>4</v>
      </c>
      <c r="F471" s="13" t="s">
        <v>8221</v>
      </c>
      <c r="G471" s="12" t="s">
        <v>56</v>
      </c>
      <c r="H471" s="11" t="s">
        <v>39</v>
      </c>
      <c r="I471" s="10" t="str">
        <f t="shared" si="65"/>
        <v>點選以開啟簡介</v>
      </c>
      <c r="J471" s="9" t="s">
        <v>1022</v>
      </c>
    </row>
    <row r="472" spans="1:10" s="8" customFormat="1" ht="50.15" customHeight="1" x14ac:dyDescent="0.3">
      <c r="A472" s="15"/>
      <c r="B472" s="9" t="s">
        <v>8217</v>
      </c>
      <c r="C472" s="9" t="s">
        <v>8220</v>
      </c>
      <c r="D472" s="14" t="s">
        <v>8219</v>
      </c>
      <c r="E472" s="9" t="s">
        <v>4</v>
      </c>
      <c r="F472" s="13" t="s">
        <v>8218</v>
      </c>
      <c r="G472" s="12" t="s">
        <v>56</v>
      </c>
      <c r="H472" s="11" t="s">
        <v>433</v>
      </c>
      <c r="I472" s="10" t="str">
        <f t="shared" si="65"/>
        <v>點選以開啟簡介</v>
      </c>
      <c r="J472" s="9" t="s">
        <v>1022</v>
      </c>
    </row>
    <row r="473" spans="1:10" s="8" customFormat="1" ht="50.15" customHeight="1" x14ac:dyDescent="0.3">
      <c r="A473" s="15"/>
      <c r="B473" s="9" t="s">
        <v>8217</v>
      </c>
      <c r="C473" s="9" t="s">
        <v>8216</v>
      </c>
      <c r="D473" s="14" t="s">
        <v>8215</v>
      </c>
      <c r="E473" s="9" t="s">
        <v>4</v>
      </c>
      <c r="F473" s="13" t="s">
        <v>8214</v>
      </c>
      <c r="G473" s="12" t="s">
        <v>56</v>
      </c>
      <c r="H473" s="11" t="s">
        <v>615</v>
      </c>
      <c r="I473" s="10" t="str">
        <f t="shared" si="65"/>
        <v>點選以開啟簡介</v>
      </c>
      <c r="J473" s="9" t="s">
        <v>1022</v>
      </c>
    </row>
    <row r="474" spans="1:10" s="8" customFormat="1" ht="60.05" customHeight="1" x14ac:dyDescent="0.3">
      <c r="A474" s="15"/>
      <c r="B474" s="9" t="s">
        <v>8213</v>
      </c>
      <c r="C474" s="9" t="s">
        <v>8212</v>
      </c>
      <c r="D474" s="14" t="s">
        <v>8211</v>
      </c>
      <c r="E474" s="9" t="s">
        <v>4</v>
      </c>
      <c r="F474" s="13" t="s">
        <v>8210</v>
      </c>
      <c r="G474" s="12" t="s">
        <v>56</v>
      </c>
      <c r="H474" s="11" t="s">
        <v>460</v>
      </c>
      <c r="I474" s="10" t="str">
        <f t="shared" si="65"/>
        <v>點選以開啟簡介</v>
      </c>
      <c r="J474" s="9" t="s">
        <v>1022</v>
      </c>
    </row>
    <row r="475" spans="1:10" s="8" customFormat="1" ht="60.05" customHeight="1" x14ac:dyDescent="0.3">
      <c r="A475" s="15"/>
      <c r="B475" s="9" t="s">
        <v>8209</v>
      </c>
      <c r="C475" s="9" t="s">
        <v>8208</v>
      </c>
      <c r="D475" s="14" t="s">
        <v>8207</v>
      </c>
      <c r="E475" s="9" t="s">
        <v>4</v>
      </c>
      <c r="F475" s="13" t="s">
        <v>8206</v>
      </c>
      <c r="G475" s="12" t="s">
        <v>56</v>
      </c>
      <c r="H475" s="11" t="s">
        <v>660</v>
      </c>
      <c r="I475" s="10" t="str">
        <f t="shared" si="65"/>
        <v>點選以開啟簡介</v>
      </c>
      <c r="J475" s="9" t="s">
        <v>1022</v>
      </c>
    </row>
    <row r="476" spans="1:10" s="8" customFormat="1" ht="60.05" customHeight="1" x14ac:dyDescent="0.3">
      <c r="A476" s="15"/>
      <c r="B476" s="9" t="s">
        <v>8199</v>
      </c>
      <c r="C476" s="9" t="s">
        <v>8205</v>
      </c>
      <c r="D476" s="14" t="s">
        <v>8204</v>
      </c>
      <c r="E476" s="9" t="s">
        <v>4</v>
      </c>
      <c r="F476" s="13" t="s">
        <v>8203</v>
      </c>
      <c r="G476" s="12" t="s">
        <v>56</v>
      </c>
      <c r="H476" s="11" t="s">
        <v>660</v>
      </c>
      <c r="I476" s="10" t="str">
        <f t="shared" si="65"/>
        <v>點選以開啟簡介</v>
      </c>
      <c r="J476" s="9" t="s">
        <v>1022</v>
      </c>
    </row>
    <row r="477" spans="1:10" s="8" customFormat="1" ht="60.05" customHeight="1" x14ac:dyDescent="0.3">
      <c r="A477" s="15"/>
      <c r="B477" s="9" t="s">
        <v>8199</v>
      </c>
      <c r="C477" s="9" t="s">
        <v>8202</v>
      </c>
      <c r="D477" s="14" t="s">
        <v>8201</v>
      </c>
      <c r="E477" s="9" t="s">
        <v>4</v>
      </c>
      <c r="F477" s="13" t="s">
        <v>8200</v>
      </c>
      <c r="G477" s="12" t="s">
        <v>56</v>
      </c>
      <c r="H477" s="11" t="s">
        <v>674</v>
      </c>
      <c r="I477" s="10" t="str">
        <f t="shared" si="65"/>
        <v>點選以開啟簡介</v>
      </c>
      <c r="J477" s="9" t="s">
        <v>1022</v>
      </c>
    </row>
    <row r="478" spans="1:10" s="8" customFormat="1" ht="60.05" customHeight="1" x14ac:dyDescent="0.3">
      <c r="A478" s="15"/>
      <c r="B478" s="9" t="s">
        <v>8199</v>
      </c>
      <c r="C478" s="9" t="s">
        <v>8198</v>
      </c>
      <c r="D478" s="14" t="s">
        <v>8197</v>
      </c>
      <c r="E478" s="9" t="s">
        <v>4</v>
      </c>
      <c r="F478" s="13" t="s">
        <v>8196</v>
      </c>
      <c r="G478" s="12" t="s">
        <v>56</v>
      </c>
      <c r="H478" s="11" t="s">
        <v>1899</v>
      </c>
      <c r="I478" s="10" t="str">
        <f t="shared" si="65"/>
        <v>點選以開啟簡介</v>
      </c>
      <c r="J478" s="9" t="s">
        <v>1022</v>
      </c>
    </row>
    <row r="479" spans="1:10" s="8" customFormat="1" ht="50.15" customHeight="1" x14ac:dyDescent="0.3">
      <c r="A479" s="15"/>
      <c r="B479" s="9" t="s">
        <v>8192</v>
      </c>
      <c r="C479" s="9" t="s">
        <v>8195</v>
      </c>
      <c r="D479" s="14" t="s">
        <v>8194</v>
      </c>
      <c r="E479" s="9" t="s">
        <v>4</v>
      </c>
      <c r="F479" s="13" t="s">
        <v>8193</v>
      </c>
      <c r="G479" s="12" t="s">
        <v>56</v>
      </c>
      <c r="H479" s="11" t="s">
        <v>1133</v>
      </c>
      <c r="I479" s="10" t="str">
        <f t="shared" si="65"/>
        <v>點選以開啟簡介</v>
      </c>
      <c r="J479" s="9" t="s">
        <v>1022</v>
      </c>
    </row>
    <row r="480" spans="1:10" s="8" customFormat="1" ht="50.15" customHeight="1" x14ac:dyDescent="0.3">
      <c r="A480" s="15"/>
      <c r="B480" s="9" t="s">
        <v>8192</v>
      </c>
      <c r="C480" s="9" t="s">
        <v>8191</v>
      </c>
      <c r="D480" s="14" t="s">
        <v>8190</v>
      </c>
      <c r="E480" s="9" t="s">
        <v>4</v>
      </c>
      <c r="F480" s="13" t="s">
        <v>8189</v>
      </c>
      <c r="G480" s="12" t="s">
        <v>56</v>
      </c>
      <c r="H480" s="11" t="s">
        <v>742</v>
      </c>
      <c r="I480" s="10" t="str">
        <f t="shared" si="65"/>
        <v>點選以開啟簡介</v>
      </c>
      <c r="J480" s="9" t="s">
        <v>1022</v>
      </c>
    </row>
    <row r="481" spans="1:10" s="8" customFormat="1" ht="60.05" customHeight="1" x14ac:dyDescent="0.3">
      <c r="A481" s="15"/>
      <c r="B481" s="9" t="s">
        <v>8188</v>
      </c>
      <c r="C481" s="9" t="s">
        <v>8187</v>
      </c>
      <c r="D481" s="14" t="s">
        <v>8186</v>
      </c>
      <c r="E481" s="9" t="s">
        <v>4</v>
      </c>
      <c r="F481" s="13" t="s">
        <v>8185</v>
      </c>
      <c r="G481" s="12" t="s">
        <v>56</v>
      </c>
      <c r="H481" s="11" t="s">
        <v>112</v>
      </c>
      <c r="I481" s="10" t="str">
        <f t="shared" si="65"/>
        <v>點選以開啟簡介</v>
      </c>
      <c r="J481" s="9" t="s">
        <v>1022</v>
      </c>
    </row>
    <row r="482" spans="1:10" s="8" customFormat="1" ht="50.15" customHeight="1" x14ac:dyDescent="0.3">
      <c r="A482" s="15"/>
      <c r="B482" s="9" t="s">
        <v>8184</v>
      </c>
      <c r="C482" s="9" t="s">
        <v>8183</v>
      </c>
      <c r="D482" s="14" t="s">
        <v>8182</v>
      </c>
      <c r="E482" s="9" t="s">
        <v>4</v>
      </c>
      <c r="F482" s="13" t="s">
        <v>8181</v>
      </c>
      <c r="G482" s="12" t="s">
        <v>56</v>
      </c>
      <c r="H482" s="11" t="s">
        <v>674</v>
      </c>
      <c r="I482" s="10" t="str">
        <f t="shared" si="65"/>
        <v>點選以開啟簡介</v>
      </c>
      <c r="J482" s="9" t="s">
        <v>1022</v>
      </c>
    </row>
    <row r="483" spans="1:10" s="8" customFormat="1" ht="60.05" customHeight="1" x14ac:dyDescent="0.3">
      <c r="A483" s="15"/>
      <c r="B483" s="9" t="s">
        <v>8177</v>
      </c>
      <c r="C483" s="9" t="s">
        <v>8180</v>
      </c>
      <c r="D483" s="14" t="s">
        <v>8179</v>
      </c>
      <c r="E483" s="9" t="s">
        <v>4</v>
      </c>
      <c r="F483" s="13" t="s">
        <v>8178</v>
      </c>
      <c r="G483" s="12" t="s">
        <v>56</v>
      </c>
      <c r="H483" s="11" t="s">
        <v>88</v>
      </c>
      <c r="I483" s="10" t="str">
        <f t="shared" si="65"/>
        <v>點選以開啟簡介</v>
      </c>
      <c r="J483" s="9" t="s">
        <v>1022</v>
      </c>
    </row>
    <row r="484" spans="1:10" s="8" customFormat="1" ht="50.15" customHeight="1" x14ac:dyDescent="0.3">
      <c r="A484" s="15"/>
      <c r="B484" s="9" t="s">
        <v>8177</v>
      </c>
      <c r="C484" s="9" t="s">
        <v>8176</v>
      </c>
      <c r="D484" s="14" t="s">
        <v>8175</v>
      </c>
      <c r="E484" s="9" t="s">
        <v>4</v>
      </c>
      <c r="F484" s="13" t="s">
        <v>8174</v>
      </c>
      <c r="G484" s="12" t="s">
        <v>56</v>
      </c>
      <c r="H484" s="11" t="s">
        <v>460</v>
      </c>
      <c r="I484" s="10" t="str">
        <f t="shared" si="65"/>
        <v>點選以開啟簡介</v>
      </c>
      <c r="J484" s="9" t="s">
        <v>1022</v>
      </c>
    </row>
    <row r="485" spans="1:10" s="8" customFormat="1" ht="50.15" customHeight="1" x14ac:dyDescent="0.3">
      <c r="A485" s="15"/>
      <c r="B485" s="9" t="s">
        <v>8129</v>
      </c>
      <c r="C485" s="9" t="s">
        <v>8173</v>
      </c>
      <c r="D485" s="14" t="s">
        <v>8172</v>
      </c>
      <c r="E485" s="9" t="s">
        <v>4</v>
      </c>
      <c r="F485" s="13" t="s">
        <v>8171</v>
      </c>
      <c r="G485" s="12" t="s">
        <v>56</v>
      </c>
      <c r="H485" s="11" t="s">
        <v>615</v>
      </c>
      <c r="I485" s="10" t="str">
        <f t="shared" si="65"/>
        <v>點選以開啟簡介</v>
      </c>
      <c r="J485" s="9" t="s">
        <v>1022</v>
      </c>
    </row>
    <row r="486" spans="1:10" s="8" customFormat="1" ht="50.15" customHeight="1" x14ac:dyDescent="0.3">
      <c r="A486" s="15"/>
      <c r="B486" s="9" t="s">
        <v>8129</v>
      </c>
      <c r="C486" s="9" t="s">
        <v>8170</v>
      </c>
      <c r="D486" s="14" t="s">
        <v>8169</v>
      </c>
      <c r="E486" s="9" t="s">
        <v>4</v>
      </c>
      <c r="F486" s="13" t="s">
        <v>8168</v>
      </c>
      <c r="G486" s="12" t="s">
        <v>56</v>
      </c>
      <c r="H486" s="11" t="s">
        <v>1899</v>
      </c>
      <c r="I486" s="10" t="str">
        <f t="shared" si="65"/>
        <v>點選以開啟簡介</v>
      </c>
      <c r="J486" s="9" t="s">
        <v>1022</v>
      </c>
    </row>
    <row r="487" spans="1:10" s="8" customFormat="1" ht="50.15" customHeight="1" x14ac:dyDescent="0.3">
      <c r="A487" s="15"/>
      <c r="B487" s="9" t="s">
        <v>8129</v>
      </c>
      <c r="C487" s="9" t="s">
        <v>7384</v>
      </c>
      <c r="D487" s="14" t="s">
        <v>8167</v>
      </c>
      <c r="E487" s="9" t="s">
        <v>4</v>
      </c>
      <c r="F487" s="13" t="s">
        <v>8166</v>
      </c>
      <c r="G487" s="12" t="s">
        <v>56</v>
      </c>
      <c r="H487" s="11" t="s">
        <v>1133</v>
      </c>
      <c r="I487" s="10" t="str">
        <f t="shared" si="65"/>
        <v>點選以開啟簡介</v>
      </c>
      <c r="J487" s="9" t="s">
        <v>1022</v>
      </c>
    </row>
    <row r="488" spans="1:10" s="8" customFormat="1" ht="50.15" customHeight="1" x14ac:dyDescent="0.3">
      <c r="A488" s="15"/>
      <c r="B488" s="9" t="s">
        <v>8129</v>
      </c>
      <c r="C488" s="9" t="s">
        <v>8165</v>
      </c>
      <c r="D488" s="14" t="s">
        <v>8164</v>
      </c>
      <c r="E488" s="9" t="s">
        <v>4</v>
      </c>
      <c r="F488" s="13" t="s">
        <v>8163</v>
      </c>
      <c r="G488" s="12" t="s">
        <v>56</v>
      </c>
      <c r="H488" s="11" t="s">
        <v>615</v>
      </c>
      <c r="I488" s="10" t="str">
        <f t="shared" si="65"/>
        <v>點選以開啟簡介</v>
      </c>
      <c r="J488" s="9" t="s">
        <v>1022</v>
      </c>
    </row>
    <row r="489" spans="1:10" s="8" customFormat="1" ht="50.15" customHeight="1" x14ac:dyDescent="0.3">
      <c r="A489" s="15"/>
      <c r="B489" s="9" t="s">
        <v>8129</v>
      </c>
      <c r="C489" s="9" t="s">
        <v>8162</v>
      </c>
      <c r="D489" s="14" t="s">
        <v>8161</v>
      </c>
      <c r="E489" s="9" t="s">
        <v>4</v>
      </c>
      <c r="F489" s="13" t="s">
        <v>8160</v>
      </c>
      <c r="G489" s="12" t="s">
        <v>56</v>
      </c>
      <c r="H489" s="11" t="s">
        <v>39</v>
      </c>
      <c r="I489" s="10" t="str">
        <f t="shared" si="65"/>
        <v>點選以開啟簡介</v>
      </c>
      <c r="J489" s="9" t="s">
        <v>1022</v>
      </c>
    </row>
    <row r="490" spans="1:10" s="8" customFormat="1" ht="60.05" customHeight="1" x14ac:dyDescent="0.3">
      <c r="A490" s="15"/>
      <c r="B490" s="9" t="s">
        <v>8129</v>
      </c>
      <c r="C490" s="9" t="s">
        <v>8159</v>
      </c>
      <c r="D490" s="14" t="s">
        <v>8158</v>
      </c>
      <c r="E490" s="9" t="s">
        <v>4</v>
      </c>
      <c r="F490" s="13" t="s">
        <v>8157</v>
      </c>
      <c r="G490" s="12" t="s">
        <v>56</v>
      </c>
      <c r="H490" s="11" t="s">
        <v>1133</v>
      </c>
      <c r="I490" s="10" t="str">
        <f t="shared" si="65"/>
        <v>點選以開啟簡介</v>
      </c>
      <c r="J490" s="9" t="s">
        <v>1022</v>
      </c>
    </row>
    <row r="491" spans="1:10" s="8" customFormat="1" ht="50.15" customHeight="1" x14ac:dyDescent="0.3">
      <c r="A491" s="15"/>
      <c r="B491" s="9" t="s">
        <v>8129</v>
      </c>
      <c r="C491" s="9" t="s">
        <v>8156</v>
      </c>
      <c r="D491" s="14" t="s">
        <v>8155</v>
      </c>
      <c r="E491" s="9" t="s">
        <v>4</v>
      </c>
      <c r="F491" s="13" t="s">
        <v>8154</v>
      </c>
      <c r="G491" s="12" t="s">
        <v>56</v>
      </c>
      <c r="H491" s="11" t="s">
        <v>1133</v>
      </c>
      <c r="I491" s="10" t="str">
        <f t="shared" si="65"/>
        <v>點選以開啟簡介</v>
      </c>
      <c r="J491" s="9" t="s">
        <v>1022</v>
      </c>
    </row>
    <row r="492" spans="1:10" s="8" customFormat="1" ht="50.15" customHeight="1" x14ac:dyDescent="0.3">
      <c r="A492" s="15"/>
      <c r="B492" s="9" t="s">
        <v>8129</v>
      </c>
      <c r="C492" s="9" t="s">
        <v>8153</v>
      </c>
      <c r="D492" s="14" t="s">
        <v>8152</v>
      </c>
      <c r="E492" s="9" t="s">
        <v>4</v>
      </c>
      <c r="F492" s="13" t="s">
        <v>8151</v>
      </c>
      <c r="G492" s="12" t="s">
        <v>56</v>
      </c>
      <c r="H492" s="11" t="s">
        <v>660</v>
      </c>
      <c r="I492" s="10" t="str">
        <f t="shared" si="65"/>
        <v>點選以開啟簡介</v>
      </c>
      <c r="J492" s="9" t="s">
        <v>1022</v>
      </c>
    </row>
    <row r="493" spans="1:10" s="8" customFormat="1" ht="50.15" customHeight="1" x14ac:dyDescent="0.3">
      <c r="A493" s="15"/>
      <c r="B493" s="9" t="s">
        <v>8129</v>
      </c>
      <c r="C493" s="9" t="s">
        <v>8150</v>
      </c>
      <c r="D493" s="14" t="s">
        <v>8149</v>
      </c>
      <c r="E493" s="9" t="s">
        <v>4</v>
      </c>
      <c r="F493" s="13" t="s">
        <v>8148</v>
      </c>
      <c r="G493" s="12" t="s">
        <v>56</v>
      </c>
      <c r="H493" s="11" t="s">
        <v>1582</v>
      </c>
      <c r="I493" s="10" t="str">
        <f t="shared" si="65"/>
        <v>點選以開啟簡介</v>
      </c>
      <c r="J493" s="9" t="s">
        <v>1022</v>
      </c>
    </row>
    <row r="494" spans="1:10" s="8" customFormat="1" ht="50.15" customHeight="1" x14ac:dyDescent="0.3">
      <c r="A494" s="15"/>
      <c r="B494" s="9" t="s">
        <v>8129</v>
      </c>
      <c r="C494" s="9" t="s">
        <v>8147</v>
      </c>
      <c r="D494" s="14" t="s">
        <v>8146</v>
      </c>
      <c r="E494" s="9" t="s">
        <v>4</v>
      </c>
      <c r="F494" s="13" t="s">
        <v>8145</v>
      </c>
      <c r="G494" s="12" t="s">
        <v>56</v>
      </c>
      <c r="H494" s="11" t="s">
        <v>1582</v>
      </c>
      <c r="I494" s="10" t="str">
        <f t="shared" si="65"/>
        <v>點選以開啟簡介</v>
      </c>
      <c r="J494" s="9" t="s">
        <v>1022</v>
      </c>
    </row>
    <row r="495" spans="1:10" s="8" customFormat="1" ht="60.05" customHeight="1" x14ac:dyDescent="0.3">
      <c r="A495" s="15"/>
      <c r="B495" s="9" t="s">
        <v>8129</v>
      </c>
      <c r="C495" s="9" t="s">
        <v>8144</v>
      </c>
      <c r="D495" s="14" t="s">
        <v>8143</v>
      </c>
      <c r="E495" s="9" t="s">
        <v>4</v>
      </c>
      <c r="F495" s="13" t="s">
        <v>8142</v>
      </c>
      <c r="G495" s="12" t="s">
        <v>56</v>
      </c>
      <c r="H495" s="11" t="s">
        <v>3304</v>
      </c>
      <c r="I495" s="10" t="str">
        <f t="shared" si="65"/>
        <v>點選以開啟簡介</v>
      </c>
      <c r="J495" s="9" t="s">
        <v>1022</v>
      </c>
    </row>
    <row r="496" spans="1:10" s="8" customFormat="1" ht="50.15" customHeight="1" x14ac:dyDescent="0.3">
      <c r="A496" s="15"/>
      <c r="B496" s="9" t="s">
        <v>8129</v>
      </c>
      <c r="C496" s="9" t="s">
        <v>8141</v>
      </c>
      <c r="D496" s="14" t="s">
        <v>8140</v>
      </c>
      <c r="E496" s="9" t="s">
        <v>4</v>
      </c>
      <c r="F496" s="13" t="s">
        <v>8139</v>
      </c>
      <c r="G496" s="12" t="s">
        <v>56</v>
      </c>
      <c r="H496" s="11" t="s">
        <v>660</v>
      </c>
      <c r="I496" s="10" t="str">
        <f t="shared" si="65"/>
        <v>點選以開啟簡介</v>
      </c>
      <c r="J496" s="9" t="s">
        <v>1022</v>
      </c>
    </row>
    <row r="497" spans="1:10" s="8" customFormat="1" ht="60.05" customHeight="1" x14ac:dyDescent="0.3">
      <c r="A497" s="15"/>
      <c r="B497" s="9" t="s">
        <v>8129</v>
      </c>
      <c r="C497" s="9" t="s">
        <v>8138</v>
      </c>
      <c r="D497" s="14" t="s">
        <v>8137</v>
      </c>
      <c r="E497" s="9" t="s">
        <v>4</v>
      </c>
      <c r="F497" s="13" t="s">
        <v>8136</v>
      </c>
      <c r="G497" s="12" t="s">
        <v>56</v>
      </c>
      <c r="H497" s="11" t="s">
        <v>615</v>
      </c>
      <c r="I497" s="10" t="str">
        <f t="shared" si="65"/>
        <v>點選以開啟簡介</v>
      </c>
      <c r="J497" s="9" t="s">
        <v>1022</v>
      </c>
    </row>
    <row r="498" spans="1:10" s="8" customFormat="1" ht="50.15" customHeight="1" x14ac:dyDescent="0.3">
      <c r="A498" s="15"/>
      <c r="B498" s="9" t="s">
        <v>8129</v>
      </c>
      <c r="C498" s="9" t="s">
        <v>8135</v>
      </c>
      <c r="D498" s="14" t="s">
        <v>8134</v>
      </c>
      <c r="E498" s="9" t="s">
        <v>4</v>
      </c>
      <c r="F498" s="13" t="s">
        <v>8133</v>
      </c>
      <c r="G498" s="12" t="s">
        <v>56</v>
      </c>
      <c r="H498" s="11" t="s">
        <v>660</v>
      </c>
      <c r="I498" s="10" t="str">
        <f t="shared" si="65"/>
        <v>點選以開啟簡介</v>
      </c>
      <c r="J498" s="9" t="s">
        <v>1022</v>
      </c>
    </row>
    <row r="499" spans="1:10" s="8" customFormat="1" ht="50.15" customHeight="1" x14ac:dyDescent="0.3">
      <c r="A499" s="15"/>
      <c r="B499" s="9" t="s">
        <v>8129</v>
      </c>
      <c r="C499" s="9" t="s">
        <v>8132</v>
      </c>
      <c r="D499" s="14" t="s">
        <v>8131</v>
      </c>
      <c r="E499" s="9" t="s">
        <v>4</v>
      </c>
      <c r="F499" s="13" t="s">
        <v>8130</v>
      </c>
      <c r="G499" s="12" t="s">
        <v>56</v>
      </c>
      <c r="H499" s="11" t="s">
        <v>1133</v>
      </c>
      <c r="I499" s="10" t="str">
        <f t="shared" si="65"/>
        <v>點選以開啟簡介</v>
      </c>
      <c r="J499" s="9" t="s">
        <v>1022</v>
      </c>
    </row>
    <row r="500" spans="1:10" s="8" customFormat="1" ht="60.05" customHeight="1" x14ac:dyDescent="0.3">
      <c r="A500" s="15"/>
      <c r="B500" s="9" t="s">
        <v>8129</v>
      </c>
      <c r="C500" s="9" t="s">
        <v>8128</v>
      </c>
      <c r="D500" s="14" t="s">
        <v>8127</v>
      </c>
      <c r="E500" s="9" t="s">
        <v>4</v>
      </c>
      <c r="F500" s="13" t="s">
        <v>8126</v>
      </c>
      <c r="G500" s="12" t="s">
        <v>56</v>
      </c>
      <c r="H500" s="11" t="s">
        <v>660</v>
      </c>
      <c r="I500" s="10" t="str">
        <f t="shared" si="65"/>
        <v>點選以開啟簡介</v>
      </c>
      <c r="J500" s="9" t="s">
        <v>1022</v>
      </c>
    </row>
    <row r="501" spans="1:10" s="8" customFormat="1" ht="60.05" customHeight="1" x14ac:dyDescent="0.3">
      <c r="A501" s="15"/>
      <c r="B501" s="9" t="s">
        <v>8125</v>
      </c>
      <c r="C501" s="9" t="s">
        <v>8124</v>
      </c>
      <c r="D501" s="14" t="s">
        <v>8123</v>
      </c>
      <c r="E501" s="9" t="s">
        <v>4</v>
      </c>
      <c r="F501" s="13" t="s">
        <v>8122</v>
      </c>
      <c r="G501" s="12" t="s">
        <v>56</v>
      </c>
      <c r="H501" s="11" t="s">
        <v>1979</v>
      </c>
      <c r="I501" s="10" t="str">
        <f t="shared" si="65"/>
        <v>點選以開啟簡介</v>
      </c>
      <c r="J501" s="9" t="s">
        <v>1022</v>
      </c>
    </row>
    <row r="502" spans="1:10" s="8" customFormat="1" ht="50.15" customHeight="1" x14ac:dyDescent="0.3">
      <c r="A502" s="15"/>
      <c r="B502" s="9" t="s">
        <v>8121</v>
      </c>
      <c r="C502" s="9" t="s">
        <v>8120</v>
      </c>
      <c r="D502" s="14" t="s">
        <v>8119</v>
      </c>
      <c r="E502" s="9" t="s">
        <v>4</v>
      </c>
      <c r="F502" s="13" t="s">
        <v>8118</v>
      </c>
      <c r="G502" s="12" t="s">
        <v>56</v>
      </c>
      <c r="H502" s="11" t="s">
        <v>660</v>
      </c>
      <c r="I502" s="10" t="str">
        <f t="shared" si="65"/>
        <v>點選以開啟簡介</v>
      </c>
      <c r="J502" s="9" t="s">
        <v>1022</v>
      </c>
    </row>
    <row r="503" spans="1:10" s="8" customFormat="1" ht="50.15" customHeight="1" x14ac:dyDescent="0.3">
      <c r="A503" s="15"/>
      <c r="B503" s="9" t="s">
        <v>8108</v>
      </c>
      <c r="C503" s="9" t="s">
        <v>8117</v>
      </c>
      <c r="D503" s="14" t="s">
        <v>8116</v>
      </c>
      <c r="E503" s="9" t="s">
        <v>4</v>
      </c>
      <c r="F503" s="13" t="s">
        <v>8115</v>
      </c>
      <c r="G503" s="12" t="s">
        <v>56</v>
      </c>
      <c r="H503" s="11" t="s">
        <v>700</v>
      </c>
      <c r="I503" s="10" t="str">
        <f t="shared" si="65"/>
        <v>點選以開啟簡介</v>
      </c>
      <c r="J503" s="9" t="s">
        <v>1022</v>
      </c>
    </row>
    <row r="504" spans="1:10" s="8" customFormat="1" ht="60.05" customHeight="1" x14ac:dyDescent="0.3">
      <c r="A504" s="15"/>
      <c r="B504" s="9" t="s">
        <v>8108</v>
      </c>
      <c r="C504" s="9" t="s">
        <v>8114</v>
      </c>
      <c r="D504" s="14" t="s">
        <v>8113</v>
      </c>
      <c r="E504" s="9" t="s">
        <v>4</v>
      </c>
      <c r="F504" s="13" t="s">
        <v>8112</v>
      </c>
      <c r="G504" s="12" t="s">
        <v>56</v>
      </c>
      <c r="H504" s="11" t="s">
        <v>252</v>
      </c>
      <c r="I504" s="10" t="str">
        <f t="shared" si="65"/>
        <v>點選以開啟簡介</v>
      </c>
      <c r="J504" s="9" t="s">
        <v>1022</v>
      </c>
    </row>
    <row r="505" spans="1:10" s="8" customFormat="1" ht="60.05" customHeight="1" x14ac:dyDescent="0.3">
      <c r="A505" s="15"/>
      <c r="B505" s="9" t="s">
        <v>8108</v>
      </c>
      <c r="C505" s="9" t="s">
        <v>8111</v>
      </c>
      <c r="D505" s="14" t="s">
        <v>8110</v>
      </c>
      <c r="E505" s="9" t="s">
        <v>4</v>
      </c>
      <c r="F505" s="13" t="s">
        <v>8109</v>
      </c>
      <c r="G505" s="12" t="s">
        <v>56</v>
      </c>
      <c r="H505" s="11" t="s">
        <v>112</v>
      </c>
      <c r="I505" s="10" t="str">
        <f t="shared" si="65"/>
        <v>點選以開啟簡介</v>
      </c>
      <c r="J505" s="9" t="s">
        <v>1022</v>
      </c>
    </row>
    <row r="506" spans="1:10" s="8" customFormat="1" ht="60.05" customHeight="1" x14ac:dyDescent="0.3">
      <c r="A506" s="15"/>
      <c r="B506" s="9" t="s">
        <v>8108</v>
      </c>
      <c r="C506" s="9" t="s">
        <v>8107</v>
      </c>
      <c r="D506" s="14" t="s">
        <v>8106</v>
      </c>
      <c r="E506" s="9" t="s">
        <v>4</v>
      </c>
      <c r="F506" s="13" t="s">
        <v>8105</v>
      </c>
      <c r="G506" s="12" t="s">
        <v>56</v>
      </c>
      <c r="H506" s="11" t="s">
        <v>742</v>
      </c>
      <c r="I506" s="10" t="str">
        <f t="shared" si="65"/>
        <v>點選以開啟簡介</v>
      </c>
      <c r="J506" s="9" t="s">
        <v>1022</v>
      </c>
    </row>
    <row r="507" spans="1:10" s="8" customFormat="1" ht="50.15" customHeight="1" x14ac:dyDescent="0.3">
      <c r="A507" s="15"/>
      <c r="B507" s="9" t="s">
        <v>8104</v>
      </c>
      <c r="C507" s="9" t="s">
        <v>8103</v>
      </c>
      <c r="D507" s="14" t="s">
        <v>8102</v>
      </c>
      <c r="E507" s="9" t="s">
        <v>4</v>
      </c>
      <c r="F507" s="13" t="s">
        <v>8101</v>
      </c>
      <c r="G507" s="12" t="s">
        <v>56</v>
      </c>
      <c r="H507" s="11" t="s">
        <v>444</v>
      </c>
      <c r="I507" s="10" t="str">
        <f t="shared" si="65"/>
        <v>點選以開啟簡介</v>
      </c>
      <c r="J507" s="9" t="s">
        <v>1022</v>
      </c>
    </row>
    <row r="508" spans="1:10" s="8" customFormat="1" ht="50.15" customHeight="1" x14ac:dyDescent="0.3">
      <c r="A508" s="15"/>
      <c r="B508" s="9" t="s">
        <v>7998</v>
      </c>
      <c r="C508" s="9" t="s">
        <v>7997</v>
      </c>
      <c r="D508" s="14" t="s">
        <v>7996</v>
      </c>
      <c r="E508" s="9" t="s">
        <v>4</v>
      </c>
      <c r="F508" s="13" t="s">
        <v>7995</v>
      </c>
      <c r="G508" s="12" t="s">
        <v>56</v>
      </c>
      <c r="H508" s="11" t="s">
        <v>321</v>
      </c>
      <c r="I508" s="10" t="str">
        <f t="shared" ref="I508:I550" si="66">HYPERLINK(CONCATENATE("http://www.amazon.com/gp/search/ref=sr_adv_b/?search-alias=stripbooks&amp;unfiltered=1&amp;field-keywords=",F508),"點選以開啟簡介")</f>
        <v>點選以開啟簡介</v>
      </c>
      <c r="J508" s="9" t="s">
        <v>1022</v>
      </c>
    </row>
    <row r="509" spans="1:10" s="8" customFormat="1" ht="50.15" customHeight="1" x14ac:dyDescent="0.3">
      <c r="A509" s="15"/>
      <c r="B509" s="9" t="s">
        <v>7985</v>
      </c>
      <c r="C509" s="9" t="s">
        <v>7994</v>
      </c>
      <c r="D509" s="14" t="s">
        <v>7993</v>
      </c>
      <c r="E509" s="9" t="s">
        <v>4</v>
      </c>
      <c r="F509" s="13" t="s">
        <v>7992</v>
      </c>
      <c r="G509" s="12" t="s">
        <v>56</v>
      </c>
      <c r="H509" s="11" t="s">
        <v>1899</v>
      </c>
      <c r="I509" s="10" t="str">
        <f t="shared" si="66"/>
        <v>點選以開啟簡介</v>
      </c>
      <c r="J509" s="9" t="s">
        <v>1022</v>
      </c>
    </row>
    <row r="510" spans="1:10" s="8" customFormat="1" ht="60.05" customHeight="1" x14ac:dyDescent="0.3">
      <c r="A510" s="15"/>
      <c r="B510" s="9" t="s">
        <v>7985</v>
      </c>
      <c r="C510" s="9" t="s">
        <v>7991</v>
      </c>
      <c r="D510" s="14" t="s">
        <v>7990</v>
      </c>
      <c r="E510" s="9" t="s">
        <v>4</v>
      </c>
      <c r="F510" s="13" t="s">
        <v>7989</v>
      </c>
      <c r="G510" s="12" t="s">
        <v>56</v>
      </c>
      <c r="H510" s="11" t="s">
        <v>179</v>
      </c>
      <c r="I510" s="10" t="str">
        <f t="shared" si="66"/>
        <v>點選以開啟簡介</v>
      </c>
      <c r="J510" s="9" t="s">
        <v>1022</v>
      </c>
    </row>
    <row r="511" spans="1:10" s="8" customFormat="1" ht="60.05" customHeight="1" x14ac:dyDescent="0.3">
      <c r="A511" s="15"/>
      <c r="B511" s="9" t="s">
        <v>7985</v>
      </c>
      <c r="C511" s="9" t="s">
        <v>7988</v>
      </c>
      <c r="D511" s="14" t="s">
        <v>7987</v>
      </c>
      <c r="E511" s="9" t="s">
        <v>4</v>
      </c>
      <c r="F511" s="13" t="s">
        <v>7986</v>
      </c>
      <c r="G511" s="12" t="s">
        <v>56</v>
      </c>
      <c r="H511" s="11" t="s">
        <v>54</v>
      </c>
      <c r="I511" s="10" t="str">
        <f t="shared" si="66"/>
        <v>點選以開啟簡介</v>
      </c>
      <c r="J511" s="9" t="s">
        <v>1022</v>
      </c>
    </row>
    <row r="512" spans="1:10" s="8" customFormat="1" ht="60.05" customHeight="1" x14ac:dyDescent="0.3">
      <c r="A512" s="15"/>
      <c r="B512" s="9" t="s">
        <v>7985</v>
      </c>
      <c r="C512" s="9" t="s">
        <v>7984</v>
      </c>
      <c r="D512" s="14" t="s">
        <v>7983</v>
      </c>
      <c r="E512" s="9" t="s">
        <v>4</v>
      </c>
      <c r="F512" s="13" t="s">
        <v>7982</v>
      </c>
      <c r="G512" s="12" t="s">
        <v>56</v>
      </c>
      <c r="H512" s="11" t="s">
        <v>660</v>
      </c>
      <c r="I512" s="10" t="str">
        <f t="shared" si="66"/>
        <v>點選以開啟簡介</v>
      </c>
      <c r="J512" s="9" t="s">
        <v>1022</v>
      </c>
    </row>
    <row r="513" spans="1:10" s="8" customFormat="1" ht="50.15" customHeight="1" x14ac:dyDescent="0.3">
      <c r="A513" s="15"/>
      <c r="B513" s="9" t="s">
        <v>7978</v>
      </c>
      <c r="C513" s="9" t="s">
        <v>7981</v>
      </c>
      <c r="D513" s="14" t="s">
        <v>7980</v>
      </c>
      <c r="E513" s="9" t="s">
        <v>4</v>
      </c>
      <c r="F513" s="13" t="s">
        <v>7979</v>
      </c>
      <c r="G513" s="12" t="s">
        <v>56</v>
      </c>
      <c r="H513" s="11" t="s">
        <v>674</v>
      </c>
      <c r="I513" s="10" t="str">
        <f t="shared" si="66"/>
        <v>點選以開啟簡介</v>
      </c>
      <c r="J513" s="9" t="s">
        <v>1022</v>
      </c>
    </row>
    <row r="514" spans="1:10" s="8" customFormat="1" ht="60.05" customHeight="1" x14ac:dyDescent="0.3">
      <c r="A514" s="15"/>
      <c r="B514" s="9" t="s">
        <v>7978</v>
      </c>
      <c r="C514" s="9" t="s">
        <v>7977</v>
      </c>
      <c r="D514" s="14" t="s">
        <v>7976</v>
      </c>
      <c r="E514" s="9" t="s">
        <v>4</v>
      </c>
      <c r="F514" s="13" t="s">
        <v>7975</v>
      </c>
      <c r="G514" s="12" t="s">
        <v>56</v>
      </c>
      <c r="H514" s="11" t="s">
        <v>1899</v>
      </c>
      <c r="I514" s="10" t="str">
        <f t="shared" si="66"/>
        <v>點選以開啟簡介</v>
      </c>
      <c r="J514" s="9" t="s">
        <v>1022</v>
      </c>
    </row>
    <row r="515" spans="1:10" s="8" customFormat="1" ht="50.15" customHeight="1" x14ac:dyDescent="0.3">
      <c r="A515" s="15"/>
      <c r="B515" s="9" t="s">
        <v>7971</v>
      </c>
      <c r="C515" s="9" t="s">
        <v>7974</v>
      </c>
      <c r="D515" s="14" t="s">
        <v>7973</v>
      </c>
      <c r="E515" s="9" t="s">
        <v>4</v>
      </c>
      <c r="F515" s="13" t="s">
        <v>7972</v>
      </c>
      <c r="G515" s="12" t="s">
        <v>56</v>
      </c>
      <c r="H515" s="11" t="s">
        <v>1156</v>
      </c>
      <c r="I515" s="10" t="str">
        <f t="shared" si="66"/>
        <v>點選以開啟簡介</v>
      </c>
      <c r="J515" s="9" t="s">
        <v>1022</v>
      </c>
    </row>
    <row r="516" spans="1:10" s="8" customFormat="1" ht="50.15" customHeight="1" x14ac:dyDescent="0.3">
      <c r="A516" s="15"/>
      <c r="B516" s="9" t="s">
        <v>7971</v>
      </c>
      <c r="C516" s="9" t="s">
        <v>7970</v>
      </c>
      <c r="D516" s="14" t="s">
        <v>7969</v>
      </c>
      <c r="E516" s="9" t="s">
        <v>4</v>
      </c>
      <c r="F516" s="13" t="s">
        <v>7968</v>
      </c>
      <c r="G516" s="12" t="s">
        <v>56</v>
      </c>
      <c r="H516" s="11" t="s">
        <v>460</v>
      </c>
      <c r="I516" s="10" t="str">
        <f t="shared" si="66"/>
        <v>點選以開啟簡介</v>
      </c>
      <c r="J516" s="9" t="s">
        <v>1022</v>
      </c>
    </row>
    <row r="517" spans="1:10" s="8" customFormat="1" ht="50.15" customHeight="1" x14ac:dyDescent="0.3">
      <c r="A517" s="15"/>
      <c r="B517" s="9" t="s">
        <v>7967</v>
      </c>
      <c r="C517" s="9" t="s">
        <v>7966</v>
      </c>
      <c r="D517" s="14" t="s">
        <v>7965</v>
      </c>
      <c r="E517" s="9" t="s">
        <v>4</v>
      </c>
      <c r="F517" s="13" t="s">
        <v>7964</v>
      </c>
      <c r="G517" s="12" t="s">
        <v>56</v>
      </c>
      <c r="H517" s="11" t="s">
        <v>214</v>
      </c>
      <c r="I517" s="10" t="str">
        <f t="shared" si="66"/>
        <v>點選以開啟簡介</v>
      </c>
      <c r="J517" s="9" t="s">
        <v>1022</v>
      </c>
    </row>
    <row r="518" spans="1:10" s="8" customFormat="1" ht="50.15" customHeight="1" x14ac:dyDescent="0.3">
      <c r="A518" s="15"/>
      <c r="B518" s="9" t="s">
        <v>7960</v>
      </c>
      <c r="C518" s="9" t="s">
        <v>7963</v>
      </c>
      <c r="D518" s="14" t="s">
        <v>7962</v>
      </c>
      <c r="E518" s="9" t="s">
        <v>4</v>
      </c>
      <c r="F518" s="13" t="s">
        <v>7961</v>
      </c>
      <c r="G518" s="12" t="s">
        <v>56</v>
      </c>
      <c r="H518" s="11" t="s">
        <v>39</v>
      </c>
      <c r="I518" s="10" t="str">
        <f t="shared" si="66"/>
        <v>點選以開啟簡介</v>
      </c>
      <c r="J518" s="9" t="s">
        <v>1022</v>
      </c>
    </row>
    <row r="519" spans="1:10" s="8" customFormat="1" ht="60.05" customHeight="1" x14ac:dyDescent="0.3">
      <c r="A519" s="15"/>
      <c r="B519" s="9" t="s">
        <v>7960</v>
      </c>
      <c r="C519" s="9" t="s">
        <v>7959</v>
      </c>
      <c r="D519" s="14" t="s">
        <v>7958</v>
      </c>
      <c r="E519" s="9" t="s">
        <v>4</v>
      </c>
      <c r="F519" s="13" t="s">
        <v>7957</v>
      </c>
      <c r="G519" s="12" t="s">
        <v>56</v>
      </c>
      <c r="H519" s="11" t="s">
        <v>1899</v>
      </c>
      <c r="I519" s="10" t="str">
        <f t="shared" si="66"/>
        <v>點選以開啟簡介</v>
      </c>
      <c r="J519" s="9" t="s">
        <v>1022</v>
      </c>
    </row>
    <row r="520" spans="1:10" s="8" customFormat="1" ht="50.15" customHeight="1" x14ac:dyDescent="0.3">
      <c r="A520" s="15"/>
      <c r="B520" s="9" t="s">
        <v>7956</v>
      </c>
      <c r="C520" s="9" t="s">
        <v>7955</v>
      </c>
      <c r="D520" s="14" t="s">
        <v>7954</v>
      </c>
      <c r="E520" s="9" t="s">
        <v>4</v>
      </c>
      <c r="F520" s="13" t="s">
        <v>7953</v>
      </c>
      <c r="G520" s="12" t="s">
        <v>56</v>
      </c>
      <c r="H520" s="11" t="s">
        <v>1064</v>
      </c>
      <c r="I520" s="10" t="str">
        <f t="shared" si="66"/>
        <v>點選以開啟簡介</v>
      </c>
      <c r="J520" s="9" t="s">
        <v>1022</v>
      </c>
    </row>
    <row r="521" spans="1:10" s="8" customFormat="1" ht="50.15" customHeight="1" x14ac:dyDescent="0.3">
      <c r="A521" s="15"/>
      <c r="B521" s="9" t="s">
        <v>7919</v>
      </c>
      <c r="C521" s="9" t="s">
        <v>7918</v>
      </c>
      <c r="D521" s="14" t="s">
        <v>7917</v>
      </c>
      <c r="E521" s="9" t="s">
        <v>4</v>
      </c>
      <c r="F521" s="13" t="s">
        <v>7916</v>
      </c>
      <c r="G521" s="12" t="s">
        <v>56</v>
      </c>
      <c r="H521" s="11" t="s">
        <v>39</v>
      </c>
      <c r="I521" s="10" t="str">
        <f t="shared" si="66"/>
        <v>點選以開啟簡介</v>
      </c>
      <c r="J521" s="9" t="s">
        <v>1022</v>
      </c>
    </row>
    <row r="522" spans="1:10" s="8" customFormat="1" ht="50.15" customHeight="1" x14ac:dyDescent="0.3">
      <c r="A522" s="15"/>
      <c r="B522" s="9" t="s">
        <v>7843</v>
      </c>
      <c r="C522" s="9" t="s">
        <v>7915</v>
      </c>
      <c r="D522" s="14" t="s">
        <v>7914</v>
      </c>
      <c r="E522" s="9" t="s">
        <v>4</v>
      </c>
      <c r="F522" s="13" t="s">
        <v>7913</v>
      </c>
      <c r="G522" s="12" t="s">
        <v>56</v>
      </c>
      <c r="H522" s="11" t="s">
        <v>8</v>
      </c>
      <c r="I522" s="10" t="str">
        <f t="shared" si="66"/>
        <v>點選以開啟簡介</v>
      </c>
      <c r="J522" s="9" t="s">
        <v>1022</v>
      </c>
    </row>
    <row r="523" spans="1:10" s="8" customFormat="1" ht="50.15" customHeight="1" x14ac:dyDescent="0.3">
      <c r="A523" s="15"/>
      <c r="B523" s="9" t="s">
        <v>7843</v>
      </c>
      <c r="C523" s="9" t="s">
        <v>7912</v>
      </c>
      <c r="D523" s="14" t="s">
        <v>7911</v>
      </c>
      <c r="E523" s="9" t="s">
        <v>4</v>
      </c>
      <c r="F523" s="13" t="s">
        <v>7910</v>
      </c>
      <c r="G523" s="12" t="s">
        <v>56</v>
      </c>
      <c r="H523" s="11" t="s">
        <v>674</v>
      </c>
      <c r="I523" s="10" t="str">
        <f t="shared" si="66"/>
        <v>點選以開啟簡介</v>
      </c>
      <c r="J523" s="9" t="s">
        <v>1022</v>
      </c>
    </row>
    <row r="524" spans="1:10" s="8" customFormat="1" ht="50.15" customHeight="1" x14ac:dyDescent="0.3">
      <c r="A524" s="15"/>
      <c r="B524" s="9" t="s">
        <v>7843</v>
      </c>
      <c r="C524" s="9" t="s">
        <v>7909</v>
      </c>
      <c r="D524" s="14" t="s">
        <v>7908</v>
      </c>
      <c r="E524" s="9" t="s">
        <v>4</v>
      </c>
      <c r="F524" s="13" t="s">
        <v>7907</v>
      </c>
      <c r="G524" s="12" t="s">
        <v>56</v>
      </c>
      <c r="H524" s="11" t="s">
        <v>112</v>
      </c>
      <c r="I524" s="10" t="str">
        <f t="shared" si="66"/>
        <v>點選以開啟簡介</v>
      </c>
      <c r="J524" s="9" t="s">
        <v>1022</v>
      </c>
    </row>
    <row r="525" spans="1:10" s="8" customFormat="1" ht="50.15" customHeight="1" x14ac:dyDescent="0.3">
      <c r="A525" s="15"/>
      <c r="B525" s="9" t="s">
        <v>7843</v>
      </c>
      <c r="C525" s="9" t="s">
        <v>7906</v>
      </c>
      <c r="D525" s="14" t="s">
        <v>7905</v>
      </c>
      <c r="E525" s="9" t="s">
        <v>4</v>
      </c>
      <c r="F525" s="13" t="s">
        <v>7904</v>
      </c>
      <c r="G525" s="12" t="s">
        <v>56</v>
      </c>
      <c r="H525" s="11" t="s">
        <v>410</v>
      </c>
      <c r="I525" s="10" t="str">
        <f t="shared" si="66"/>
        <v>點選以開啟簡介</v>
      </c>
      <c r="J525" s="9" t="s">
        <v>1022</v>
      </c>
    </row>
    <row r="526" spans="1:10" s="8" customFormat="1" ht="60.05" customHeight="1" x14ac:dyDescent="0.3">
      <c r="A526" s="15"/>
      <c r="B526" s="9" t="s">
        <v>7843</v>
      </c>
      <c r="C526" s="9" t="s">
        <v>7903</v>
      </c>
      <c r="D526" s="14" t="s">
        <v>7902</v>
      </c>
      <c r="E526" s="9" t="s">
        <v>4</v>
      </c>
      <c r="F526" s="13" t="s">
        <v>7901</v>
      </c>
      <c r="G526" s="12" t="s">
        <v>56</v>
      </c>
      <c r="H526" s="11" t="s">
        <v>49</v>
      </c>
      <c r="I526" s="10" t="str">
        <f t="shared" si="66"/>
        <v>點選以開啟簡介</v>
      </c>
      <c r="J526" s="9" t="s">
        <v>1022</v>
      </c>
    </row>
    <row r="527" spans="1:10" s="8" customFormat="1" ht="50.15" customHeight="1" x14ac:dyDescent="0.3">
      <c r="A527" s="15"/>
      <c r="B527" s="9" t="s">
        <v>7843</v>
      </c>
      <c r="C527" s="9" t="s">
        <v>6084</v>
      </c>
      <c r="D527" s="14" t="s">
        <v>7900</v>
      </c>
      <c r="E527" s="9" t="s">
        <v>4</v>
      </c>
      <c r="F527" s="13" t="s">
        <v>7899</v>
      </c>
      <c r="G527" s="12" t="s">
        <v>56</v>
      </c>
      <c r="H527" s="11" t="s">
        <v>8</v>
      </c>
      <c r="I527" s="10" t="str">
        <f t="shared" si="66"/>
        <v>點選以開啟簡介</v>
      </c>
      <c r="J527" s="9" t="s">
        <v>1022</v>
      </c>
    </row>
    <row r="528" spans="1:10" s="8" customFormat="1" ht="60.05" customHeight="1" x14ac:dyDescent="0.3">
      <c r="A528" s="15"/>
      <c r="B528" s="9" t="s">
        <v>7843</v>
      </c>
      <c r="C528" s="9" t="s">
        <v>7898</v>
      </c>
      <c r="D528" s="14" t="s">
        <v>7897</v>
      </c>
      <c r="E528" s="9" t="s">
        <v>4</v>
      </c>
      <c r="F528" s="13" t="s">
        <v>7896</v>
      </c>
      <c r="G528" s="12" t="s">
        <v>56</v>
      </c>
      <c r="H528" s="11" t="s">
        <v>619</v>
      </c>
      <c r="I528" s="10" t="str">
        <f t="shared" si="66"/>
        <v>點選以開啟簡介</v>
      </c>
      <c r="J528" s="9" t="s">
        <v>1022</v>
      </c>
    </row>
    <row r="529" spans="1:10" s="8" customFormat="1" ht="60.05" customHeight="1" x14ac:dyDescent="0.3">
      <c r="A529" s="15"/>
      <c r="B529" s="9" t="s">
        <v>7843</v>
      </c>
      <c r="C529" s="9" t="s">
        <v>7895</v>
      </c>
      <c r="D529" s="14" t="s">
        <v>7894</v>
      </c>
      <c r="E529" s="9" t="s">
        <v>4</v>
      </c>
      <c r="F529" s="13" t="s">
        <v>7893</v>
      </c>
      <c r="G529" s="12" t="s">
        <v>56</v>
      </c>
      <c r="H529" s="11" t="s">
        <v>14</v>
      </c>
      <c r="I529" s="10" t="str">
        <f t="shared" si="66"/>
        <v>點選以開啟簡介</v>
      </c>
      <c r="J529" s="9" t="s">
        <v>1022</v>
      </c>
    </row>
    <row r="530" spans="1:10" s="8" customFormat="1" ht="60.05" customHeight="1" x14ac:dyDescent="0.3">
      <c r="A530" s="15"/>
      <c r="B530" s="9" t="s">
        <v>7843</v>
      </c>
      <c r="C530" s="9" t="s">
        <v>7892</v>
      </c>
      <c r="D530" s="14" t="s">
        <v>7891</v>
      </c>
      <c r="E530" s="9" t="s">
        <v>4</v>
      </c>
      <c r="F530" s="13" t="s">
        <v>7890</v>
      </c>
      <c r="G530" s="12" t="s">
        <v>56</v>
      </c>
      <c r="H530" s="11" t="s">
        <v>39</v>
      </c>
      <c r="I530" s="10" t="str">
        <f t="shared" si="66"/>
        <v>點選以開啟簡介</v>
      </c>
      <c r="J530" s="9" t="s">
        <v>1022</v>
      </c>
    </row>
    <row r="531" spans="1:10" s="8" customFormat="1" ht="60.05" customHeight="1" x14ac:dyDescent="0.3">
      <c r="A531" s="15"/>
      <c r="B531" s="9" t="s">
        <v>7843</v>
      </c>
      <c r="C531" s="9" t="s">
        <v>7889</v>
      </c>
      <c r="D531" s="14" t="s">
        <v>7888</v>
      </c>
      <c r="E531" s="9" t="s">
        <v>4</v>
      </c>
      <c r="F531" s="13" t="s">
        <v>7887</v>
      </c>
      <c r="G531" s="12" t="s">
        <v>56</v>
      </c>
      <c r="H531" s="11" t="s">
        <v>8</v>
      </c>
      <c r="I531" s="10" t="str">
        <f t="shared" si="66"/>
        <v>點選以開啟簡介</v>
      </c>
      <c r="J531" s="9" t="s">
        <v>1022</v>
      </c>
    </row>
    <row r="532" spans="1:10" s="8" customFormat="1" ht="60.05" customHeight="1" x14ac:dyDescent="0.3">
      <c r="A532" s="15"/>
      <c r="B532" s="9" t="s">
        <v>7843</v>
      </c>
      <c r="C532" s="9" t="s">
        <v>7886</v>
      </c>
      <c r="D532" s="14" t="s">
        <v>7885</v>
      </c>
      <c r="E532" s="9" t="s">
        <v>4</v>
      </c>
      <c r="F532" s="13" t="s">
        <v>7884</v>
      </c>
      <c r="G532" s="12" t="s">
        <v>56</v>
      </c>
      <c r="H532" s="11" t="s">
        <v>184</v>
      </c>
      <c r="I532" s="10" t="str">
        <f t="shared" si="66"/>
        <v>點選以開啟簡介</v>
      </c>
      <c r="J532" s="9" t="s">
        <v>1022</v>
      </c>
    </row>
    <row r="533" spans="1:10" s="8" customFormat="1" ht="50.15" customHeight="1" x14ac:dyDescent="0.3">
      <c r="A533" s="15"/>
      <c r="B533" s="9" t="s">
        <v>7843</v>
      </c>
      <c r="C533" s="9" t="s">
        <v>7883</v>
      </c>
      <c r="D533" s="14" t="s">
        <v>7882</v>
      </c>
      <c r="E533" s="9" t="s">
        <v>4</v>
      </c>
      <c r="F533" s="13" t="s">
        <v>7881</v>
      </c>
      <c r="G533" s="12" t="s">
        <v>56</v>
      </c>
      <c r="H533" s="11" t="s">
        <v>14</v>
      </c>
      <c r="I533" s="10" t="str">
        <f t="shared" si="66"/>
        <v>點選以開啟簡介</v>
      </c>
      <c r="J533" s="9" t="s">
        <v>1022</v>
      </c>
    </row>
    <row r="534" spans="1:10" s="8" customFormat="1" ht="60.05" customHeight="1" x14ac:dyDescent="0.3">
      <c r="A534" s="15"/>
      <c r="B534" s="9" t="s">
        <v>7843</v>
      </c>
      <c r="C534" s="9" t="s">
        <v>7880</v>
      </c>
      <c r="D534" s="14" t="s">
        <v>7879</v>
      </c>
      <c r="E534" s="9" t="s">
        <v>4</v>
      </c>
      <c r="F534" s="13" t="s">
        <v>7878</v>
      </c>
      <c r="G534" s="12" t="s">
        <v>56</v>
      </c>
      <c r="H534" s="11" t="s">
        <v>660</v>
      </c>
      <c r="I534" s="10" t="str">
        <f t="shared" si="66"/>
        <v>點選以開啟簡介</v>
      </c>
      <c r="J534" s="9" t="s">
        <v>1022</v>
      </c>
    </row>
    <row r="535" spans="1:10" s="8" customFormat="1" ht="60.05" customHeight="1" x14ac:dyDescent="0.3">
      <c r="A535" s="15"/>
      <c r="B535" s="9" t="s">
        <v>7843</v>
      </c>
      <c r="C535" s="9" t="s">
        <v>7877</v>
      </c>
      <c r="D535" s="14" t="s">
        <v>7876</v>
      </c>
      <c r="E535" s="9" t="s">
        <v>4</v>
      </c>
      <c r="F535" s="13" t="s">
        <v>7875</v>
      </c>
      <c r="G535" s="12" t="s">
        <v>56</v>
      </c>
      <c r="H535" s="11" t="s">
        <v>54</v>
      </c>
      <c r="I535" s="10" t="str">
        <f t="shared" si="66"/>
        <v>點選以開啟簡介</v>
      </c>
      <c r="J535" s="9" t="s">
        <v>1022</v>
      </c>
    </row>
    <row r="536" spans="1:10" s="8" customFormat="1" ht="50.15" customHeight="1" x14ac:dyDescent="0.3">
      <c r="A536" s="15"/>
      <c r="B536" s="9" t="s">
        <v>7843</v>
      </c>
      <c r="C536" s="9" t="s">
        <v>7874</v>
      </c>
      <c r="D536" s="14" t="s">
        <v>7873</v>
      </c>
      <c r="E536" s="9" t="s">
        <v>4</v>
      </c>
      <c r="F536" s="13" t="s">
        <v>7872</v>
      </c>
      <c r="G536" s="12" t="s">
        <v>56</v>
      </c>
      <c r="H536" s="11" t="s">
        <v>7871</v>
      </c>
      <c r="I536" s="10" t="str">
        <f t="shared" si="66"/>
        <v>點選以開啟簡介</v>
      </c>
      <c r="J536" s="9" t="s">
        <v>1022</v>
      </c>
    </row>
    <row r="537" spans="1:10" s="8" customFormat="1" ht="50.15" customHeight="1" x14ac:dyDescent="0.3">
      <c r="A537" s="15"/>
      <c r="B537" s="9" t="s">
        <v>7843</v>
      </c>
      <c r="C537" s="9" t="s">
        <v>7870</v>
      </c>
      <c r="D537" s="14" t="s">
        <v>7869</v>
      </c>
      <c r="E537" s="9" t="s">
        <v>4</v>
      </c>
      <c r="F537" s="13" t="s">
        <v>7868</v>
      </c>
      <c r="G537" s="12" t="s">
        <v>56</v>
      </c>
      <c r="H537" s="11" t="s">
        <v>54</v>
      </c>
      <c r="I537" s="10" t="str">
        <f t="shared" si="66"/>
        <v>點選以開啟簡介</v>
      </c>
      <c r="J537" s="9" t="s">
        <v>1022</v>
      </c>
    </row>
    <row r="538" spans="1:10" s="8" customFormat="1" ht="60.05" customHeight="1" x14ac:dyDescent="0.3">
      <c r="A538" s="15"/>
      <c r="B538" s="9" t="s">
        <v>7843</v>
      </c>
      <c r="C538" s="9" t="s">
        <v>7867</v>
      </c>
      <c r="D538" s="14" t="s">
        <v>7866</v>
      </c>
      <c r="E538" s="9" t="s">
        <v>4</v>
      </c>
      <c r="F538" s="13" t="s">
        <v>7865</v>
      </c>
      <c r="G538" s="12" t="s">
        <v>56</v>
      </c>
      <c r="H538" s="11" t="s">
        <v>1904</v>
      </c>
      <c r="I538" s="10" t="str">
        <f t="shared" si="66"/>
        <v>點選以開啟簡介</v>
      </c>
      <c r="J538" s="9" t="s">
        <v>1022</v>
      </c>
    </row>
    <row r="539" spans="1:10" s="8" customFormat="1" ht="60.05" customHeight="1" x14ac:dyDescent="0.3">
      <c r="A539" s="15"/>
      <c r="B539" s="9" t="s">
        <v>7843</v>
      </c>
      <c r="C539" s="9" t="s">
        <v>7864</v>
      </c>
      <c r="D539" s="14" t="s">
        <v>7863</v>
      </c>
      <c r="E539" s="9" t="s">
        <v>4</v>
      </c>
      <c r="F539" s="13" t="s">
        <v>7862</v>
      </c>
      <c r="G539" s="12" t="s">
        <v>56</v>
      </c>
      <c r="H539" s="11" t="s">
        <v>179</v>
      </c>
      <c r="I539" s="10" t="str">
        <f t="shared" si="66"/>
        <v>點選以開啟簡介</v>
      </c>
      <c r="J539" s="9" t="s">
        <v>1022</v>
      </c>
    </row>
    <row r="540" spans="1:10" s="8" customFormat="1" ht="50.15" customHeight="1" x14ac:dyDescent="0.3">
      <c r="A540" s="15"/>
      <c r="B540" s="9" t="s">
        <v>7843</v>
      </c>
      <c r="C540" s="9" t="s">
        <v>7861</v>
      </c>
      <c r="D540" s="14" t="s">
        <v>7860</v>
      </c>
      <c r="E540" s="9" t="s">
        <v>4</v>
      </c>
      <c r="F540" s="13" t="s">
        <v>7859</v>
      </c>
      <c r="G540" s="12" t="s">
        <v>56</v>
      </c>
      <c r="H540" s="11" t="s">
        <v>8</v>
      </c>
      <c r="I540" s="10" t="str">
        <f t="shared" si="66"/>
        <v>點選以開啟簡介</v>
      </c>
      <c r="J540" s="9" t="s">
        <v>1022</v>
      </c>
    </row>
    <row r="541" spans="1:10" s="8" customFormat="1" ht="50.15" customHeight="1" x14ac:dyDescent="0.3">
      <c r="A541" s="15"/>
      <c r="B541" s="9" t="s">
        <v>7843</v>
      </c>
      <c r="C541" s="9" t="s">
        <v>7858</v>
      </c>
      <c r="D541" s="14" t="s">
        <v>7857</v>
      </c>
      <c r="E541" s="9" t="s">
        <v>4</v>
      </c>
      <c r="F541" s="13" t="s">
        <v>7856</v>
      </c>
      <c r="G541" s="12" t="s">
        <v>56</v>
      </c>
      <c r="H541" s="11" t="s">
        <v>54</v>
      </c>
      <c r="I541" s="10" t="str">
        <f t="shared" si="66"/>
        <v>點選以開啟簡介</v>
      </c>
      <c r="J541" s="9" t="s">
        <v>1022</v>
      </c>
    </row>
    <row r="542" spans="1:10" s="8" customFormat="1" ht="50.15" customHeight="1" x14ac:dyDescent="0.3">
      <c r="A542" s="15"/>
      <c r="B542" s="9" t="s">
        <v>7843</v>
      </c>
      <c r="C542" s="9" t="s">
        <v>7855</v>
      </c>
      <c r="D542" s="14" t="s">
        <v>7854</v>
      </c>
      <c r="E542" s="9" t="s">
        <v>4</v>
      </c>
      <c r="F542" s="13" t="s">
        <v>7853</v>
      </c>
      <c r="G542" s="12" t="s">
        <v>56</v>
      </c>
      <c r="H542" s="11" t="s">
        <v>8</v>
      </c>
      <c r="I542" s="10" t="str">
        <f t="shared" si="66"/>
        <v>點選以開啟簡介</v>
      </c>
      <c r="J542" s="9" t="s">
        <v>1022</v>
      </c>
    </row>
    <row r="543" spans="1:10" s="8" customFormat="1" ht="50.15" customHeight="1" x14ac:dyDescent="0.3">
      <c r="A543" s="15"/>
      <c r="B543" s="9" t="s">
        <v>7843</v>
      </c>
      <c r="C543" s="9" t="s">
        <v>7852</v>
      </c>
      <c r="D543" s="14" t="s">
        <v>7851</v>
      </c>
      <c r="E543" s="9" t="s">
        <v>4</v>
      </c>
      <c r="F543" s="13" t="s">
        <v>7850</v>
      </c>
      <c r="G543" s="12" t="s">
        <v>56</v>
      </c>
      <c r="H543" s="11" t="s">
        <v>615</v>
      </c>
      <c r="I543" s="10" t="str">
        <f t="shared" si="66"/>
        <v>點選以開啟簡介</v>
      </c>
      <c r="J543" s="9" t="s">
        <v>1022</v>
      </c>
    </row>
    <row r="544" spans="1:10" s="8" customFormat="1" ht="50.15" customHeight="1" x14ac:dyDescent="0.3">
      <c r="A544" s="15"/>
      <c r="B544" s="9" t="s">
        <v>7843</v>
      </c>
      <c r="C544" s="9" t="s">
        <v>7849</v>
      </c>
      <c r="D544" s="14" t="s">
        <v>7848</v>
      </c>
      <c r="E544" s="9" t="s">
        <v>4</v>
      </c>
      <c r="F544" s="13" t="s">
        <v>7847</v>
      </c>
      <c r="G544" s="12" t="s">
        <v>56</v>
      </c>
      <c r="H544" s="11" t="s">
        <v>8</v>
      </c>
      <c r="I544" s="10" t="str">
        <f t="shared" si="66"/>
        <v>點選以開啟簡介</v>
      </c>
      <c r="J544" s="9" t="s">
        <v>1022</v>
      </c>
    </row>
    <row r="545" spans="1:10" s="8" customFormat="1" ht="50.15" customHeight="1" x14ac:dyDescent="0.3">
      <c r="A545" s="15"/>
      <c r="B545" s="9" t="s">
        <v>7843</v>
      </c>
      <c r="C545" s="9" t="s">
        <v>7846</v>
      </c>
      <c r="D545" s="14" t="s">
        <v>7845</v>
      </c>
      <c r="E545" s="9" t="s">
        <v>4</v>
      </c>
      <c r="F545" s="13" t="s">
        <v>7844</v>
      </c>
      <c r="G545" s="12" t="s">
        <v>56</v>
      </c>
      <c r="H545" s="11" t="s">
        <v>674</v>
      </c>
      <c r="I545" s="10" t="str">
        <f t="shared" si="66"/>
        <v>點選以開啟簡介</v>
      </c>
      <c r="J545" s="9" t="s">
        <v>1022</v>
      </c>
    </row>
    <row r="546" spans="1:10" s="8" customFormat="1" ht="50.15" customHeight="1" x14ac:dyDescent="0.3">
      <c r="A546" s="15"/>
      <c r="B546" s="9" t="s">
        <v>7843</v>
      </c>
      <c r="C546" s="9" t="s">
        <v>7842</v>
      </c>
      <c r="D546" s="14" t="s">
        <v>7841</v>
      </c>
      <c r="E546" s="9" t="s">
        <v>4</v>
      </c>
      <c r="F546" s="13" t="s">
        <v>7840</v>
      </c>
      <c r="G546" s="12" t="s">
        <v>56</v>
      </c>
      <c r="H546" s="11" t="s">
        <v>1899</v>
      </c>
      <c r="I546" s="10" t="str">
        <f t="shared" si="66"/>
        <v>點選以開啟簡介</v>
      </c>
      <c r="J546" s="9" t="s">
        <v>1022</v>
      </c>
    </row>
    <row r="547" spans="1:10" s="8" customFormat="1" ht="70" customHeight="1" x14ac:dyDescent="0.3">
      <c r="A547" s="15"/>
      <c r="B547" s="9" t="s">
        <v>7839</v>
      </c>
      <c r="C547" s="9" t="s">
        <v>7838</v>
      </c>
      <c r="D547" s="14" t="s">
        <v>7837</v>
      </c>
      <c r="E547" s="9" t="s">
        <v>4</v>
      </c>
      <c r="F547" s="13" t="s">
        <v>7836</v>
      </c>
      <c r="G547" s="12" t="s">
        <v>56</v>
      </c>
      <c r="H547" s="11" t="s">
        <v>54</v>
      </c>
      <c r="I547" s="10" t="str">
        <f t="shared" si="66"/>
        <v>點選以開啟簡介</v>
      </c>
      <c r="J547" s="9" t="s">
        <v>1022</v>
      </c>
    </row>
    <row r="548" spans="1:10" s="8" customFormat="1" ht="50.15" customHeight="1" x14ac:dyDescent="0.3">
      <c r="A548" s="15"/>
      <c r="B548" s="9" t="s">
        <v>7835</v>
      </c>
      <c r="C548" s="9" t="s">
        <v>7834</v>
      </c>
      <c r="D548" s="14" t="s">
        <v>7833</v>
      </c>
      <c r="E548" s="9" t="s">
        <v>4</v>
      </c>
      <c r="F548" s="13" t="s">
        <v>7832</v>
      </c>
      <c r="G548" s="12" t="s">
        <v>56</v>
      </c>
      <c r="H548" s="11" t="s">
        <v>70</v>
      </c>
      <c r="I548" s="10" t="str">
        <f t="shared" si="66"/>
        <v>點選以開啟簡介</v>
      </c>
      <c r="J548" s="9" t="s">
        <v>1022</v>
      </c>
    </row>
    <row r="549" spans="1:10" s="8" customFormat="1" ht="50.15" customHeight="1" x14ac:dyDescent="0.3">
      <c r="A549" s="15"/>
      <c r="B549" s="9" t="s">
        <v>7828</v>
      </c>
      <c r="C549" s="9" t="s">
        <v>7831</v>
      </c>
      <c r="D549" s="14" t="s">
        <v>7830</v>
      </c>
      <c r="E549" s="9" t="s">
        <v>4</v>
      </c>
      <c r="F549" s="13" t="s">
        <v>7829</v>
      </c>
      <c r="G549" s="12" t="s">
        <v>56</v>
      </c>
      <c r="H549" s="11" t="s">
        <v>162</v>
      </c>
      <c r="I549" s="10" t="str">
        <f t="shared" si="66"/>
        <v>點選以開啟簡介</v>
      </c>
      <c r="J549" s="9" t="s">
        <v>1022</v>
      </c>
    </row>
    <row r="550" spans="1:10" s="8" customFormat="1" ht="60.05" customHeight="1" x14ac:dyDescent="0.3">
      <c r="A550" s="15"/>
      <c r="B550" s="9" t="s">
        <v>7828</v>
      </c>
      <c r="C550" s="9" t="s">
        <v>7827</v>
      </c>
      <c r="D550" s="14" t="s">
        <v>7826</v>
      </c>
      <c r="E550" s="9" t="s">
        <v>4</v>
      </c>
      <c r="F550" s="13" t="s">
        <v>7825</v>
      </c>
      <c r="G550" s="12" t="s">
        <v>56</v>
      </c>
      <c r="H550" s="11" t="s">
        <v>39</v>
      </c>
      <c r="I550" s="10" t="str">
        <f t="shared" si="66"/>
        <v>點選以開啟簡介</v>
      </c>
      <c r="J550" s="9" t="s">
        <v>1022</v>
      </c>
    </row>
    <row r="551" spans="1:10" s="8" customFormat="1" ht="60.05" customHeight="1" x14ac:dyDescent="0.3">
      <c r="A551" s="15"/>
      <c r="B551" s="9" t="s">
        <v>7812</v>
      </c>
      <c r="C551" s="9" t="s">
        <v>7824</v>
      </c>
      <c r="D551" s="14" t="s">
        <v>7823</v>
      </c>
      <c r="E551" s="9" t="s">
        <v>4</v>
      </c>
      <c r="F551" s="13" t="s">
        <v>7822</v>
      </c>
      <c r="G551" s="12" t="s">
        <v>56</v>
      </c>
      <c r="H551" s="11" t="s">
        <v>1979</v>
      </c>
      <c r="I551" s="10" t="str">
        <f t="shared" ref="I551:I567" si="67">HYPERLINK(CONCATENATE("http://www.amazon.com/gp/search/ref=sr_adv_b/?search-alias=stripbooks&amp;unfiltered=1&amp;field-keywords=",F551),"點選以開啟簡介")</f>
        <v>點選以開啟簡介</v>
      </c>
      <c r="J551" s="9" t="s">
        <v>1022</v>
      </c>
    </row>
    <row r="552" spans="1:10" s="8" customFormat="1" ht="60.05" customHeight="1" x14ac:dyDescent="0.3">
      <c r="A552" s="15"/>
      <c r="B552" s="9" t="s">
        <v>7812</v>
      </c>
      <c r="C552" s="9" t="s">
        <v>7821</v>
      </c>
      <c r="D552" s="14" t="s">
        <v>7820</v>
      </c>
      <c r="E552" s="9" t="s">
        <v>4</v>
      </c>
      <c r="F552" s="13" t="s">
        <v>7819</v>
      </c>
      <c r="G552" s="12" t="s">
        <v>56</v>
      </c>
      <c r="H552" s="11" t="s">
        <v>3304</v>
      </c>
      <c r="I552" s="10" t="str">
        <f t="shared" si="67"/>
        <v>點選以開啟簡介</v>
      </c>
      <c r="J552" s="9" t="s">
        <v>1022</v>
      </c>
    </row>
    <row r="553" spans="1:10" s="8" customFormat="1" ht="60.05" customHeight="1" x14ac:dyDescent="0.3">
      <c r="A553" s="15"/>
      <c r="B553" s="9" t="s">
        <v>7812</v>
      </c>
      <c r="C553" s="9" t="s">
        <v>7818</v>
      </c>
      <c r="D553" s="14" t="s">
        <v>7817</v>
      </c>
      <c r="E553" s="9" t="s">
        <v>4</v>
      </c>
      <c r="F553" s="13" t="s">
        <v>7816</v>
      </c>
      <c r="G553" s="12" t="s">
        <v>56</v>
      </c>
      <c r="H553" s="11" t="s">
        <v>615</v>
      </c>
      <c r="I553" s="10" t="str">
        <f t="shared" si="67"/>
        <v>點選以開啟簡介</v>
      </c>
      <c r="J553" s="9" t="s">
        <v>1022</v>
      </c>
    </row>
    <row r="554" spans="1:10" s="8" customFormat="1" ht="50.15" customHeight="1" x14ac:dyDescent="0.3">
      <c r="A554" s="15"/>
      <c r="B554" s="9" t="s">
        <v>7812</v>
      </c>
      <c r="C554" s="9" t="s">
        <v>7815</v>
      </c>
      <c r="D554" s="14" t="s">
        <v>7814</v>
      </c>
      <c r="E554" s="9" t="s">
        <v>4</v>
      </c>
      <c r="F554" s="13" t="s">
        <v>7813</v>
      </c>
      <c r="G554" s="12" t="s">
        <v>56</v>
      </c>
      <c r="H554" s="11" t="s">
        <v>321</v>
      </c>
      <c r="I554" s="10" t="str">
        <f t="shared" si="67"/>
        <v>點選以開啟簡介</v>
      </c>
      <c r="J554" s="9" t="s">
        <v>1022</v>
      </c>
    </row>
    <row r="555" spans="1:10" s="8" customFormat="1" ht="60.05" customHeight="1" x14ac:dyDescent="0.3">
      <c r="A555" s="15"/>
      <c r="B555" s="9" t="s">
        <v>7812</v>
      </c>
      <c r="C555" s="9" t="s">
        <v>7811</v>
      </c>
      <c r="D555" s="14" t="s">
        <v>7810</v>
      </c>
      <c r="E555" s="9" t="s">
        <v>4</v>
      </c>
      <c r="F555" s="13" t="s">
        <v>7809</v>
      </c>
      <c r="G555" s="12" t="s">
        <v>56</v>
      </c>
      <c r="H555" s="11" t="s">
        <v>112</v>
      </c>
      <c r="I555" s="10" t="str">
        <f t="shared" si="67"/>
        <v>點選以開啟簡介</v>
      </c>
      <c r="J555" s="9" t="s">
        <v>1022</v>
      </c>
    </row>
    <row r="556" spans="1:10" s="8" customFormat="1" ht="60.05" customHeight="1" x14ac:dyDescent="0.3">
      <c r="A556" s="15"/>
      <c r="B556" s="9" t="s">
        <v>7808</v>
      </c>
      <c r="C556" s="9" t="s">
        <v>7807</v>
      </c>
      <c r="D556" s="14" t="s">
        <v>7806</v>
      </c>
      <c r="E556" s="9" t="s">
        <v>4</v>
      </c>
      <c r="F556" s="13" t="s">
        <v>7805</v>
      </c>
      <c r="G556" s="12" t="s">
        <v>56</v>
      </c>
      <c r="H556" s="11" t="s">
        <v>615</v>
      </c>
      <c r="I556" s="10" t="str">
        <f t="shared" si="67"/>
        <v>點選以開啟簡介</v>
      </c>
      <c r="J556" s="9" t="s">
        <v>1022</v>
      </c>
    </row>
    <row r="557" spans="1:10" s="8" customFormat="1" ht="50.15" customHeight="1" x14ac:dyDescent="0.3">
      <c r="A557" s="15"/>
      <c r="B557" s="9" t="s">
        <v>7801</v>
      </c>
      <c r="C557" s="9" t="s">
        <v>7804</v>
      </c>
      <c r="D557" s="14" t="s">
        <v>7803</v>
      </c>
      <c r="E557" s="9" t="s">
        <v>4</v>
      </c>
      <c r="F557" s="13" t="s">
        <v>7802</v>
      </c>
      <c r="G557" s="12" t="s">
        <v>56</v>
      </c>
      <c r="H557" s="11" t="s">
        <v>94</v>
      </c>
      <c r="I557" s="10" t="str">
        <f t="shared" si="67"/>
        <v>點選以開啟簡介</v>
      </c>
      <c r="J557" s="9" t="s">
        <v>1022</v>
      </c>
    </row>
    <row r="558" spans="1:10" s="8" customFormat="1" ht="50.15" customHeight="1" x14ac:dyDescent="0.3">
      <c r="A558" s="15"/>
      <c r="B558" s="9" t="s">
        <v>7801</v>
      </c>
      <c r="C558" s="9" t="s">
        <v>7800</v>
      </c>
      <c r="D558" s="14" t="s">
        <v>7799</v>
      </c>
      <c r="E558" s="9" t="s">
        <v>4</v>
      </c>
      <c r="F558" s="13" t="s">
        <v>7798</v>
      </c>
      <c r="G558" s="12" t="s">
        <v>56</v>
      </c>
      <c r="H558" s="11" t="s">
        <v>1582</v>
      </c>
      <c r="I558" s="10" t="str">
        <f t="shared" si="67"/>
        <v>點選以開啟簡介</v>
      </c>
      <c r="J558" s="9" t="s">
        <v>1022</v>
      </c>
    </row>
    <row r="559" spans="1:10" s="8" customFormat="1" ht="50.15" customHeight="1" x14ac:dyDescent="0.3">
      <c r="A559" s="15"/>
      <c r="B559" s="9" t="s">
        <v>7791</v>
      </c>
      <c r="C559" s="9" t="s">
        <v>7797</v>
      </c>
      <c r="D559" s="14" t="s">
        <v>7796</v>
      </c>
      <c r="E559" s="9" t="s">
        <v>4</v>
      </c>
      <c r="F559" s="13" t="s">
        <v>7795</v>
      </c>
      <c r="G559" s="12" t="s">
        <v>56</v>
      </c>
      <c r="H559" s="11" t="s">
        <v>1899</v>
      </c>
      <c r="I559" s="10" t="str">
        <f t="shared" si="67"/>
        <v>點選以開啟簡介</v>
      </c>
      <c r="J559" s="9" t="s">
        <v>1022</v>
      </c>
    </row>
    <row r="560" spans="1:10" s="8" customFormat="1" ht="60.05" customHeight="1" x14ac:dyDescent="0.3">
      <c r="A560" s="15"/>
      <c r="B560" s="9" t="s">
        <v>7791</v>
      </c>
      <c r="C560" s="9" t="s">
        <v>7794</v>
      </c>
      <c r="D560" s="14" t="s">
        <v>7793</v>
      </c>
      <c r="E560" s="9" t="s">
        <v>4</v>
      </c>
      <c r="F560" s="13" t="s">
        <v>7792</v>
      </c>
      <c r="G560" s="12" t="s">
        <v>56</v>
      </c>
      <c r="H560" s="11" t="s">
        <v>39</v>
      </c>
      <c r="I560" s="10" t="str">
        <f t="shared" si="67"/>
        <v>點選以開啟簡介</v>
      </c>
      <c r="J560" s="9" t="s">
        <v>1022</v>
      </c>
    </row>
    <row r="561" spans="1:10" s="8" customFormat="1" ht="50.15" customHeight="1" x14ac:dyDescent="0.3">
      <c r="A561" s="15"/>
      <c r="B561" s="9" t="s">
        <v>7791</v>
      </c>
      <c r="C561" s="9" t="s">
        <v>7790</v>
      </c>
      <c r="D561" s="14" t="s">
        <v>7789</v>
      </c>
      <c r="E561" s="9" t="s">
        <v>4</v>
      </c>
      <c r="F561" s="13" t="s">
        <v>7788</v>
      </c>
      <c r="G561" s="12" t="s">
        <v>56</v>
      </c>
      <c r="H561" s="11" t="s">
        <v>179</v>
      </c>
      <c r="I561" s="10" t="str">
        <f t="shared" si="67"/>
        <v>點選以開啟簡介</v>
      </c>
      <c r="J561" s="9" t="s">
        <v>1022</v>
      </c>
    </row>
    <row r="562" spans="1:10" s="8" customFormat="1" ht="50.15" customHeight="1" x14ac:dyDescent="0.3">
      <c r="A562" s="15"/>
      <c r="B562" s="9" t="s">
        <v>7778</v>
      </c>
      <c r="C562" s="9" t="s">
        <v>7777</v>
      </c>
      <c r="D562" s="14" t="s">
        <v>7776</v>
      </c>
      <c r="E562" s="9" t="s">
        <v>4</v>
      </c>
      <c r="F562" s="13" t="s">
        <v>7775</v>
      </c>
      <c r="G562" s="12" t="s">
        <v>15</v>
      </c>
      <c r="H562" s="11" t="s">
        <v>104</v>
      </c>
      <c r="I562" s="10" t="str">
        <f t="shared" si="67"/>
        <v>點選以開啟簡介</v>
      </c>
      <c r="J562" s="9" t="s">
        <v>0</v>
      </c>
    </row>
    <row r="563" spans="1:10" s="8" customFormat="1" ht="50.15" customHeight="1" x14ac:dyDescent="0.3">
      <c r="A563" s="15"/>
      <c r="B563" s="9" t="s">
        <v>7770</v>
      </c>
      <c r="C563" s="9" t="s">
        <v>7769</v>
      </c>
      <c r="D563" s="14" t="s">
        <v>7768</v>
      </c>
      <c r="E563" s="9" t="s">
        <v>4</v>
      </c>
      <c r="F563" s="13" t="s">
        <v>7767</v>
      </c>
      <c r="G563" s="12" t="s">
        <v>15</v>
      </c>
      <c r="H563" s="11" t="s">
        <v>3967</v>
      </c>
      <c r="I563" s="10" t="str">
        <f t="shared" si="67"/>
        <v>點選以開啟簡介</v>
      </c>
      <c r="J563" s="9" t="s">
        <v>0</v>
      </c>
    </row>
    <row r="564" spans="1:10" s="8" customFormat="1" ht="50.15" customHeight="1" x14ac:dyDescent="0.3">
      <c r="A564" s="15"/>
      <c r="B564" s="9" t="s">
        <v>7740</v>
      </c>
      <c r="C564" s="9" t="s">
        <v>7752</v>
      </c>
      <c r="D564" s="14" t="s">
        <v>7751</v>
      </c>
      <c r="E564" s="9" t="s">
        <v>4</v>
      </c>
      <c r="F564" s="13" t="s">
        <v>7750</v>
      </c>
      <c r="G564" s="12" t="s">
        <v>56</v>
      </c>
      <c r="H564" s="11" t="s">
        <v>843</v>
      </c>
      <c r="I564" s="10" t="str">
        <f t="shared" si="67"/>
        <v>點選以開啟簡介</v>
      </c>
      <c r="J564" s="9" t="s">
        <v>0</v>
      </c>
    </row>
    <row r="565" spans="1:10" s="8" customFormat="1" ht="50.15" customHeight="1" x14ac:dyDescent="0.3">
      <c r="A565" s="15"/>
      <c r="B565" s="9" t="s">
        <v>7740</v>
      </c>
      <c r="C565" s="9" t="s">
        <v>7749</v>
      </c>
      <c r="D565" s="14" t="s">
        <v>7748</v>
      </c>
      <c r="E565" s="9" t="s">
        <v>4</v>
      </c>
      <c r="F565" s="13" t="s">
        <v>7747</v>
      </c>
      <c r="G565" s="12" t="s">
        <v>56</v>
      </c>
      <c r="H565" s="11" t="s">
        <v>869</v>
      </c>
      <c r="I565" s="10" t="str">
        <f t="shared" si="67"/>
        <v>點選以開啟簡介</v>
      </c>
      <c r="J565" s="9" t="s">
        <v>0</v>
      </c>
    </row>
    <row r="566" spans="1:10" s="8" customFormat="1" ht="50.15" customHeight="1" x14ac:dyDescent="0.3">
      <c r="A566" s="15"/>
      <c r="B566" s="9" t="s">
        <v>7740</v>
      </c>
      <c r="C566" s="9" t="s">
        <v>7746</v>
      </c>
      <c r="D566" s="14" t="s">
        <v>7745</v>
      </c>
      <c r="E566" s="9" t="s">
        <v>4</v>
      </c>
      <c r="F566" s="13" t="s">
        <v>7744</v>
      </c>
      <c r="G566" s="12" t="s">
        <v>56</v>
      </c>
      <c r="H566" s="11" t="s">
        <v>688</v>
      </c>
      <c r="I566" s="10" t="str">
        <f t="shared" si="67"/>
        <v>點選以開啟簡介</v>
      </c>
      <c r="J566" s="9" t="s">
        <v>0</v>
      </c>
    </row>
    <row r="567" spans="1:10" s="8" customFormat="1" ht="60.05" customHeight="1" x14ac:dyDescent="0.3">
      <c r="A567" s="15"/>
      <c r="B567" s="9" t="s">
        <v>7740</v>
      </c>
      <c r="C567" s="9" t="s">
        <v>7743</v>
      </c>
      <c r="D567" s="14" t="s">
        <v>7742</v>
      </c>
      <c r="E567" s="9" t="s">
        <v>4</v>
      </c>
      <c r="F567" s="13" t="s">
        <v>7741</v>
      </c>
      <c r="G567" s="12" t="s">
        <v>56</v>
      </c>
      <c r="H567" s="11" t="s">
        <v>8</v>
      </c>
      <c r="I567" s="10" t="str">
        <f t="shared" si="67"/>
        <v>點選以開啟簡介</v>
      </c>
      <c r="J567" s="9" t="s">
        <v>0</v>
      </c>
    </row>
    <row r="568" spans="1:10" s="8" customFormat="1" ht="50.15" customHeight="1" x14ac:dyDescent="0.3">
      <c r="A568" s="15"/>
      <c r="B568" s="9" t="s">
        <v>7730</v>
      </c>
      <c r="C568" s="9" t="s">
        <v>7739</v>
      </c>
      <c r="D568" s="14" t="s">
        <v>7738</v>
      </c>
      <c r="E568" s="9" t="s">
        <v>4</v>
      </c>
      <c r="F568" s="13" t="s">
        <v>7737</v>
      </c>
      <c r="G568" s="12" t="s">
        <v>15</v>
      </c>
      <c r="H568" s="11" t="s">
        <v>214</v>
      </c>
      <c r="I568" s="10" t="str">
        <f t="shared" ref="I568:I586" si="68">HYPERLINK(CONCATENATE("http://www.amazon.com/gp/search/ref=sr_adv_b/?search-alias=stripbooks&amp;unfiltered=1&amp;field-keywords=",F568),"點選以開啟簡介")</f>
        <v>點選以開啟簡介</v>
      </c>
      <c r="J568" s="9" t="s">
        <v>1148</v>
      </c>
    </row>
    <row r="569" spans="1:10" s="8" customFormat="1" ht="50.15" customHeight="1" x14ac:dyDescent="0.3">
      <c r="A569" s="15"/>
      <c r="B569" s="9" t="s">
        <v>7730</v>
      </c>
      <c r="C569" s="9" t="s">
        <v>7736</v>
      </c>
      <c r="D569" s="14" t="s">
        <v>7735</v>
      </c>
      <c r="E569" s="9" t="s">
        <v>4</v>
      </c>
      <c r="F569" s="13" t="s">
        <v>7734</v>
      </c>
      <c r="G569" s="12" t="s">
        <v>15</v>
      </c>
      <c r="H569" s="11" t="s">
        <v>214</v>
      </c>
      <c r="I569" s="10" t="str">
        <f t="shared" si="68"/>
        <v>點選以開啟簡介</v>
      </c>
      <c r="J569" s="9" t="s">
        <v>1148</v>
      </c>
    </row>
    <row r="570" spans="1:10" s="8" customFormat="1" ht="50.15" customHeight="1" x14ac:dyDescent="0.3">
      <c r="A570" s="15"/>
      <c r="B570" s="9" t="s">
        <v>7730</v>
      </c>
      <c r="C570" s="9" t="s">
        <v>7733</v>
      </c>
      <c r="D570" s="14" t="s">
        <v>7732</v>
      </c>
      <c r="E570" s="9" t="s">
        <v>4</v>
      </c>
      <c r="F570" s="13" t="s">
        <v>7731</v>
      </c>
      <c r="G570" s="12" t="s">
        <v>15</v>
      </c>
      <c r="H570" s="11" t="s">
        <v>8</v>
      </c>
      <c r="I570" s="10" t="str">
        <f t="shared" si="68"/>
        <v>點選以開啟簡介</v>
      </c>
      <c r="J570" s="9" t="s">
        <v>1148</v>
      </c>
    </row>
    <row r="571" spans="1:10" s="8" customFormat="1" ht="50.15" customHeight="1" x14ac:dyDescent="0.3">
      <c r="A571" s="15"/>
      <c r="B571" s="9" t="s">
        <v>7730</v>
      </c>
      <c r="C571" s="9" t="s">
        <v>7729</v>
      </c>
      <c r="D571" s="14" t="s">
        <v>7728</v>
      </c>
      <c r="E571" s="9" t="s">
        <v>4</v>
      </c>
      <c r="F571" s="13" t="s">
        <v>7727</v>
      </c>
      <c r="G571" s="12" t="s">
        <v>15</v>
      </c>
      <c r="H571" s="11" t="s">
        <v>1133</v>
      </c>
      <c r="I571" s="10" t="str">
        <f t="shared" si="68"/>
        <v>點選以開啟簡介</v>
      </c>
      <c r="J571" s="9" t="s">
        <v>1148</v>
      </c>
    </row>
    <row r="572" spans="1:10" s="8" customFormat="1" ht="50.15" customHeight="1" x14ac:dyDescent="0.3">
      <c r="A572" s="15"/>
      <c r="B572" s="9" t="s">
        <v>7726</v>
      </c>
      <c r="C572" s="9" t="s">
        <v>7725</v>
      </c>
      <c r="D572" s="14" t="s">
        <v>7724</v>
      </c>
      <c r="E572" s="9" t="s">
        <v>4</v>
      </c>
      <c r="F572" s="13" t="s">
        <v>7723</v>
      </c>
      <c r="G572" s="12" t="s">
        <v>15</v>
      </c>
      <c r="H572" s="11" t="s">
        <v>94</v>
      </c>
      <c r="I572" s="10" t="str">
        <f t="shared" si="68"/>
        <v>點選以開啟簡介</v>
      </c>
      <c r="J572" s="9" t="s">
        <v>4908</v>
      </c>
    </row>
    <row r="573" spans="1:10" s="8" customFormat="1" ht="50.15" customHeight="1" x14ac:dyDescent="0.3">
      <c r="A573" s="15"/>
      <c r="B573" s="9" t="s">
        <v>7722</v>
      </c>
      <c r="C573" s="9" t="s">
        <v>7721</v>
      </c>
      <c r="D573" s="14" t="s">
        <v>7720</v>
      </c>
      <c r="E573" s="9" t="s">
        <v>4</v>
      </c>
      <c r="F573" s="13" t="s">
        <v>7719</v>
      </c>
      <c r="G573" s="12" t="s">
        <v>15</v>
      </c>
      <c r="H573" s="11" t="s">
        <v>94</v>
      </c>
      <c r="I573" s="10" t="str">
        <f t="shared" si="68"/>
        <v>點選以開啟簡介</v>
      </c>
      <c r="J573" s="9" t="s">
        <v>4908</v>
      </c>
    </row>
    <row r="574" spans="1:10" s="8" customFormat="1" ht="50.15" customHeight="1" x14ac:dyDescent="0.3">
      <c r="A574" s="15"/>
      <c r="B574" s="9" t="s">
        <v>7669</v>
      </c>
      <c r="C574" s="9" t="s">
        <v>7718</v>
      </c>
      <c r="D574" s="14" t="s">
        <v>7717</v>
      </c>
      <c r="E574" s="9" t="s">
        <v>871</v>
      </c>
      <c r="F574" s="13" t="s">
        <v>7716</v>
      </c>
      <c r="G574" s="12" t="s">
        <v>56</v>
      </c>
      <c r="H574" s="11" t="s">
        <v>1979</v>
      </c>
      <c r="I574" s="10" t="str">
        <f t="shared" si="68"/>
        <v>點選以開啟簡介</v>
      </c>
      <c r="J574" s="9" t="s">
        <v>7712</v>
      </c>
    </row>
    <row r="575" spans="1:10" s="8" customFormat="1" ht="50.15" customHeight="1" x14ac:dyDescent="0.3">
      <c r="A575" s="15"/>
      <c r="B575" s="9" t="s">
        <v>7669</v>
      </c>
      <c r="C575" s="9" t="s">
        <v>7715</v>
      </c>
      <c r="D575" s="14" t="s">
        <v>7714</v>
      </c>
      <c r="E575" s="9" t="s">
        <v>871</v>
      </c>
      <c r="F575" s="13" t="s">
        <v>7713</v>
      </c>
      <c r="G575" s="12" t="s">
        <v>56</v>
      </c>
      <c r="H575" s="11" t="s">
        <v>1979</v>
      </c>
      <c r="I575" s="10" t="str">
        <f t="shared" si="68"/>
        <v>點選以開啟簡介</v>
      </c>
      <c r="J575" s="9" t="s">
        <v>7712</v>
      </c>
    </row>
    <row r="576" spans="1:10" s="8" customFormat="1" ht="50.15" customHeight="1" x14ac:dyDescent="0.3">
      <c r="A576" s="15"/>
      <c r="B576" s="9" t="s">
        <v>7669</v>
      </c>
      <c r="C576" s="9" t="s">
        <v>7711</v>
      </c>
      <c r="D576" s="14" t="s">
        <v>7710</v>
      </c>
      <c r="E576" s="9" t="s">
        <v>871</v>
      </c>
      <c r="F576" s="13" t="s">
        <v>7709</v>
      </c>
      <c r="G576" s="12" t="s">
        <v>56</v>
      </c>
      <c r="H576" s="11" t="s">
        <v>1098</v>
      </c>
      <c r="I576" s="10" t="str">
        <f t="shared" si="68"/>
        <v>點選以開啟簡介</v>
      </c>
      <c r="J576" s="9" t="s">
        <v>7708</v>
      </c>
    </row>
    <row r="577" spans="1:10" s="8" customFormat="1" ht="60.05" customHeight="1" x14ac:dyDescent="0.3">
      <c r="A577" s="15"/>
      <c r="B577" s="9" t="s">
        <v>7669</v>
      </c>
      <c r="C577" s="9" t="s">
        <v>7707</v>
      </c>
      <c r="D577" s="14" t="s">
        <v>7706</v>
      </c>
      <c r="E577" s="9" t="s">
        <v>4</v>
      </c>
      <c r="F577" s="13" t="s">
        <v>7705</v>
      </c>
      <c r="G577" s="12" t="s">
        <v>56</v>
      </c>
      <c r="H577" s="11" t="s">
        <v>460</v>
      </c>
      <c r="I577" s="10" t="str">
        <f t="shared" si="68"/>
        <v>點選以開啟簡介</v>
      </c>
      <c r="J577" s="9" t="s">
        <v>0</v>
      </c>
    </row>
    <row r="578" spans="1:10" s="8" customFormat="1" ht="50.15" customHeight="1" x14ac:dyDescent="0.3">
      <c r="A578" s="15"/>
      <c r="B578" s="9" t="s">
        <v>7669</v>
      </c>
      <c r="C578" s="9" t="s">
        <v>7704</v>
      </c>
      <c r="D578" s="14" t="s">
        <v>7703</v>
      </c>
      <c r="E578" s="9" t="s">
        <v>4</v>
      </c>
      <c r="F578" s="13" t="s">
        <v>7702</v>
      </c>
      <c r="G578" s="12" t="s">
        <v>15</v>
      </c>
      <c r="H578" s="11" t="s">
        <v>112</v>
      </c>
      <c r="I578" s="10" t="str">
        <f t="shared" si="68"/>
        <v>點選以開啟簡介</v>
      </c>
      <c r="J578" s="9" t="s">
        <v>923</v>
      </c>
    </row>
    <row r="579" spans="1:10" s="8" customFormat="1" ht="60.05" customHeight="1" x14ac:dyDescent="0.3">
      <c r="A579" s="15"/>
      <c r="B579" s="9" t="s">
        <v>7669</v>
      </c>
      <c r="C579" s="9" t="s">
        <v>7701</v>
      </c>
      <c r="D579" s="14" t="s">
        <v>7700</v>
      </c>
      <c r="E579" s="9" t="s">
        <v>4</v>
      </c>
      <c r="F579" s="13" t="s">
        <v>7699</v>
      </c>
      <c r="G579" s="12" t="s">
        <v>15</v>
      </c>
      <c r="H579" s="11" t="s">
        <v>1185</v>
      </c>
      <c r="I579" s="10" t="str">
        <f t="shared" si="68"/>
        <v>點選以開啟簡介</v>
      </c>
      <c r="J579" s="9" t="s">
        <v>889</v>
      </c>
    </row>
    <row r="580" spans="1:10" s="8" customFormat="1" ht="50.15" customHeight="1" x14ac:dyDescent="0.3">
      <c r="A580" s="15"/>
      <c r="B580" s="9" t="s">
        <v>7669</v>
      </c>
      <c r="C580" s="9" t="s">
        <v>7698</v>
      </c>
      <c r="D580" s="14" t="s">
        <v>7697</v>
      </c>
      <c r="E580" s="9" t="s">
        <v>4</v>
      </c>
      <c r="F580" s="13" t="s">
        <v>7696</v>
      </c>
      <c r="G580" s="12" t="s">
        <v>56</v>
      </c>
      <c r="H580" s="11" t="s">
        <v>410</v>
      </c>
      <c r="I580" s="10" t="str">
        <f t="shared" si="68"/>
        <v>點選以開啟簡介</v>
      </c>
      <c r="J580" s="9" t="s">
        <v>7683</v>
      </c>
    </row>
    <row r="581" spans="1:10" s="8" customFormat="1" ht="50.15" customHeight="1" x14ac:dyDescent="0.3">
      <c r="A581" s="15"/>
      <c r="B581" s="9" t="s">
        <v>7669</v>
      </c>
      <c r="C581" s="9" t="s">
        <v>7695</v>
      </c>
      <c r="D581" s="14" t="s">
        <v>7694</v>
      </c>
      <c r="E581" s="9" t="s">
        <v>4</v>
      </c>
      <c r="F581" s="13" t="s">
        <v>7693</v>
      </c>
      <c r="G581" s="12" t="s">
        <v>56</v>
      </c>
      <c r="H581" s="11" t="s">
        <v>615</v>
      </c>
      <c r="I581" s="10" t="str">
        <f t="shared" si="68"/>
        <v>點選以開啟簡介</v>
      </c>
      <c r="J581" s="9" t="s">
        <v>7683</v>
      </c>
    </row>
    <row r="582" spans="1:10" s="8" customFormat="1" ht="50.15" customHeight="1" x14ac:dyDescent="0.3">
      <c r="A582" s="15"/>
      <c r="B582" s="9" t="s">
        <v>7669</v>
      </c>
      <c r="C582" s="9" t="s">
        <v>7692</v>
      </c>
      <c r="D582" s="14" t="s">
        <v>7691</v>
      </c>
      <c r="E582" s="9" t="s">
        <v>4</v>
      </c>
      <c r="F582" s="13" t="s">
        <v>7690</v>
      </c>
      <c r="G582" s="12" t="s">
        <v>56</v>
      </c>
      <c r="H582" s="11" t="s">
        <v>619</v>
      </c>
      <c r="I582" s="10" t="str">
        <f t="shared" si="68"/>
        <v>點選以開啟簡介</v>
      </c>
      <c r="J582" s="9" t="s">
        <v>7683</v>
      </c>
    </row>
    <row r="583" spans="1:10" s="8" customFormat="1" ht="60.05" customHeight="1" x14ac:dyDescent="0.3">
      <c r="A583" s="15"/>
      <c r="B583" s="9" t="s">
        <v>7669</v>
      </c>
      <c r="C583" s="9" t="s">
        <v>7689</v>
      </c>
      <c r="D583" s="14" t="s">
        <v>7688</v>
      </c>
      <c r="E583" s="9" t="s">
        <v>4</v>
      </c>
      <c r="F583" s="13" t="s">
        <v>7687</v>
      </c>
      <c r="G583" s="12" t="s">
        <v>56</v>
      </c>
      <c r="H583" s="11" t="s">
        <v>615</v>
      </c>
      <c r="I583" s="10" t="str">
        <f t="shared" si="68"/>
        <v>點選以開啟簡介</v>
      </c>
      <c r="J583" s="9" t="s">
        <v>7683</v>
      </c>
    </row>
    <row r="584" spans="1:10" s="8" customFormat="1" ht="60.05" customHeight="1" x14ac:dyDescent="0.3">
      <c r="A584" s="15"/>
      <c r="B584" s="9" t="s">
        <v>7669</v>
      </c>
      <c r="C584" s="9" t="s">
        <v>7686</v>
      </c>
      <c r="D584" s="14" t="s">
        <v>7685</v>
      </c>
      <c r="E584" s="9" t="s">
        <v>4</v>
      </c>
      <c r="F584" s="13" t="s">
        <v>7684</v>
      </c>
      <c r="G584" s="12" t="s">
        <v>56</v>
      </c>
      <c r="H584" s="11" t="s">
        <v>615</v>
      </c>
      <c r="I584" s="10" t="str">
        <f t="shared" si="68"/>
        <v>點選以開啟簡介</v>
      </c>
      <c r="J584" s="9" t="s">
        <v>7683</v>
      </c>
    </row>
    <row r="585" spans="1:10" s="8" customFormat="1" ht="50.15" customHeight="1" x14ac:dyDescent="0.3">
      <c r="A585" s="15"/>
      <c r="B585" s="9" t="s">
        <v>7669</v>
      </c>
      <c r="C585" s="9" t="s">
        <v>7682</v>
      </c>
      <c r="D585" s="14" t="s">
        <v>7681</v>
      </c>
      <c r="E585" s="9" t="s">
        <v>4</v>
      </c>
      <c r="F585" s="13" t="s">
        <v>7680</v>
      </c>
      <c r="G585" s="12" t="s">
        <v>15</v>
      </c>
      <c r="H585" s="11" t="s">
        <v>94</v>
      </c>
      <c r="I585" s="10" t="str">
        <f t="shared" si="68"/>
        <v>點選以開啟簡介</v>
      </c>
      <c r="J585" s="9" t="s">
        <v>923</v>
      </c>
    </row>
    <row r="586" spans="1:10" s="8" customFormat="1" ht="60.05" customHeight="1" x14ac:dyDescent="0.3">
      <c r="A586" s="15"/>
      <c r="B586" s="9" t="s">
        <v>7669</v>
      </c>
      <c r="C586" s="9" t="s">
        <v>7679</v>
      </c>
      <c r="D586" s="14" t="s">
        <v>7678</v>
      </c>
      <c r="E586" s="9" t="s">
        <v>4</v>
      </c>
      <c r="F586" s="13" t="s">
        <v>7677</v>
      </c>
      <c r="G586" s="12" t="s">
        <v>15</v>
      </c>
      <c r="H586" s="11" t="s">
        <v>619</v>
      </c>
      <c r="I586" s="10" t="str">
        <f t="shared" si="68"/>
        <v>點選以開啟簡介</v>
      </c>
      <c r="J586" s="9" t="s">
        <v>923</v>
      </c>
    </row>
    <row r="587" spans="1:10" s="8" customFormat="1" ht="60.05" customHeight="1" x14ac:dyDescent="0.3">
      <c r="A587" s="15"/>
      <c r="B587" s="9" t="s">
        <v>7661</v>
      </c>
      <c r="C587" s="9" t="s">
        <v>7664</v>
      </c>
      <c r="D587" s="14" t="s">
        <v>7663</v>
      </c>
      <c r="E587" s="9" t="s">
        <v>4</v>
      </c>
      <c r="F587" s="13" t="s">
        <v>7662</v>
      </c>
      <c r="G587" s="12" t="s">
        <v>15</v>
      </c>
      <c r="H587" s="11" t="s">
        <v>214</v>
      </c>
      <c r="I587" s="10" t="str">
        <f t="shared" ref="I587:I591" si="69">HYPERLINK(CONCATENATE("http://www.amazon.com/gp/search/ref=sr_adv_b/?search-alias=stripbooks&amp;unfiltered=1&amp;field-keywords=",F587),"點選以開啟簡介")</f>
        <v>點選以開啟簡介</v>
      </c>
      <c r="J587" s="9" t="s">
        <v>1148</v>
      </c>
    </row>
    <row r="588" spans="1:10" s="8" customFormat="1" ht="60.05" customHeight="1" x14ac:dyDescent="0.3">
      <c r="A588" s="15"/>
      <c r="B588" s="9" t="s">
        <v>7661</v>
      </c>
      <c r="C588" s="9" t="s">
        <v>7660</v>
      </c>
      <c r="D588" s="14" t="s">
        <v>7659</v>
      </c>
      <c r="E588" s="9" t="s">
        <v>4</v>
      </c>
      <c r="F588" s="13" t="s">
        <v>7658</v>
      </c>
      <c r="G588" s="12" t="s">
        <v>15</v>
      </c>
      <c r="H588" s="11" t="s">
        <v>214</v>
      </c>
      <c r="I588" s="10" t="str">
        <f t="shared" si="69"/>
        <v>點選以開啟簡介</v>
      </c>
      <c r="J588" s="9" t="s">
        <v>1148</v>
      </c>
    </row>
    <row r="589" spans="1:10" s="8" customFormat="1" ht="50.15" customHeight="1" x14ac:dyDescent="0.3">
      <c r="A589" s="15"/>
      <c r="B589" s="9" t="s">
        <v>7654</v>
      </c>
      <c r="C589" s="9" t="s">
        <v>7657</v>
      </c>
      <c r="D589" s="14" t="s">
        <v>7656</v>
      </c>
      <c r="E589" s="9" t="s">
        <v>4</v>
      </c>
      <c r="F589" s="13" t="s">
        <v>7655</v>
      </c>
      <c r="G589" s="12" t="s">
        <v>15</v>
      </c>
      <c r="H589" s="11" t="s">
        <v>214</v>
      </c>
      <c r="I589" s="10" t="str">
        <f t="shared" si="69"/>
        <v>點選以開啟簡介</v>
      </c>
      <c r="J589" s="9" t="s">
        <v>1148</v>
      </c>
    </row>
    <row r="590" spans="1:10" s="8" customFormat="1" ht="50.15" customHeight="1" x14ac:dyDescent="0.3">
      <c r="A590" s="15"/>
      <c r="B590" s="9" t="s">
        <v>7654</v>
      </c>
      <c r="C590" s="9" t="s">
        <v>7653</v>
      </c>
      <c r="D590" s="14" t="s">
        <v>7652</v>
      </c>
      <c r="E590" s="9" t="s">
        <v>4</v>
      </c>
      <c r="F590" s="13" t="s">
        <v>7651</v>
      </c>
      <c r="G590" s="12" t="s">
        <v>15</v>
      </c>
      <c r="H590" s="11" t="s">
        <v>321</v>
      </c>
      <c r="I590" s="10" t="str">
        <f t="shared" si="69"/>
        <v>點選以開啟簡介</v>
      </c>
      <c r="J590" s="9" t="s">
        <v>1148</v>
      </c>
    </row>
    <row r="591" spans="1:10" s="8" customFormat="1" ht="60.05" customHeight="1" x14ac:dyDescent="0.3">
      <c r="A591" s="15"/>
      <c r="B591" s="9" t="s">
        <v>7637</v>
      </c>
      <c r="C591" s="9" t="s">
        <v>7643</v>
      </c>
      <c r="D591" s="14" t="s">
        <v>7642</v>
      </c>
      <c r="E591" s="9" t="s">
        <v>4</v>
      </c>
      <c r="F591" s="13" t="s">
        <v>7641</v>
      </c>
      <c r="G591" s="12" t="s">
        <v>56</v>
      </c>
      <c r="H591" s="11" t="s">
        <v>615</v>
      </c>
      <c r="I591" s="10" t="str">
        <f t="shared" si="69"/>
        <v>點選以開啟簡介</v>
      </c>
      <c r="J591" s="9" t="s">
        <v>0</v>
      </c>
    </row>
    <row r="592" spans="1:10" s="8" customFormat="1" ht="50.15" customHeight="1" x14ac:dyDescent="0.3">
      <c r="A592" s="15"/>
      <c r="B592" s="9" t="s">
        <v>7522</v>
      </c>
      <c r="C592" s="9" t="s">
        <v>7589</v>
      </c>
      <c r="D592" s="14" t="s">
        <v>7588</v>
      </c>
      <c r="E592" s="9" t="s">
        <v>4</v>
      </c>
      <c r="F592" s="13" t="s">
        <v>7587</v>
      </c>
      <c r="G592" s="12" t="s">
        <v>15</v>
      </c>
      <c r="H592" s="11" t="s">
        <v>94</v>
      </c>
      <c r="I592" s="10" t="str">
        <f t="shared" ref="I592:I593" si="70">HYPERLINK(CONCATENATE("http://www.amazon.com/gp/search/ref=sr_adv_b/?search-alias=stripbooks&amp;unfiltered=1&amp;field-keywords=",F592),"點選以開啟簡介")</f>
        <v>點選以開啟簡介</v>
      </c>
      <c r="J592" s="9" t="s">
        <v>0</v>
      </c>
    </row>
    <row r="593" spans="1:10" s="8" customFormat="1" ht="50.15" customHeight="1" x14ac:dyDescent="0.3">
      <c r="A593" s="15"/>
      <c r="B593" s="9" t="s">
        <v>7522</v>
      </c>
      <c r="C593" s="9" t="s">
        <v>7567</v>
      </c>
      <c r="D593" s="14" t="s">
        <v>7566</v>
      </c>
      <c r="E593" s="9" t="s">
        <v>4</v>
      </c>
      <c r="F593" s="13" t="s">
        <v>7565</v>
      </c>
      <c r="G593" s="12" t="s">
        <v>15</v>
      </c>
      <c r="H593" s="11" t="s">
        <v>94</v>
      </c>
      <c r="I593" s="10" t="str">
        <f t="shared" si="70"/>
        <v>點選以開啟簡介</v>
      </c>
      <c r="J593" s="9" t="s">
        <v>0</v>
      </c>
    </row>
    <row r="594" spans="1:10" s="8" customFormat="1" ht="50.15" customHeight="1" x14ac:dyDescent="0.3">
      <c r="A594" s="15"/>
      <c r="B594" s="9" t="s">
        <v>7493</v>
      </c>
      <c r="C594" s="9" t="s">
        <v>7496</v>
      </c>
      <c r="D594" s="14" t="s">
        <v>7378</v>
      </c>
      <c r="E594" s="9" t="s">
        <v>4</v>
      </c>
      <c r="F594" s="13" t="s">
        <v>7495</v>
      </c>
      <c r="G594" s="12" t="s">
        <v>15</v>
      </c>
      <c r="H594" s="11" t="s">
        <v>7394</v>
      </c>
      <c r="I594" s="10" t="str">
        <f t="shared" ref="I594:I607" si="71">HYPERLINK(CONCATENATE("http://www.amazon.com/gp/search/ref=sr_adv_b/?search-alias=stripbooks&amp;unfiltered=1&amp;field-keywords=",F594),"點選以開啟簡介")</f>
        <v>點選以開啟簡介</v>
      </c>
      <c r="J594" s="9" t="s">
        <v>0</v>
      </c>
    </row>
    <row r="595" spans="1:10" s="8" customFormat="1" ht="50.15" customHeight="1" x14ac:dyDescent="0.3">
      <c r="A595" s="15"/>
      <c r="B595" s="9" t="s">
        <v>7479</v>
      </c>
      <c r="C595" s="9" t="s">
        <v>7488</v>
      </c>
      <c r="D595" s="14" t="s">
        <v>7487</v>
      </c>
      <c r="E595" s="9" t="s">
        <v>4</v>
      </c>
      <c r="F595" s="13" t="s">
        <v>7486</v>
      </c>
      <c r="G595" s="12" t="s">
        <v>15</v>
      </c>
      <c r="H595" s="11" t="s">
        <v>615</v>
      </c>
      <c r="I595" s="10" t="str">
        <f t="shared" si="71"/>
        <v>點選以開啟簡介</v>
      </c>
      <c r="J595" s="9" t="s">
        <v>0</v>
      </c>
    </row>
    <row r="596" spans="1:10" s="8" customFormat="1" ht="60.05" customHeight="1" x14ac:dyDescent="0.3">
      <c r="A596" s="15"/>
      <c r="B596" s="9" t="s">
        <v>7479</v>
      </c>
      <c r="C596" s="9" t="s">
        <v>7485</v>
      </c>
      <c r="D596" s="14" t="s">
        <v>7484</v>
      </c>
      <c r="E596" s="9" t="s">
        <v>4</v>
      </c>
      <c r="F596" s="13" t="s">
        <v>7483</v>
      </c>
      <c r="G596" s="12" t="s">
        <v>15</v>
      </c>
      <c r="H596" s="11" t="s">
        <v>94</v>
      </c>
      <c r="I596" s="10" t="str">
        <f t="shared" si="71"/>
        <v>點選以開啟簡介</v>
      </c>
      <c r="J596" s="9" t="s">
        <v>0</v>
      </c>
    </row>
    <row r="597" spans="1:10" s="8" customFormat="1" ht="50.15" customHeight="1" x14ac:dyDescent="0.3">
      <c r="A597" s="15"/>
      <c r="B597" s="9" t="s">
        <v>7479</v>
      </c>
      <c r="C597" s="9" t="s">
        <v>7482</v>
      </c>
      <c r="D597" s="14" t="s">
        <v>7481</v>
      </c>
      <c r="E597" s="9" t="s">
        <v>4</v>
      </c>
      <c r="F597" s="13" t="s">
        <v>7480</v>
      </c>
      <c r="G597" s="12" t="s">
        <v>15</v>
      </c>
      <c r="H597" s="11" t="s">
        <v>7394</v>
      </c>
      <c r="I597" s="10" t="str">
        <f t="shared" si="71"/>
        <v>點選以開啟簡介</v>
      </c>
      <c r="J597" s="9" t="s">
        <v>0</v>
      </c>
    </row>
    <row r="598" spans="1:10" s="8" customFormat="1" ht="50.15" customHeight="1" x14ac:dyDescent="0.3">
      <c r="A598" s="15"/>
      <c r="B598" s="9" t="s">
        <v>7416</v>
      </c>
      <c r="C598" s="9" t="s">
        <v>7461</v>
      </c>
      <c r="D598" s="14" t="s">
        <v>7460</v>
      </c>
      <c r="E598" s="9" t="s">
        <v>4</v>
      </c>
      <c r="F598" s="13" t="s">
        <v>7459</v>
      </c>
      <c r="G598" s="12" t="s">
        <v>15</v>
      </c>
      <c r="H598" s="11" t="s">
        <v>94</v>
      </c>
      <c r="I598" s="10" t="str">
        <f t="shared" si="71"/>
        <v>點選以開啟簡介</v>
      </c>
      <c r="J598" s="9" t="s">
        <v>0</v>
      </c>
    </row>
    <row r="599" spans="1:10" s="8" customFormat="1" ht="50.15" customHeight="1" x14ac:dyDescent="0.3">
      <c r="A599" s="15"/>
      <c r="B599" s="9" t="s">
        <v>7416</v>
      </c>
      <c r="C599" s="9" t="s">
        <v>7458</v>
      </c>
      <c r="D599" s="14" t="s">
        <v>7457</v>
      </c>
      <c r="E599" s="9" t="s">
        <v>4</v>
      </c>
      <c r="F599" s="13" t="s">
        <v>7456</v>
      </c>
      <c r="G599" s="12" t="s">
        <v>15</v>
      </c>
      <c r="H599" s="11" t="s">
        <v>94</v>
      </c>
      <c r="I599" s="10" t="str">
        <f t="shared" si="71"/>
        <v>點選以開啟簡介</v>
      </c>
      <c r="J599" s="9" t="s">
        <v>0</v>
      </c>
    </row>
    <row r="600" spans="1:10" s="8" customFormat="1" ht="50.15" customHeight="1" x14ac:dyDescent="0.3">
      <c r="A600" s="15"/>
      <c r="B600" s="9" t="s">
        <v>7416</v>
      </c>
      <c r="C600" s="9" t="s">
        <v>7455</v>
      </c>
      <c r="D600" s="14" t="s">
        <v>7454</v>
      </c>
      <c r="E600" s="9" t="s">
        <v>4</v>
      </c>
      <c r="F600" s="13" t="s">
        <v>7453</v>
      </c>
      <c r="G600" s="12" t="s">
        <v>15</v>
      </c>
      <c r="H600" s="11" t="s">
        <v>94</v>
      </c>
      <c r="I600" s="10" t="str">
        <f t="shared" si="71"/>
        <v>點選以開啟簡介</v>
      </c>
      <c r="J600" s="9" t="s">
        <v>0</v>
      </c>
    </row>
    <row r="601" spans="1:10" s="8" customFormat="1" ht="60.05" customHeight="1" x14ac:dyDescent="0.3">
      <c r="A601" s="15"/>
      <c r="B601" s="9" t="s">
        <v>7416</v>
      </c>
      <c r="C601" s="9" t="s">
        <v>7452</v>
      </c>
      <c r="D601" s="14" t="s">
        <v>7451</v>
      </c>
      <c r="E601" s="9" t="s">
        <v>4</v>
      </c>
      <c r="F601" s="13" t="s">
        <v>7450</v>
      </c>
      <c r="G601" s="12" t="s">
        <v>15</v>
      </c>
      <c r="H601" s="11" t="s">
        <v>7394</v>
      </c>
      <c r="I601" s="10" t="str">
        <f t="shared" si="71"/>
        <v>點選以開啟簡介</v>
      </c>
      <c r="J601" s="9" t="s">
        <v>0</v>
      </c>
    </row>
    <row r="602" spans="1:10" s="8" customFormat="1" ht="50.15" customHeight="1" x14ac:dyDescent="0.3">
      <c r="A602" s="15"/>
      <c r="B602" s="9" t="s">
        <v>7416</v>
      </c>
      <c r="C602" s="9" t="s">
        <v>7449</v>
      </c>
      <c r="D602" s="14" t="s">
        <v>7448</v>
      </c>
      <c r="E602" s="9" t="s">
        <v>4</v>
      </c>
      <c r="F602" s="13" t="s">
        <v>7447</v>
      </c>
      <c r="G602" s="12" t="s">
        <v>15</v>
      </c>
      <c r="H602" s="11" t="s">
        <v>28</v>
      </c>
      <c r="I602" s="10" t="str">
        <f t="shared" si="71"/>
        <v>點選以開啟簡介</v>
      </c>
      <c r="J602" s="9" t="s">
        <v>0</v>
      </c>
    </row>
    <row r="603" spans="1:10" s="8" customFormat="1" ht="50.15" customHeight="1" x14ac:dyDescent="0.3">
      <c r="A603" s="15"/>
      <c r="B603" s="9" t="s">
        <v>7416</v>
      </c>
      <c r="C603" s="9" t="s">
        <v>7446</v>
      </c>
      <c r="D603" s="14" t="s">
        <v>7445</v>
      </c>
      <c r="E603" s="9" t="s">
        <v>4</v>
      </c>
      <c r="F603" s="13" t="s">
        <v>7444</v>
      </c>
      <c r="G603" s="12" t="s">
        <v>15</v>
      </c>
      <c r="H603" s="11" t="s">
        <v>647</v>
      </c>
      <c r="I603" s="10" t="str">
        <f t="shared" si="71"/>
        <v>點選以開啟簡介</v>
      </c>
      <c r="J603" s="9" t="s">
        <v>0</v>
      </c>
    </row>
    <row r="604" spans="1:10" s="8" customFormat="1" ht="50.15" customHeight="1" x14ac:dyDescent="0.3">
      <c r="A604" s="15"/>
      <c r="B604" s="9" t="s">
        <v>7416</v>
      </c>
      <c r="C604" s="9" t="s">
        <v>7443</v>
      </c>
      <c r="D604" s="14" t="s">
        <v>7442</v>
      </c>
      <c r="E604" s="9" t="s">
        <v>4</v>
      </c>
      <c r="F604" s="13" t="s">
        <v>7441</v>
      </c>
      <c r="G604" s="12" t="s">
        <v>15</v>
      </c>
      <c r="H604" s="11" t="s">
        <v>54</v>
      </c>
      <c r="I604" s="10" t="str">
        <f t="shared" si="71"/>
        <v>點選以開啟簡介</v>
      </c>
      <c r="J604" s="9" t="s">
        <v>0</v>
      </c>
    </row>
    <row r="605" spans="1:10" s="8" customFormat="1" ht="50.15" customHeight="1" x14ac:dyDescent="0.3">
      <c r="A605" s="15"/>
      <c r="B605" s="9" t="s">
        <v>7416</v>
      </c>
      <c r="C605" s="9" t="s">
        <v>7440</v>
      </c>
      <c r="D605" s="14" t="s">
        <v>7439</v>
      </c>
      <c r="E605" s="9" t="s">
        <v>4</v>
      </c>
      <c r="F605" s="13" t="s">
        <v>7438</v>
      </c>
      <c r="G605" s="12" t="s">
        <v>15</v>
      </c>
      <c r="H605" s="11" t="s">
        <v>647</v>
      </c>
      <c r="I605" s="10" t="str">
        <f t="shared" si="71"/>
        <v>點選以開啟簡介</v>
      </c>
      <c r="J605" s="9" t="s">
        <v>0</v>
      </c>
    </row>
    <row r="606" spans="1:10" s="8" customFormat="1" ht="60.05" customHeight="1" x14ac:dyDescent="0.3">
      <c r="A606" s="15"/>
      <c r="B606" s="9" t="s">
        <v>7416</v>
      </c>
      <c r="C606" s="9" t="s">
        <v>7437</v>
      </c>
      <c r="D606" s="14" t="s">
        <v>7436</v>
      </c>
      <c r="E606" s="9" t="s">
        <v>4</v>
      </c>
      <c r="F606" s="13" t="s">
        <v>7435</v>
      </c>
      <c r="G606" s="12" t="s">
        <v>15</v>
      </c>
      <c r="H606" s="11" t="s">
        <v>7394</v>
      </c>
      <c r="I606" s="10" t="str">
        <f t="shared" si="71"/>
        <v>點選以開啟簡介</v>
      </c>
      <c r="J606" s="9" t="s">
        <v>0</v>
      </c>
    </row>
    <row r="607" spans="1:10" s="8" customFormat="1" ht="50.15" customHeight="1" x14ac:dyDescent="0.3">
      <c r="A607" s="15"/>
      <c r="B607" s="9" t="s">
        <v>7416</v>
      </c>
      <c r="C607" s="9" t="s">
        <v>7434</v>
      </c>
      <c r="D607" s="14" t="s">
        <v>7433</v>
      </c>
      <c r="E607" s="9" t="s">
        <v>4</v>
      </c>
      <c r="F607" s="13" t="s">
        <v>7432</v>
      </c>
      <c r="G607" s="12" t="s">
        <v>15</v>
      </c>
      <c r="H607" s="11" t="s">
        <v>205</v>
      </c>
      <c r="I607" s="10" t="str">
        <f t="shared" si="71"/>
        <v>點選以開啟簡介</v>
      </c>
      <c r="J607" s="9" t="s">
        <v>0</v>
      </c>
    </row>
    <row r="608" spans="1:10" s="8" customFormat="1" ht="50.15" customHeight="1" x14ac:dyDescent="0.3">
      <c r="A608" s="15"/>
      <c r="B608" s="9" t="s">
        <v>7416</v>
      </c>
      <c r="C608" s="9" t="s">
        <v>7431</v>
      </c>
      <c r="D608" s="14" t="s">
        <v>7430</v>
      </c>
      <c r="E608" s="9" t="s">
        <v>4</v>
      </c>
      <c r="F608" s="13" t="s">
        <v>7429</v>
      </c>
      <c r="G608" s="12" t="s">
        <v>15</v>
      </c>
      <c r="H608" s="11" t="s">
        <v>28</v>
      </c>
      <c r="I608" s="10" t="str">
        <f t="shared" ref="I608" si="72">HYPERLINK(CONCATENATE("http://www.amazon.com/gp/search/ref=sr_adv_b/?search-alias=stripbooks&amp;unfiltered=1&amp;field-keywords=",F608),"點選以開啟簡介")</f>
        <v>點選以開啟簡介</v>
      </c>
      <c r="J608" s="9" t="s">
        <v>0</v>
      </c>
    </row>
    <row r="609" spans="1:10" s="8" customFormat="1" ht="60.05" customHeight="1" x14ac:dyDescent="0.3">
      <c r="A609" s="15"/>
      <c r="B609" s="9" t="s">
        <v>7383</v>
      </c>
      <c r="C609" s="9" t="s">
        <v>7400</v>
      </c>
      <c r="D609" s="14" t="s">
        <v>7399</v>
      </c>
      <c r="E609" s="9" t="s">
        <v>4</v>
      </c>
      <c r="F609" s="13" t="s">
        <v>7398</v>
      </c>
      <c r="G609" s="12" t="s">
        <v>15</v>
      </c>
      <c r="H609" s="11" t="s">
        <v>205</v>
      </c>
      <c r="I609" s="10" t="str">
        <f t="shared" ref="I609:I614" si="73">HYPERLINK(CONCATENATE("http://www.amazon.com/gp/search/ref=sr_adv_b/?search-alias=stripbooks&amp;unfiltered=1&amp;field-keywords=",F609),"點選以開啟簡介")</f>
        <v>點選以開啟簡介</v>
      </c>
      <c r="J609" s="9" t="s">
        <v>0</v>
      </c>
    </row>
    <row r="610" spans="1:10" s="8" customFormat="1" ht="50.15" customHeight="1" x14ac:dyDescent="0.3">
      <c r="A610" s="15"/>
      <c r="B610" s="9" t="s">
        <v>7383</v>
      </c>
      <c r="C610" s="9" t="s">
        <v>7397</v>
      </c>
      <c r="D610" s="14" t="s">
        <v>7396</v>
      </c>
      <c r="E610" s="9" t="s">
        <v>4</v>
      </c>
      <c r="F610" s="13" t="s">
        <v>7395</v>
      </c>
      <c r="G610" s="12" t="s">
        <v>15</v>
      </c>
      <c r="H610" s="11" t="s">
        <v>7394</v>
      </c>
      <c r="I610" s="10" t="str">
        <f t="shared" si="73"/>
        <v>點選以開啟簡介</v>
      </c>
      <c r="J610" s="9" t="s">
        <v>0</v>
      </c>
    </row>
    <row r="611" spans="1:10" s="8" customFormat="1" ht="60.05" customHeight="1" x14ac:dyDescent="0.3">
      <c r="A611" s="15"/>
      <c r="B611" s="9" t="s">
        <v>7383</v>
      </c>
      <c r="C611" s="9" t="s">
        <v>7393</v>
      </c>
      <c r="D611" s="14" t="s">
        <v>7392</v>
      </c>
      <c r="E611" s="9" t="s">
        <v>4</v>
      </c>
      <c r="F611" s="13" t="s">
        <v>7391</v>
      </c>
      <c r="G611" s="12" t="s">
        <v>15</v>
      </c>
      <c r="H611" s="11" t="s">
        <v>28</v>
      </c>
      <c r="I611" s="10" t="str">
        <f t="shared" si="73"/>
        <v>點選以開啟簡介</v>
      </c>
      <c r="J611" s="9" t="s">
        <v>0</v>
      </c>
    </row>
    <row r="612" spans="1:10" s="8" customFormat="1" ht="50.15" customHeight="1" x14ac:dyDescent="0.3">
      <c r="A612" s="15"/>
      <c r="B612" s="9" t="s">
        <v>7383</v>
      </c>
      <c r="C612" s="9" t="s">
        <v>7390</v>
      </c>
      <c r="D612" s="14" t="s">
        <v>7389</v>
      </c>
      <c r="E612" s="9" t="s">
        <v>4</v>
      </c>
      <c r="F612" s="13" t="s">
        <v>7388</v>
      </c>
      <c r="G612" s="12" t="s">
        <v>15</v>
      </c>
      <c r="H612" s="11" t="s">
        <v>290</v>
      </c>
      <c r="I612" s="10" t="str">
        <f t="shared" si="73"/>
        <v>點選以開啟簡介</v>
      </c>
      <c r="J612" s="9" t="s">
        <v>0</v>
      </c>
    </row>
    <row r="613" spans="1:10" s="8" customFormat="1" ht="50.15" customHeight="1" x14ac:dyDescent="0.3">
      <c r="A613" s="15"/>
      <c r="B613" s="9" t="s">
        <v>7383</v>
      </c>
      <c r="C613" s="9" t="s">
        <v>7387</v>
      </c>
      <c r="D613" s="14" t="s">
        <v>7386</v>
      </c>
      <c r="E613" s="9" t="s">
        <v>4</v>
      </c>
      <c r="F613" s="13" t="s">
        <v>7385</v>
      </c>
      <c r="G613" s="12" t="s">
        <v>15</v>
      </c>
      <c r="H613" s="11" t="s">
        <v>205</v>
      </c>
      <c r="I613" s="10" t="str">
        <f t="shared" si="73"/>
        <v>點選以開啟簡介</v>
      </c>
      <c r="J613" s="9" t="s">
        <v>0</v>
      </c>
    </row>
    <row r="614" spans="1:10" s="8" customFormat="1" ht="50.15" customHeight="1" x14ac:dyDescent="0.3">
      <c r="A614" s="15"/>
      <c r="B614" s="9" t="s">
        <v>7329</v>
      </c>
      <c r="C614" s="9" t="s">
        <v>7328</v>
      </c>
      <c r="D614" s="14" t="s">
        <v>7327</v>
      </c>
      <c r="E614" s="9" t="s">
        <v>4</v>
      </c>
      <c r="F614" s="13" t="s">
        <v>7326</v>
      </c>
      <c r="G614" s="12" t="s">
        <v>15</v>
      </c>
      <c r="H614" s="11" t="s">
        <v>54</v>
      </c>
      <c r="I614" s="10" t="str">
        <f t="shared" si="73"/>
        <v>點選以開啟簡介</v>
      </c>
      <c r="J614" s="9" t="s">
        <v>0</v>
      </c>
    </row>
    <row r="615" spans="1:10" s="8" customFormat="1" ht="50.15" customHeight="1" x14ac:dyDescent="0.3">
      <c r="A615" s="15"/>
      <c r="B615" s="9" t="s">
        <v>6168</v>
      </c>
      <c r="C615" s="9" t="s">
        <v>6167</v>
      </c>
      <c r="D615" s="14" t="s">
        <v>6166</v>
      </c>
      <c r="E615" s="9" t="s">
        <v>4</v>
      </c>
      <c r="F615" s="13" t="s">
        <v>6165</v>
      </c>
      <c r="G615" s="12" t="s">
        <v>15</v>
      </c>
      <c r="H615" s="11" t="s">
        <v>214</v>
      </c>
      <c r="I615" s="10" t="str">
        <f t="shared" ref="I615" si="74">HYPERLINK(CONCATENATE("http://www.amazon.com/gp/search/ref=sr_adv_b/?search-alias=stripbooks&amp;unfiltered=1&amp;field-keywords=",F615),"點選以開啟簡介")</f>
        <v>點選以開啟簡介</v>
      </c>
      <c r="J615" s="9" t="s">
        <v>1148</v>
      </c>
    </row>
    <row r="616" spans="1:10" s="8" customFormat="1" ht="60.05" customHeight="1" x14ac:dyDescent="0.3">
      <c r="A616" s="15"/>
      <c r="B616" s="9" t="s">
        <v>6143</v>
      </c>
      <c r="C616" s="9" t="s">
        <v>6142</v>
      </c>
      <c r="D616" s="14" t="s">
        <v>6141</v>
      </c>
      <c r="E616" s="9" t="s">
        <v>4</v>
      </c>
      <c r="F616" s="13" t="s">
        <v>6140</v>
      </c>
      <c r="G616" s="12" t="s">
        <v>56</v>
      </c>
      <c r="H616" s="11" t="s">
        <v>336</v>
      </c>
      <c r="I616" s="10" t="str">
        <f t="shared" ref="I616:I618" si="75">HYPERLINK(CONCATENATE("http://www.amazon.com/gp/search/ref=sr_adv_b/?search-alias=stripbooks&amp;unfiltered=1&amp;field-keywords=",F616),"點選以開啟簡介")</f>
        <v>點選以開啟簡介</v>
      </c>
      <c r="J616" s="9" t="s">
        <v>3643</v>
      </c>
    </row>
    <row r="617" spans="1:10" s="8" customFormat="1" ht="50.15" customHeight="1" x14ac:dyDescent="0.3">
      <c r="A617" s="15"/>
      <c r="B617" s="9" t="s">
        <v>6095</v>
      </c>
      <c r="C617" s="9"/>
      <c r="D617" s="14" t="s">
        <v>6097</v>
      </c>
      <c r="E617" s="9" t="s">
        <v>4</v>
      </c>
      <c r="F617" s="13" t="s">
        <v>6096</v>
      </c>
      <c r="G617" s="12" t="s">
        <v>56</v>
      </c>
      <c r="H617" s="11" t="s">
        <v>336</v>
      </c>
      <c r="I617" s="10" t="str">
        <f t="shared" si="75"/>
        <v>點選以開啟簡介</v>
      </c>
      <c r="J617" s="9" t="s">
        <v>3643</v>
      </c>
    </row>
    <row r="618" spans="1:10" s="8" customFormat="1" ht="50.15" customHeight="1" x14ac:dyDescent="0.3">
      <c r="A618" s="15"/>
      <c r="B618" s="9" t="s">
        <v>6095</v>
      </c>
      <c r="C618" s="9" t="s">
        <v>6094</v>
      </c>
      <c r="D618" s="14" t="s">
        <v>6093</v>
      </c>
      <c r="E618" s="9" t="s">
        <v>4</v>
      </c>
      <c r="F618" s="13" t="s">
        <v>6092</v>
      </c>
      <c r="G618" s="12" t="s">
        <v>56</v>
      </c>
      <c r="H618" s="11" t="s">
        <v>341</v>
      </c>
      <c r="I618" s="10" t="str">
        <f t="shared" si="75"/>
        <v>點選以開啟簡介</v>
      </c>
      <c r="J618" s="9" t="s">
        <v>3643</v>
      </c>
    </row>
    <row r="619" spans="1:10" s="8" customFormat="1" ht="60.05" customHeight="1" x14ac:dyDescent="0.3">
      <c r="A619" s="15"/>
      <c r="B619" s="9" t="s">
        <v>6055</v>
      </c>
      <c r="C619" s="9" t="s">
        <v>6054</v>
      </c>
      <c r="D619" s="14" t="s">
        <v>6053</v>
      </c>
      <c r="E619" s="9" t="s">
        <v>871</v>
      </c>
      <c r="F619" s="13" t="s">
        <v>6052</v>
      </c>
      <c r="G619" s="12" t="s">
        <v>2</v>
      </c>
      <c r="H619" s="11" t="s">
        <v>1451</v>
      </c>
      <c r="I619" s="10" t="str">
        <f t="shared" ref="I619:I632" si="76">HYPERLINK(CONCATENATE("http://www.amazon.com/gp/search/ref=sr_adv_b/?search-alias=stripbooks&amp;unfiltered=1&amp;field-keywords=",F619),"點選以開啟簡介")</f>
        <v>點選以開啟簡介</v>
      </c>
      <c r="J619" s="9" t="s">
        <v>1908</v>
      </c>
    </row>
    <row r="620" spans="1:10" s="8" customFormat="1" ht="60.05" customHeight="1" x14ac:dyDescent="0.3">
      <c r="A620" s="15"/>
      <c r="B620" s="9" t="s">
        <v>6045</v>
      </c>
      <c r="C620" s="9" t="s">
        <v>6051</v>
      </c>
      <c r="D620" s="14" t="s">
        <v>6050</v>
      </c>
      <c r="E620" s="9" t="s">
        <v>4</v>
      </c>
      <c r="F620" s="13" t="s">
        <v>6049</v>
      </c>
      <c r="G620" s="12" t="s">
        <v>56</v>
      </c>
      <c r="H620" s="11" t="s">
        <v>185</v>
      </c>
      <c r="I620" s="10" t="str">
        <f t="shared" si="76"/>
        <v>點選以開啟簡介</v>
      </c>
      <c r="J620" s="9" t="s">
        <v>1048</v>
      </c>
    </row>
    <row r="621" spans="1:10" s="8" customFormat="1" ht="60.05" customHeight="1" x14ac:dyDescent="0.3">
      <c r="A621" s="15"/>
      <c r="B621" s="9" t="s">
        <v>6011</v>
      </c>
      <c r="C621" s="9" t="s">
        <v>6044</v>
      </c>
      <c r="D621" s="14" t="s">
        <v>6043</v>
      </c>
      <c r="E621" s="9" t="s">
        <v>4</v>
      </c>
      <c r="F621" s="13" t="s">
        <v>6042</v>
      </c>
      <c r="G621" s="12" t="s">
        <v>56</v>
      </c>
      <c r="H621" s="11" t="s">
        <v>952</v>
      </c>
      <c r="I621" s="10" t="str">
        <f t="shared" si="76"/>
        <v>點選以開啟簡介</v>
      </c>
      <c r="J621" s="9" t="s">
        <v>3166</v>
      </c>
    </row>
    <row r="622" spans="1:10" s="8" customFormat="1" ht="60.05" customHeight="1" x14ac:dyDescent="0.3">
      <c r="A622" s="15"/>
      <c r="B622" s="9" t="s">
        <v>6011</v>
      </c>
      <c r="C622" s="9" t="s">
        <v>6041</v>
      </c>
      <c r="D622" s="14" t="s">
        <v>6040</v>
      </c>
      <c r="E622" s="9" t="s">
        <v>4</v>
      </c>
      <c r="F622" s="13" t="s">
        <v>6039</v>
      </c>
      <c r="G622" s="12" t="s">
        <v>56</v>
      </c>
      <c r="H622" s="11" t="s">
        <v>952</v>
      </c>
      <c r="I622" s="10" t="str">
        <f t="shared" si="76"/>
        <v>點選以開啟簡介</v>
      </c>
      <c r="J622" s="9" t="s">
        <v>0</v>
      </c>
    </row>
    <row r="623" spans="1:10" s="8" customFormat="1" ht="60.05" customHeight="1" x14ac:dyDescent="0.3">
      <c r="A623" s="15"/>
      <c r="B623" s="9" t="s">
        <v>6011</v>
      </c>
      <c r="C623" s="9" t="s">
        <v>6038</v>
      </c>
      <c r="D623" s="14" t="s">
        <v>6037</v>
      </c>
      <c r="E623" s="9" t="s">
        <v>4</v>
      </c>
      <c r="F623" s="13" t="s">
        <v>6036</v>
      </c>
      <c r="G623" s="12" t="s">
        <v>56</v>
      </c>
      <c r="H623" s="11" t="s">
        <v>952</v>
      </c>
      <c r="I623" s="10" t="str">
        <f t="shared" si="76"/>
        <v>點選以開啟簡介</v>
      </c>
      <c r="J623" s="9" t="s">
        <v>3166</v>
      </c>
    </row>
    <row r="624" spans="1:10" s="8" customFormat="1" ht="60.05" customHeight="1" x14ac:dyDescent="0.3">
      <c r="A624" s="15"/>
      <c r="B624" s="9" t="s">
        <v>6011</v>
      </c>
      <c r="C624" s="9" t="s">
        <v>6035</v>
      </c>
      <c r="D624" s="14" t="s">
        <v>6034</v>
      </c>
      <c r="E624" s="9" t="s">
        <v>4</v>
      </c>
      <c r="F624" s="13" t="s">
        <v>6033</v>
      </c>
      <c r="G624" s="12" t="s">
        <v>56</v>
      </c>
      <c r="H624" s="11" t="s">
        <v>952</v>
      </c>
      <c r="I624" s="10" t="str">
        <f t="shared" si="76"/>
        <v>點選以開啟簡介</v>
      </c>
      <c r="J624" s="9" t="s">
        <v>0</v>
      </c>
    </row>
    <row r="625" spans="1:10" s="8" customFormat="1" ht="50.15" customHeight="1" x14ac:dyDescent="0.3">
      <c r="A625" s="15"/>
      <c r="B625" s="9" t="s">
        <v>6011</v>
      </c>
      <c r="C625" s="9" t="s">
        <v>6032</v>
      </c>
      <c r="D625" s="14" t="s">
        <v>6031</v>
      </c>
      <c r="E625" s="9" t="s">
        <v>4</v>
      </c>
      <c r="F625" s="13" t="s">
        <v>6030</v>
      </c>
      <c r="G625" s="12" t="s">
        <v>56</v>
      </c>
      <c r="H625" s="11" t="s">
        <v>952</v>
      </c>
      <c r="I625" s="10" t="str">
        <f t="shared" si="76"/>
        <v>點選以開啟簡介</v>
      </c>
      <c r="J625" s="9" t="s">
        <v>0</v>
      </c>
    </row>
    <row r="626" spans="1:10" s="8" customFormat="1" ht="60.05" customHeight="1" x14ac:dyDescent="0.3">
      <c r="A626" s="15"/>
      <c r="B626" s="9" t="s">
        <v>6011</v>
      </c>
      <c r="C626" s="9" t="s">
        <v>6029</v>
      </c>
      <c r="D626" s="14" t="s">
        <v>6028</v>
      </c>
      <c r="E626" s="9" t="s">
        <v>4</v>
      </c>
      <c r="F626" s="13" t="s">
        <v>6027</v>
      </c>
      <c r="G626" s="12" t="s">
        <v>56</v>
      </c>
      <c r="H626" s="11" t="s">
        <v>952</v>
      </c>
      <c r="I626" s="10" t="str">
        <f t="shared" si="76"/>
        <v>點選以開啟簡介</v>
      </c>
      <c r="J626" s="9" t="s">
        <v>3166</v>
      </c>
    </row>
    <row r="627" spans="1:10" s="8" customFormat="1" ht="60.05" customHeight="1" x14ac:dyDescent="0.3">
      <c r="A627" s="15"/>
      <c r="B627" s="9" t="s">
        <v>6011</v>
      </c>
      <c r="C627" s="9" t="s">
        <v>6026</v>
      </c>
      <c r="D627" s="14" t="s">
        <v>6025</v>
      </c>
      <c r="E627" s="9" t="s">
        <v>4</v>
      </c>
      <c r="F627" s="13" t="s">
        <v>6024</v>
      </c>
      <c r="G627" s="12" t="s">
        <v>56</v>
      </c>
      <c r="H627" s="11" t="s">
        <v>4903</v>
      </c>
      <c r="I627" s="10" t="str">
        <f t="shared" si="76"/>
        <v>點選以開啟簡介</v>
      </c>
      <c r="J627" s="9" t="s">
        <v>3166</v>
      </c>
    </row>
    <row r="628" spans="1:10" s="8" customFormat="1" ht="50.15" customHeight="1" x14ac:dyDescent="0.3">
      <c r="A628" s="15"/>
      <c r="B628" s="9" t="s">
        <v>6011</v>
      </c>
      <c r="C628" s="9" t="s">
        <v>6023</v>
      </c>
      <c r="D628" s="14" t="s">
        <v>6022</v>
      </c>
      <c r="E628" s="9" t="s">
        <v>4</v>
      </c>
      <c r="F628" s="13" t="s">
        <v>6021</v>
      </c>
      <c r="G628" s="12" t="s">
        <v>56</v>
      </c>
      <c r="H628" s="11" t="s">
        <v>952</v>
      </c>
      <c r="I628" s="10" t="str">
        <f t="shared" si="76"/>
        <v>點選以開啟簡介</v>
      </c>
      <c r="J628" s="9" t="s">
        <v>3166</v>
      </c>
    </row>
    <row r="629" spans="1:10" s="8" customFormat="1" ht="60.05" customHeight="1" x14ac:dyDescent="0.3">
      <c r="A629" s="15"/>
      <c r="B629" s="9" t="s">
        <v>6011</v>
      </c>
      <c r="C629" s="9" t="s">
        <v>6020</v>
      </c>
      <c r="D629" s="14" t="s">
        <v>6019</v>
      </c>
      <c r="E629" s="9" t="s">
        <v>4</v>
      </c>
      <c r="F629" s="13" t="s">
        <v>6018</v>
      </c>
      <c r="G629" s="12" t="s">
        <v>56</v>
      </c>
      <c r="H629" s="11" t="s">
        <v>952</v>
      </c>
      <c r="I629" s="10" t="str">
        <f t="shared" si="76"/>
        <v>點選以開啟簡介</v>
      </c>
      <c r="J629" s="9" t="s">
        <v>0</v>
      </c>
    </row>
    <row r="630" spans="1:10" s="8" customFormat="1" ht="60.05" customHeight="1" x14ac:dyDescent="0.3">
      <c r="A630" s="15"/>
      <c r="B630" s="9" t="s">
        <v>6011</v>
      </c>
      <c r="C630" s="9" t="s">
        <v>6017</v>
      </c>
      <c r="D630" s="14" t="s">
        <v>6016</v>
      </c>
      <c r="E630" s="9" t="s">
        <v>4</v>
      </c>
      <c r="F630" s="13" t="s">
        <v>6015</v>
      </c>
      <c r="G630" s="12" t="s">
        <v>56</v>
      </c>
      <c r="H630" s="11" t="s">
        <v>1133</v>
      </c>
      <c r="I630" s="10" t="str">
        <f t="shared" si="76"/>
        <v>點選以開啟簡介</v>
      </c>
      <c r="J630" s="9" t="s">
        <v>3166</v>
      </c>
    </row>
    <row r="631" spans="1:10" s="8" customFormat="1" ht="60.05" customHeight="1" x14ac:dyDescent="0.3">
      <c r="A631" s="15"/>
      <c r="B631" s="9" t="s">
        <v>6011</v>
      </c>
      <c r="C631" s="9" t="s">
        <v>6014</v>
      </c>
      <c r="D631" s="14" t="s">
        <v>6013</v>
      </c>
      <c r="E631" s="9" t="s">
        <v>4</v>
      </c>
      <c r="F631" s="13" t="s">
        <v>6012</v>
      </c>
      <c r="G631" s="12" t="s">
        <v>56</v>
      </c>
      <c r="H631" s="11" t="s">
        <v>952</v>
      </c>
      <c r="I631" s="10" t="str">
        <f t="shared" si="76"/>
        <v>點選以開啟簡介</v>
      </c>
      <c r="J631" s="9" t="s">
        <v>3166</v>
      </c>
    </row>
    <row r="632" spans="1:10" s="8" customFormat="1" ht="60.05" customHeight="1" x14ac:dyDescent="0.3">
      <c r="A632" s="15"/>
      <c r="B632" s="9" t="s">
        <v>6011</v>
      </c>
      <c r="C632" s="9" t="s">
        <v>6010</v>
      </c>
      <c r="D632" s="14" t="s">
        <v>6009</v>
      </c>
      <c r="E632" s="9" t="s">
        <v>4</v>
      </c>
      <c r="F632" s="13" t="s">
        <v>6008</v>
      </c>
      <c r="G632" s="12" t="s">
        <v>56</v>
      </c>
      <c r="H632" s="11" t="s">
        <v>952</v>
      </c>
      <c r="I632" s="10" t="str">
        <f t="shared" si="76"/>
        <v>點選以開啟簡介</v>
      </c>
      <c r="J632" s="9" t="s">
        <v>3166</v>
      </c>
    </row>
    <row r="633" spans="1:10" s="8" customFormat="1" ht="50.15" customHeight="1" x14ac:dyDescent="0.3">
      <c r="A633" s="15"/>
      <c r="B633" s="9" t="s">
        <v>5920</v>
      </c>
      <c r="C633" s="9" t="s">
        <v>5960</v>
      </c>
      <c r="D633" s="14" t="s">
        <v>5959</v>
      </c>
      <c r="E633" s="9" t="s">
        <v>4</v>
      </c>
      <c r="F633" s="13" t="s">
        <v>5958</v>
      </c>
      <c r="G633" s="12" t="s">
        <v>56</v>
      </c>
      <c r="H633" s="11" t="s">
        <v>952</v>
      </c>
      <c r="I633" s="10" t="str">
        <f t="shared" ref="I633:I645" si="77">HYPERLINK(CONCATENATE("http://www.amazon.com/gp/search/ref=sr_adv_b/?search-alias=stripbooks&amp;unfiltered=1&amp;field-keywords=",F633),"點選以開啟簡介")</f>
        <v>點選以開啟簡介</v>
      </c>
      <c r="J633" s="9" t="s">
        <v>3166</v>
      </c>
    </row>
    <row r="634" spans="1:10" s="8" customFormat="1" ht="60.05" customHeight="1" x14ac:dyDescent="0.3">
      <c r="A634" s="15"/>
      <c r="B634" s="9" t="s">
        <v>5920</v>
      </c>
      <c r="C634" s="9" t="s">
        <v>5957</v>
      </c>
      <c r="D634" s="14" t="s">
        <v>5956</v>
      </c>
      <c r="E634" s="9" t="s">
        <v>4</v>
      </c>
      <c r="F634" s="13" t="s">
        <v>5955</v>
      </c>
      <c r="G634" s="12" t="s">
        <v>56</v>
      </c>
      <c r="H634" s="11" t="s">
        <v>952</v>
      </c>
      <c r="I634" s="10" t="str">
        <f t="shared" si="77"/>
        <v>點選以開啟簡介</v>
      </c>
      <c r="J634" s="9" t="s">
        <v>3166</v>
      </c>
    </row>
    <row r="635" spans="1:10" s="8" customFormat="1" ht="60.05" customHeight="1" x14ac:dyDescent="0.3">
      <c r="A635" s="15"/>
      <c r="B635" s="9" t="s">
        <v>5920</v>
      </c>
      <c r="C635" s="9" t="s">
        <v>5954</v>
      </c>
      <c r="D635" s="14" t="s">
        <v>5953</v>
      </c>
      <c r="E635" s="9" t="s">
        <v>4</v>
      </c>
      <c r="F635" s="13" t="s">
        <v>5952</v>
      </c>
      <c r="G635" s="12" t="s">
        <v>56</v>
      </c>
      <c r="H635" s="11" t="s">
        <v>5951</v>
      </c>
      <c r="I635" s="10" t="str">
        <f t="shared" si="77"/>
        <v>點選以開啟簡介</v>
      </c>
      <c r="J635" s="9" t="s">
        <v>3166</v>
      </c>
    </row>
    <row r="636" spans="1:10" s="8" customFormat="1" ht="60.05" customHeight="1" x14ac:dyDescent="0.3">
      <c r="A636" s="15"/>
      <c r="B636" s="9" t="s">
        <v>5920</v>
      </c>
      <c r="C636" s="9" t="s">
        <v>5950</v>
      </c>
      <c r="D636" s="14" t="s">
        <v>5949</v>
      </c>
      <c r="E636" s="9" t="s">
        <v>4</v>
      </c>
      <c r="F636" s="13" t="s">
        <v>5948</v>
      </c>
      <c r="G636" s="12" t="s">
        <v>56</v>
      </c>
      <c r="H636" s="11" t="s">
        <v>952</v>
      </c>
      <c r="I636" s="10" t="str">
        <f t="shared" si="77"/>
        <v>點選以開啟簡介</v>
      </c>
      <c r="J636" s="9" t="s">
        <v>0</v>
      </c>
    </row>
    <row r="637" spans="1:10" s="8" customFormat="1" ht="60.05" customHeight="1" x14ac:dyDescent="0.3">
      <c r="A637" s="15"/>
      <c r="B637" s="9" t="s">
        <v>5920</v>
      </c>
      <c r="C637" s="9" t="s">
        <v>5947</v>
      </c>
      <c r="D637" s="14" t="s">
        <v>5946</v>
      </c>
      <c r="E637" s="9" t="s">
        <v>4</v>
      </c>
      <c r="F637" s="13" t="s">
        <v>5945</v>
      </c>
      <c r="G637" s="12" t="s">
        <v>56</v>
      </c>
      <c r="H637" s="11" t="s">
        <v>1133</v>
      </c>
      <c r="I637" s="10" t="str">
        <f t="shared" si="77"/>
        <v>點選以開啟簡介</v>
      </c>
      <c r="J637" s="9" t="s">
        <v>3166</v>
      </c>
    </row>
    <row r="638" spans="1:10" s="8" customFormat="1" ht="60.05" customHeight="1" x14ac:dyDescent="0.3">
      <c r="A638" s="15"/>
      <c r="B638" s="9" t="s">
        <v>5920</v>
      </c>
      <c r="C638" s="9" t="s">
        <v>5944</v>
      </c>
      <c r="D638" s="14" t="s">
        <v>5943</v>
      </c>
      <c r="E638" s="9" t="s">
        <v>4</v>
      </c>
      <c r="F638" s="13" t="s">
        <v>5942</v>
      </c>
      <c r="G638" s="12" t="s">
        <v>56</v>
      </c>
      <c r="H638" s="11" t="s">
        <v>1133</v>
      </c>
      <c r="I638" s="10" t="str">
        <f t="shared" si="77"/>
        <v>點選以開啟簡介</v>
      </c>
      <c r="J638" s="9" t="s">
        <v>3166</v>
      </c>
    </row>
    <row r="639" spans="1:10" s="8" customFormat="1" ht="50.15" customHeight="1" x14ac:dyDescent="0.3">
      <c r="A639" s="15"/>
      <c r="B639" s="9" t="s">
        <v>5920</v>
      </c>
      <c r="C639" s="9" t="s">
        <v>5941</v>
      </c>
      <c r="D639" s="14" t="s">
        <v>5940</v>
      </c>
      <c r="E639" s="9" t="s">
        <v>4</v>
      </c>
      <c r="F639" s="13" t="s">
        <v>5939</v>
      </c>
      <c r="G639" s="12" t="s">
        <v>56</v>
      </c>
      <c r="H639" s="11" t="s">
        <v>4185</v>
      </c>
      <c r="I639" s="10" t="str">
        <f t="shared" si="77"/>
        <v>點選以開啟簡介</v>
      </c>
      <c r="J639" s="9" t="s">
        <v>0</v>
      </c>
    </row>
    <row r="640" spans="1:10" s="8" customFormat="1" ht="60.05" customHeight="1" x14ac:dyDescent="0.3">
      <c r="A640" s="15"/>
      <c r="B640" s="9" t="s">
        <v>5920</v>
      </c>
      <c r="C640" s="9" t="s">
        <v>5938</v>
      </c>
      <c r="D640" s="14" t="s">
        <v>5937</v>
      </c>
      <c r="E640" s="9" t="s">
        <v>4</v>
      </c>
      <c r="F640" s="13" t="s">
        <v>5936</v>
      </c>
      <c r="G640" s="12" t="s">
        <v>56</v>
      </c>
      <c r="H640" s="11" t="s">
        <v>952</v>
      </c>
      <c r="I640" s="10" t="str">
        <f t="shared" si="77"/>
        <v>點選以開啟簡介</v>
      </c>
      <c r="J640" s="9" t="s">
        <v>0</v>
      </c>
    </row>
    <row r="641" spans="1:10" s="8" customFormat="1" ht="60.05" customHeight="1" x14ac:dyDescent="0.3">
      <c r="A641" s="15"/>
      <c r="B641" s="9" t="s">
        <v>5920</v>
      </c>
      <c r="C641" s="9" t="s">
        <v>5935</v>
      </c>
      <c r="D641" s="14" t="s">
        <v>5934</v>
      </c>
      <c r="E641" s="9" t="s">
        <v>4</v>
      </c>
      <c r="F641" s="13" t="s">
        <v>5933</v>
      </c>
      <c r="G641" s="12" t="s">
        <v>56</v>
      </c>
      <c r="H641" s="11" t="s">
        <v>1133</v>
      </c>
      <c r="I641" s="10" t="str">
        <f t="shared" si="77"/>
        <v>點選以開啟簡介</v>
      </c>
      <c r="J641" s="9" t="s">
        <v>3166</v>
      </c>
    </row>
    <row r="642" spans="1:10" s="8" customFormat="1" ht="60.05" customHeight="1" x14ac:dyDescent="0.3">
      <c r="A642" s="15"/>
      <c r="B642" s="9" t="s">
        <v>5920</v>
      </c>
      <c r="C642" s="9" t="s">
        <v>5932</v>
      </c>
      <c r="D642" s="14" t="s">
        <v>5931</v>
      </c>
      <c r="E642" s="9" t="s">
        <v>4</v>
      </c>
      <c r="F642" s="13" t="s">
        <v>5930</v>
      </c>
      <c r="G642" s="12" t="s">
        <v>56</v>
      </c>
      <c r="H642" s="11" t="s">
        <v>952</v>
      </c>
      <c r="I642" s="10" t="str">
        <f t="shared" si="77"/>
        <v>點選以開啟簡介</v>
      </c>
      <c r="J642" s="9" t="s">
        <v>3166</v>
      </c>
    </row>
    <row r="643" spans="1:10" s="8" customFormat="1" ht="60.05" customHeight="1" x14ac:dyDescent="0.3">
      <c r="A643" s="15"/>
      <c r="B643" s="9" t="s">
        <v>5920</v>
      </c>
      <c r="C643" s="9" t="s">
        <v>5929</v>
      </c>
      <c r="D643" s="14" t="s">
        <v>5928</v>
      </c>
      <c r="E643" s="9" t="s">
        <v>4</v>
      </c>
      <c r="F643" s="13" t="s">
        <v>5927</v>
      </c>
      <c r="G643" s="12" t="s">
        <v>56</v>
      </c>
      <c r="H643" s="11" t="s">
        <v>952</v>
      </c>
      <c r="I643" s="10" t="str">
        <f t="shared" si="77"/>
        <v>點選以開啟簡介</v>
      </c>
      <c r="J643" s="9" t="s">
        <v>3166</v>
      </c>
    </row>
    <row r="644" spans="1:10" s="8" customFormat="1" ht="60.05" customHeight="1" x14ac:dyDescent="0.3">
      <c r="A644" s="15"/>
      <c r="B644" s="9" t="s">
        <v>5920</v>
      </c>
      <c r="C644" s="9" t="s">
        <v>5926</v>
      </c>
      <c r="D644" s="14" t="s">
        <v>5925</v>
      </c>
      <c r="E644" s="9" t="s">
        <v>4</v>
      </c>
      <c r="F644" s="13" t="s">
        <v>5924</v>
      </c>
      <c r="G644" s="12" t="s">
        <v>56</v>
      </c>
      <c r="H644" s="11" t="s">
        <v>214</v>
      </c>
      <c r="I644" s="10" t="str">
        <f t="shared" si="77"/>
        <v>點選以開啟簡介</v>
      </c>
      <c r="J644" s="9" t="s">
        <v>3166</v>
      </c>
    </row>
    <row r="645" spans="1:10" s="8" customFormat="1" ht="60.05" customHeight="1" x14ac:dyDescent="0.3">
      <c r="A645" s="15"/>
      <c r="B645" s="9" t="s">
        <v>5920</v>
      </c>
      <c r="C645" s="9" t="s">
        <v>5923</v>
      </c>
      <c r="D645" s="14" t="s">
        <v>5922</v>
      </c>
      <c r="E645" s="9" t="s">
        <v>4</v>
      </c>
      <c r="F645" s="13" t="s">
        <v>5921</v>
      </c>
      <c r="G645" s="12" t="s">
        <v>56</v>
      </c>
      <c r="H645" s="11" t="s">
        <v>952</v>
      </c>
      <c r="I645" s="10" t="str">
        <f t="shared" si="77"/>
        <v>點選以開啟簡介</v>
      </c>
      <c r="J645" s="9" t="s">
        <v>3166</v>
      </c>
    </row>
    <row r="646" spans="1:10" s="8" customFormat="1" ht="60.05" customHeight="1" x14ac:dyDescent="0.3">
      <c r="A646" s="15"/>
      <c r="B646" s="9" t="s">
        <v>5803</v>
      </c>
      <c r="C646" s="9" t="s">
        <v>5864</v>
      </c>
      <c r="D646" s="14" t="s">
        <v>5863</v>
      </c>
      <c r="E646" s="9" t="s">
        <v>4</v>
      </c>
      <c r="F646" s="13" t="s">
        <v>5862</v>
      </c>
      <c r="G646" s="12" t="s">
        <v>56</v>
      </c>
      <c r="H646" s="11" t="s">
        <v>660</v>
      </c>
      <c r="I646" s="10" t="str">
        <f t="shared" ref="I646:I651" si="78">HYPERLINK(CONCATENATE("http://www.amazon.com/gp/search/ref=sr_adv_b/?search-alias=stripbooks&amp;unfiltered=1&amp;field-keywords=",F646),"點選以開啟簡介")</f>
        <v>點選以開啟簡介</v>
      </c>
      <c r="J646" s="9" t="s">
        <v>0</v>
      </c>
    </row>
    <row r="647" spans="1:10" s="8" customFormat="1" ht="50.15" customHeight="1" x14ac:dyDescent="0.3">
      <c r="A647" s="15"/>
      <c r="B647" s="9" t="s">
        <v>5803</v>
      </c>
      <c r="C647" s="9" t="s">
        <v>5801</v>
      </c>
      <c r="D647" s="14" t="s">
        <v>5858</v>
      </c>
      <c r="E647" s="9" t="s">
        <v>4</v>
      </c>
      <c r="F647" s="13" t="s">
        <v>5857</v>
      </c>
      <c r="G647" s="12" t="s">
        <v>56</v>
      </c>
      <c r="H647" s="11" t="s">
        <v>1287</v>
      </c>
      <c r="I647" s="10" t="str">
        <f t="shared" si="78"/>
        <v>點選以開啟簡介</v>
      </c>
      <c r="J647" s="9" t="s">
        <v>0</v>
      </c>
    </row>
    <row r="648" spans="1:10" s="8" customFormat="1" ht="50.15" customHeight="1" x14ac:dyDescent="0.3">
      <c r="A648" s="15"/>
      <c r="B648" s="9" t="s">
        <v>5803</v>
      </c>
      <c r="C648" s="9" t="s">
        <v>5856</v>
      </c>
      <c r="D648" s="14" t="s">
        <v>5855</v>
      </c>
      <c r="E648" s="9" t="s">
        <v>4</v>
      </c>
      <c r="F648" s="13" t="s">
        <v>5854</v>
      </c>
      <c r="G648" s="12" t="s">
        <v>56</v>
      </c>
      <c r="H648" s="11" t="s">
        <v>952</v>
      </c>
      <c r="I648" s="10" t="str">
        <f t="shared" si="78"/>
        <v>點選以開啟簡介</v>
      </c>
      <c r="J648" s="9" t="s">
        <v>0</v>
      </c>
    </row>
    <row r="649" spans="1:10" s="8" customFormat="1" ht="50.15" customHeight="1" x14ac:dyDescent="0.3">
      <c r="A649" s="15"/>
      <c r="B649" s="9" t="s">
        <v>5803</v>
      </c>
      <c r="C649" s="9" t="s">
        <v>5820</v>
      </c>
      <c r="D649" s="14" t="s">
        <v>5819</v>
      </c>
      <c r="E649" s="9" t="s">
        <v>4</v>
      </c>
      <c r="F649" s="13" t="s">
        <v>5818</v>
      </c>
      <c r="G649" s="12" t="s">
        <v>56</v>
      </c>
      <c r="H649" s="11" t="s">
        <v>952</v>
      </c>
      <c r="I649" s="10" t="str">
        <f t="shared" si="78"/>
        <v>點選以開啟簡介</v>
      </c>
      <c r="J649" s="9" t="s">
        <v>0</v>
      </c>
    </row>
    <row r="650" spans="1:10" s="8" customFormat="1" ht="50.15" customHeight="1" x14ac:dyDescent="0.3">
      <c r="A650" s="15"/>
      <c r="B650" s="9" t="s">
        <v>5803</v>
      </c>
      <c r="C650" s="9" t="s">
        <v>5814</v>
      </c>
      <c r="D650" s="14" t="s">
        <v>5813</v>
      </c>
      <c r="E650" s="9" t="s">
        <v>4</v>
      </c>
      <c r="F650" s="13" t="s">
        <v>5812</v>
      </c>
      <c r="G650" s="12" t="s">
        <v>56</v>
      </c>
      <c r="H650" s="11" t="s">
        <v>952</v>
      </c>
      <c r="I650" s="10" t="str">
        <f t="shared" si="78"/>
        <v>點選以開啟簡介</v>
      </c>
      <c r="J650" s="9" t="s">
        <v>0</v>
      </c>
    </row>
    <row r="651" spans="1:10" s="8" customFormat="1" ht="50.15" customHeight="1" x14ac:dyDescent="0.3">
      <c r="A651" s="15"/>
      <c r="B651" s="9" t="s">
        <v>5791</v>
      </c>
      <c r="C651" s="9" t="s">
        <v>5794</v>
      </c>
      <c r="D651" s="14" t="s">
        <v>5793</v>
      </c>
      <c r="E651" s="9" t="s">
        <v>4</v>
      </c>
      <c r="F651" s="13" t="s">
        <v>5792</v>
      </c>
      <c r="G651" s="12" t="s">
        <v>56</v>
      </c>
      <c r="H651" s="11" t="s">
        <v>660</v>
      </c>
      <c r="I651" s="10" t="str">
        <f t="shared" si="78"/>
        <v>點選以開啟簡介</v>
      </c>
      <c r="J651" s="9" t="s">
        <v>0</v>
      </c>
    </row>
    <row r="652" spans="1:10" s="8" customFormat="1" ht="60.05" customHeight="1" x14ac:dyDescent="0.3">
      <c r="A652" s="15"/>
      <c r="B652" s="9" t="s">
        <v>5715</v>
      </c>
      <c r="C652" s="9" t="s">
        <v>5746</v>
      </c>
      <c r="D652" s="14" t="s">
        <v>5745</v>
      </c>
      <c r="E652" s="9" t="s">
        <v>4</v>
      </c>
      <c r="F652" s="13" t="s">
        <v>5744</v>
      </c>
      <c r="G652" s="12" t="s">
        <v>56</v>
      </c>
      <c r="H652" s="11" t="s">
        <v>952</v>
      </c>
      <c r="I652" s="10" t="str">
        <f t="shared" ref="I652:I678" si="79">HYPERLINK(CONCATENATE("http://www.amazon.com/gp/search/ref=sr_adv_b/?search-alias=stripbooks&amp;unfiltered=1&amp;field-keywords=",F652),"點選以開啟簡介")</f>
        <v>點選以開啟簡介</v>
      </c>
      <c r="J652" s="9" t="s">
        <v>3166</v>
      </c>
    </row>
    <row r="653" spans="1:10" s="8" customFormat="1" ht="60.05" customHeight="1" x14ac:dyDescent="0.3">
      <c r="A653" s="15"/>
      <c r="B653" s="9" t="s">
        <v>5715</v>
      </c>
      <c r="C653" s="9" t="s">
        <v>5743</v>
      </c>
      <c r="D653" s="14" t="s">
        <v>5742</v>
      </c>
      <c r="E653" s="9" t="s">
        <v>4</v>
      </c>
      <c r="F653" s="13" t="s">
        <v>5741</v>
      </c>
      <c r="G653" s="12" t="s">
        <v>56</v>
      </c>
      <c r="H653" s="11" t="s">
        <v>1133</v>
      </c>
      <c r="I653" s="10" t="str">
        <f t="shared" si="79"/>
        <v>點選以開啟簡介</v>
      </c>
      <c r="J653" s="9" t="s">
        <v>3166</v>
      </c>
    </row>
    <row r="654" spans="1:10" s="8" customFormat="1" ht="60.05" customHeight="1" x14ac:dyDescent="0.3">
      <c r="A654" s="15"/>
      <c r="B654" s="9" t="s">
        <v>5715</v>
      </c>
      <c r="C654" s="9" t="s">
        <v>5740</v>
      </c>
      <c r="D654" s="14" t="s">
        <v>5739</v>
      </c>
      <c r="E654" s="9" t="s">
        <v>4</v>
      </c>
      <c r="F654" s="13" t="s">
        <v>5738</v>
      </c>
      <c r="G654" s="12" t="s">
        <v>56</v>
      </c>
      <c r="H654" s="11" t="s">
        <v>899</v>
      </c>
      <c r="I654" s="10" t="str">
        <f t="shared" si="79"/>
        <v>點選以開啟簡介</v>
      </c>
      <c r="J654" s="9" t="s">
        <v>3166</v>
      </c>
    </row>
    <row r="655" spans="1:10" s="8" customFormat="1" ht="60.05" customHeight="1" x14ac:dyDescent="0.3">
      <c r="A655" s="15"/>
      <c r="B655" s="9" t="s">
        <v>5715</v>
      </c>
      <c r="C655" s="9" t="s">
        <v>5737</v>
      </c>
      <c r="D655" s="14" t="s">
        <v>5736</v>
      </c>
      <c r="E655" s="9" t="s">
        <v>4</v>
      </c>
      <c r="F655" s="13" t="s">
        <v>5735</v>
      </c>
      <c r="G655" s="12" t="s">
        <v>56</v>
      </c>
      <c r="H655" s="11" t="s">
        <v>952</v>
      </c>
      <c r="I655" s="10" t="str">
        <f t="shared" si="79"/>
        <v>點選以開啟簡介</v>
      </c>
      <c r="J655" s="9" t="s">
        <v>3166</v>
      </c>
    </row>
    <row r="656" spans="1:10" s="8" customFormat="1" ht="60.05" customHeight="1" x14ac:dyDescent="0.3">
      <c r="A656" s="15"/>
      <c r="B656" s="9" t="s">
        <v>5715</v>
      </c>
      <c r="C656" s="9" t="s">
        <v>5734</v>
      </c>
      <c r="D656" s="14" t="s">
        <v>5733</v>
      </c>
      <c r="E656" s="9" t="s">
        <v>4</v>
      </c>
      <c r="F656" s="13" t="s">
        <v>5732</v>
      </c>
      <c r="G656" s="12" t="s">
        <v>56</v>
      </c>
      <c r="H656" s="11" t="s">
        <v>952</v>
      </c>
      <c r="I656" s="10" t="str">
        <f t="shared" si="79"/>
        <v>點選以開啟簡介</v>
      </c>
      <c r="J656" s="9" t="s">
        <v>3166</v>
      </c>
    </row>
    <row r="657" spans="1:10" s="8" customFormat="1" ht="50.15" customHeight="1" x14ac:dyDescent="0.3">
      <c r="A657" s="15"/>
      <c r="B657" s="9" t="s">
        <v>5715</v>
      </c>
      <c r="C657" s="9" t="s">
        <v>5731</v>
      </c>
      <c r="D657" s="14" t="s">
        <v>5730</v>
      </c>
      <c r="E657" s="9" t="s">
        <v>4</v>
      </c>
      <c r="F657" s="13" t="s">
        <v>5729</v>
      </c>
      <c r="G657" s="12" t="s">
        <v>56</v>
      </c>
      <c r="H657" s="11" t="s">
        <v>952</v>
      </c>
      <c r="I657" s="10" t="str">
        <f t="shared" si="79"/>
        <v>點選以開啟簡介</v>
      </c>
      <c r="J657" s="9" t="s">
        <v>0</v>
      </c>
    </row>
    <row r="658" spans="1:10" s="8" customFormat="1" ht="60.05" customHeight="1" x14ac:dyDescent="0.3">
      <c r="A658" s="15"/>
      <c r="B658" s="9" t="s">
        <v>5715</v>
      </c>
      <c r="C658" s="9" t="s">
        <v>5724</v>
      </c>
      <c r="D658" s="14" t="s">
        <v>5728</v>
      </c>
      <c r="E658" s="9" t="s">
        <v>4</v>
      </c>
      <c r="F658" s="13" t="s">
        <v>5727</v>
      </c>
      <c r="G658" s="12" t="s">
        <v>56</v>
      </c>
      <c r="H658" s="11" t="s">
        <v>2581</v>
      </c>
      <c r="I658" s="10" t="str">
        <f t="shared" si="79"/>
        <v>點選以開啟簡介</v>
      </c>
      <c r="J658" s="9" t="s">
        <v>3166</v>
      </c>
    </row>
    <row r="659" spans="1:10" s="8" customFormat="1" ht="60.05" customHeight="1" x14ac:dyDescent="0.3">
      <c r="A659" s="15"/>
      <c r="B659" s="9" t="s">
        <v>5715</v>
      </c>
      <c r="C659" s="9" t="s">
        <v>5724</v>
      </c>
      <c r="D659" s="14" t="s">
        <v>5726</v>
      </c>
      <c r="E659" s="9" t="s">
        <v>4</v>
      </c>
      <c r="F659" s="13" t="s">
        <v>5725</v>
      </c>
      <c r="G659" s="12" t="s">
        <v>56</v>
      </c>
      <c r="H659" s="11" t="s">
        <v>660</v>
      </c>
      <c r="I659" s="10" t="str">
        <f t="shared" si="79"/>
        <v>點選以開啟簡介</v>
      </c>
      <c r="J659" s="9" t="s">
        <v>3166</v>
      </c>
    </row>
    <row r="660" spans="1:10" s="8" customFormat="1" ht="60.05" customHeight="1" x14ac:dyDescent="0.3">
      <c r="A660" s="15"/>
      <c r="B660" s="9" t="s">
        <v>5715</v>
      </c>
      <c r="C660" s="9" t="s">
        <v>5724</v>
      </c>
      <c r="D660" s="14" t="s">
        <v>5723</v>
      </c>
      <c r="E660" s="9" t="s">
        <v>4</v>
      </c>
      <c r="F660" s="13" t="s">
        <v>5722</v>
      </c>
      <c r="G660" s="12" t="s">
        <v>56</v>
      </c>
      <c r="H660" s="11" t="s">
        <v>1133</v>
      </c>
      <c r="I660" s="10" t="str">
        <f t="shared" si="79"/>
        <v>點選以開啟簡介</v>
      </c>
      <c r="J660" s="9" t="s">
        <v>3166</v>
      </c>
    </row>
    <row r="661" spans="1:10" s="8" customFormat="1" ht="50.15" customHeight="1" x14ac:dyDescent="0.3">
      <c r="A661" s="15"/>
      <c r="B661" s="9" t="s">
        <v>5715</v>
      </c>
      <c r="C661" s="9" t="s">
        <v>5721</v>
      </c>
      <c r="D661" s="14" t="s">
        <v>5720</v>
      </c>
      <c r="E661" s="9" t="s">
        <v>4</v>
      </c>
      <c r="F661" s="13" t="s">
        <v>5719</v>
      </c>
      <c r="G661" s="12" t="s">
        <v>56</v>
      </c>
      <c r="H661" s="11" t="s">
        <v>952</v>
      </c>
      <c r="I661" s="10" t="str">
        <f t="shared" si="79"/>
        <v>點選以開啟簡介</v>
      </c>
      <c r="J661" s="9" t="s">
        <v>0</v>
      </c>
    </row>
    <row r="662" spans="1:10" s="8" customFormat="1" ht="50.15" customHeight="1" x14ac:dyDescent="0.3">
      <c r="A662" s="15"/>
      <c r="B662" s="9" t="s">
        <v>5715</v>
      </c>
      <c r="C662" s="9" t="s">
        <v>5718</v>
      </c>
      <c r="D662" s="14" t="s">
        <v>5717</v>
      </c>
      <c r="E662" s="9" t="s">
        <v>4</v>
      </c>
      <c r="F662" s="13" t="s">
        <v>5716</v>
      </c>
      <c r="G662" s="12" t="s">
        <v>56</v>
      </c>
      <c r="H662" s="11" t="s">
        <v>952</v>
      </c>
      <c r="I662" s="10" t="str">
        <f t="shared" si="79"/>
        <v>點選以開啟簡介</v>
      </c>
      <c r="J662" s="9" t="s">
        <v>0</v>
      </c>
    </row>
    <row r="663" spans="1:10" s="8" customFormat="1" ht="50.15" customHeight="1" x14ac:dyDescent="0.3">
      <c r="A663" s="15"/>
      <c r="B663" s="9" t="s">
        <v>5715</v>
      </c>
      <c r="C663" s="9" t="s">
        <v>5714</v>
      </c>
      <c r="D663" s="14" t="s">
        <v>5713</v>
      </c>
      <c r="E663" s="9" t="s">
        <v>4</v>
      </c>
      <c r="F663" s="13" t="s">
        <v>5712</v>
      </c>
      <c r="G663" s="12" t="s">
        <v>56</v>
      </c>
      <c r="H663" s="11" t="s">
        <v>1133</v>
      </c>
      <c r="I663" s="10" t="str">
        <f t="shared" si="79"/>
        <v>點選以開啟簡介</v>
      </c>
      <c r="J663" s="9" t="s">
        <v>3166</v>
      </c>
    </row>
    <row r="664" spans="1:10" s="8" customFormat="1" ht="50.15" customHeight="1" x14ac:dyDescent="0.3">
      <c r="A664" s="15"/>
      <c r="B664" s="9" t="s">
        <v>5671</v>
      </c>
      <c r="C664" s="9" t="s">
        <v>5704</v>
      </c>
      <c r="D664" s="14" t="s">
        <v>5703</v>
      </c>
      <c r="E664" s="9" t="s">
        <v>4</v>
      </c>
      <c r="F664" s="13" t="s">
        <v>5702</v>
      </c>
      <c r="G664" s="12" t="s">
        <v>56</v>
      </c>
      <c r="H664" s="11" t="s">
        <v>952</v>
      </c>
      <c r="I664" s="10" t="str">
        <f t="shared" si="79"/>
        <v>點選以開啟簡介</v>
      </c>
      <c r="J664" s="9" t="s">
        <v>0</v>
      </c>
    </row>
    <row r="665" spans="1:10" s="8" customFormat="1" ht="50.15" customHeight="1" x14ac:dyDescent="0.3">
      <c r="A665" s="15"/>
      <c r="B665" s="9" t="s">
        <v>5671</v>
      </c>
      <c r="C665" s="9" t="s">
        <v>5701</v>
      </c>
      <c r="D665" s="14" t="s">
        <v>5700</v>
      </c>
      <c r="E665" s="9" t="s">
        <v>4</v>
      </c>
      <c r="F665" s="13" t="s">
        <v>5699</v>
      </c>
      <c r="G665" s="12" t="s">
        <v>56</v>
      </c>
      <c r="H665" s="11" t="s">
        <v>952</v>
      </c>
      <c r="I665" s="10" t="str">
        <f t="shared" si="79"/>
        <v>點選以開啟簡介</v>
      </c>
      <c r="J665" s="9" t="s">
        <v>0</v>
      </c>
    </row>
    <row r="666" spans="1:10" s="8" customFormat="1" ht="50.15" customHeight="1" x14ac:dyDescent="0.3">
      <c r="A666" s="15"/>
      <c r="B666" s="9" t="s">
        <v>5671</v>
      </c>
      <c r="C666" s="9" t="s">
        <v>5698</v>
      </c>
      <c r="D666" s="14" t="s">
        <v>5697</v>
      </c>
      <c r="E666" s="9" t="s">
        <v>4</v>
      </c>
      <c r="F666" s="13" t="s">
        <v>5696</v>
      </c>
      <c r="G666" s="12" t="s">
        <v>56</v>
      </c>
      <c r="H666" s="11" t="s">
        <v>952</v>
      </c>
      <c r="I666" s="10" t="str">
        <f t="shared" si="79"/>
        <v>點選以開啟簡介</v>
      </c>
      <c r="J666" s="9" t="s">
        <v>3166</v>
      </c>
    </row>
    <row r="667" spans="1:10" s="8" customFormat="1" ht="50.15" customHeight="1" x14ac:dyDescent="0.3">
      <c r="A667" s="15"/>
      <c r="B667" s="9" t="s">
        <v>5671</v>
      </c>
      <c r="C667" s="9" t="s">
        <v>5695</v>
      </c>
      <c r="D667" s="14" t="s">
        <v>5694</v>
      </c>
      <c r="E667" s="9" t="s">
        <v>4</v>
      </c>
      <c r="F667" s="13" t="s">
        <v>5693</v>
      </c>
      <c r="G667" s="12" t="s">
        <v>56</v>
      </c>
      <c r="H667" s="11" t="s">
        <v>952</v>
      </c>
      <c r="I667" s="10" t="str">
        <f t="shared" si="79"/>
        <v>點選以開啟簡介</v>
      </c>
      <c r="J667" s="9" t="s">
        <v>0</v>
      </c>
    </row>
    <row r="668" spans="1:10" s="8" customFormat="1" ht="60.05" customHeight="1" x14ac:dyDescent="0.3">
      <c r="A668" s="15"/>
      <c r="B668" s="9" t="s">
        <v>5671</v>
      </c>
      <c r="C668" s="9" t="s">
        <v>5692</v>
      </c>
      <c r="D668" s="14" t="s">
        <v>5691</v>
      </c>
      <c r="E668" s="9" t="s">
        <v>4</v>
      </c>
      <c r="F668" s="13" t="s">
        <v>5690</v>
      </c>
      <c r="G668" s="12" t="s">
        <v>56</v>
      </c>
      <c r="H668" s="11" t="s">
        <v>952</v>
      </c>
      <c r="I668" s="10" t="str">
        <f t="shared" si="79"/>
        <v>點選以開啟簡介</v>
      </c>
      <c r="J668" s="9" t="s">
        <v>3166</v>
      </c>
    </row>
    <row r="669" spans="1:10" s="8" customFormat="1" ht="50.15" customHeight="1" x14ac:dyDescent="0.3">
      <c r="A669" s="15"/>
      <c r="B669" s="9" t="s">
        <v>5671</v>
      </c>
      <c r="C669" s="9" t="s">
        <v>5689</v>
      </c>
      <c r="D669" s="14" t="s">
        <v>5688</v>
      </c>
      <c r="E669" s="9" t="s">
        <v>4</v>
      </c>
      <c r="F669" s="13" t="s">
        <v>5687</v>
      </c>
      <c r="G669" s="12" t="s">
        <v>56</v>
      </c>
      <c r="H669" s="11" t="s">
        <v>952</v>
      </c>
      <c r="I669" s="10" t="str">
        <f t="shared" si="79"/>
        <v>點選以開啟簡介</v>
      </c>
      <c r="J669" s="9" t="s">
        <v>0</v>
      </c>
    </row>
    <row r="670" spans="1:10" s="8" customFormat="1" ht="50.15" customHeight="1" x14ac:dyDescent="0.3">
      <c r="A670" s="15"/>
      <c r="B670" s="9" t="s">
        <v>5671</v>
      </c>
      <c r="C670" s="9" t="s">
        <v>5686</v>
      </c>
      <c r="D670" s="14" t="s">
        <v>5685</v>
      </c>
      <c r="E670" s="9" t="s">
        <v>4</v>
      </c>
      <c r="F670" s="13" t="s">
        <v>5684</v>
      </c>
      <c r="G670" s="12" t="s">
        <v>56</v>
      </c>
      <c r="H670" s="11" t="s">
        <v>952</v>
      </c>
      <c r="I670" s="10" t="str">
        <f t="shared" si="79"/>
        <v>點選以開啟簡介</v>
      </c>
      <c r="J670" s="9" t="s">
        <v>0</v>
      </c>
    </row>
    <row r="671" spans="1:10" s="8" customFormat="1" ht="50.15" customHeight="1" x14ac:dyDescent="0.3">
      <c r="A671" s="15"/>
      <c r="B671" s="9" t="s">
        <v>5671</v>
      </c>
      <c r="C671" s="9" t="s">
        <v>5683</v>
      </c>
      <c r="D671" s="14" t="s">
        <v>5682</v>
      </c>
      <c r="E671" s="9" t="s">
        <v>4</v>
      </c>
      <c r="F671" s="13" t="s">
        <v>5681</v>
      </c>
      <c r="G671" s="12" t="s">
        <v>56</v>
      </c>
      <c r="H671" s="11" t="s">
        <v>952</v>
      </c>
      <c r="I671" s="10" t="str">
        <f t="shared" si="79"/>
        <v>點選以開啟簡介</v>
      </c>
      <c r="J671" s="9" t="s">
        <v>3166</v>
      </c>
    </row>
    <row r="672" spans="1:10" s="8" customFormat="1" ht="60.05" customHeight="1" x14ac:dyDescent="0.3">
      <c r="A672" s="15"/>
      <c r="B672" s="9" t="s">
        <v>5671</v>
      </c>
      <c r="C672" s="9" t="s">
        <v>5680</v>
      </c>
      <c r="D672" s="14" t="s">
        <v>5679</v>
      </c>
      <c r="E672" s="9" t="s">
        <v>4</v>
      </c>
      <c r="F672" s="13" t="s">
        <v>5678</v>
      </c>
      <c r="G672" s="12" t="s">
        <v>56</v>
      </c>
      <c r="H672" s="11" t="s">
        <v>1608</v>
      </c>
      <c r="I672" s="10" t="str">
        <f t="shared" si="79"/>
        <v>點選以開啟簡介</v>
      </c>
      <c r="J672" s="9" t="s">
        <v>3166</v>
      </c>
    </row>
    <row r="673" spans="1:10" s="8" customFormat="1" ht="50.15" customHeight="1" x14ac:dyDescent="0.3">
      <c r="A673" s="15"/>
      <c r="B673" s="9" t="s">
        <v>5671</v>
      </c>
      <c r="C673" s="9" t="s">
        <v>5677</v>
      </c>
      <c r="D673" s="14" t="s">
        <v>5676</v>
      </c>
      <c r="E673" s="9" t="s">
        <v>4</v>
      </c>
      <c r="F673" s="13" t="s">
        <v>5675</v>
      </c>
      <c r="G673" s="12" t="s">
        <v>56</v>
      </c>
      <c r="H673" s="11" t="s">
        <v>72</v>
      </c>
      <c r="I673" s="10" t="str">
        <f t="shared" si="79"/>
        <v>點選以開啟簡介</v>
      </c>
      <c r="J673" s="9" t="s">
        <v>3166</v>
      </c>
    </row>
    <row r="674" spans="1:10" s="8" customFormat="1" ht="50.15" customHeight="1" x14ac:dyDescent="0.3">
      <c r="A674" s="15"/>
      <c r="B674" s="9" t="s">
        <v>5671</v>
      </c>
      <c r="C674" s="9" t="s">
        <v>5674</v>
      </c>
      <c r="D674" s="14" t="s">
        <v>5673</v>
      </c>
      <c r="E674" s="9" t="s">
        <v>4</v>
      </c>
      <c r="F674" s="13" t="s">
        <v>5672</v>
      </c>
      <c r="G674" s="12" t="s">
        <v>56</v>
      </c>
      <c r="H674" s="11" t="s">
        <v>952</v>
      </c>
      <c r="I674" s="10" t="str">
        <f t="shared" si="79"/>
        <v>點選以開啟簡介</v>
      </c>
      <c r="J674" s="9" t="s">
        <v>3166</v>
      </c>
    </row>
    <row r="675" spans="1:10" s="8" customFormat="1" ht="60.05" customHeight="1" x14ac:dyDescent="0.3">
      <c r="A675" s="15"/>
      <c r="B675" s="9" t="s">
        <v>5671</v>
      </c>
      <c r="C675" s="9" t="s">
        <v>5670</v>
      </c>
      <c r="D675" s="14" t="s">
        <v>5669</v>
      </c>
      <c r="E675" s="9" t="s">
        <v>4</v>
      </c>
      <c r="F675" s="13" t="s">
        <v>5668</v>
      </c>
      <c r="G675" s="12" t="s">
        <v>56</v>
      </c>
      <c r="H675" s="11" t="s">
        <v>2955</v>
      </c>
      <c r="I675" s="10" t="str">
        <f t="shared" si="79"/>
        <v>點選以開啟簡介</v>
      </c>
      <c r="J675" s="9" t="s">
        <v>3166</v>
      </c>
    </row>
    <row r="676" spans="1:10" s="8" customFormat="1" ht="60.05" customHeight="1" x14ac:dyDescent="0.3">
      <c r="A676" s="15"/>
      <c r="B676" s="9" t="s">
        <v>5667</v>
      </c>
      <c r="C676" s="9" t="s">
        <v>5666</v>
      </c>
      <c r="D676" s="14" t="s">
        <v>5665</v>
      </c>
      <c r="E676" s="9" t="s">
        <v>4</v>
      </c>
      <c r="F676" s="13" t="s">
        <v>5664</v>
      </c>
      <c r="G676" s="12" t="s">
        <v>56</v>
      </c>
      <c r="H676" s="11" t="s">
        <v>952</v>
      </c>
      <c r="I676" s="10" t="str">
        <f t="shared" si="79"/>
        <v>點選以開啟簡介</v>
      </c>
      <c r="J676" s="9" t="s">
        <v>3166</v>
      </c>
    </row>
    <row r="677" spans="1:10" s="8" customFormat="1" ht="60.05" customHeight="1" x14ac:dyDescent="0.3">
      <c r="A677" s="15"/>
      <c r="B677" s="9" t="s">
        <v>5630</v>
      </c>
      <c r="C677" s="9" t="s">
        <v>5633</v>
      </c>
      <c r="D677" s="14" t="s">
        <v>5632</v>
      </c>
      <c r="E677" s="9" t="s">
        <v>4</v>
      </c>
      <c r="F677" s="13" t="s">
        <v>5631</v>
      </c>
      <c r="G677" s="12" t="s">
        <v>56</v>
      </c>
      <c r="H677" s="11" t="s">
        <v>1554</v>
      </c>
      <c r="I677" s="10" t="str">
        <f t="shared" si="79"/>
        <v>點選以開啟簡介</v>
      </c>
      <c r="J677" s="9" t="s">
        <v>3166</v>
      </c>
    </row>
    <row r="678" spans="1:10" s="8" customFormat="1" ht="60.05" customHeight="1" x14ac:dyDescent="0.3">
      <c r="A678" s="15"/>
      <c r="B678" s="9" t="s">
        <v>5630</v>
      </c>
      <c r="C678" s="9" t="s">
        <v>5629</v>
      </c>
      <c r="D678" s="14" t="s">
        <v>5628</v>
      </c>
      <c r="E678" s="9" t="s">
        <v>4</v>
      </c>
      <c r="F678" s="13" t="s">
        <v>5627</v>
      </c>
      <c r="G678" s="12" t="s">
        <v>56</v>
      </c>
      <c r="H678" s="11" t="s">
        <v>1672</v>
      </c>
      <c r="I678" s="10" t="str">
        <f t="shared" si="79"/>
        <v>點選以開啟簡介</v>
      </c>
      <c r="J678" s="9" t="s">
        <v>3166</v>
      </c>
    </row>
    <row r="679" spans="1:10" s="8" customFormat="1" ht="50.15" customHeight="1" x14ac:dyDescent="0.3">
      <c r="A679" s="15"/>
      <c r="B679" s="9" t="s">
        <v>5605</v>
      </c>
      <c r="C679" s="9" t="s">
        <v>5614</v>
      </c>
      <c r="D679" s="14" t="s">
        <v>5613</v>
      </c>
      <c r="E679" s="9" t="s">
        <v>10</v>
      </c>
      <c r="F679" s="13" t="s">
        <v>5612</v>
      </c>
      <c r="G679" s="12" t="s">
        <v>56</v>
      </c>
      <c r="H679" s="11" t="s">
        <v>952</v>
      </c>
      <c r="I679" s="10" t="str">
        <f t="shared" ref="I679:I720" si="80">HYPERLINK(CONCATENATE("http://www.amazon.com/gp/search/ref=sr_adv_b/?search-alias=stripbooks&amp;unfiltered=1&amp;field-keywords=",F679),"點選以開啟簡介")</f>
        <v>點選以開啟簡介</v>
      </c>
      <c r="J679" s="9" t="s">
        <v>0</v>
      </c>
    </row>
    <row r="680" spans="1:10" s="8" customFormat="1" ht="50.15" customHeight="1" x14ac:dyDescent="0.3">
      <c r="A680" s="15"/>
      <c r="B680" s="9" t="s">
        <v>5605</v>
      </c>
      <c r="C680" s="9" t="s">
        <v>5611</v>
      </c>
      <c r="D680" s="14" t="s">
        <v>5610</v>
      </c>
      <c r="E680" s="9" t="s">
        <v>10</v>
      </c>
      <c r="F680" s="13" t="s">
        <v>5609</v>
      </c>
      <c r="G680" s="12" t="s">
        <v>56</v>
      </c>
      <c r="H680" s="11" t="s">
        <v>952</v>
      </c>
      <c r="I680" s="10" t="str">
        <f t="shared" si="80"/>
        <v>點選以開啟簡介</v>
      </c>
      <c r="J680" s="9" t="s">
        <v>0</v>
      </c>
    </row>
    <row r="681" spans="1:10" s="8" customFormat="1" ht="50.15" customHeight="1" x14ac:dyDescent="0.3">
      <c r="A681" s="15"/>
      <c r="B681" s="9" t="s">
        <v>5605</v>
      </c>
      <c r="C681" s="9" t="s">
        <v>5608</v>
      </c>
      <c r="D681" s="14" t="s">
        <v>5607</v>
      </c>
      <c r="E681" s="9" t="s">
        <v>10</v>
      </c>
      <c r="F681" s="13" t="s">
        <v>5606</v>
      </c>
      <c r="G681" s="12" t="s">
        <v>56</v>
      </c>
      <c r="H681" s="11" t="s">
        <v>615</v>
      </c>
      <c r="I681" s="10" t="str">
        <f t="shared" si="80"/>
        <v>點選以開啟簡介</v>
      </c>
      <c r="J681" s="9" t="s">
        <v>0</v>
      </c>
    </row>
    <row r="682" spans="1:10" s="8" customFormat="1" ht="60.05" customHeight="1" x14ac:dyDescent="0.3">
      <c r="A682" s="15"/>
      <c r="B682" s="9" t="s">
        <v>5605</v>
      </c>
      <c r="C682" s="9" t="s">
        <v>5604</v>
      </c>
      <c r="D682" s="14" t="s">
        <v>5603</v>
      </c>
      <c r="E682" s="9" t="s">
        <v>10</v>
      </c>
      <c r="F682" s="13" t="s">
        <v>5602</v>
      </c>
      <c r="G682" s="12" t="s">
        <v>56</v>
      </c>
      <c r="H682" s="11" t="s">
        <v>952</v>
      </c>
      <c r="I682" s="10" t="str">
        <f t="shared" si="80"/>
        <v>點選以開啟簡介</v>
      </c>
      <c r="J682" s="9" t="s">
        <v>0</v>
      </c>
    </row>
    <row r="683" spans="1:10" s="8" customFormat="1" ht="50.15" customHeight="1" x14ac:dyDescent="0.3">
      <c r="A683" s="15"/>
      <c r="B683" s="9" t="s">
        <v>5601</v>
      </c>
      <c r="C683" s="9" t="s">
        <v>5600</v>
      </c>
      <c r="D683" s="14" t="s">
        <v>5599</v>
      </c>
      <c r="E683" s="9" t="s">
        <v>10</v>
      </c>
      <c r="F683" s="13" t="s">
        <v>5598</v>
      </c>
      <c r="G683" s="12" t="s">
        <v>56</v>
      </c>
      <c r="H683" s="11" t="s">
        <v>952</v>
      </c>
      <c r="I683" s="10" t="str">
        <f t="shared" si="80"/>
        <v>點選以開啟簡介</v>
      </c>
      <c r="J683" s="9" t="s">
        <v>0</v>
      </c>
    </row>
    <row r="684" spans="1:10" s="8" customFormat="1" ht="60.05" customHeight="1" x14ac:dyDescent="0.3">
      <c r="A684" s="15"/>
      <c r="B684" s="9" t="s">
        <v>5597</v>
      </c>
      <c r="C684" s="9" t="s">
        <v>5596</v>
      </c>
      <c r="D684" s="14" t="s">
        <v>5595</v>
      </c>
      <c r="E684" s="9" t="s">
        <v>10</v>
      </c>
      <c r="F684" s="13" t="s">
        <v>5594</v>
      </c>
      <c r="G684" s="12" t="s">
        <v>56</v>
      </c>
      <c r="H684" s="11" t="s">
        <v>5593</v>
      </c>
      <c r="I684" s="10" t="str">
        <f t="shared" si="80"/>
        <v>點選以開啟簡介</v>
      </c>
      <c r="J684" s="9" t="s">
        <v>0</v>
      </c>
    </row>
    <row r="685" spans="1:10" s="8" customFormat="1" ht="60.05" customHeight="1" x14ac:dyDescent="0.3">
      <c r="A685" s="15"/>
      <c r="B685" s="9" t="s">
        <v>5565</v>
      </c>
      <c r="C685" s="9" t="s">
        <v>5592</v>
      </c>
      <c r="D685" s="14" t="s">
        <v>5591</v>
      </c>
      <c r="E685" s="9" t="s">
        <v>10</v>
      </c>
      <c r="F685" s="13" t="s">
        <v>5590</v>
      </c>
      <c r="G685" s="12" t="s">
        <v>56</v>
      </c>
      <c r="H685" s="11" t="s">
        <v>952</v>
      </c>
      <c r="I685" s="10" t="str">
        <f t="shared" si="80"/>
        <v>點選以開啟簡介</v>
      </c>
      <c r="J685" s="9" t="s">
        <v>0</v>
      </c>
    </row>
    <row r="686" spans="1:10" s="8" customFormat="1" ht="60.05" customHeight="1" x14ac:dyDescent="0.3">
      <c r="A686" s="15"/>
      <c r="B686" s="9" t="s">
        <v>5565</v>
      </c>
      <c r="C686" s="9" t="s">
        <v>5589</v>
      </c>
      <c r="D686" s="14" t="s">
        <v>5588</v>
      </c>
      <c r="E686" s="9" t="s">
        <v>10</v>
      </c>
      <c r="F686" s="13" t="s">
        <v>5587</v>
      </c>
      <c r="G686" s="12" t="s">
        <v>56</v>
      </c>
      <c r="H686" s="11" t="s">
        <v>952</v>
      </c>
      <c r="I686" s="10" t="str">
        <f t="shared" si="80"/>
        <v>點選以開啟簡介</v>
      </c>
      <c r="J686" s="9" t="s">
        <v>0</v>
      </c>
    </row>
    <row r="687" spans="1:10" s="8" customFormat="1" ht="50.15" customHeight="1" x14ac:dyDescent="0.3">
      <c r="A687" s="15"/>
      <c r="B687" s="9" t="s">
        <v>5565</v>
      </c>
      <c r="C687" s="9" t="s">
        <v>5586</v>
      </c>
      <c r="D687" s="14" t="s">
        <v>5585</v>
      </c>
      <c r="E687" s="9" t="s">
        <v>10</v>
      </c>
      <c r="F687" s="13" t="s">
        <v>5584</v>
      </c>
      <c r="G687" s="12" t="s">
        <v>56</v>
      </c>
      <c r="H687" s="11" t="s">
        <v>952</v>
      </c>
      <c r="I687" s="10" t="str">
        <f t="shared" si="80"/>
        <v>點選以開啟簡介</v>
      </c>
      <c r="J687" s="9" t="s">
        <v>0</v>
      </c>
    </row>
    <row r="688" spans="1:10" s="8" customFormat="1" ht="50.15" customHeight="1" x14ac:dyDescent="0.3">
      <c r="A688" s="15"/>
      <c r="B688" s="9" t="s">
        <v>5565</v>
      </c>
      <c r="C688" s="9" t="s">
        <v>5583</v>
      </c>
      <c r="D688" s="14" t="s">
        <v>5582</v>
      </c>
      <c r="E688" s="9" t="s">
        <v>10</v>
      </c>
      <c r="F688" s="13" t="s">
        <v>5581</v>
      </c>
      <c r="G688" s="12" t="s">
        <v>56</v>
      </c>
      <c r="H688" s="11" t="s">
        <v>952</v>
      </c>
      <c r="I688" s="10" t="str">
        <f t="shared" si="80"/>
        <v>點選以開啟簡介</v>
      </c>
      <c r="J688" s="9" t="s">
        <v>0</v>
      </c>
    </row>
    <row r="689" spans="1:10" s="8" customFormat="1" ht="60.05" customHeight="1" x14ac:dyDescent="0.3">
      <c r="A689" s="15"/>
      <c r="B689" s="9" t="s">
        <v>5565</v>
      </c>
      <c r="C689" s="9" t="s">
        <v>5580</v>
      </c>
      <c r="D689" s="14" t="s">
        <v>5579</v>
      </c>
      <c r="E689" s="9" t="s">
        <v>10</v>
      </c>
      <c r="F689" s="13" t="s">
        <v>5578</v>
      </c>
      <c r="G689" s="12" t="s">
        <v>56</v>
      </c>
      <c r="H689" s="11" t="s">
        <v>952</v>
      </c>
      <c r="I689" s="10" t="str">
        <f t="shared" si="80"/>
        <v>點選以開啟簡介</v>
      </c>
      <c r="J689" s="9" t="s">
        <v>0</v>
      </c>
    </row>
    <row r="690" spans="1:10" s="8" customFormat="1" ht="50.15" customHeight="1" x14ac:dyDescent="0.3">
      <c r="A690" s="15"/>
      <c r="B690" s="9" t="s">
        <v>5565</v>
      </c>
      <c r="C690" s="9" t="s">
        <v>5577</v>
      </c>
      <c r="D690" s="14" t="s">
        <v>5576</v>
      </c>
      <c r="E690" s="9" t="s">
        <v>10</v>
      </c>
      <c r="F690" s="13" t="s">
        <v>5575</v>
      </c>
      <c r="G690" s="12" t="s">
        <v>56</v>
      </c>
      <c r="H690" s="11" t="s">
        <v>952</v>
      </c>
      <c r="I690" s="10" t="str">
        <f t="shared" si="80"/>
        <v>點選以開啟簡介</v>
      </c>
      <c r="J690" s="9" t="s">
        <v>0</v>
      </c>
    </row>
    <row r="691" spans="1:10" s="8" customFormat="1" ht="50.15" customHeight="1" x14ac:dyDescent="0.3">
      <c r="A691" s="15"/>
      <c r="B691" s="9" t="s">
        <v>5565</v>
      </c>
      <c r="C691" s="9" t="s">
        <v>5574</v>
      </c>
      <c r="D691" s="14" t="s">
        <v>5573</v>
      </c>
      <c r="E691" s="9" t="s">
        <v>10</v>
      </c>
      <c r="F691" s="13" t="s">
        <v>5572</v>
      </c>
      <c r="G691" s="12" t="s">
        <v>56</v>
      </c>
      <c r="H691" s="11" t="s">
        <v>899</v>
      </c>
      <c r="I691" s="10" t="str">
        <f t="shared" si="80"/>
        <v>點選以開啟簡介</v>
      </c>
      <c r="J691" s="9" t="s">
        <v>0</v>
      </c>
    </row>
    <row r="692" spans="1:10" s="8" customFormat="1" ht="50.15" customHeight="1" x14ac:dyDescent="0.3">
      <c r="A692" s="15"/>
      <c r="B692" s="9" t="s">
        <v>5565</v>
      </c>
      <c r="C692" s="9" t="s">
        <v>5571</v>
      </c>
      <c r="D692" s="14" t="s">
        <v>5570</v>
      </c>
      <c r="E692" s="9" t="s">
        <v>10</v>
      </c>
      <c r="F692" s="13" t="s">
        <v>5569</v>
      </c>
      <c r="G692" s="12" t="s">
        <v>56</v>
      </c>
      <c r="H692" s="11" t="s">
        <v>952</v>
      </c>
      <c r="I692" s="10" t="str">
        <f t="shared" si="80"/>
        <v>點選以開啟簡介</v>
      </c>
      <c r="J692" s="9" t="s">
        <v>0</v>
      </c>
    </row>
    <row r="693" spans="1:10" s="8" customFormat="1" ht="50.15" customHeight="1" x14ac:dyDescent="0.3">
      <c r="A693" s="15"/>
      <c r="B693" s="9" t="s">
        <v>5565</v>
      </c>
      <c r="C693" s="9" t="s">
        <v>5568</v>
      </c>
      <c r="D693" s="14" t="s">
        <v>5567</v>
      </c>
      <c r="E693" s="9" t="s">
        <v>10</v>
      </c>
      <c r="F693" s="13" t="s">
        <v>5566</v>
      </c>
      <c r="G693" s="12" t="s">
        <v>56</v>
      </c>
      <c r="H693" s="11" t="s">
        <v>952</v>
      </c>
      <c r="I693" s="10" t="str">
        <f t="shared" si="80"/>
        <v>點選以開啟簡介</v>
      </c>
      <c r="J693" s="9" t="s">
        <v>0</v>
      </c>
    </row>
    <row r="694" spans="1:10" s="8" customFormat="1" ht="50.15" customHeight="1" x14ac:dyDescent="0.3">
      <c r="A694" s="15"/>
      <c r="B694" s="9" t="s">
        <v>5565</v>
      </c>
      <c r="C694" s="9" t="s">
        <v>5564</v>
      </c>
      <c r="D694" s="14" t="s">
        <v>5563</v>
      </c>
      <c r="E694" s="9" t="s">
        <v>10</v>
      </c>
      <c r="F694" s="13" t="s">
        <v>5562</v>
      </c>
      <c r="G694" s="12" t="s">
        <v>56</v>
      </c>
      <c r="H694" s="11" t="s">
        <v>674</v>
      </c>
      <c r="I694" s="10" t="str">
        <f t="shared" si="80"/>
        <v>點選以開啟簡介</v>
      </c>
      <c r="J694" s="9" t="s">
        <v>0</v>
      </c>
    </row>
    <row r="695" spans="1:10" s="8" customFormat="1" ht="50.15" customHeight="1" x14ac:dyDescent="0.3">
      <c r="A695" s="15"/>
      <c r="B695" s="9" t="s">
        <v>5553</v>
      </c>
      <c r="C695" s="9" t="s">
        <v>5561</v>
      </c>
      <c r="D695" s="14" t="s">
        <v>5560</v>
      </c>
      <c r="E695" s="9" t="s">
        <v>10</v>
      </c>
      <c r="F695" s="13" t="s">
        <v>5559</v>
      </c>
      <c r="G695" s="12" t="s">
        <v>56</v>
      </c>
      <c r="H695" s="11" t="s">
        <v>952</v>
      </c>
      <c r="I695" s="10" t="str">
        <f t="shared" si="80"/>
        <v>點選以開啟簡介</v>
      </c>
      <c r="J695" s="9" t="s">
        <v>0</v>
      </c>
    </row>
    <row r="696" spans="1:10" s="8" customFormat="1" ht="50.15" customHeight="1" x14ac:dyDescent="0.3">
      <c r="A696" s="15"/>
      <c r="B696" s="9" t="s">
        <v>5553</v>
      </c>
      <c r="C696" s="9" t="s">
        <v>5558</v>
      </c>
      <c r="D696" s="14" t="s">
        <v>5557</v>
      </c>
      <c r="E696" s="9" t="s">
        <v>10</v>
      </c>
      <c r="F696" s="13" t="s">
        <v>5556</v>
      </c>
      <c r="G696" s="12" t="s">
        <v>56</v>
      </c>
      <c r="H696" s="11" t="s">
        <v>660</v>
      </c>
      <c r="I696" s="10" t="str">
        <f t="shared" si="80"/>
        <v>點選以開啟簡介</v>
      </c>
      <c r="J696" s="9" t="s">
        <v>0</v>
      </c>
    </row>
    <row r="697" spans="1:10" s="8" customFormat="1" ht="50.15" customHeight="1" x14ac:dyDescent="0.3">
      <c r="A697" s="15"/>
      <c r="B697" s="9" t="s">
        <v>5553</v>
      </c>
      <c r="C697" s="9" t="s">
        <v>5552</v>
      </c>
      <c r="D697" s="14" t="s">
        <v>5555</v>
      </c>
      <c r="E697" s="9" t="s">
        <v>10</v>
      </c>
      <c r="F697" s="13" t="s">
        <v>5554</v>
      </c>
      <c r="G697" s="12" t="s">
        <v>56</v>
      </c>
      <c r="H697" s="11" t="s">
        <v>1133</v>
      </c>
      <c r="I697" s="10" t="str">
        <f t="shared" si="80"/>
        <v>點選以開啟簡介</v>
      </c>
      <c r="J697" s="9" t="s">
        <v>0</v>
      </c>
    </row>
    <row r="698" spans="1:10" s="8" customFormat="1" ht="50.15" customHeight="1" x14ac:dyDescent="0.3">
      <c r="A698" s="15"/>
      <c r="B698" s="9" t="s">
        <v>5553</v>
      </c>
      <c r="C698" s="9" t="s">
        <v>5552</v>
      </c>
      <c r="D698" s="14" t="s">
        <v>5551</v>
      </c>
      <c r="E698" s="9" t="s">
        <v>10</v>
      </c>
      <c r="F698" s="13" t="s">
        <v>5550</v>
      </c>
      <c r="G698" s="12" t="s">
        <v>56</v>
      </c>
      <c r="H698" s="11" t="s">
        <v>277</v>
      </c>
      <c r="I698" s="10" t="str">
        <f t="shared" si="80"/>
        <v>點選以開啟簡介</v>
      </c>
      <c r="J698" s="9" t="s">
        <v>0</v>
      </c>
    </row>
    <row r="699" spans="1:10" s="8" customFormat="1" ht="50.15" customHeight="1" x14ac:dyDescent="0.3">
      <c r="A699" s="15"/>
      <c r="B699" s="9" t="s">
        <v>5543</v>
      </c>
      <c r="C699" s="9" t="s">
        <v>5549</v>
      </c>
      <c r="D699" s="14" t="s">
        <v>5548</v>
      </c>
      <c r="E699" s="9" t="s">
        <v>10</v>
      </c>
      <c r="F699" s="13" t="s">
        <v>5547</v>
      </c>
      <c r="G699" s="12" t="s">
        <v>56</v>
      </c>
      <c r="H699" s="11" t="s">
        <v>952</v>
      </c>
      <c r="I699" s="10" t="str">
        <f t="shared" si="80"/>
        <v>點選以開啟簡介</v>
      </c>
      <c r="J699" s="9" t="s">
        <v>0</v>
      </c>
    </row>
    <row r="700" spans="1:10" s="8" customFormat="1" ht="50.15" customHeight="1" x14ac:dyDescent="0.3">
      <c r="A700" s="15"/>
      <c r="B700" s="9" t="s">
        <v>5543</v>
      </c>
      <c r="C700" s="9" t="s">
        <v>5546</v>
      </c>
      <c r="D700" s="14" t="s">
        <v>5545</v>
      </c>
      <c r="E700" s="9" t="s">
        <v>10</v>
      </c>
      <c r="F700" s="13" t="s">
        <v>5544</v>
      </c>
      <c r="G700" s="12" t="s">
        <v>56</v>
      </c>
      <c r="H700" s="11" t="s">
        <v>952</v>
      </c>
      <c r="I700" s="10" t="str">
        <f t="shared" si="80"/>
        <v>點選以開啟簡介</v>
      </c>
      <c r="J700" s="9" t="s">
        <v>0</v>
      </c>
    </row>
    <row r="701" spans="1:10" s="8" customFormat="1" ht="50.15" customHeight="1" x14ac:dyDescent="0.3">
      <c r="A701" s="15"/>
      <c r="B701" s="9" t="s">
        <v>5543</v>
      </c>
      <c r="C701" s="9" t="s">
        <v>5542</v>
      </c>
      <c r="D701" s="14" t="s">
        <v>5541</v>
      </c>
      <c r="E701" s="9" t="s">
        <v>10</v>
      </c>
      <c r="F701" s="13" t="s">
        <v>5540</v>
      </c>
      <c r="G701" s="12" t="s">
        <v>56</v>
      </c>
      <c r="H701" s="11" t="s">
        <v>952</v>
      </c>
      <c r="I701" s="10" t="str">
        <f t="shared" si="80"/>
        <v>點選以開啟簡介</v>
      </c>
      <c r="J701" s="9" t="s">
        <v>0</v>
      </c>
    </row>
    <row r="702" spans="1:10" s="8" customFormat="1" ht="50.15" customHeight="1" x14ac:dyDescent="0.3">
      <c r="A702" s="15"/>
      <c r="B702" s="9" t="s">
        <v>5531</v>
      </c>
      <c r="C702" s="9" t="s">
        <v>5539</v>
      </c>
      <c r="D702" s="14" t="s">
        <v>5538</v>
      </c>
      <c r="E702" s="9" t="s">
        <v>10</v>
      </c>
      <c r="F702" s="13" t="s">
        <v>5537</v>
      </c>
      <c r="G702" s="12" t="s">
        <v>56</v>
      </c>
      <c r="H702" s="11" t="s">
        <v>952</v>
      </c>
      <c r="I702" s="10" t="str">
        <f t="shared" si="80"/>
        <v>點選以開啟簡介</v>
      </c>
      <c r="J702" s="9" t="s">
        <v>0</v>
      </c>
    </row>
    <row r="703" spans="1:10" s="8" customFormat="1" ht="50.15" customHeight="1" x14ac:dyDescent="0.3">
      <c r="A703" s="15"/>
      <c r="B703" s="9" t="s">
        <v>5531</v>
      </c>
      <c r="C703" s="9" t="s">
        <v>5536</v>
      </c>
      <c r="D703" s="14" t="s">
        <v>5535</v>
      </c>
      <c r="E703" s="9" t="s">
        <v>10</v>
      </c>
      <c r="F703" s="13" t="s">
        <v>5534</v>
      </c>
      <c r="G703" s="12" t="s">
        <v>56</v>
      </c>
      <c r="H703" s="11" t="s">
        <v>952</v>
      </c>
      <c r="I703" s="10" t="str">
        <f t="shared" si="80"/>
        <v>點選以開啟簡介</v>
      </c>
      <c r="J703" s="9" t="s">
        <v>0</v>
      </c>
    </row>
    <row r="704" spans="1:10" s="8" customFormat="1" ht="50.15" customHeight="1" x14ac:dyDescent="0.3">
      <c r="A704" s="15"/>
      <c r="B704" s="9" t="s">
        <v>5531</v>
      </c>
      <c r="C704" s="9" t="s">
        <v>5530</v>
      </c>
      <c r="D704" s="14" t="s">
        <v>5533</v>
      </c>
      <c r="E704" s="9" t="s">
        <v>10</v>
      </c>
      <c r="F704" s="13" t="s">
        <v>5532</v>
      </c>
      <c r="G704" s="12" t="s">
        <v>56</v>
      </c>
      <c r="H704" s="11" t="s">
        <v>1287</v>
      </c>
      <c r="I704" s="10" t="str">
        <f t="shared" si="80"/>
        <v>點選以開啟簡介</v>
      </c>
      <c r="J704" s="9" t="s">
        <v>0</v>
      </c>
    </row>
    <row r="705" spans="1:10" s="8" customFormat="1" ht="50.15" customHeight="1" x14ac:dyDescent="0.3">
      <c r="A705" s="15"/>
      <c r="B705" s="9" t="s">
        <v>5531</v>
      </c>
      <c r="C705" s="9" t="s">
        <v>5530</v>
      </c>
      <c r="D705" s="14" t="s">
        <v>5529</v>
      </c>
      <c r="E705" s="9" t="s">
        <v>10</v>
      </c>
      <c r="F705" s="13" t="s">
        <v>5528</v>
      </c>
      <c r="G705" s="12" t="s">
        <v>56</v>
      </c>
      <c r="H705" s="11" t="s">
        <v>290</v>
      </c>
      <c r="I705" s="10" t="str">
        <f t="shared" si="80"/>
        <v>點選以開啟簡介</v>
      </c>
      <c r="J705" s="9" t="s">
        <v>0</v>
      </c>
    </row>
    <row r="706" spans="1:10" s="8" customFormat="1" ht="50.15" customHeight="1" x14ac:dyDescent="0.3">
      <c r="A706" s="15"/>
      <c r="B706" s="9" t="s">
        <v>5525</v>
      </c>
      <c r="C706" s="9" t="s">
        <v>5524</v>
      </c>
      <c r="D706" s="14" t="s">
        <v>5527</v>
      </c>
      <c r="E706" s="9" t="s">
        <v>10</v>
      </c>
      <c r="F706" s="13" t="s">
        <v>5526</v>
      </c>
      <c r="G706" s="12" t="s">
        <v>56</v>
      </c>
      <c r="H706" s="11" t="s">
        <v>4185</v>
      </c>
      <c r="I706" s="10" t="str">
        <f t="shared" si="80"/>
        <v>點選以開啟簡介</v>
      </c>
      <c r="J706" s="9" t="s">
        <v>0</v>
      </c>
    </row>
    <row r="707" spans="1:10" s="8" customFormat="1" ht="60.05" customHeight="1" x14ac:dyDescent="0.3">
      <c r="A707" s="15"/>
      <c r="B707" s="9" t="s">
        <v>5525</v>
      </c>
      <c r="C707" s="9" t="s">
        <v>5524</v>
      </c>
      <c r="D707" s="14" t="s">
        <v>5523</v>
      </c>
      <c r="E707" s="9" t="s">
        <v>10</v>
      </c>
      <c r="F707" s="13" t="s">
        <v>5522</v>
      </c>
      <c r="G707" s="12" t="s">
        <v>56</v>
      </c>
      <c r="H707" s="11" t="s">
        <v>1124</v>
      </c>
      <c r="I707" s="10" t="str">
        <f t="shared" si="80"/>
        <v>點選以開啟簡介</v>
      </c>
      <c r="J707" s="9" t="s">
        <v>0</v>
      </c>
    </row>
    <row r="708" spans="1:10" s="8" customFormat="1" ht="50.15" customHeight="1" x14ac:dyDescent="0.3">
      <c r="A708" s="15"/>
      <c r="B708" s="9" t="s">
        <v>5519</v>
      </c>
      <c r="C708" s="9" t="s">
        <v>5518</v>
      </c>
      <c r="D708" s="14" t="s">
        <v>5521</v>
      </c>
      <c r="E708" s="9" t="s">
        <v>10</v>
      </c>
      <c r="F708" s="13" t="s">
        <v>5520</v>
      </c>
      <c r="G708" s="12" t="s">
        <v>56</v>
      </c>
      <c r="H708" s="11" t="s">
        <v>321</v>
      </c>
      <c r="I708" s="10" t="str">
        <f t="shared" si="80"/>
        <v>點選以開啟簡介</v>
      </c>
      <c r="J708" s="9" t="s">
        <v>0</v>
      </c>
    </row>
    <row r="709" spans="1:10" s="8" customFormat="1" ht="50.15" customHeight="1" x14ac:dyDescent="0.3">
      <c r="A709" s="15"/>
      <c r="B709" s="9" t="s">
        <v>5519</v>
      </c>
      <c r="C709" s="9" t="s">
        <v>5518</v>
      </c>
      <c r="D709" s="14" t="s">
        <v>5517</v>
      </c>
      <c r="E709" s="9" t="s">
        <v>10</v>
      </c>
      <c r="F709" s="13" t="s">
        <v>5516</v>
      </c>
      <c r="G709" s="12" t="s">
        <v>56</v>
      </c>
      <c r="H709" s="11" t="s">
        <v>952</v>
      </c>
      <c r="I709" s="10" t="str">
        <f t="shared" si="80"/>
        <v>點選以開啟簡介</v>
      </c>
      <c r="J709" s="9" t="s">
        <v>0</v>
      </c>
    </row>
    <row r="710" spans="1:10" s="8" customFormat="1" ht="60.05" customHeight="1" x14ac:dyDescent="0.3">
      <c r="A710" s="15"/>
      <c r="B710" s="9" t="s">
        <v>5515</v>
      </c>
      <c r="C710" s="9" t="s">
        <v>5514</v>
      </c>
      <c r="D710" s="14" t="s">
        <v>5513</v>
      </c>
      <c r="E710" s="9" t="s">
        <v>10</v>
      </c>
      <c r="F710" s="13" t="s">
        <v>5512</v>
      </c>
      <c r="G710" s="12" t="s">
        <v>56</v>
      </c>
      <c r="H710" s="11" t="s">
        <v>660</v>
      </c>
      <c r="I710" s="10" t="str">
        <f t="shared" si="80"/>
        <v>點選以開啟簡介</v>
      </c>
      <c r="J710" s="9" t="s">
        <v>0</v>
      </c>
    </row>
    <row r="711" spans="1:10" s="8" customFormat="1" ht="60.05" customHeight="1" x14ac:dyDescent="0.3">
      <c r="A711" s="15"/>
      <c r="B711" s="9" t="s">
        <v>5505</v>
      </c>
      <c r="C711" s="9" t="s">
        <v>5511</v>
      </c>
      <c r="D711" s="14" t="s">
        <v>5510</v>
      </c>
      <c r="E711" s="9" t="s">
        <v>10</v>
      </c>
      <c r="F711" s="13" t="s">
        <v>5509</v>
      </c>
      <c r="G711" s="12" t="s">
        <v>56</v>
      </c>
      <c r="H711" s="11" t="s">
        <v>952</v>
      </c>
      <c r="I711" s="10" t="str">
        <f t="shared" si="80"/>
        <v>點選以開啟簡介</v>
      </c>
      <c r="J711" s="9" t="s">
        <v>0</v>
      </c>
    </row>
    <row r="712" spans="1:10" s="8" customFormat="1" ht="50.15" customHeight="1" x14ac:dyDescent="0.3">
      <c r="A712" s="15"/>
      <c r="B712" s="9" t="s">
        <v>5505</v>
      </c>
      <c r="C712" s="9" t="s">
        <v>5508</v>
      </c>
      <c r="D712" s="14" t="s">
        <v>5507</v>
      </c>
      <c r="E712" s="9" t="s">
        <v>10</v>
      </c>
      <c r="F712" s="13" t="s">
        <v>5506</v>
      </c>
      <c r="G712" s="12" t="s">
        <v>56</v>
      </c>
      <c r="H712" s="11" t="s">
        <v>952</v>
      </c>
      <c r="I712" s="10" t="str">
        <f t="shared" si="80"/>
        <v>點選以開啟簡介</v>
      </c>
      <c r="J712" s="9" t="s">
        <v>0</v>
      </c>
    </row>
    <row r="713" spans="1:10" s="8" customFormat="1" ht="50.15" customHeight="1" x14ac:dyDescent="0.3">
      <c r="A713" s="15"/>
      <c r="B713" s="9" t="s">
        <v>5505</v>
      </c>
      <c r="C713" s="9" t="s">
        <v>5504</v>
      </c>
      <c r="D713" s="14" t="s">
        <v>5503</v>
      </c>
      <c r="E713" s="9" t="s">
        <v>10</v>
      </c>
      <c r="F713" s="13" t="s">
        <v>5502</v>
      </c>
      <c r="G713" s="12" t="s">
        <v>56</v>
      </c>
      <c r="H713" s="11" t="s">
        <v>952</v>
      </c>
      <c r="I713" s="10" t="str">
        <f t="shared" si="80"/>
        <v>點選以開啟簡介</v>
      </c>
      <c r="J713" s="9" t="s">
        <v>0</v>
      </c>
    </row>
    <row r="714" spans="1:10" s="8" customFormat="1" ht="50.15" customHeight="1" x14ac:dyDescent="0.3">
      <c r="A714" s="15"/>
      <c r="B714" s="9" t="s">
        <v>5501</v>
      </c>
      <c r="C714" s="9" t="s">
        <v>5500</v>
      </c>
      <c r="D714" s="14" t="s">
        <v>5499</v>
      </c>
      <c r="E714" s="9" t="s">
        <v>10</v>
      </c>
      <c r="F714" s="13" t="s">
        <v>5498</v>
      </c>
      <c r="G714" s="12" t="s">
        <v>56</v>
      </c>
      <c r="H714" s="11" t="s">
        <v>460</v>
      </c>
      <c r="I714" s="10" t="str">
        <f t="shared" si="80"/>
        <v>點選以開啟簡介</v>
      </c>
      <c r="J714" s="9" t="s">
        <v>0</v>
      </c>
    </row>
    <row r="715" spans="1:10" s="8" customFormat="1" ht="50.15" customHeight="1" x14ac:dyDescent="0.3">
      <c r="A715" s="15"/>
      <c r="B715" s="9" t="s">
        <v>5497</v>
      </c>
      <c r="C715" s="9" t="s">
        <v>5496</v>
      </c>
      <c r="D715" s="14" t="s">
        <v>5495</v>
      </c>
      <c r="E715" s="9" t="s">
        <v>10</v>
      </c>
      <c r="F715" s="13" t="s">
        <v>5494</v>
      </c>
      <c r="G715" s="12" t="s">
        <v>15</v>
      </c>
      <c r="H715" s="11" t="s">
        <v>150</v>
      </c>
      <c r="I715" s="10" t="str">
        <f t="shared" si="80"/>
        <v>點選以開啟簡介</v>
      </c>
      <c r="J715" s="9" t="s">
        <v>0</v>
      </c>
    </row>
    <row r="716" spans="1:10" s="8" customFormat="1" ht="50.15" customHeight="1" x14ac:dyDescent="0.3">
      <c r="A716" s="15"/>
      <c r="B716" s="9" t="s">
        <v>5485</v>
      </c>
      <c r="C716" s="9" t="s">
        <v>5484</v>
      </c>
      <c r="D716" s="14" t="s">
        <v>5483</v>
      </c>
      <c r="E716" s="9" t="s">
        <v>10</v>
      </c>
      <c r="F716" s="13" t="s">
        <v>5482</v>
      </c>
      <c r="G716" s="12" t="s">
        <v>15</v>
      </c>
      <c r="H716" s="11" t="s">
        <v>150</v>
      </c>
      <c r="I716" s="10" t="str">
        <f t="shared" si="80"/>
        <v>點選以開啟簡介</v>
      </c>
      <c r="J716" s="9" t="s">
        <v>0</v>
      </c>
    </row>
    <row r="717" spans="1:10" s="8" customFormat="1" ht="50.15" customHeight="1" x14ac:dyDescent="0.3">
      <c r="A717" s="15"/>
      <c r="B717" s="9" t="s">
        <v>5478</v>
      </c>
      <c r="C717" s="9" t="s">
        <v>5481</v>
      </c>
      <c r="D717" s="14" t="s">
        <v>5480</v>
      </c>
      <c r="E717" s="9" t="s">
        <v>10</v>
      </c>
      <c r="F717" s="13" t="s">
        <v>5479</v>
      </c>
      <c r="G717" s="12" t="s">
        <v>15</v>
      </c>
      <c r="H717" s="11" t="s">
        <v>150</v>
      </c>
      <c r="I717" s="10" t="str">
        <f t="shared" si="80"/>
        <v>點選以開啟簡介</v>
      </c>
      <c r="J717" s="9" t="s">
        <v>0</v>
      </c>
    </row>
    <row r="718" spans="1:10" s="8" customFormat="1" ht="50.15" customHeight="1" x14ac:dyDescent="0.3">
      <c r="A718" s="15"/>
      <c r="B718" s="9" t="s">
        <v>5478</v>
      </c>
      <c r="C718" s="9" t="s">
        <v>5477</v>
      </c>
      <c r="D718" s="14" t="s">
        <v>5476</v>
      </c>
      <c r="E718" s="9" t="s">
        <v>10</v>
      </c>
      <c r="F718" s="13" t="s">
        <v>5475</v>
      </c>
      <c r="G718" s="12" t="s">
        <v>15</v>
      </c>
      <c r="H718" s="11" t="s">
        <v>894</v>
      </c>
      <c r="I718" s="10" t="str">
        <f t="shared" si="80"/>
        <v>點選以開啟簡介</v>
      </c>
      <c r="J718" s="9" t="s">
        <v>0</v>
      </c>
    </row>
    <row r="719" spans="1:10" s="8" customFormat="1" ht="50.15" customHeight="1" x14ac:dyDescent="0.3">
      <c r="A719" s="15"/>
      <c r="B719" s="9" t="s">
        <v>5470</v>
      </c>
      <c r="C719" s="9" t="s">
        <v>5469</v>
      </c>
      <c r="D719" s="14" t="s">
        <v>5468</v>
      </c>
      <c r="E719" s="9" t="s">
        <v>10</v>
      </c>
      <c r="F719" s="13" t="s">
        <v>5467</v>
      </c>
      <c r="G719" s="12" t="s">
        <v>15</v>
      </c>
      <c r="H719" s="11" t="s">
        <v>1133</v>
      </c>
      <c r="I719" s="10" t="str">
        <f t="shared" si="80"/>
        <v>點選以開啟簡介</v>
      </c>
      <c r="J719" s="9" t="s">
        <v>0</v>
      </c>
    </row>
    <row r="720" spans="1:10" s="8" customFormat="1" ht="60.05" customHeight="1" x14ac:dyDescent="0.3">
      <c r="A720" s="15"/>
      <c r="B720" s="9" t="s">
        <v>5466</v>
      </c>
      <c r="C720" s="9" t="s">
        <v>5465</v>
      </c>
      <c r="D720" s="14" t="s">
        <v>5464</v>
      </c>
      <c r="E720" s="9" t="s">
        <v>10</v>
      </c>
      <c r="F720" s="13" t="s">
        <v>5463</v>
      </c>
      <c r="G720" s="12" t="s">
        <v>15</v>
      </c>
      <c r="H720" s="11" t="s">
        <v>1133</v>
      </c>
      <c r="I720" s="10" t="str">
        <f t="shared" si="80"/>
        <v>點選以開啟簡介</v>
      </c>
      <c r="J720" s="9" t="s">
        <v>0</v>
      </c>
    </row>
    <row r="721" spans="1:10" s="8" customFormat="1" ht="50.15" customHeight="1" x14ac:dyDescent="0.3">
      <c r="A721" s="15"/>
      <c r="B721" s="9" t="s">
        <v>5462</v>
      </c>
      <c r="C721" s="9" t="s">
        <v>5461</v>
      </c>
      <c r="D721" s="14" t="s">
        <v>5460</v>
      </c>
      <c r="E721" s="9" t="s">
        <v>10</v>
      </c>
      <c r="F721" s="13" t="s">
        <v>5459</v>
      </c>
      <c r="G721" s="12" t="s">
        <v>15</v>
      </c>
      <c r="H721" s="11" t="s">
        <v>321</v>
      </c>
      <c r="I721" s="10" t="str">
        <f t="shared" ref="I721:I731" si="81">HYPERLINK(CONCATENATE("http://www.amazon.com/gp/search/ref=sr_adv_b/?search-alias=stripbooks&amp;unfiltered=1&amp;field-keywords=",F721),"點選以開啟簡介")</f>
        <v>點選以開啟簡介</v>
      </c>
      <c r="J721" s="9" t="s">
        <v>0</v>
      </c>
    </row>
    <row r="722" spans="1:10" s="8" customFormat="1" ht="50.15" customHeight="1" x14ac:dyDescent="0.3">
      <c r="A722" s="15"/>
      <c r="B722" s="9" t="s">
        <v>5449</v>
      </c>
      <c r="C722" s="9" t="s">
        <v>5458</v>
      </c>
      <c r="D722" s="14" t="s">
        <v>5457</v>
      </c>
      <c r="E722" s="9" t="s">
        <v>10</v>
      </c>
      <c r="F722" s="13" t="s">
        <v>5456</v>
      </c>
      <c r="G722" s="12" t="s">
        <v>15</v>
      </c>
      <c r="H722" s="11" t="s">
        <v>894</v>
      </c>
      <c r="I722" s="10" t="str">
        <f t="shared" si="81"/>
        <v>點選以開啟簡介</v>
      </c>
      <c r="J722" s="9" t="s">
        <v>0</v>
      </c>
    </row>
    <row r="723" spans="1:10" s="8" customFormat="1" ht="50.15" customHeight="1" x14ac:dyDescent="0.3">
      <c r="A723" s="15"/>
      <c r="B723" s="9" t="s">
        <v>5449</v>
      </c>
      <c r="C723" s="9" t="s">
        <v>5455</v>
      </c>
      <c r="D723" s="14" t="s">
        <v>5454</v>
      </c>
      <c r="E723" s="9" t="s">
        <v>10</v>
      </c>
      <c r="F723" s="13" t="s">
        <v>5453</v>
      </c>
      <c r="G723" s="12" t="s">
        <v>15</v>
      </c>
      <c r="H723" s="11" t="s">
        <v>1133</v>
      </c>
      <c r="I723" s="10" t="str">
        <f t="shared" si="81"/>
        <v>點選以開啟簡介</v>
      </c>
      <c r="J723" s="9" t="s">
        <v>0</v>
      </c>
    </row>
    <row r="724" spans="1:10" s="8" customFormat="1" ht="80.099999999999994" customHeight="1" x14ac:dyDescent="0.3">
      <c r="A724" s="15"/>
      <c r="B724" s="9" t="s">
        <v>5449</v>
      </c>
      <c r="C724" s="9" t="s">
        <v>5452</v>
      </c>
      <c r="D724" s="14" t="s">
        <v>5451</v>
      </c>
      <c r="E724" s="9" t="s">
        <v>10</v>
      </c>
      <c r="F724" s="13" t="s">
        <v>5450</v>
      </c>
      <c r="G724" s="12" t="s">
        <v>15</v>
      </c>
      <c r="H724" s="11" t="s">
        <v>894</v>
      </c>
      <c r="I724" s="10" t="str">
        <f t="shared" si="81"/>
        <v>點選以開啟簡介</v>
      </c>
      <c r="J724" s="9" t="s">
        <v>0</v>
      </c>
    </row>
    <row r="725" spans="1:10" s="8" customFormat="1" ht="50.15" customHeight="1" x14ac:dyDescent="0.3">
      <c r="A725" s="15"/>
      <c r="B725" s="9" t="s">
        <v>5449</v>
      </c>
      <c r="C725" s="9" t="s">
        <v>5448</v>
      </c>
      <c r="D725" s="14" t="s">
        <v>5447</v>
      </c>
      <c r="E725" s="9" t="s">
        <v>10</v>
      </c>
      <c r="F725" s="13" t="s">
        <v>5446</v>
      </c>
      <c r="G725" s="12" t="s">
        <v>15</v>
      </c>
      <c r="H725" s="11" t="s">
        <v>214</v>
      </c>
      <c r="I725" s="10" t="str">
        <f t="shared" si="81"/>
        <v>點選以開啟簡介</v>
      </c>
      <c r="J725" s="9" t="s">
        <v>0</v>
      </c>
    </row>
    <row r="726" spans="1:10" s="8" customFormat="1" ht="50.15" customHeight="1" x14ac:dyDescent="0.3">
      <c r="A726" s="15"/>
      <c r="B726" s="9" t="s">
        <v>5445</v>
      </c>
      <c r="C726" s="9" t="s">
        <v>5444</v>
      </c>
      <c r="D726" s="14" t="s">
        <v>5443</v>
      </c>
      <c r="E726" s="9" t="s">
        <v>10</v>
      </c>
      <c r="F726" s="13" t="s">
        <v>5442</v>
      </c>
      <c r="G726" s="12" t="s">
        <v>15</v>
      </c>
      <c r="H726" s="11" t="s">
        <v>1133</v>
      </c>
      <c r="I726" s="10" t="str">
        <f t="shared" si="81"/>
        <v>點選以開啟簡介</v>
      </c>
      <c r="J726" s="9" t="s">
        <v>0</v>
      </c>
    </row>
    <row r="727" spans="1:10" s="8" customFormat="1" ht="50.15" customHeight="1" x14ac:dyDescent="0.3">
      <c r="A727" s="15"/>
      <c r="B727" s="9" t="s">
        <v>5441</v>
      </c>
      <c r="C727" s="9" t="s">
        <v>5440</v>
      </c>
      <c r="D727" s="14" t="s">
        <v>5439</v>
      </c>
      <c r="E727" s="9" t="s">
        <v>10</v>
      </c>
      <c r="F727" s="13" t="s">
        <v>5438</v>
      </c>
      <c r="G727" s="12" t="s">
        <v>15</v>
      </c>
      <c r="H727" s="11" t="s">
        <v>277</v>
      </c>
      <c r="I727" s="10" t="str">
        <f t="shared" si="81"/>
        <v>點選以開啟簡介</v>
      </c>
      <c r="J727" s="9" t="s">
        <v>0</v>
      </c>
    </row>
    <row r="728" spans="1:10" s="8" customFormat="1" ht="60.05" customHeight="1" x14ac:dyDescent="0.3">
      <c r="A728" s="15"/>
      <c r="B728" s="9" t="s">
        <v>5437</v>
      </c>
      <c r="C728" s="9" t="s">
        <v>5436</v>
      </c>
      <c r="D728" s="14" t="s">
        <v>5435</v>
      </c>
      <c r="E728" s="9" t="s">
        <v>10</v>
      </c>
      <c r="F728" s="13" t="s">
        <v>5434</v>
      </c>
      <c r="G728" s="12" t="s">
        <v>15</v>
      </c>
      <c r="H728" s="11" t="s">
        <v>894</v>
      </c>
      <c r="I728" s="10" t="str">
        <f t="shared" si="81"/>
        <v>點選以開啟簡介</v>
      </c>
      <c r="J728" s="9" t="s">
        <v>0</v>
      </c>
    </row>
    <row r="729" spans="1:10" s="8" customFormat="1" ht="50.15" customHeight="1" x14ac:dyDescent="0.3">
      <c r="A729" s="15"/>
      <c r="B729" s="9" t="s">
        <v>5429</v>
      </c>
      <c r="C729" s="9" t="s">
        <v>5428</v>
      </c>
      <c r="D729" s="14" t="s">
        <v>5427</v>
      </c>
      <c r="E729" s="9" t="s">
        <v>10</v>
      </c>
      <c r="F729" s="13" t="s">
        <v>5426</v>
      </c>
      <c r="G729" s="12" t="s">
        <v>15</v>
      </c>
      <c r="H729" s="11" t="s">
        <v>4658</v>
      </c>
      <c r="I729" s="10" t="str">
        <f t="shared" si="81"/>
        <v>點選以開啟簡介</v>
      </c>
      <c r="J729" s="9" t="s">
        <v>0</v>
      </c>
    </row>
    <row r="730" spans="1:10" s="8" customFormat="1" ht="50.15" customHeight="1" x14ac:dyDescent="0.3">
      <c r="A730" s="15"/>
      <c r="B730" s="9" t="s">
        <v>5418</v>
      </c>
      <c r="C730" s="9" t="s">
        <v>5421</v>
      </c>
      <c r="D730" s="14" t="s">
        <v>5420</v>
      </c>
      <c r="E730" s="9" t="s">
        <v>10</v>
      </c>
      <c r="F730" s="13" t="s">
        <v>5419</v>
      </c>
      <c r="G730" s="12" t="s">
        <v>15</v>
      </c>
      <c r="H730" s="11" t="s">
        <v>1133</v>
      </c>
      <c r="I730" s="10" t="str">
        <f t="shared" si="81"/>
        <v>點選以開啟簡介</v>
      </c>
      <c r="J730" s="9" t="s">
        <v>0</v>
      </c>
    </row>
    <row r="731" spans="1:10" s="8" customFormat="1" ht="60.05" customHeight="1" x14ac:dyDescent="0.3">
      <c r="A731" s="15"/>
      <c r="B731" s="9" t="s">
        <v>5418</v>
      </c>
      <c r="C731" s="9" t="s">
        <v>5417</v>
      </c>
      <c r="D731" s="14" t="s">
        <v>5416</v>
      </c>
      <c r="E731" s="9" t="s">
        <v>10</v>
      </c>
      <c r="F731" s="13" t="s">
        <v>5415</v>
      </c>
      <c r="G731" s="12" t="s">
        <v>15</v>
      </c>
      <c r="H731" s="11" t="s">
        <v>1133</v>
      </c>
      <c r="I731" s="10" t="str">
        <f t="shared" si="81"/>
        <v>點選以開啟簡介</v>
      </c>
      <c r="J731" s="9" t="s">
        <v>0</v>
      </c>
    </row>
    <row r="732" spans="1:10" s="8" customFormat="1" ht="50.15" customHeight="1" x14ac:dyDescent="0.3">
      <c r="A732" s="15"/>
      <c r="B732" s="9" t="s">
        <v>5396</v>
      </c>
      <c r="C732" s="9" t="s">
        <v>5395</v>
      </c>
      <c r="D732" s="14" t="s">
        <v>5394</v>
      </c>
      <c r="E732" s="9" t="s">
        <v>10</v>
      </c>
      <c r="F732" s="13" t="s">
        <v>5393</v>
      </c>
      <c r="G732" s="12" t="s">
        <v>15</v>
      </c>
      <c r="H732" s="11" t="s">
        <v>894</v>
      </c>
      <c r="I732" s="10" t="str">
        <f t="shared" ref="I732:I750" si="82">HYPERLINK(CONCATENATE("http://www.amazon.com/gp/search/ref=sr_adv_b/?search-alias=stripbooks&amp;unfiltered=1&amp;field-keywords=",F732),"點選以開啟簡介")</f>
        <v>點選以開啟簡介</v>
      </c>
      <c r="J732" s="9" t="s">
        <v>0</v>
      </c>
    </row>
    <row r="733" spans="1:10" s="8" customFormat="1" ht="50.15" customHeight="1" x14ac:dyDescent="0.3">
      <c r="A733" s="15"/>
      <c r="B733" s="9" t="s">
        <v>5392</v>
      </c>
      <c r="C733" s="9" t="s">
        <v>5391</v>
      </c>
      <c r="D733" s="14" t="s">
        <v>5390</v>
      </c>
      <c r="E733" s="9" t="s">
        <v>10</v>
      </c>
      <c r="F733" s="13" t="s">
        <v>5389</v>
      </c>
      <c r="G733" s="12" t="s">
        <v>15</v>
      </c>
      <c r="H733" s="11" t="s">
        <v>321</v>
      </c>
      <c r="I733" s="10" t="str">
        <f t="shared" si="82"/>
        <v>點選以開啟簡介</v>
      </c>
      <c r="J733" s="9" t="s">
        <v>0</v>
      </c>
    </row>
    <row r="734" spans="1:10" s="8" customFormat="1" ht="60.05" customHeight="1" x14ac:dyDescent="0.3">
      <c r="A734" s="15"/>
      <c r="B734" s="9" t="s">
        <v>5388</v>
      </c>
      <c r="C734" s="9" t="s">
        <v>5387</v>
      </c>
      <c r="D734" s="14" t="s">
        <v>5386</v>
      </c>
      <c r="E734" s="9" t="s">
        <v>10</v>
      </c>
      <c r="F734" s="13" t="s">
        <v>5385</v>
      </c>
      <c r="G734" s="12" t="s">
        <v>15</v>
      </c>
      <c r="H734" s="11" t="s">
        <v>1133</v>
      </c>
      <c r="I734" s="10" t="str">
        <f t="shared" si="82"/>
        <v>點選以開啟簡介</v>
      </c>
      <c r="J734" s="9" t="s">
        <v>0</v>
      </c>
    </row>
    <row r="735" spans="1:10" s="8" customFormat="1" ht="50.15" customHeight="1" x14ac:dyDescent="0.3">
      <c r="A735" s="15"/>
      <c r="B735" s="9" t="s">
        <v>5384</v>
      </c>
      <c r="C735" s="9" t="s">
        <v>5383</v>
      </c>
      <c r="D735" s="14" t="s">
        <v>5382</v>
      </c>
      <c r="E735" s="9" t="s">
        <v>10</v>
      </c>
      <c r="F735" s="13" t="s">
        <v>5381</v>
      </c>
      <c r="G735" s="12" t="s">
        <v>15</v>
      </c>
      <c r="H735" s="11" t="s">
        <v>894</v>
      </c>
      <c r="I735" s="10" t="str">
        <f t="shared" si="82"/>
        <v>點選以開啟簡介</v>
      </c>
      <c r="J735" s="9" t="s">
        <v>0</v>
      </c>
    </row>
    <row r="736" spans="1:10" s="8" customFormat="1" ht="60.05" customHeight="1" x14ac:dyDescent="0.3">
      <c r="A736" s="15"/>
      <c r="B736" s="9" t="s">
        <v>5377</v>
      </c>
      <c r="C736" s="9" t="s">
        <v>5380</v>
      </c>
      <c r="D736" s="14" t="s">
        <v>5379</v>
      </c>
      <c r="E736" s="9" t="s">
        <v>10</v>
      </c>
      <c r="F736" s="13" t="s">
        <v>5378</v>
      </c>
      <c r="G736" s="12" t="s">
        <v>15</v>
      </c>
      <c r="H736" s="11" t="s">
        <v>894</v>
      </c>
      <c r="I736" s="10" t="str">
        <f t="shared" si="82"/>
        <v>點選以開啟簡介</v>
      </c>
      <c r="J736" s="9" t="s">
        <v>0</v>
      </c>
    </row>
    <row r="737" spans="1:10" s="8" customFormat="1" ht="50.15" customHeight="1" x14ac:dyDescent="0.3">
      <c r="A737" s="15"/>
      <c r="B737" s="9" t="s">
        <v>5377</v>
      </c>
      <c r="C737" s="9" t="s">
        <v>5376</v>
      </c>
      <c r="D737" s="14" t="s">
        <v>5375</v>
      </c>
      <c r="E737" s="9" t="s">
        <v>10</v>
      </c>
      <c r="F737" s="13" t="s">
        <v>5374</v>
      </c>
      <c r="G737" s="12" t="s">
        <v>15</v>
      </c>
      <c r="H737" s="11" t="s">
        <v>894</v>
      </c>
      <c r="I737" s="10" t="str">
        <f t="shared" si="82"/>
        <v>點選以開啟簡介</v>
      </c>
      <c r="J737" s="9" t="s">
        <v>0</v>
      </c>
    </row>
    <row r="738" spans="1:10" s="8" customFormat="1" ht="50.15" customHeight="1" x14ac:dyDescent="0.3">
      <c r="A738" s="15"/>
      <c r="B738" s="9" t="s">
        <v>5370</v>
      </c>
      <c r="C738" s="9" t="s">
        <v>5373</v>
      </c>
      <c r="D738" s="14" t="s">
        <v>5372</v>
      </c>
      <c r="E738" s="9" t="s">
        <v>10</v>
      </c>
      <c r="F738" s="13" t="s">
        <v>5371</v>
      </c>
      <c r="G738" s="12" t="s">
        <v>15</v>
      </c>
      <c r="H738" s="11" t="s">
        <v>1133</v>
      </c>
      <c r="I738" s="10" t="str">
        <f t="shared" si="82"/>
        <v>點選以開啟簡介</v>
      </c>
      <c r="J738" s="9" t="s">
        <v>0</v>
      </c>
    </row>
    <row r="739" spans="1:10" s="8" customFormat="1" ht="60.05" customHeight="1" x14ac:dyDescent="0.3">
      <c r="A739" s="15"/>
      <c r="B739" s="9" t="s">
        <v>5370</v>
      </c>
      <c r="C739" s="9" t="s">
        <v>5369</v>
      </c>
      <c r="D739" s="14" t="s">
        <v>5368</v>
      </c>
      <c r="E739" s="9" t="s">
        <v>10</v>
      </c>
      <c r="F739" s="13" t="s">
        <v>5367</v>
      </c>
      <c r="G739" s="12" t="s">
        <v>15</v>
      </c>
      <c r="H739" s="11" t="s">
        <v>1133</v>
      </c>
      <c r="I739" s="10" t="str">
        <f t="shared" si="82"/>
        <v>點選以開啟簡介</v>
      </c>
      <c r="J739" s="9" t="s">
        <v>0</v>
      </c>
    </row>
    <row r="740" spans="1:10" s="8" customFormat="1" ht="50.15" customHeight="1" x14ac:dyDescent="0.3">
      <c r="A740" s="15"/>
      <c r="B740" s="9" t="s">
        <v>5353</v>
      </c>
      <c r="C740" s="9" t="s">
        <v>5362</v>
      </c>
      <c r="D740" s="14" t="s">
        <v>5361</v>
      </c>
      <c r="E740" s="9" t="s">
        <v>10</v>
      </c>
      <c r="F740" s="13" t="s">
        <v>5360</v>
      </c>
      <c r="G740" s="12" t="s">
        <v>15</v>
      </c>
      <c r="H740" s="11" t="s">
        <v>150</v>
      </c>
      <c r="I740" s="10" t="str">
        <f t="shared" si="82"/>
        <v>點選以開啟簡介</v>
      </c>
      <c r="J740" s="9" t="s">
        <v>0</v>
      </c>
    </row>
    <row r="741" spans="1:10" s="8" customFormat="1" ht="50.15" customHeight="1" x14ac:dyDescent="0.3">
      <c r="A741" s="15"/>
      <c r="B741" s="9" t="s">
        <v>5353</v>
      </c>
      <c r="C741" s="9" t="s">
        <v>5359</v>
      </c>
      <c r="D741" s="14" t="s">
        <v>5358</v>
      </c>
      <c r="E741" s="9" t="s">
        <v>10</v>
      </c>
      <c r="F741" s="13" t="s">
        <v>5357</v>
      </c>
      <c r="G741" s="12" t="s">
        <v>15</v>
      </c>
      <c r="H741" s="11" t="s">
        <v>150</v>
      </c>
      <c r="I741" s="10" t="str">
        <f t="shared" si="82"/>
        <v>點選以開啟簡介</v>
      </c>
      <c r="J741" s="9" t="s">
        <v>0</v>
      </c>
    </row>
    <row r="742" spans="1:10" s="8" customFormat="1" ht="50.15" customHeight="1" x14ac:dyDescent="0.3">
      <c r="A742" s="15"/>
      <c r="B742" s="9" t="s">
        <v>5353</v>
      </c>
      <c r="C742" s="9" t="s">
        <v>5356</v>
      </c>
      <c r="D742" s="14" t="s">
        <v>5355</v>
      </c>
      <c r="E742" s="9" t="s">
        <v>10</v>
      </c>
      <c r="F742" s="13" t="s">
        <v>5354</v>
      </c>
      <c r="G742" s="12" t="s">
        <v>15</v>
      </c>
      <c r="H742" s="11" t="s">
        <v>894</v>
      </c>
      <c r="I742" s="10" t="str">
        <f t="shared" si="82"/>
        <v>點選以開啟簡介</v>
      </c>
      <c r="J742" s="9" t="s">
        <v>0</v>
      </c>
    </row>
    <row r="743" spans="1:10" s="8" customFormat="1" ht="50.15" customHeight="1" x14ac:dyDescent="0.3">
      <c r="A743" s="15"/>
      <c r="B743" s="9" t="s">
        <v>5353</v>
      </c>
      <c r="C743" s="9" t="s">
        <v>5352</v>
      </c>
      <c r="D743" s="14" t="s">
        <v>5351</v>
      </c>
      <c r="E743" s="9" t="s">
        <v>10</v>
      </c>
      <c r="F743" s="13" t="s">
        <v>5350</v>
      </c>
      <c r="G743" s="12" t="s">
        <v>15</v>
      </c>
      <c r="H743" s="11" t="s">
        <v>150</v>
      </c>
      <c r="I743" s="10" t="str">
        <f t="shared" si="82"/>
        <v>點選以開啟簡介</v>
      </c>
      <c r="J743" s="9" t="s">
        <v>0</v>
      </c>
    </row>
    <row r="744" spans="1:10" s="8" customFormat="1" ht="50.15" customHeight="1" x14ac:dyDescent="0.3">
      <c r="A744" s="15"/>
      <c r="B744" s="9" t="s">
        <v>5346</v>
      </c>
      <c r="C744" s="9" t="s">
        <v>5349</v>
      </c>
      <c r="D744" s="14" t="s">
        <v>5348</v>
      </c>
      <c r="E744" s="9" t="s">
        <v>10</v>
      </c>
      <c r="F744" s="13" t="s">
        <v>5347</v>
      </c>
      <c r="G744" s="12" t="s">
        <v>15</v>
      </c>
      <c r="H744" s="11" t="s">
        <v>150</v>
      </c>
      <c r="I744" s="10" t="str">
        <f t="shared" si="82"/>
        <v>點選以開啟簡介</v>
      </c>
      <c r="J744" s="9" t="s">
        <v>0</v>
      </c>
    </row>
    <row r="745" spans="1:10" s="8" customFormat="1" ht="50.15" customHeight="1" x14ac:dyDescent="0.3">
      <c r="A745" s="15"/>
      <c r="B745" s="9" t="s">
        <v>5345</v>
      </c>
      <c r="C745" s="9" t="s">
        <v>5344</v>
      </c>
      <c r="D745" s="14" t="s">
        <v>5343</v>
      </c>
      <c r="E745" s="9" t="s">
        <v>10</v>
      </c>
      <c r="F745" s="13" t="s">
        <v>5342</v>
      </c>
      <c r="G745" s="12" t="s">
        <v>15</v>
      </c>
      <c r="H745" s="11" t="s">
        <v>150</v>
      </c>
      <c r="I745" s="10" t="str">
        <f t="shared" si="82"/>
        <v>點選以開啟簡介</v>
      </c>
      <c r="J745" s="9" t="s">
        <v>0</v>
      </c>
    </row>
    <row r="746" spans="1:10" s="8" customFormat="1" ht="50.15" customHeight="1" x14ac:dyDescent="0.3">
      <c r="A746" s="15"/>
      <c r="B746" s="9" t="s">
        <v>5329</v>
      </c>
      <c r="C746" s="9" t="s">
        <v>5341</v>
      </c>
      <c r="D746" s="14" t="s">
        <v>5340</v>
      </c>
      <c r="E746" s="9" t="s">
        <v>10</v>
      </c>
      <c r="F746" s="13" t="s">
        <v>5339</v>
      </c>
      <c r="G746" s="12" t="s">
        <v>15</v>
      </c>
      <c r="H746" s="11" t="s">
        <v>894</v>
      </c>
      <c r="I746" s="10" t="str">
        <f t="shared" si="82"/>
        <v>點選以開啟簡介</v>
      </c>
      <c r="J746" s="9" t="s">
        <v>0</v>
      </c>
    </row>
    <row r="747" spans="1:10" s="8" customFormat="1" ht="60.05" customHeight="1" x14ac:dyDescent="0.3">
      <c r="A747" s="15"/>
      <c r="B747" s="9" t="s">
        <v>5329</v>
      </c>
      <c r="C747" s="9" t="s">
        <v>5338</v>
      </c>
      <c r="D747" s="14" t="s">
        <v>5337</v>
      </c>
      <c r="E747" s="9" t="s">
        <v>10</v>
      </c>
      <c r="F747" s="13" t="s">
        <v>5336</v>
      </c>
      <c r="G747" s="12" t="s">
        <v>15</v>
      </c>
      <c r="H747" s="11" t="s">
        <v>894</v>
      </c>
      <c r="I747" s="10" t="str">
        <f t="shared" si="82"/>
        <v>點選以開啟簡介</v>
      </c>
      <c r="J747" s="9" t="s">
        <v>0</v>
      </c>
    </row>
    <row r="748" spans="1:10" s="8" customFormat="1" ht="50.15" customHeight="1" x14ac:dyDescent="0.3">
      <c r="A748" s="15"/>
      <c r="B748" s="9" t="s">
        <v>5329</v>
      </c>
      <c r="C748" s="9" t="s">
        <v>5335</v>
      </c>
      <c r="D748" s="14" t="s">
        <v>5334</v>
      </c>
      <c r="E748" s="9" t="s">
        <v>10</v>
      </c>
      <c r="F748" s="13" t="s">
        <v>5333</v>
      </c>
      <c r="G748" s="12" t="s">
        <v>15</v>
      </c>
      <c r="H748" s="11" t="s">
        <v>894</v>
      </c>
      <c r="I748" s="10" t="str">
        <f t="shared" si="82"/>
        <v>點選以開啟簡介</v>
      </c>
      <c r="J748" s="9" t="s">
        <v>0</v>
      </c>
    </row>
    <row r="749" spans="1:10" s="8" customFormat="1" ht="50.15" customHeight="1" x14ac:dyDescent="0.3">
      <c r="A749" s="15"/>
      <c r="B749" s="9" t="s">
        <v>5329</v>
      </c>
      <c r="C749" s="9" t="s">
        <v>5332</v>
      </c>
      <c r="D749" s="14" t="s">
        <v>5331</v>
      </c>
      <c r="E749" s="9" t="s">
        <v>10</v>
      </c>
      <c r="F749" s="13" t="s">
        <v>5330</v>
      </c>
      <c r="G749" s="12" t="s">
        <v>15</v>
      </c>
      <c r="H749" s="11" t="s">
        <v>894</v>
      </c>
      <c r="I749" s="10" t="str">
        <f t="shared" si="82"/>
        <v>點選以開啟簡介</v>
      </c>
      <c r="J749" s="9" t="s">
        <v>0</v>
      </c>
    </row>
    <row r="750" spans="1:10" s="8" customFormat="1" ht="50.15" customHeight="1" x14ac:dyDescent="0.3">
      <c r="A750" s="15"/>
      <c r="B750" s="9" t="s">
        <v>5329</v>
      </c>
      <c r="C750" s="9" t="s">
        <v>5328</v>
      </c>
      <c r="D750" s="14" t="s">
        <v>5327</v>
      </c>
      <c r="E750" s="9" t="s">
        <v>10</v>
      </c>
      <c r="F750" s="13" t="s">
        <v>5326</v>
      </c>
      <c r="G750" s="12" t="s">
        <v>15</v>
      </c>
      <c r="H750" s="11" t="s">
        <v>894</v>
      </c>
      <c r="I750" s="10" t="str">
        <f t="shared" si="82"/>
        <v>點選以開啟簡介</v>
      </c>
      <c r="J750" s="9" t="s">
        <v>0</v>
      </c>
    </row>
    <row r="751" spans="1:10" s="8" customFormat="1" ht="60.05" customHeight="1" x14ac:dyDescent="0.3">
      <c r="A751" s="15"/>
      <c r="B751" s="9" t="s">
        <v>5322</v>
      </c>
      <c r="C751" s="9" t="s">
        <v>5325</v>
      </c>
      <c r="D751" s="14" t="s">
        <v>5324</v>
      </c>
      <c r="E751" s="9" t="s">
        <v>10</v>
      </c>
      <c r="F751" s="13" t="s">
        <v>5323</v>
      </c>
      <c r="G751" s="12" t="s">
        <v>15</v>
      </c>
      <c r="H751" s="11" t="s">
        <v>894</v>
      </c>
      <c r="I751" s="10" t="str">
        <f t="shared" ref="I751:I777" si="83">HYPERLINK(CONCATENATE("http://www.amazon.com/gp/search/ref=sr_adv_b/?search-alias=stripbooks&amp;unfiltered=1&amp;field-keywords=",F751),"點選以開啟簡介")</f>
        <v>點選以開啟簡介</v>
      </c>
      <c r="J751" s="9" t="s">
        <v>0</v>
      </c>
    </row>
    <row r="752" spans="1:10" s="8" customFormat="1" ht="60.05" customHeight="1" x14ac:dyDescent="0.3">
      <c r="A752" s="15"/>
      <c r="B752" s="9" t="s">
        <v>5321</v>
      </c>
      <c r="C752" s="9" t="s">
        <v>5320</v>
      </c>
      <c r="D752" s="14" t="s">
        <v>5319</v>
      </c>
      <c r="E752" s="9" t="s">
        <v>10</v>
      </c>
      <c r="F752" s="13" t="s">
        <v>5318</v>
      </c>
      <c r="G752" s="12" t="s">
        <v>15</v>
      </c>
      <c r="H752" s="11" t="s">
        <v>894</v>
      </c>
      <c r="I752" s="10" t="str">
        <f t="shared" si="83"/>
        <v>點選以開啟簡介</v>
      </c>
      <c r="J752" s="9" t="s">
        <v>0</v>
      </c>
    </row>
    <row r="753" spans="1:10" s="8" customFormat="1" ht="50.15" customHeight="1" x14ac:dyDescent="0.3">
      <c r="A753" s="15"/>
      <c r="B753" s="9" t="s">
        <v>5283</v>
      </c>
      <c r="C753" s="9" t="s">
        <v>5313</v>
      </c>
      <c r="D753" s="14" t="s">
        <v>5312</v>
      </c>
      <c r="E753" s="9" t="s">
        <v>10</v>
      </c>
      <c r="F753" s="13" t="s">
        <v>5311</v>
      </c>
      <c r="G753" s="12" t="s">
        <v>15</v>
      </c>
      <c r="H753" s="11" t="s">
        <v>894</v>
      </c>
      <c r="I753" s="10" t="str">
        <f t="shared" si="83"/>
        <v>點選以開啟簡介</v>
      </c>
      <c r="J753" s="9" t="s">
        <v>0</v>
      </c>
    </row>
    <row r="754" spans="1:10" s="8" customFormat="1" ht="50.15" customHeight="1" x14ac:dyDescent="0.3">
      <c r="A754" s="15"/>
      <c r="B754" s="9" t="s">
        <v>5283</v>
      </c>
      <c r="C754" s="9" t="s">
        <v>5310</v>
      </c>
      <c r="D754" s="14" t="s">
        <v>5309</v>
      </c>
      <c r="E754" s="9" t="s">
        <v>10</v>
      </c>
      <c r="F754" s="13" t="s">
        <v>5308</v>
      </c>
      <c r="G754" s="12" t="s">
        <v>15</v>
      </c>
      <c r="H754" s="11" t="s">
        <v>894</v>
      </c>
      <c r="I754" s="10" t="str">
        <f t="shared" si="83"/>
        <v>點選以開啟簡介</v>
      </c>
      <c r="J754" s="9" t="s">
        <v>0</v>
      </c>
    </row>
    <row r="755" spans="1:10" s="8" customFormat="1" ht="50.15" customHeight="1" x14ac:dyDescent="0.3">
      <c r="A755" s="15"/>
      <c r="B755" s="9" t="s">
        <v>5283</v>
      </c>
      <c r="C755" s="9" t="s">
        <v>5307</v>
      </c>
      <c r="D755" s="14" t="s">
        <v>5306</v>
      </c>
      <c r="E755" s="9" t="s">
        <v>10</v>
      </c>
      <c r="F755" s="13" t="s">
        <v>5305</v>
      </c>
      <c r="G755" s="12" t="s">
        <v>15</v>
      </c>
      <c r="H755" s="11" t="s">
        <v>894</v>
      </c>
      <c r="I755" s="10" t="str">
        <f t="shared" si="83"/>
        <v>點選以開啟簡介</v>
      </c>
      <c r="J755" s="9" t="s">
        <v>0</v>
      </c>
    </row>
    <row r="756" spans="1:10" s="8" customFormat="1" ht="50.15" customHeight="1" x14ac:dyDescent="0.3">
      <c r="A756" s="15"/>
      <c r="B756" s="9" t="s">
        <v>5283</v>
      </c>
      <c r="C756" s="9" t="s">
        <v>5304</v>
      </c>
      <c r="D756" s="14" t="s">
        <v>5303</v>
      </c>
      <c r="E756" s="9" t="s">
        <v>10</v>
      </c>
      <c r="F756" s="13" t="s">
        <v>5302</v>
      </c>
      <c r="G756" s="12" t="s">
        <v>15</v>
      </c>
      <c r="H756" s="11" t="s">
        <v>894</v>
      </c>
      <c r="I756" s="10" t="str">
        <f t="shared" si="83"/>
        <v>點選以開啟簡介</v>
      </c>
      <c r="J756" s="9" t="s">
        <v>0</v>
      </c>
    </row>
    <row r="757" spans="1:10" s="8" customFormat="1" ht="60.05" customHeight="1" x14ac:dyDescent="0.3">
      <c r="A757" s="15"/>
      <c r="B757" s="9" t="s">
        <v>5283</v>
      </c>
      <c r="C757" s="9" t="s">
        <v>5301</v>
      </c>
      <c r="D757" s="14" t="s">
        <v>5300</v>
      </c>
      <c r="E757" s="9" t="s">
        <v>10</v>
      </c>
      <c r="F757" s="13" t="s">
        <v>5299</v>
      </c>
      <c r="G757" s="12" t="s">
        <v>15</v>
      </c>
      <c r="H757" s="11" t="s">
        <v>1124</v>
      </c>
      <c r="I757" s="10" t="str">
        <f t="shared" si="83"/>
        <v>點選以開啟簡介</v>
      </c>
      <c r="J757" s="9" t="s">
        <v>0</v>
      </c>
    </row>
    <row r="758" spans="1:10" s="8" customFormat="1" ht="50.15" customHeight="1" x14ac:dyDescent="0.3">
      <c r="A758" s="15"/>
      <c r="B758" s="9" t="s">
        <v>5283</v>
      </c>
      <c r="C758" s="9" t="s">
        <v>5298</v>
      </c>
      <c r="D758" s="14" t="s">
        <v>5297</v>
      </c>
      <c r="E758" s="9" t="s">
        <v>10</v>
      </c>
      <c r="F758" s="13" t="s">
        <v>5296</v>
      </c>
      <c r="G758" s="12" t="s">
        <v>15</v>
      </c>
      <c r="H758" s="11" t="s">
        <v>894</v>
      </c>
      <c r="I758" s="10" t="str">
        <f t="shared" si="83"/>
        <v>點選以開啟簡介</v>
      </c>
      <c r="J758" s="9" t="s">
        <v>0</v>
      </c>
    </row>
    <row r="759" spans="1:10" s="8" customFormat="1" ht="50.15" customHeight="1" x14ac:dyDescent="0.3">
      <c r="A759" s="15"/>
      <c r="B759" s="9" t="s">
        <v>5283</v>
      </c>
      <c r="C759" s="9" t="s">
        <v>5295</v>
      </c>
      <c r="D759" s="14" t="s">
        <v>5294</v>
      </c>
      <c r="E759" s="9" t="s">
        <v>10</v>
      </c>
      <c r="F759" s="13" t="s">
        <v>5293</v>
      </c>
      <c r="G759" s="12" t="s">
        <v>15</v>
      </c>
      <c r="H759" s="11" t="s">
        <v>894</v>
      </c>
      <c r="I759" s="10" t="str">
        <f t="shared" si="83"/>
        <v>點選以開啟簡介</v>
      </c>
      <c r="J759" s="9" t="s">
        <v>0</v>
      </c>
    </row>
    <row r="760" spans="1:10" s="8" customFormat="1" ht="60.05" customHeight="1" x14ac:dyDescent="0.3">
      <c r="A760" s="15"/>
      <c r="B760" s="9" t="s">
        <v>5283</v>
      </c>
      <c r="C760" s="9" t="s">
        <v>5292</v>
      </c>
      <c r="D760" s="14" t="s">
        <v>5291</v>
      </c>
      <c r="E760" s="9" t="s">
        <v>10</v>
      </c>
      <c r="F760" s="13" t="s">
        <v>5290</v>
      </c>
      <c r="G760" s="12" t="s">
        <v>15</v>
      </c>
      <c r="H760" s="11" t="s">
        <v>1133</v>
      </c>
      <c r="I760" s="10" t="str">
        <f t="shared" si="83"/>
        <v>點選以開啟簡介</v>
      </c>
      <c r="J760" s="9" t="s">
        <v>0</v>
      </c>
    </row>
    <row r="761" spans="1:10" s="8" customFormat="1" ht="50.15" customHeight="1" x14ac:dyDescent="0.3">
      <c r="A761" s="15"/>
      <c r="B761" s="9" t="s">
        <v>5283</v>
      </c>
      <c r="C761" s="9" t="s">
        <v>5289</v>
      </c>
      <c r="D761" s="14" t="s">
        <v>5288</v>
      </c>
      <c r="E761" s="9" t="s">
        <v>10</v>
      </c>
      <c r="F761" s="13" t="s">
        <v>5287</v>
      </c>
      <c r="G761" s="12" t="s">
        <v>15</v>
      </c>
      <c r="H761" s="11" t="s">
        <v>894</v>
      </c>
      <c r="I761" s="10" t="str">
        <f t="shared" si="83"/>
        <v>點選以開啟簡介</v>
      </c>
      <c r="J761" s="9" t="s">
        <v>0</v>
      </c>
    </row>
    <row r="762" spans="1:10" s="8" customFormat="1" ht="50.15" customHeight="1" x14ac:dyDescent="0.3">
      <c r="A762" s="15"/>
      <c r="B762" s="9" t="s">
        <v>5283</v>
      </c>
      <c r="C762" s="9" t="s">
        <v>5286</v>
      </c>
      <c r="D762" s="14" t="s">
        <v>5285</v>
      </c>
      <c r="E762" s="9" t="s">
        <v>10</v>
      </c>
      <c r="F762" s="13" t="s">
        <v>5284</v>
      </c>
      <c r="G762" s="12" t="s">
        <v>15</v>
      </c>
      <c r="H762" s="11" t="s">
        <v>894</v>
      </c>
      <c r="I762" s="10" t="str">
        <f t="shared" si="83"/>
        <v>點選以開啟簡介</v>
      </c>
      <c r="J762" s="9" t="s">
        <v>0</v>
      </c>
    </row>
    <row r="763" spans="1:10" s="8" customFormat="1" ht="50.15" customHeight="1" x14ac:dyDescent="0.3">
      <c r="A763" s="15"/>
      <c r="B763" s="9" t="s">
        <v>5283</v>
      </c>
      <c r="C763" s="9" t="s">
        <v>5282</v>
      </c>
      <c r="D763" s="14" t="s">
        <v>5281</v>
      </c>
      <c r="E763" s="9" t="s">
        <v>10</v>
      </c>
      <c r="F763" s="13" t="s">
        <v>5280</v>
      </c>
      <c r="G763" s="12" t="s">
        <v>15</v>
      </c>
      <c r="H763" s="11" t="s">
        <v>894</v>
      </c>
      <c r="I763" s="10" t="str">
        <f t="shared" si="83"/>
        <v>點選以開啟簡介</v>
      </c>
      <c r="J763" s="9" t="s">
        <v>0</v>
      </c>
    </row>
    <row r="764" spans="1:10" s="8" customFormat="1" ht="60.05" customHeight="1" x14ac:dyDescent="0.3">
      <c r="A764" s="15"/>
      <c r="B764" s="9" t="s">
        <v>5271</v>
      </c>
      <c r="C764" s="9" t="s">
        <v>5267</v>
      </c>
      <c r="D764" s="14" t="s">
        <v>5279</v>
      </c>
      <c r="E764" s="9" t="s">
        <v>10</v>
      </c>
      <c r="F764" s="13" t="s">
        <v>5278</v>
      </c>
      <c r="G764" s="12" t="s">
        <v>15</v>
      </c>
      <c r="H764" s="11" t="s">
        <v>894</v>
      </c>
      <c r="I764" s="10" t="str">
        <f t="shared" si="83"/>
        <v>點選以開啟簡介</v>
      </c>
      <c r="J764" s="9" t="s">
        <v>0</v>
      </c>
    </row>
    <row r="765" spans="1:10" s="8" customFormat="1" ht="60.05" customHeight="1" x14ac:dyDescent="0.3">
      <c r="A765" s="15"/>
      <c r="B765" s="9" t="s">
        <v>5271</v>
      </c>
      <c r="C765" s="9" t="s">
        <v>5277</v>
      </c>
      <c r="D765" s="14" t="s">
        <v>5276</v>
      </c>
      <c r="E765" s="9" t="s">
        <v>10</v>
      </c>
      <c r="F765" s="13" t="s">
        <v>5275</v>
      </c>
      <c r="G765" s="12" t="s">
        <v>15</v>
      </c>
      <c r="H765" s="11" t="s">
        <v>894</v>
      </c>
      <c r="I765" s="10" t="str">
        <f t="shared" si="83"/>
        <v>點選以開啟簡介</v>
      </c>
      <c r="J765" s="9" t="s">
        <v>0</v>
      </c>
    </row>
    <row r="766" spans="1:10" s="8" customFormat="1" ht="50.15" customHeight="1" x14ac:dyDescent="0.3">
      <c r="A766" s="15"/>
      <c r="B766" s="9" t="s">
        <v>5271</v>
      </c>
      <c r="C766" s="9" t="s">
        <v>5274</v>
      </c>
      <c r="D766" s="14" t="s">
        <v>5273</v>
      </c>
      <c r="E766" s="9" t="s">
        <v>10</v>
      </c>
      <c r="F766" s="13" t="s">
        <v>5272</v>
      </c>
      <c r="G766" s="12" t="s">
        <v>15</v>
      </c>
      <c r="H766" s="11" t="s">
        <v>894</v>
      </c>
      <c r="I766" s="10" t="str">
        <f t="shared" si="83"/>
        <v>點選以開啟簡介</v>
      </c>
      <c r="J766" s="9" t="s">
        <v>0</v>
      </c>
    </row>
    <row r="767" spans="1:10" s="8" customFormat="1" ht="50.15" customHeight="1" x14ac:dyDescent="0.3">
      <c r="A767" s="15"/>
      <c r="B767" s="9" t="s">
        <v>5271</v>
      </c>
      <c r="C767" s="9" t="s">
        <v>5270</v>
      </c>
      <c r="D767" s="14" t="s">
        <v>5269</v>
      </c>
      <c r="E767" s="9" t="s">
        <v>10</v>
      </c>
      <c r="F767" s="13" t="s">
        <v>5268</v>
      </c>
      <c r="G767" s="12" t="s">
        <v>15</v>
      </c>
      <c r="H767" s="11" t="s">
        <v>894</v>
      </c>
      <c r="I767" s="10" t="str">
        <f t="shared" si="83"/>
        <v>點選以開啟簡介</v>
      </c>
      <c r="J767" s="9" t="s">
        <v>0</v>
      </c>
    </row>
    <row r="768" spans="1:10" s="8" customFormat="1" ht="50.15" customHeight="1" x14ac:dyDescent="0.3">
      <c r="A768" s="15"/>
      <c r="B768" s="9" t="s">
        <v>5245</v>
      </c>
      <c r="C768" s="9" t="s">
        <v>5244</v>
      </c>
      <c r="D768" s="14" t="s">
        <v>5243</v>
      </c>
      <c r="E768" s="9" t="s">
        <v>10</v>
      </c>
      <c r="F768" s="13" t="s">
        <v>5242</v>
      </c>
      <c r="G768" s="12" t="s">
        <v>15</v>
      </c>
      <c r="H768" s="11" t="s">
        <v>894</v>
      </c>
      <c r="I768" s="10" t="str">
        <f t="shared" si="83"/>
        <v>點選以開啟簡介</v>
      </c>
      <c r="J768" s="9" t="s">
        <v>0</v>
      </c>
    </row>
    <row r="769" spans="1:10" s="8" customFormat="1" ht="50.15" customHeight="1" x14ac:dyDescent="0.3">
      <c r="A769" s="15"/>
      <c r="B769" s="9" t="s">
        <v>5238</v>
      </c>
      <c r="C769" s="9" t="s">
        <v>5241</v>
      </c>
      <c r="D769" s="14" t="s">
        <v>5240</v>
      </c>
      <c r="E769" s="9" t="s">
        <v>10</v>
      </c>
      <c r="F769" s="13" t="s">
        <v>5239</v>
      </c>
      <c r="G769" s="12" t="s">
        <v>15</v>
      </c>
      <c r="H769" s="11" t="s">
        <v>321</v>
      </c>
      <c r="I769" s="10" t="str">
        <f t="shared" si="83"/>
        <v>點選以開啟簡介</v>
      </c>
      <c r="J769" s="9" t="s">
        <v>0</v>
      </c>
    </row>
    <row r="770" spans="1:10" s="8" customFormat="1" ht="50.15" customHeight="1" x14ac:dyDescent="0.3">
      <c r="A770" s="15"/>
      <c r="B770" s="9" t="s">
        <v>5238</v>
      </c>
      <c r="C770" s="9" t="s">
        <v>5237</v>
      </c>
      <c r="D770" s="14" t="s">
        <v>5236</v>
      </c>
      <c r="E770" s="9" t="s">
        <v>10</v>
      </c>
      <c r="F770" s="13" t="s">
        <v>5235</v>
      </c>
      <c r="G770" s="12" t="s">
        <v>15</v>
      </c>
      <c r="H770" s="11" t="s">
        <v>214</v>
      </c>
      <c r="I770" s="10" t="str">
        <f t="shared" si="83"/>
        <v>點選以開啟簡介</v>
      </c>
      <c r="J770" s="9" t="s">
        <v>0</v>
      </c>
    </row>
    <row r="771" spans="1:10" s="8" customFormat="1" ht="50.15" customHeight="1" x14ac:dyDescent="0.3">
      <c r="A771" s="15"/>
      <c r="B771" s="9" t="s">
        <v>5228</v>
      </c>
      <c r="C771" s="9" t="s">
        <v>5234</v>
      </c>
      <c r="D771" s="14" t="s">
        <v>5233</v>
      </c>
      <c r="E771" s="9" t="s">
        <v>10</v>
      </c>
      <c r="F771" s="13" t="s">
        <v>5232</v>
      </c>
      <c r="G771" s="12" t="s">
        <v>15</v>
      </c>
      <c r="H771" s="11" t="s">
        <v>660</v>
      </c>
      <c r="I771" s="10" t="str">
        <f t="shared" si="83"/>
        <v>點選以開啟簡介</v>
      </c>
      <c r="J771" s="9" t="s">
        <v>0</v>
      </c>
    </row>
    <row r="772" spans="1:10" s="8" customFormat="1" ht="50.15" customHeight="1" x14ac:dyDescent="0.3">
      <c r="A772" s="15"/>
      <c r="B772" s="9" t="s">
        <v>5228</v>
      </c>
      <c r="C772" s="9" t="s">
        <v>5231</v>
      </c>
      <c r="D772" s="14" t="s">
        <v>5230</v>
      </c>
      <c r="E772" s="9" t="s">
        <v>10</v>
      </c>
      <c r="F772" s="13" t="s">
        <v>5229</v>
      </c>
      <c r="G772" s="12" t="s">
        <v>15</v>
      </c>
      <c r="H772" s="11" t="s">
        <v>321</v>
      </c>
      <c r="I772" s="10" t="str">
        <f t="shared" si="83"/>
        <v>點選以開啟簡介</v>
      </c>
      <c r="J772" s="9" t="s">
        <v>0</v>
      </c>
    </row>
    <row r="773" spans="1:10" s="8" customFormat="1" ht="50.15" customHeight="1" x14ac:dyDescent="0.3">
      <c r="A773" s="15"/>
      <c r="B773" s="9" t="s">
        <v>5228</v>
      </c>
      <c r="C773" s="9" t="s">
        <v>5227</v>
      </c>
      <c r="D773" s="14" t="s">
        <v>5226</v>
      </c>
      <c r="E773" s="9" t="s">
        <v>10</v>
      </c>
      <c r="F773" s="13" t="s">
        <v>5225</v>
      </c>
      <c r="G773" s="12" t="s">
        <v>15</v>
      </c>
      <c r="H773" s="11" t="s">
        <v>214</v>
      </c>
      <c r="I773" s="10" t="str">
        <f t="shared" si="83"/>
        <v>點選以開啟簡介</v>
      </c>
      <c r="J773" s="9" t="s">
        <v>0</v>
      </c>
    </row>
    <row r="774" spans="1:10" s="8" customFormat="1" ht="60.05" customHeight="1" x14ac:dyDescent="0.3">
      <c r="A774" s="15"/>
      <c r="B774" s="9" t="s">
        <v>5215</v>
      </c>
      <c r="C774" s="9" t="s">
        <v>5224</v>
      </c>
      <c r="D774" s="14" t="s">
        <v>5223</v>
      </c>
      <c r="E774" s="9" t="s">
        <v>10</v>
      </c>
      <c r="F774" s="13" t="s">
        <v>5222</v>
      </c>
      <c r="G774" s="12" t="s">
        <v>15</v>
      </c>
      <c r="H774" s="11" t="s">
        <v>321</v>
      </c>
      <c r="I774" s="10" t="str">
        <f t="shared" si="83"/>
        <v>點選以開啟簡介</v>
      </c>
      <c r="J774" s="9" t="s">
        <v>0</v>
      </c>
    </row>
    <row r="775" spans="1:10" s="8" customFormat="1" ht="60.05" customHeight="1" x14ac:dyDescent="0.3">
      <c r="A775" s="15"/>
      <c r="B775" s="9" t="s">
        <v>5215</v>
      </c>
      <c r="C775" s="9" t="s">
        <v>5221</v>
      </c>
      <c r="D775" s="14" t="s">
        <v>5220</v>
      </c>
      <c r="E775" s="9" t="s">
        <v>10</v>
      </c>
      <c r="F775" s="13" t="s">
        <v>5219</v>
      </c>
      <c r="G775" s="12" t="s">
        <v>15</v>
      </c>
      <c r="H775" s="11" t="s">
        <v>1133</v>
      </c>
      <c r="I775" s="10" t="str">
        <f t="shared" si="83"/>
        <v>點選以開啟簡介</v>
      </c>
      <c r="J775" s="9" t="s">
        <v>0</v>
      </c>
    </row>
    <row r="776" spans="1:10" s="8" customFormat="1" ht="50.15" customHeight="1" x14ac:dyDescent="0.3">
      <c r="A776" s="15"/>
      <c r="B776" s="9" t="s">
        <v>5215</v>
      </c>
      <c r="C776" s="9" t="s">
        <v>5218</v>
      </c>
      <c r="D776" s="14" t="s">
        <v>5217</v>
      </c>
      <c r="E776" s="9" t="s">
        <v>10</v>
      </c>
      <c r="F776" s="13" t="s">
        <v>5216</v>
      </c>
      <c r="G776" s="12" t="s">
        <v>15</v>
      </c>
      <c r="H776" s="11" t="s">
        <v>615</v>
      </c>
      <c r="I776" s="10" t="str">
        <f t="shared" si="83"/>
        <v>點選以開啟簡介</v>
      </c>
      <c r="J776" s="9" t="s">
        <v>0</v>
      </c>
    </row>
    <row r="777" spans="1:10" s="8" customFormat="1" ht="50.15" customHeight="1" x14ac:dyDescent="0.3">
      <c r="A777" s="15"/>
      <c r="B777" s="9" t="s">
        <v>5215</v>
      </c>
      <c r="C777" s="9" t="s">
        <v>5214</v>
      </c>
      <c r="D777" s="14" t="s">
        <v>5213</v>
      </c>
      <c r="E777" s="9" t="s">
        <v>10</v>
      </c>
      <c r="F777" s="13" t="s">
        <v>5212</v>
      </c>
      <c r="G777" s="12" t="s">
        <v>15</v>
      </c>
      <c r="H777" s="11" t="s">
        <v>321</v>
      </c>
      <c r="I777" s="10" t="str">
        <f t="shared" si="83"/>
        <v>點選以開啟簡介</v>
      </c>
      <c r="J777" s="9" t="s">
        <v>0</v>
      </c>
    </row>
    <row r="778" spans="1:10" s="8" customFormat="1" ht="50.15" customHeight="1" x14ac:dyDescent="0.3">
      <c r="A778" s="15"/>
      <c r="B778" s="9" t="s">
        <v>5211</v>
      </c>
      <c r="C778" s="9" t="s">
        <v>5210</v>
      </c>
      <c r="D778" s="14" t="s">
        <v>5209</v>
      </c>
      <c r="E778" s="9" t="s">
        <v>10</v>
      </c>
      <c r="F778" s="13" t="s">
        <v>5208</v>
      </c>
      <c r="G778" s="12" t="s">
        <v>15</v>
      </c>
      <c r="H778" s="11" t="s">
        <v>321</v>
      </c>
      <c r="I778" s="10" t="str">
        <f t="shared" ref="I778:I810" si="84">HYPERLINK(CONCATENATE("http://www.amazon.com/gp/search/ref=sr_adv_b/?search-alias=stripbooks&amp;unfiltered=1&amp;field-keywords=",F778),"點選以開啟簡介")</f>
        <v>點選以開啟簡介</v>
      </c>
      <c r="J778" s="9" t="s">
        <v>0</v>
      </c>
    </row>
    <row r="779" spans="1:10" s="8" customFormat="1" ht="50.15" customHeight="1" x14ac:dyDescent="0.3">
      <c r="A779" s="15"/>
      <c r="B779" s="9" t="s">
        <v>5207</v>
      </c>
      <c r="C779" s="9" t="s">
        <v>5206</v>
      </c>
      <c r="D779" s="14" t="s">
        <v>5205</v>
      </c>
      <c r="E779" s="9" t="s">
        <v>10</v>
      </c>
      <c r="F779" s="13" t="s">
        <v>5204</v>
      </c>
      <c r="G779" s="12" t="s">
        <v>15</v>
      </c>
      <c r="H779" s="11" t="s">
        <v>1133</v>
      </c>
      <c r="I779" s="10" t="str">
        <f t="shared" si="84"/>
        <v>點選以開啟簡介</v>
      </c>
      <c r="J779" s="9" t="s">
        <v>0</v>
      </c>
    </row>
    <row r="780" spans="1:10" s="8" customFormat="1" ht="50.15" customHeight="1" x14ac:dyDescent="0.3">
      <c r="A780" s="15"/>
      <c r="B780" s="9" t="s">
        <v>5203</v>
      </c>
      <c r="C780" s="9" t="s">
        <v>5202</v>
      </c>
      <c r="D780" s="14" t="s">
        <v>5201</v>
      </c>
      <c r="E780" s="9" t="s">
        <v>10</v>
      </c>
      <c r="F780" s="13" t="s">
        <v>5200</v>
      </c>
      <c r="G780" s="12" t="s">
        <v>15</v>
      </c>
      <c r="H780" s="11" t="s">
        <v>150</v>
      </c>
      <c r="I780" s="10" t="str">
        <f t="shared" si="84"/>
        <v>點選以開啟簡介</v>
      </c>
      <c r="J780" s="9" t="s">
        <v>0</v>
      </c>
    </row>
    <row r="781" spans="1:10" s="8" customFormat="1" ht="60.05" customHeight="1" x14ac:dyDescent="0.3">
      <c r="A781" s="15"/>
      <c r="B781" s="9" t="s">
        <v>5199</v>
      </c>
      <c r="C781" s="9" t="s">
        <v>5198</v>
      </c>
      <c r="D781" s="14" t="s">
        <v>5197</v>
      </c>
      <c r="E781" s="9" t="s">
        <v>10</v>
      </c>
      <c r="F781" s="13" t="s">
        <v>5196</v>
      </c>
      <c r="G781" s="12" t="s">
        <v>15</v>
      </c>
      <c r="H781" s="11" t="s">
        <v>1133</v>
      </c>
      <c r="I781" s="10" t="str">
        <f t="shared" si="84"/>
        <v>點選以開啟簡介</v>
      </c>
      <c r="J781" s="9" t="s">
        <v>0</v>
      </c>
    </row>
    <row r="782" spans="1:10" s="8" customFormat="1" ht="50.15" customHeight="1" x14ac:dyDescent="0.3">
      <c r="A782" s="15"/>
      <c r="B782" s="9" t="s">
        <v>5192</v>
      </c>
      <c r="C782" s="9" t="s">
        <v>5195</v>
      </c>
      <c r="D782" s="14" t="s">
        <v>5194</v>
      </c>
      <c r="E782" s="9" t="s">
        <v>10</v>
      </c>
      <c r="F782" s="13" t="s">
        <v>5193</v>
      </c>
      <c r="G782" s="12" t="s">
        <v>15</v>
      </c>
      <c r="H782" s="11" t="s">
        <v>894</v>
      </c>
      <c r="I782" s="10" t="str">
        <f t="shared" si="84"/>
        <v>點選以開啟簡介</v>
      </c>
      <c r="J782" s="9" t="s">
        <v>0</v>
      </c>
    </row>
    <row r="783" spans="1:10" s="8" customFormat="1" ht="60.05" customHeight="1" x14ac:dyDescent="0.3">
      <c r="A783" s="15"/>
      <c r="B783" s="9" t="s">
        <v>5192</v>
      </c>
      <c r="C783" s="9" t="s">
        <v>5191</v>
      </c>
      <c r="D783" s="14" t="s">
        <v>5190</v>
      </c>
      <c r="E783" s="9" t="s">
        <v>10</v>
      </c>
      <c r="F783" s="13" t="s">
        <v>5189</v>
      </c>
      <c r="G783" s="12" t="s">
        <v>15</v>
      </c>
      <c r="H783" s="11" t="s">
        <v>8</v>
      </c>
      <c r="I783" s="10" t="str">
        <f t="shared" si="84"/>
        <v>點選以開啟簡介</v>
      </c>
      <c r="J783" s="9" t="s">
        <v>0</v>
      </c>
    </row>
    <row r="784" spans="1:10" s="8" customFormat="1" ht="60.05" customHeight="1" x14ac:dyDescent="0.3">
      <c r="A784" s="15"/>
      <c r="B784" s="9" t="s">
        <v>5185</v>
      </c>
      <c r="C784" s="9" t="s">
        <v>5188</v>
      </c>
      <c r="D784" s="14" t="s">
        <v>5187</v>
      </c>
      <c r="E784" s="9" t="s">
        <v>10</v>
      </c>
      <c r="F784" s="13" t="s">
        <v>5186</v>
      </c>
      <c r="G784" s="12" t="s">
        <v>15</v>
      </c>
      <c r="H784" s="11" t="s">
        <v>894</v>
      </c>
      <c r="I784" s="10" t="str">
        <f t="shared" si="84"/>
        <v>點選以開啟簡介</v>
      </c>
      <c r="J784" s="9" t="s">
        <v>0</v>
      </c>
    </row>
    <row r="785" spans="1:10" s="8" customFormat="1" ht="60.05" customHeight="1" x14ac:dyDescent="0.3">
      <c r="A785" s="15"/>
      <c r="B785" s="9" t="s">
        <v>5185</v>
      </c>
      <c r="C785" s="9" t="s">
        <v>5184</v>
      </c>
      <c r="D785" s="14" t="s">
        <v>5183</v>
      </c>
      <c r="E785" s="9" t="s">
        <v>10</v>
      </c>
      <c r="F785" s="13" t="s">
        <v>5182</v>
      </c>
      <c r="G785" s="12" t="s">
        <v>15</v>
      </c>
      <c r="H785" s="11" t="s">
        <v>894</v>
      </c>
      <c r="I785" s="10" t="str">
        <f t="shared" si="84"/>
        <v>點選以開啟簡介</v>
      </c>
      <c r="J785" s="9" t="s">
        <v>0</v>
      </c>
    </row>
    <row r="786" spans="1:10" s="8" customFormat="1" ht="50.15" customHeight="1" x14ac:dyDescent="0.3">
      <c r="A786" s="15"/>
      <c r="B786" s="9" t="s">
        <v>5181</v>
      </c>
      <c r="C786" s="9" t="s">
        <v>5180</v>
      </c>
      <c r="D786" s="14" t="s">
        <v>5179</v>
      </c>
      <c r="E786" s="9" t="s">
        <v>10</v>
      </c>
      <c r="F786" s="13" t="s">
        <v>5178</v>
      </c>
      <c r="G786" s="12" t="s">
        <v>15</v>
      </c>
      <c r="H786" s="11" t="s">
        <v>1133</v>
      </c>
      <c r="I786" s="10" t="str">
        <f t="shared" si="84"/>
        <v>點選以開啟簡介</v>
      </c>
      <c r="J786" s="9" t="s">
        <v>0</v>
      </c>
    </row>
    <row r="787" spans="1:10" s="8" customFormat="1" ht="50.15" customHeight="1" x14ac:dyDescent="0.3">
      <c r="A787" s="15"/>
      <c r="B787" s="9" t="s">
        <v>5177</v>
      </c>
      <c r="C787" s="9" t="s">
        <v>5176</v>
      </c>
      <c r="D787" s="14" t="s">
        <v>5175</v>
      </c>
      <c r="E787" s="9" t="s">
        <v>10</v>
      </c>
      <c r="F787" s="13" t="s">
        <v>5174</v>
      </c>
      <c r="G787" s="12" t="s">
        <v>15</v>
      </c>
      <c r="H787" s="11" t="s">
        <v>150</v>
      </c>
      <c r="I787" s="10" t="str">
        <f t="shared" si="84"/>
        <v>點選以開啟簡介</v>
      </c>
      <c r="J787" s="9" t="s">
        <v>0</v>
      </c>
    </row>
    <row r="788" spans="1:10" s="8" customFormat="1" ht="50.15" customHeight="1" x14ac:dyDescent="0.3">
      <c r="A788" s="15"/>
      <c r="B788" s="9" t="s">
        <v>5170</v>
      </c>
      <c r="C788" s="9" t="s">
        <v>5173</v>
      </c>
      <c r="D788" s="14" t="s">
        <v>5172</v>
      </c>
      <c r="E788" s="9" t="s">
        <v>10</v>
      </c>
      <c r="F788" s="13" t="s">
        <v>5171</v>
      </c>
      <c r="G788" s="12" t="s">
        <v>15</v>
      </c>
      <c r="H788" s="11" t="s">
        <v>150</v>
      </c>
      <c r="I788" s="10" t="str">
        <f t="shared" si="84"/>
        <v>點選以開啟簡介</v>
      </c>
      <c r="J788" s="9" t="s">
        <v>0</v>
      </c>
    </row>
    <row r="789" spans="1:10" s="8" customFormat="1" ht="50.15" customHeight="1" x14ac:dyDescent="0.3">
      <c r="A789" s="15"/>
      <c r="B789" s="9" t="s">
        <v>5157</v>
      </c>
      <c r="C789" s="9" t="s">
        <v>5169</v>
      </c>
      <c r="D789" s="14" t="s">
        <v>5168</v>
      </c>
      <c r="E789" s="9" t="s">
        <v>10</v>
      </c>
      <c r="F789" s="13" t="s">
        <v>5167</v>
      </c>
      <c r="G789" s="12" t="s">
        <v>15</v>
      </c>
      <c r="H789" s="11" t="s">
        <v>1133</v>
      </c>
      <c r="I789" s="10" t="str">
        <f t="shared" si="84"/>
        <v>點選以開啟簡介</v>
      </c>
      <c r="J789" s="9" t="s">
        <v>0</v>
      </c>
    </row>
    <row r="790" spans="1:10" s="8" customFormat="1" ht="60.05" customHeight="1" x14ac:dyDescent="0.3">
      <c r="A790" s="15"/>
      <c r="B790" s="9" t="s">
        <v>5157</v>
      </c>
      <c r="C790" s="9" t="s">
        <v>5166</v>
      </c>
      <c r="D790" s="14" t="s">
        <v>5165</v>
      </c>
      <c r="E790" s="9" t="s">
        <v>10</v>
      </c>
      <c r="F790" s="13" t="s">
        <v>5164</v>
      </c>
      <c r="G790" s="12" t="s">
        <v>15</v>
      </c>
      <c r="H790" s="11" t="s">
        <v>894</v>
      </c>
      <c r="I790" s="10" t="str">
        <f t="shared" si="84"/>
        <v>點選以開啟簡介</v>
      </c>
      <c r="J790" s="9" t="s">
        <v>0</v>
      </c>
    </row>
    <row r="791" spans="1:10" s="8" customFormat="1" ht="50.15" customHeight="1" x14ac:dyDescent="0.3">
      <c r="A791" s="15"/>
      <c r="B791" s="9" t="s">
        <v>5157</v>
      </c>
      <c r="C791" s="9" t="s">
        <v>5163</v>
      </c>
      <c r="D791" s="14" t="s">
        <v>5162</v>
      </c>
      <c r="E791" s="9" t="s">
        <v>10</v>
      </c>
      <c r="F791" s="13" t="s">
        <v>5161</v>
      </c>
      <c r="G791" s="12" t="s">
        <v>15</v>
      </c>
      <c r="H791" s="11" t="s">
        <v>321</v>
      </c>
      <c r="I791" s="10" t="str">
        <f t="shared" si="84"/>
        <v>點選以開啟簡介</v>
      </c>
      <c r="J791" s="9" t="s">
        <v>0</v>
      </c>
    </row>
    <row r="792" spans="1:10" s="8" customFormat="1" ht="50.15" customHeight="1" x14ac:dyDescent="0.3">
      <c r="A792" s="15"/>
      <c r="B792" s="9" t="s">
        <v>5157</v>
      </c>
      <c r="C792" s="9" t="s">
        <v>5160</v>
      </c>
      <c r="D792" s="14" t="s">
        <v>5159</v>
      </c>
      <c r="E792" s="9" t="s">
        <v>10</v>
      </c>
      <c r="F792" s="13" t="s">
        <v>5158</v>
      </c>
      <c r="G792" s="12" t="s">
        <v>15</v>
      </c>
      <c r="H792" s="11" t="s">
        <v>894</v>
      </c>
      <c r="I792" s="10" t="str">
        <f t="shared" si="84"/>
        <v>點選以開啟簡介</v>
      </c>
      <c r="J792" s="9" t="s">
        <v>0</v>
      </c>
    </row>
    <row r="793" spans="1:10" s="8" customFormat="1" ht="50.15" customHeight="1" x14ac:dyDescent="0.3">
      <c r="A793" s="15"/>
      <c r="B793" s="9" t="s">
        <v>5157</v>
      </c>
      <c r="C793" s="9" t="s">
        <v>5156</v>
      </c>
      <c r="D793" s="14" t="s">
        <v>5155</v>
      </c>
      <c r="E793" s="9" t="s">
        <v>10</v>
      </c>
      <c r="F793" s="13" t="s">
        <v>5154</v>
      </c>
      <c r="G793" s="12" t="s">
        <v>15</v>
      </c>
      <c r="H793" s="11" t="s">
        <v>894</v>
      </c>
      <c r="I793" s="10" t="str">
        <f t="shared" si="84"/>
        <v>點選以開啟簡介</v>
      </c>
      <c r="J793" s="9" t="s">
        <v>0</v>
      </c>
    </row>
    <row r="794" spans="1:10" s="8" customFormat="1" ht="50.15" customHeight="1" x14ac:dyDescent="0.3">
      <c r="A794" s="15"/>
      <c r="B794" s="9" t="s">
        <v>5138</v>
      </c>
      <c r="C794" s="9" t="s">
        <v>5153</v>
      </c>
      <c r="D794" s="14" t="s">
        <v>5152</v>
      </c>
      <c r="E794" s="9" t="s">
        <v>10</v>
      </c>
      <c r="F794" s="13" t="s">
        <v>5151</v>
      </c>
      <c r="G794" s="12" t="s">
        <v>15</v>
      </c>
      <c r="H794" s="11" t="s">
        <v>150</v>
      </c>
      <c r="I794" s="10" t="str">
        <f t="shared" si="84"/>
        <v>點選以開啟簡介</v>
      </c>
      <c r="J794" s="9" t="s">
        <v>0</v>
      </c>
    </row>
    <row r="795" spans="1:10" s="8" customFormat="1" ht="50.15" customHeight="1" x14ac:dyDescent="0.3">
      <c r="A795" s="15"/>
      <c r="B795" s="9" t="s">
        <v>5138</v>
      </c>
      <c r="C795" s="9" t="s">
        <v>4995</v>
      </c>
      <c r="D795" s="14" t="s">
        <v>5150</v>
      </c>
      <c r="E795" s="9" t="s">
        <v>10</v>
      </c>
      <c r="F795" s="13" t="s">
        <v>5149</v>
      </c>
      <c r="G795" s="12" t="s">
        <v>15</v>
      </c>
      <c r="H795" s="11" t="s">
        <v>150</v>
      </c>
      <c r="I795" s="10" t="str">
        <f t="shared" si="84"/>
        <v>點選以開啟簡介</v>
      </c>
      <c r="J795" s="9" t="s">
        <v>0</v>
      </c>
    </row>
    <row r="796" spans="1:10" s="8" customFormat="1" ht="50.15" customHeight="1" x14ac:dyDescent="0.3">
      <c r="A796" s="15"/>
      <c r="B796" s="9" t="s">
        <v>5138</v>
      </c>
      <c r="C796" s="9" t="s">
        <v>4995</v>
      </c>
      <c r="D796" s="14" t="s">
        <v>5148</v>
      </c>
      <c r="E796" s="9" t="s">
        <v>10</v>
      </c>
      <c r="F796" s="13" t="s">
        <v>5147</v>
      </c>
      <c r="G796" s="12" t="s">
        <v>15</v>
      </c>
      <c r="H796" s="11" t="s">
        <v>150</v>
      </c>
      <c r="I796" s="10" t="str">
        <f t="shared" si="84"/>
        <v>點選以開啟簡介</v>
      </c>
      <c r="J796" s="9" t="s">
        <v>0</v>
      </c>
    </row>
    <row r="797" spans="1:10" s="8" customFormat="1" ht="50.15" customHeight="1" x14ac:dyDescent="0.3">
      <c r="A797" s="15"/>
      <c r="B797" s="9" t="s">
        <v>5138</v>
      </c>
      <c r="C797" s="9" t="s">
        <v>5146</v>
      </c>
      <c r="D797" s="14" t="s">
        <v>5145</v>
      </c>
      <c r="E797" s="9" t="s">
        <v>10</v>
      </c>
      <c r="F797" s="13" t="s">
        <v>5144</v>
      </c>
      <c r="G797" s="12" t="s">
        <v>15</v>
      </c>
      <c r="H797" s="11" t="s">
        <v>150</v>
      </c>
      <c r="I797" s="10" t="str">
        <f t="shared" si="84"/>
        <v>點選以開啟簡介</v>
      </c>
      <c r="J797" s="9" t="s">
        <v>0</v>
      </c>
    </row>
    <row r="798" spans="1:10" s="8" customFormat="1" ht="50.15" customHeight="1" x14ac:dyDescent="0.3">
      <c r="A798" s="15"/>
      <c r="B798" s="9" t="s">
        <v>5138</v>
      </c>
      <c r="C798" s="9" t="s">
        <v>4971</v>
      </c>
      <c r="D798" s="14" t="s">
        <v>5143</v>
      </c>
      <c r="E798" s="9" t="s">
        <v>10</v>
      </c>
      <c r="F798" s="13" t="s">
        <v>5142</v>
      </c>
      <c r="G798" s="12" t="s">
        <v>15</v>
      </c>
      <c r="H798" s="11" t="s">
        <v>150</v>
      </c>
      <c r="I798" s="10" t="str">
        <f t="shared" si="84"/>
        <v>點選以開啟簡介</v>
      </c>
      <c r="J798" s="9" t="s">
        <v>0</v>
      </c>
    </row>
    <row r="799" spans="1:10" s="8" customFormat="1" ht="50.15" customHeight="1" x14ac:dyDescent="0.3">
      <c r="A799" s="15"/>
      <c r="B799" s="9" t="s">
        <v>5138</v>
      </c>
      <c r="C799" s="9" t="s">
        <v>5141</v>
      </c>
      <c r="D799" s="14" t="s">
        <v>5140</v>
      </c>
      <c r="E799" s="9" t="s">
        <v>10</v>
      </c>
      <c r="F799" s="13" t="s">
        <v>5139</v>
      </c>
      <c r="G799" s="12" t="s">
        <v>15</v>
      </c>
      <c r="H799" s="11" t="s">
        <v>150</v>
      </c>
      <c r="I799" s="10" t="str">
        <f t="shared" si="84"/>
        <v>點選以開啟簡介</v>
      </c>
      <c r="J799" s="9" t="s">
        <v>0</v>
      </c>
    </row>
    <row r="800" spans="1:10" s="8" customFormat="1" ht="50.15" customHeight="1" x14ac:dyDescent="0.3">
      <c r="A800" s="15"/>
      <c r="B800" s="9" t="s">
        <v>5105</v>
      </c>
      <c r="C800" s="9" t="s">
        <v>5137</v>
      </c>
      <c r="D800" s="14" t="s">
        <v>5136</v>
      </c>
      <c r="E800" s="9" t="s">
        <v>10</v>
      </c>
      <c r="F800" s="13" t="s">
        <v>5135</v>
      </c>
      <c r="G800" s="12" t="s">
        <v>15</v>
      </c>
      <c r="H800" s="11" t="s">
        <v>1133</v>
      </c>
      <c r="I800" s="10" t="str">
        <f t="shared" si="84"/>
        <v>點選以開啟簡介</v>
      </c>
      <c r="J800" s="9" t="s">
        <v>0</v>
      </c>
    </row>
    <row r="801" spans="1:10" s="8" customFormat="1" ht="60.05" customHeight="1" x14ac:dyDescent="0.3">
      <c r="A801" s="15"/>
      <c r="B801" s="9" t="s">
        <v>5105</v>
      </c>
      <c r="C801" s="9" t="s">
        <v>5134</v>
      </c>
      <c r="D801" s="14" t="s">
        <v>5133</v>
      </c>
      <c r="E801" s="9" t="s">
        <v>10</v>
      </c>
      <c r="F801" s="13" t="s">
        <v>5132</v>
      </c>
      <c r="G801" s="12" t="s">
        <v>15</v>
      </c>
      <c r="H801" s="11" t="s">
        <v>894</v>
      </c>
      <c r="I801" s="10" t="str">
        <f t="shared" si="84"/>
        <v>點選以開啟簡介</v>
      </c>
      <c r="J801" s="9" t="s">
        <v>0</v>
      </c>
    </row>
    <row r="802" spans="1:10" s="8" customFormat="1" ht="70" customHeight="1" x14ac:dyDescent="0.3">
      <c r="A802" s="15"/>
      <c r="B802" s="9" t="s">
        <v>5105</v>
      </c>
      <c r="C802" s="9" t="s">
        <v>5131</v>
      </c>
      <c r="D802" s="14" t="s">
        <v>5130</v>
      </c>
      <c r="E802" s="9" t="s">
        <v>10</v>
      </c>
      <c r="F802" s="13" t="s">
        <v>5129</v>
      </c>
      <c r="G802" s="12" t="s">
        <v>15</v>
      </c>
      <c r="H802" s="11" t="s">
        <v>1133</v>
      </c>
      <c r="I802" s="10" t="str">
        <f t="shared" si="84"/>
        <v>點選以開啟簡介</v>
      </c>
      <c r="J802" s="9" t="s">
        <v>0</v>
      </c>
    </row>
    <row r="803" spans="1:10" s="8" customFormat="1" ht="60.05" customHeight="1" x14ac:dyDescent="0.3">
      <c r="A803" s="15"/>
      <c r="B803" s="9" t="s">
        <v>5105</v>
      </c>
      <c r="C803" s="9" t="s">
        <v>5128</v>
      </c>
      <c r="D803" s="14" t="s">
        <v>5127</v>
      </c>
      <c r="E803" s="9" t="s">
        <v>10</v>
      </c>
      <c r="F803" s="13" t="s">
        <v>5126</v>
      </c>
      <c r="G803" s="12" t="s">
        <v>15</v>
      </c>
      <c r="H803" s="11" t="s">
        <v>321</v>
      </c>
      <c r="I803" s="10" t="str">
        <f t="shared" si="84"/>
        <v>點選以開啟簡介</v>
      </c>
      <c r="J803" s="9" t="s">
        <v>0</v>
      </c>
    </row>
    <row r="804" spans="1:10" s="8" customFormat="1" ht="50.15" customHeight="1" x14ac:dyDescent="0.3">
      <c r="A804" s="15"/>
      <c r="B804" s="9" t="s">
        <v>5105</v>
      </c>
      <c r="C804" s="9" t="s">
        <v>5125</v>
      </c>
      <c r="D804" s="14" t="s">
        <v>5124</v>
      </c>
      <c r="E804" s="9" t="s">
        <v>10</v>
      </c>
      <c r="F804" s="13" t="s">
        <v>5123</v>
      </c>
      <c r="G804" s="12" t="s">
        <v>15</v>
      </c>
      <c r="H804" s="11" t="s">
        <v>214</v>
      </c>
      <c r="I804" s="10" t="str">
        <f t="shared" si="84"/>
        <v>點選以開啟簡介</v>
      </c>
      <c r="J804" s="9" t="s">
        <v>0</v>
      </c>
    </row>
    <row r="805" spans="1:10" s="8" customFormat="1" ht="50.15" customHeight="1" x14ac:dyDescent="0.3">
      <c r="A805" s="15"/>
      <c r="B805" s="9" t="s">
        <v>5105</v>
      </c>
      <c r="C805" s="9" t="s">
        <v>5122</v>
      </c>
      <c r="D805" s="14" t="s">
        <v>5121</v>
      </c>
      <c r="E805" s="9" t="s">
        <v>10</v>
      </c>
      <c r="F805" s="13" t="s">
        <v>5120</v>
      </c>
      <c r="G805" s="12" t="s">
        <v>15</v>
      </c>
      <c r="H805" s="11" t="s">
        <v>894</v>
      </c>
      <c r="I805" s="10" t="str">
        <f t="shared" si="84"/>
        <v>點選以開啟簡介</v>
      </c>
      <c r="J805" s="9" t="s">
        <v>0</v>
      </c>
    </row>
    <row r="806" spans="1:10" s="8" customFormat="1" ht="50.15" customHeight="1" x14ac:dyDescent="0.3">
      <c r="A806" s="15"/>
      <c r="B806" s="9" t="s">
        <v>5105</v>
      </c>
      <c r="C806" s="9" t="s">
        <v>5119</v>
      </c>
      <c r="D806" s="14" t="s">
        <v>5118</v>
      </c>
      <c r="E806" s="9" t="s">
        <v>10</v>
      </c>
      <c r="F806" s="13" t="s">
        <v>5117</v>
      </c>
      <c r="G806" s="12" t="s">
        <v>15</v>
      </c>
      <c r="H806" s="11" t="s">
        <v>894</v>
      </c>
      <c r="I806" s="10" t="str">
        <f t="shared" si="84"/>
        <v>點選以開啟簡介</v>
      </c>
      <c r="J806" s="9" t="s">
        <v>0</v>
      </c>
    </row>
    <row r="807" spans="1:10" s="8" customFormat="1" ht="50.15" customHeight="1" x14ac:dyDescent="0.3">
      <c r="A807" s="15"/>
      <c r="B807" s="9" t="s">
        <v>5105</v>
      </c>
      <c r="C807" s="9" t="s">
        <v>5116</v>
      </c>
      <c r="D807" s="14" t="s">
        <v>5115</v>
      </c>
      <c r="E807" s="9" t="s">
        <v>10</v>
      </c>
      <c r="F807" s="13" t="s">
        <v>5114</v>
      </c>
      <c r="G807" s="12" t="s">
        <v>15</v>
      </c>
      <c r="H807" s="11" t="s">
        <v>1133</v>
      </c>
      <c r="I807" s="10" t="str">
        <f t="shared" si="84"/>
        <v>點選以開啟簡介</v>
      </c>
      <c r="J807" s="9" t="s">
        <v>0</v>
      </c>
    </row>
    <row r="808" spans="1:10" s="8" customFormat="1" ht="50.15" customHeight="1" x14ac:dyDescent="0.3">
      <c r="A808" s="15"/>
      <c r="B808" s="9" t="s">
        <v>5105</v>
      </c>
      <c r="C808" s="9" t="s">
        <v>4966</v>
      </c>
      <c r="D808" s="14" t="s">
        <v>5113</v>
      </c>
      <c r="E808" s="9" t="s">
        <v>10</v>
      </c>
      <c r="F808" s="13" t="s">
        <v>5112</v>
      </c>
      <c r="G808" s="12" t="s">
        <v>15</v>
      </c>
      <c r="H808" s="11" t="s">
        <v>150</v>
      </c>
      <c r="I808" s="10" t="str">
        <f t="shared" si="84"/>
        <v>點選以開啟簡介</v>
      </c>
      <c r="J808" s="9" t="s">
        <v>0</v>
      </c>
    </row>
    <row r="809" spans="1:10" s="8" customFormat="1" ht="50.15" customHeight="1" x14ac:dyDescent="0.3">
      <c r="A809" s="15"/>
      <c r="B809" s="9" t="s">
        <v>5105</v>
      </c>
      <c r="C809" s="9" t="s">
        <v>5111</v>
      </c>
      <c r="D809" s="14" t="s">
        <v>5110</v>
      </c>
      <c r="E809" s="9" t="s">
        <v>10</v>
      </c>
      <c r="F809" s="13" t="s">
        <v>5109</v>
      </c>
      <c r="G809" s="12" t="s">
        <v>15</v>
      </c>
      <c r="H809" s="11" t="s">
        <v>4903</v>
      </c>
      <c r="I809" s="10" t="str">
        <f t="shared" si="84"/>
        <v>點選以開啟簡介</v>
      </c>
      <c r="J809" s="9" t="s">
        <v>0</v>
      </c>
    </row>
    <row r="810" spans="1:10" s="8" customFormat="1" ht="60.05" customHeight="1" x14ac:dyDescent="0.3">
      <c r="A810" s="15"/>
      <c r="B810" s="9" t="s">
        <v>5105</v>
      </c>
      <c r="C810" s="9" t="s">
        <v>5108</v>
      </c>
      <c r="D810" s="14" t="s">
        <v>5107</v>
      </c>
      <c r="E810" s="9" t="s">
        <v>10</v>
      </c>
      <c r="F810" s="13" t="s">
        <v>5106</v>
      </c>
      <c r="G810" s="12" t="s">
        <v>15</v>
      </c>
      <c r="H810" s="11" t="s">
        <v>321</v>
      </c>
      <c r="I810" s="10" t="str">
        <f t="shared" si="84"/>
        <v>點選以開啟簡介</v>
      </c>
      <c r="J810" s="9" t="s">
        <v>0</v>
      </c>
    </row>
    <row r="811" spans="1:10" s="8" customFormat="1" ht="50.15" customHeight="1" x14ac:dyDescent="0.3">
      <c r="A811" s="15"/>
      <c r="B811" s="9" t="s">
        <v>5104</v>
      </c>
      <c r="C811" s="9" t="s">
        <v>5103</v>
      </c>
      <c r="D811" s="14" t="s">
        <v>5102</v>
      </c>
      <c r="E811" s="9" t="s">
        <v>10</v>
      </c>
      <c r="F811" s="13" t="s">
        <v>5101</v>
      </c>
      <c r="G811" s="12" t="s">
        <v>15</v>
      </c>
      <c r="H811" s="11" t="s">
        <v>214</v>
      </c>
      <c r="I811" s="10" t="str">
        <f t="shared" ref="I811" si="85">HYPERLINK(CONCATENATE("http://www.amazon.com/gp/search/ref=sr_adv_b/?search-alias=stripbooks&amp;unfiltered=1&amp;field-keywords=",F811),"點選以開啟簡介")</f>
        <v>點選以開啟簡介</v>
      </c>
      <c r="J811" s="9" t="s">
        <v>0</v>
      </c>
    </row>
    <row r="812" spans="1:10" s="8" customFormat="1" ht="50.15" customHeight="1" x14ac:dyDescent="0.3">
      <c r="A812" s="15"/>
      <c r="B812" s="9" t="s">
        <v>5017</v>
      </c>
      <c r="C812" s="9" t="s">
        <v>5026</v>
      </c>
      <c r="D812" s="14" t="s">
        <v>5025</v>
      </c>
      <c r="E812" s="9" t="s">
        <v>10</v>
      </c>
      <c r="F812" s="13" t="s">
        <v>5024</v>
      </c>
      <c r="G812" s="12" t="s">
        <v>15</v>
      </c>
      <c r="H812" s="11" t="s">
        <v>894</v>
      </c>
      <c r="I812" s="10" t="str">
        <f t="shared" ref="I812:I843" si="86">HYPERLINK(CONCATENATE("http://www.amazon.com/gp/search/ref=sr_adv_b/?search-alias=stripbooks&amp;unfiltered=1&amp;field-keywords=",F812),"點選以開啟簡介")</f>
        <v>點選以開啟簡介</v>
      </c>
      <c r="J812" s="9" t="s">
        <v>0</v>
      </c>
    </row>
    <row r="813" spans="1:10" s="8" customFormat="1" ht="50.15" customHeight="1" x14ac:dyDescent="0.3">
      <c r="A813" s="15"/>
      <c r="B813" s="9" t="s">
        <v>5017</v>
      </c>
      <c r="C813" s="9" t="s">
        <v>5023</v>
      </c>
      <c r="D813" s="14" t="s">
        <v>5022</v>
      </c>
      <c r="E813" s="9" t="s">
        <v>10</v>
      </c>
      <c r="F813" s="13" t="s">
        <v>5021</v>
      </c>
      <c r="G813" s="12" t="s">
        <v>15</v>
      </c>
      <c r="H813" s="11" t="s">
        <v>321</v>
      </c>
      <c r="I813" s="10" t="str">
        <f t="shared" si="86"/>
        <v>點選以開啟簡介</v>
      </c>
      <c r="J813" s="9" t="s">
        <v>0</v>
      </c>
    </row>
    <row r="814" spans="1:10" s="8" customFormat="1" ht="50.15" customHeight="1" x14ac:dyDescent="0.3">
      <c r="A814" s="15"/>
      <c r="B814" s="9" t="s">
        <v>5017</v>
      </c>
      <c r="C814" s="9" t="s">
        <v>5020</v>
      </c>
      <c r="D814" s="14" t="s">
        <v>5019</v>
      </c>
      <c r="E814" s="9" t="s">
        <v>10</v>
      </c>
      <c r="F814" s="13" t="s">
        <v>5018</v>
      </c>
      <c r="G814" s="12" t="s">
        <v>15</v>
      </c>
      <c r="H814" s="11" t="s">
        <v>894</v>
      </c>
      <c r="I814" s="10" t="str">
        <f t="shared" si="86"/>
        <v>點選以開啟簡介</v>
      </c>
      <c r="J814" s="9" t="s">
        <v>0</v>
      </c>
    </row>
    <row r="815" spans="1:10" s="8" customFormat="1" ht="60.05" customHeight="1" x14ac:dyDescent="0.3">
      <c r="A815" s="15"/>
      <c r="B815" s="9" t="s">
        <v>5017</v>
      </c>
      <c r="C815" s="9" t="s">
        <v>5016</v>
      </c>
      <c r="D815" s="14" t="s">
        <v>5015</v>
      </c>
      <c r="E815" s="9" t="s">
        <v>10</v>
      </c>
      <c r="F815" s="13" t="s">
        <v>5014</v>
      </c>
      <c r="G815" s="12" t="s">
        <v>15</v>
      </c>
      <c r="H815" s="11" t="s">
        <v>1133</v>
      </c>
      <c r="I815" s="10" t="str">
        <f t="shared" si="86"/>
        <v>點選以開啟簡介</v>
      </c>
      <c r="J815" s="9" t="s">
        <v>0</v>
      </c>
    </row>
    <row r="816" spans="1:10" s="8" customFormat="1" ht="50.15" customHeight="1" x14ac:dyDescent="0.3">
      <c r="A816" s="15"/>
      <c r="B816" s="9" t="s">
        <v>5007</v>
      </c>
      <c r="C816" s="9" t="s">
        <v>5013</v>
      </c>
      <c r="D816" s="14" t="s">
        <v>5012</v>
      </c>
      <c r="E816" s="9" t="s">
        <v>10</v>
      </c>
      <c r="F816" s="13" t="s">
        <v>5011</v>
      </c>
      <c r="G816" s="12" t="s">
        <v>15</v>
      </c>
      <c r="H816" s="11" t="s">
        <v>8</v>
      </c>
      <c r="I816" s="10" t="str">
        <f t="shared" si="86"/>
        <v>點選以開啟簡介</v>
      </c>
      <c r="J816" s="9" t="s">
        <v>0</v>
      </c>
    </row>
    <row r="817" spans="1:10" s="8" customFormat="1" ht="50.15" customHeight="1" x14ac:dyDescent="0.3">
      <c r="A817" s="15"/>
      <c r="B817" s="9" t="s">
        <v>5007</v>
      </c>
      <c r="C817" s="9" t="s">
        <v>5010</v>
      </c>
      <c r="D817" s="14" t="s">
        <v>5009</v>
      </c>
      <c r="E817" s="9" t="s">
        <v>10</v>
      </c>
      <c r="F817" s="13" t="s">
        <v>5008</v>
      </c>
      <c r="G817" s="12" t="s">
        <v>15</v>
      </c>
      <c r="H817" s="11" t="s">
        <v>1133</v>
      </c>
      <c r="I817" s="10" t="str">
        <f t="shared" si="86"/>
        <v>點選以開啟簡介</v>
      </c>
      <c r="J817" s="9" t="s">
        <v>0</v>
      </c>
    </row>
    <row r="818" spans="1:10" s="8" customFormat="1" ht="60.05" customHeight="1" x14ac:dyDescent="0.3">
      <c r="A818" s="15"/>
      <c r="B818" s="9" t="s">
        <v>5007</v>
      </c>
      <c r="C818" s="9" t="s">
        <v>5006</v>
      </c>
      <c r="D818" s="14" t="s">
        <v>5005</v>
      </c>
      <c r="E818" s="9" t="s">
        <v>10</v>
      </c>
      <c r="F818" s="13" t="s">
        <v>5004</v>
      </c>
      <c r="G818" s="12" t="s">
        <v>15</v>
      </c>
      <c r="H818" s="11" t="s">
        <v>321</v>
      </c>
      <c r="I818" s="10" t="str">
        <f t="shared" si="86"/>
        <v>點選以開啟簡介</v>
      </c>
      <c r="J818" s="9" t="s">
        <v>0</v>
      </c>
    </row>
    <row r="819" spans="1:10" s="8" customFormat="1" ht="60.05" customHeight="1" x14ac:dyDescent="0.3">
      <c r="A819" s="15"/>
      <c r="B819" s="9" t="s">
        <v>5003</v>
      </c>
      <c r="C819" s="9" t="s">
        <v>5002</v>
      </c>
      <c r="D819" s="14" t="s">
        <v>5001</v>
      </c>
      <c r="E819" s="9" t="s">
        <v>10</v>
      </c>
      <c r="F819" s="13" t="s">
        <v>5000</v>
      </c>
      <c r="G819" s="12" t="s">
        <v>15</v>
      </c>
      <c r="H819" s="11" t="s">
        <v>894</v>
      </c>
      <c r="I819" s="10" t="str">
        <f t="shared" si="86"/>
        <v>點選以開啟簡介</v>
      </c>
      <c r="J819" s="9" t="s">
        <v>0</v>
      </c>
    </row>
    <row r="820" spans="1:10" s="8" customFormat="1" ht="50.15" customHeight="1" x14ac:dyDescent="0.3">
      <c r="A820" s="15"/>
      <c r="B820" s="9" t="s">
        <v>4996</v>
      </c>
      <c r="C820" s="9" t="s">
        <v>4999</v>
      </c>
      <c r="D820" s="14" t="s">
        <v>4998</v>
      </c>
      <c r="E820" s="9" t="s">
        <v>10</v>
      </c>
      <c r="F820" s="13" t="s">
        <v>4997</v>
      </c>
      <c r="G820" s="12" t="s">
        <v>15</v>
      </c>
      <c r="H820" s="11" t="s">
        <v>1899</v>
      </c>
      <c r="I820" s="10" t="str">
        <f t="shared" si="86"/>
        <v>點選以開啟簡介</v>
      </c>
      <c r="J820" s="9" t="s">
        <v>0</v>
      </c>
    </row>
    <row r="821" spans="1:10" s="8" customFormat="1" ht="50.15" customHeight="1" x14ac:dyDescent="0.3">
      <c r="A821" s="15"/>
      <c r="B821" s="9" t="s">
        <v>4996</v>
      </c>
      <c r="C821" s="9" t="s">
        <v>4995</v>
      </c>
      <c r="D821" s="14" t="s">
        <v>4994</v>
      </c>
      <c r="E821" s="9" t="s">
        <v>10</v>
      </c>
      <c r="F821" s="13" t="s">
        <v>4993</v>
      </c>
      <c r="G821" s="12" t="s">
        <v>15</v>
      </c>
      <c r="H821" s="11" t="s">
        <v>1133</v>
      </c>
      <c r="I821" s="10" t="str">
        <f t="shared" si="86"/>
        <v>點選以開啟簡介</v>
      </c>
      <c r="J821" s="9" t="s">
        <v>0</v>
      </c>
    </row>
    <row r="822" spans="1:10" s="8" customFormat="1" ht="50.15" customHeight="1" x14ac:dyDescent="0.3">
      <c r="A822" s="15"/>
      <c r="B822" s="9" t="s">
        <v>4992</v>
      </c>
      <c r="C822" s="9" t="s">
        <v>4991</v>
      </c>
      <c r="D822" s="14" t="s">
        <v>4990</v>
      </c>
      <c r="E822" s="9" t="s">
        <v>10</v>
      </c>
      <c r="F822" s="13" t="s">
        <v>4989</v>
      </c>
      <c r="G822" s="12" t="s">
        <v>15</v>
      </c>
      <c r="H822" s="11" t="s">
        <v>321</v>
      </c>
      <c r="I822" s="10" t="str">
        <f t="shared" si="86"/>
        <v>點選以開啟簡介</v>
      </c>
      <c r="J822" s="9" t="s">
        <v>0</v>
      </c>
    </row>
    <row r="823" spans="1:10" s="8" customFormat="1" ht="50.15" customHeight="1" x14ac:dyDescent="0.3">
      <c r="A823" s="15"/>
      <c r="B823" s="9" t="s">
        <v>4979</v>
      </c>
      <c r="C823" s="9" t="s">
        <v>4988</v>
      </c>
      <c r="D823" s="14" t="s">
        <v>4987</v>
      </c>
      <c r="E823" s="9" t="s">
        <v>10</v>
      </c>
      <c r="F823" s="13" t="s">
        <v>4986</v>
      </c>
      <c r="G823" s="12" t="s">
        <v>15</v>
      </c>
      <c r="H823" s="11" t="s">
        <v>321</v>
      </c>
      <c r="I823" s="10" t="str">
        <f t="shared" si="86"/>
        <v>點選以開啟簡介</v>
      </c>
      <c r="J823" s="9" t="s">
        <v>0</v>
      </c>
    </row>
    <row r="824" spans="1:10" s="8" customFormat="1" ht="50.15" customHeight="1" x14ac:dyDescent="0.3">
      <c r="A824" s="15"/>
      <c r="B824" s="9" t="s">
        <v>4979</v>
      </c>
      <c r="C824" s="9" t="s">
        <v>4985</v>
      </c>
      <c r="D824" s="14" t="s">
        <v>4984</v>
      </c>
      <c r="E824" s="9" t="s">
        <v>10</v>
      </c>
      <c r="F824" s="13" t="s">
        <v>4983</v>
      </c>
      <c r="G824" s="12" t="s">
        <v>15</v>
      </c>
      <c r="H824" s="11" t="s">
        <v>1899</v>
      </c>
      <c r="I824" s="10" t="str">
        <f t="shared" si="86"/>
        <v>點選以開啟簡介</v>
      </c>
      <c r="J824" s="9" t="s">
        <v>0</v>
      </c>
    </row>
    <row r="825" spans="1:10" s="8" customFormat="1" ht="50.15" customHeight="1" x14ac:dyDescent="0.3">
      <c r="A825" s="15"/>
      <c r="B825" s="9" t="s">
        <v>4979</v>
      </c>
      <c r="C825" s="9" t="s">
        <v>4982</v>
      </c>
      <c r="D825" s="14" t="s">
        <v>4981</v>
      </c>
      <c r="E825" s="9" t="s">
        <v>10</v>
      </c>
      <c r="F825" s="13" t="s">
        <v>4980</v>
      </c>
      <c r="G825" s="12" t="s">
        <v>15</v>
      </c>
      <c r="H825" s="11" t="s">
        <v>341</v>
      </c>
      <c r="I825" s="10" t="str">
        <f t="shared" si="86"/>
        <v>點選以開啟簡介</v>
      </c>
      <c r="J825" s="9" t="s">
        <v>0</v>
      </c>
    </row>
    <row r="826" spans="1:10" s="8" customFormat="1" ht="60.05" customHeight="1" x14ac:dyDescent="0.3">
      <c r="A826" s="15"/>
      <c r="B826" s="9" t="s">
        <v>4979</v>
      </c>
      <c r="C826" s="9" t="s">
        <v>4978</v>
      </c>
      <c r="D826" s="14" t="s">
        <v>4977</v>
      </c>
      <c r="E826" s="9" t="s">
        <v>10</v>
      </c>
      <c r="F826" s="13" t="s">
        <v>4976</v>
      </c>
      <c r="G826" s="12" t="s">
        <v>15</v>
      </c>
      <c r="H826" s="11" t="s">
        <v>1347</v>
      </c>
      <c r="I826" s="10" t="str">
        <f t="shared" si="86"/>
        <v>點選以開啟簡介</v>
      </c>
      <c r="J826" s="9" t="s">
        <v>0</v>
      </c>
    </row>
    <row r="827" spans="1:10" s="8" customFormat="1" ht="50.15" customHeight="1" x14ac:dyDescent="0.3">
      <c r="A827" s="15"/>
      <c r="B827" s="9" t="s">
        <v>4975</v>
      </c>
      <c r="C827" s="9" t="s">
        <v>4974</v>
      </c>
      <c r="D827" s="14" t="s">
        <v>4973</v>
      </c>
      <c r="E827" s="9" t="s">
        <v>10</v>
      </c>
      <c r="F827" s="13" t="s">
        <v>4972</v>
      </c>
      <c r="G827" s="12" t="s">
        <v>15</v>
      </c>
      <c r="H827" s="11" t="s">
        <v>150</v>
      </c>
      <c r="I827" s="10" t="str">
        <f t="shared" si="86"/>
        <v>點選以開啟簡介</v>
      </c>
      <c r="J827" s="9" t="s">
        <v>0</v>
      </c>
    </row>
    <row r="828" spans="1:10" s="8" customFormat="1" ht="50.15" customHeight="1" x14ac:dyDescent="0.3">
      <c r="A828" s="15"/>
      <c r="B828" s="9" t="s">
        <v>4964</v>
      </c>
      <c r="C828" s="9" t="s">
        <v>4963</v>
      </c>
      <c r="D828" s="14" t="s">
        <v>4962</v>
      </c>
      <c r="E828" s="9" t="s">
        <v>10</v>
      </c>
      <c r="F828" s="13" t="s">
        <v>4961</v>
      </c>
      <c r="G828" s="12" t="s">
        <v>15</v>
      </c>
      <c r="H828" s="11" t="s">
        <v>14</v>
      </c>
      <c r="I828" s="10" t="str">
        <f t="shared" si="86"/>
        <v>點選以開啟簡介</v>
      </c>
      <c r="J828" s="9" t="s">
        <v>0</v>
      </c>
    </row>
    <row r="829" spans="1:10" s="8" customFormat="1" ht="50.15" customHeight="1" x14ac:dyDescent="0.3">
      <c r="A829" s="15"/>
      <c r="B829" s="9" t="s">
        <v>4960</v>
      </c>
      <c r="C829" s="9" t="s">
        <v>4959</v>
      </c>
      <c r="D829" s="14" t="s">
        <v>4958</v>
      </c>
      <c r="E829" s="9" t="s">
        <v>10</v>
      </c>
      <c r="F829" s="13" t="s">
        <v>4957</v>
      </c>
      <c r="G829" s="12" t="s">
        <v>15</v>
      </c>
      <c r="H829" s="11" t="s">
        <v>894</v>
      </c>
      <c r="I829" s="10" t="str">
        <f t="shared" si="86"/>
        <v>點選以開啟簡介</v>
      </c>
      <c r="J829" s="9" t="s">
        <v>0</v>
      </c>
    </row>
    <row r="830" spans="1:10" s="8" customFormat="1" ht="60.05" customHeight="1" x14ac:dyDescent="0.3">
      <c r="A830" s="15"/>
      <c r="B830" s="9" t="s">
        <v>4956</v>
      </c>
      <c r="C830" s="9" t="s">
        <v>4955</v>
      </c>
      <c r="D830" s="14" t="s">
        <v>4954</v>
      </c>
      <c r="E830" s="9" t="s">
        <v>10</v>
      </c>
      <c r="F830" s="13" t="s">
        <v>4953</v>
      </c>
      <c r="G830" s="12" t="s">
        <v>15</v>
      </c>
      <c r="H830" s="11" t="s">
        <v>150</v>
      </c>
      <c r="I830" s="10" t="str">
        <f t="shared" si="86"/>
        <v>點選以開啟簡介</v>
      </c>
      <c r="J830" s="9" t="s">
        <v>0</v>
      </c>
    </row>
    <row r="831" spans="1:10" s="8" customFormat="1" ht="50.15" customHeight="1" x14ac:dyDescent="0.3">
      <c r="A831" s="15"/>
      <c r="B831" s="9" t="s">
        <v>4952</v>
      </c>
      <c r="C831" s="9" t="s">
        <v>4951</v>
      </c>
      <c r="D831" s="14" t="s">
        <v>4950</v>
      </c>
      <c r="E831" s="9" t="s">
        <v>10</v>
      </c>
      <c r="F831" s="13" t="s">
        <v>4949</v>
      </c>
      <c r="G831" s="12" t="s">
        <v>15</v>
      </c>
      <c r="H831" s="11" t="s">
        <v>150</v>
      </c>
      <c r="I831" s="10" t="str">
        <f t="shared" si="86"/>
        <v>點選以開啟簡介</v>
      </c>
      <c r="J831" s="9" t="s">
        <v>0</v>
      </c>
    </row>
    <row r="832" spans="1:10" s="8" customFormat="1" ht="50.15" customHeight="1" x14ac:dyDescent="0.3">
      <c r="A832" s="15"/>
      <c r="B832" s="9" t="s">
        <v>4931</v>
      </c>
      <c r="C832" s="9" t="s">
        <v>4948</v>
      </c>
      <c r="D832" s="14" t="s">
        <v>4947</v>
      </c>
      <c r="E832" s="9" t="s">
        <v>10</v>
      </c>
      <c r="F832" s="13" t="s">
        <v>4946</v>
      </c>
      <c r="G832" s="12" t="s">
        <v>15</v>
      </c>
      <c r="H832" s="11" t="s">
        <v>321</v>
      </c>
      <c r="I832" s="10" t="str">
        <f t="shared" si="86"/>
        <v>點選以開啟簡介</v>
      </c>
      <c r="J832" s="9" t="s">
        <v>0</v>
      </c>
    </row>
    <row r="833" spans="1:10" s="8" customFormat="1" ht="50.15" customHeight="1" x14ac:dyDescent="0.3">
      <c r="A833" s="15"/>
      <c r="B833" s="9" t="s">
        <v>4931</v>
      </c>
      <c r="C833" s="9" t="s">
        <v>4945</v>
      </c>
      <c r="D833" s="14" t="s">
        <v>4944</v>
      </c>
      <c r="E833" s="9" t="s">
        <v>10</v>
      </c>
      <c r="F833" s="13" t="s">
        <v>4943</v>
      </c>
      <c r="G833" s="12" t="s">
        <v>15</v>
      </c>
      <c r="H833" s="11" t="s">
        <v>1133</v>
      </c>
      <c r="I833" s="10" t="str">
        <f t="shared" si="86"/>
        <v>點選以開啟簡介</v>
      </c>
      <c r="J833" s="9" t="s">
        <v>0</v>
      </c>
    </row>
    <row r="834" spans="1:10" s="8" customFormat="1" ht="50.15" customHeight="1" x14ac:dyDescent="0.3">
      <c r="A834" s="15"/>
      <c r="B834" s="9" t="s">
        <v>4931</v>
      </c>
      <c r="C834" s="9" t="s">
        <v>4937</v>
      </c>
      <c r="D834" s="14" t="s">
        <v>4942</v>
      </c>
      <c r="E834" s="9" t="s">
        <v>10</v>
      </c>
      <c r="F834" s="13" t="s">
        <v>4941</v>
      </c>
      <c r="G834" s="12" t="s">
        <v>15</v>
      </c>
      <c r="H834" s="11" t="s">
        <v>214</v>
      </c>
      <c r="I834" s="10" t="str">
        <f t="shared" si="86"/>
        <v>點選以開啟簡介</v>
      </c>
      <c r="J834" s="9" t="s">
        <v>0</v>
      </c>
    </row>
    <row r="835" spans="1:10" s="8" customFormat="1" ht="50.15" customHeight="1" x14ac:dyDescent="0.3">
      <c r="A835" s="15"/>
      <c r="B835" s="9" t="s">
        <v>4931</v>
      </c>
      <c r="C835" s="9" t="s">
        <v>4940</v>
      </c>
      <c r="D835" s="14" t="s">
        <v>4939</v>
      </c>
      <c r="E835" s="9" t="s">
        <v>10</v>
      </c>
      <c r="F835" s="13" t="s">
        <v>4938</v>
      </c>
      <c r="G835" s="12" t="s">
        <v>15</v>
      </c>
      <c r="H835" s="11" t="s">
        <v>214</v>
      </c>
      <c r="I835" s="10" t="str">
        <f t="shared" si="86"/>
        <v>點選以開啟簡介</v>
      </c>
      <c r="J835" s="9" t="s">
        <v>0</v>
      </c>
    </row>
    <row r="836" spans="1:10" s="8" customFormat="1" ht="60.05" customHeight="1" x14ac:dyDescent="0.3">
      <c r="A836" s="15"/>
      <c r="B836" s="9" t="s">
        <v>4931</v>
      </c>
      <c r="C836" s="9" t="s">
        <v>4937</v>
      </c>
      <c r="D836" s="14" t="s">
        <v>4936</v>
      </c>
      <c r="E836" s="9" t="s">
        <v>10</v>
      </c>
      <c r="F836" s="13" t="s">
        <v>4935</v>
      </c>
      <c r="G836" s="12" t="s">
        <v>15</v>
      </c>
      <c r="H836" s="11" t="s">
        <v>150</v>
      </c>
      <c r="I836" s="10" t="str">
        <f t="shared" si="86"/>
        <v>點選以開啟簡介</v>
      </c>
      <c r="J836" s="9" t="s">
        <v>0</v>
      </c>
    </row>
    <row r="837" spans="1:10" s="8" customFormat="1" ht="50.15" customHeight="1" x14ac:dyDescent="0.3">
      <c r="A837" s="15"/>
      <c r="B837" s="9" t="s">
        <v>4931</v>
      </c>
      <c r="C837" s="9" t="s">
        <v>4934</v>
      </c>
      <c r="D837" s="14" t="s">
        <v>4933</v>
      </c>
      <c r="E837" s="9" t="s">
        <v>10</v>
      </c>
      <c r="F837" s="13" t="s">
        <v>4932</v>
      </c>
      <c r="G837" s="12" t="s">
        <v>15</v>
      </c>
      <c r="H837" s="11" t="s">
        <v>150</v>
      </c>
      <c r="I837" s="10" t="str">
        <f t="shared" si="86"/>
        <v>點選以開啟簡介</v>
      </c>
      <c r="J837" s="9" t="s">
        <v>0</v>
      </c>
    </row>
    <row r="838" spans="1:10" s="8" customFormat="1" ht="60.05" customHeight="1" x14ac:dyDescent="0.3">
      <c r="A838" s="15"/>
      <c r="B838" s="9" t="s">
        <v>4931</v>
      </c>
      <c r="C838" s="9" t="s">
        <v>4930</v>
      </c>
      <c r="D838" s="14" t="s">
        <v>4929</v>
      </c>
      <c r="E838" s="9" t="s">
        <v>10</v>
      </c>
      <c r="F838" s="13" t="s">
        <v>4928</v>
      </c>
      <c r="G838" s="12" t="s">
        <v>15</v>
      </c>
      <c r="H838" s="11" t="s">
        <v>1133</v>
      </c>
      <c r="I838" s="10" t="str">
        <f t="shared" si="86"/>
        <v>點選以開啟簡介</v>
      </c>
      <c r="J838" s="9" t="s">
        <v>0</v>
      </c>
    </row>
    <row r="839" spans="1:10" s="8" customFormat="1" ht="50.15" customHeight="1" x14ac:dyDescent="0.3">
      <c r="A839" s="15"/>
      <c r="B839" s="9" t="s">
        <v>4924</v>
      </c>
      <c r="C839" s="9" t="s">
        <v>4927</v>
      </c>
      <c r="D839" s="14" t="s">
        <v>4926</v>
      </c>
      <c r="E839" s="9" t="s">
        <v>10</v>
      </c>
      <c r="F839" s="13" t="s">
        <v>4925</v>
      </c>
      <c r="G839" s="12" t="s">
        <v>15</v>
      </c>
      <c r="H839" s="11" t="s">
        <v>894</v>
      </c>
      <c r="I839" s="10" t="str">
        <f t="shared" si="86"/>
        <v>點選以開啟簡介</v>
      </c>
      <c r="J839" s="9" t="s">
        <v>0</v>
      </c>
    </row>
    <row r="840" spans="1:10" s="8" customFormat="1" ht="50.15" customHeight="1" x14ac:dyDescent="0.3">
      <c r="A840" s="15"/>
      <c r="B840" s="9" t="s">
        <v>4924</v>
      </c>
      <c r="C840" s="9" t="s">
        <v>4923</v>
      </c>
      <c r="D840" s="14" t="s">
        <v>4922</v>
      </c>
      <c r="E840" s="9" t="s">
        <v>10</v>
      </c>
      <c r="F840" s="13" t="s">
        <v>4921</v>
      </c>
      <c r="G840" s="12" t="s">
        <v>15</v>
      </c>
      <c r="H840" s="11" t="s">
        <v>1133</v>
      </c>
      <c r="I840" s="10" t="str">
        <f t="shared" si="86"/>
        <v>點選以開啟簡介</v>
      </c>
      <c r="J840" s="9" t="s">
        <v>0</v>
      </c>
    </row>
    <row r="841" spans="1:10" s="8" customFormat="1" ht="50.15" customHeight="1" x14ac:dyDescent="0.3">
      <c r="A841" s="15"/>
      <c r="B841" s="9" t="s">
        <v>4920</v>
      </c>
      <c r="C841" s="9" t="s">
        <v>4919</v>
      </c>
      <c r="D841" s="14" t="s">
        <v>4918</v>
      </c>
      <c r="E841" s="9" t="s">
        <v>10</v>
      </c>
      <c r="F841" s="13" t="s">
        <v>4917</v>
      </c>
      <c r="G841" s="12" t="s">
        <v>15</v>
      </c>
      <c r="H841" s="11" t="s">
        <v>72</v>
      </c>
      <c r="I841" s="10" t="str">
        <f t="shared" si="86"/>
        <v>點選以開啟簡介</v>
      </c>
      <c r="J841" s="9" t="s">
        <v>0</v>
      </c>
    </row>
    <row r="842" spans="1:10" s="8" customFormat="1" ht="50.15" customHeight="1" x14ac:dyDescent="0.3">
      <c r="A842" s="15"/>
      <c r="B842" s="9" t="s">
        <v>4916</v>
      </c>
      <c r="C842" s="9" t="s">
        <v>4915</v>
      </c>
      <c r="D842" s="14" t="s">
        <v>4914</v>
      </c>
      <c r="E842" s="9" t="s">
        <v>10</v>
      </c>
      <c r="F842" s="13" t="s">
        <v>4913</v>
      </c>
      <c r="G842" s="12" t="s">
        <v>15</v>
      </c>
      <c r="H842" s="11" t="s">
        <v>615</v>
      </c>
      <c r="I842" s="10" t="str">
        <f t="shared" si="86"/>
        <v>點選以開啟簡介</v>
      </c>
      <c r="J842" s="9" t="s">
        <v>0</v>
      </c>
    </row>
    <row r="843" spans="1:10" s="8" customFormat="1" ht="50.15" customHeight="1" x14ac:dyDescent="0.3">
      <c r="A843" s="15"/>
      <c r="B843" s="9" t="s">
        <v>4912</v>
      </c>
      <c r="C843" s="9" t="s">
        <v>4911</v>
      </c>
      <c r="D843" s="14" t="s">
        <v>4910</v>
      </c>
      <c r="E843" s="9" t="s">
        <v>4</v>
      </c>
      <c r="F843" s="13" t="s">
        <v>4909</v>
      </c>
      <c r="G843" s="12" t="s">
        <v>15</v>
      </c>
      <c r="H843" s="11" t="s">
        <v>94</v>
      </c>
      <c r="I843" s="10" t="str">
        <f t="shared" si="86"/>
        <v>點選以開啟簡介</v>
      </c>
      <c r="J843" s="9" t="s">
        <v>4908</v>
      </c>
    </row>
    <row r="844" spans="1:10" s="8" customFormat="1" ht="50.15" customHeight="1" x14ac:dyDescent="0.3">
      <c r="A844" s="15"/>
      <c r="B844" s="9" t="s">
        <v>4890</v>
      </c>
      <c r="C844" s="9" t="s">
        <v>4889</v>
      </c>
      <c r="D844" s="14" t="s">
        <v>4888</v>
      </c>
      <c r="E844" s="9" t="s">
        <v>10</v>
      </c>
      <c r="F844" s="13" t="s">
        <v>4887</v>
      </c>
      <c r="G844" s="12" t="s">
        <v>56</v>
      </c>
      <c r="H844" s="11" t="s">
        <v>179</v>
      </c>
      <c r="I844" s="10" t="str">
        <f t="shared" ref="I844:I845" si="87">HYPERLINK(CONCATENATE("http://www.amazon.com/gp/search/ref=sr_adv_b/?search-alias=stripbooks&amp;unfiltered=1&amp;field-keywords=",F844),"點選以開啟簡介")</f>
        <v>點選以開啟簡介</v>
      </c>
      <c r="J844" s="9" t="s">
        <v>0</v>
      </c>
    </row>
    <row r="845" spans="1:10" s="8" customFormat="1" ht="60.05" customHeight="1" x14ac:dyDescent="0.3">
      <c r="A845" s="15"/>
      <c r="B845" s="9" t="s">
        <v>4808</v>
      </c>
      <c r="C845" s="9" t="s">
        <v>4807</v>
      </c>
      <c r="D845" s="14" t="s">
        <v>4806</v>
      </c>
      <c r="E845" s="9" t="s">
        <v>4</v>
      </c>
      <c r="F845" s="13" t="s">
        <v>4805</v>
      </c>
      <c r="G845" s="12" t="s">
        <v>2</v>
      </c>
      <c r="H845" s="11" t="s">
        <v>261</v>
      </c>
      <c r="I845" s="10" t="str">
        <f t="shared" si="87"/>
        <v>點選以開啟簡介</v>
      </c>
      <c r="J845" s="9" t="s">
        <v>1908</v>
      </c>
    </row>
    <row r="846" spans="1:10" s="8" customFormat="1" ht="50.15" customHeight="1" x14ac:dyDescent="0.3">
      <c r="A846" s="15"/>
      <c r="B846" s="9" t="s">
        <v>4728</v>
      </c>
      <c r="C846" s="9" t="s">
        <v>4731</v>
      </c>
      <c r="D846" s="14" t="s">
        <v>4730</v>
      </c>
      <c r="E846" s="9" t="s">
        <v>4</v>
      </c>
      <c r="F846" s="13" t="s">
        <v>4729</v>
      </c>
      <c r="G846" s="12" t="s">
        <v>15</v>
      </c>
      <c r="H846" s="11" t="s">
        <v>341</v>
      </c>
      <c r="I846" s="10" t="str">
        <f t="shared" ref="I846:I847" si="88">HYPERLINK(CONCATENATE("http://www.amazon.com/gp/search/ref=sr_adv_b/?search-alias=stripbooks&amp;unfiltered=1&amp;field-keywords=",F846),"點選以開啟簡介")</f>
        <v>點選以開啟簡介</v>
      </c>
      <c r="J846" s="9" t="s">
        <v>1894</v>
      </c>
    </row>
    <row r="847" spans="1:10" s="8" customFormat="1" ht="50.15" customHeight="1" x14ac:dyDescent="0.3">
      <c r="A847" s="15"/>
      <c r="B847" s="9" t="s">
        <v>4728</v>
      </c>
      <c r="C847" s="9" t="s">
        <v>4727</v>
      </c>
      <c r="D847" s="14" t="s">
        <v>4726</v>
      </c>
      <c r="E847" s="9" t="s">
        <v>4</v>
      </c>
      <c r="F847" s="13" t="s">
        <v>4725</v>
      </c>
      <c r="G847" s="12" t="s">
        <v>15</v>
      </c>
      <c r="H847" s="11" t="s">
        <v>444</v>
      </c>
      <c r="I847" s="10" t="str">
        <f t="shared" si="88"/>
        <v>點選以開啟簡介</v>
      </c>
      <c r="J847" s="9" t="s">
        <v>1894</v>
      </c>
    </row>
    <row r="848" spans="1:10" s="8" customFormat="1" ht="50.15" customHeight="1" x14ac:dyDescent="0.3">
      <c r="A848" s="15"/>
      <c r="B848" s="9" t="s">
        <v>4579</v>
      </c>
      <c r="C848" s="9" t="s">
        <v>4578</v>
      </c>
      <c r="D848" s="14" t="s">
        <v>4577</v>
      </c>
      <c r="E848" s="9" t="s">
        <v>10</v>
      </c>
      <c r="F848" s="13" t="s">
        <v>4576</v>
      </c>
      <c r="G848" s="12" t="s">
        <v>15</v>
      </c>
      <c r="H848" s="11" t="s">
        <v>54</v>
      </c>
      <c r="I848" s="10" t="str">
        <f t="shared" ref="I848" si="89">HYPERLINK(CONCATENATE("http://www.amazon.com/gp/search/ref=sr_adv_b/?search-alias=stripbooks&amp;unfiltered=1&amp;field-keywords=",F848),"點選以開啟簡介")</f>
        <v>點選以開啟簡介</v>
      </c>
      <c r="J848" s="9" t="s">
        <v>0</v>
      </c>
    </row>
    <row r="849" spans="1:10" s="8" customFormat="1" ht="50.15" customHeight="1" x14ac:dyDescent="0.3">
      <c r="A849" s="15"/>
      <c r="B849" s="9" t="s">
        <v>4456</v>
      </c>
      <c r="C849" s="9" t="s">
        <v>4455</v>
      </c>
      <c r="D849" s="14" t="s">
        <v>4454</v>
      </c>
      <c r="E849" s="9" t="s">
        <v>4</v>
      </c>
      <c r="F849" s="13" t="s">
        <v>4453</v>
      </c>
      <c r="G849" s="12" t="s">
        <v>56</v>
      </c>
      <c r="H849" s="11" t="s">
        <v>869</v>
      </c>
      <c r="I849" s="10" t="str">
        <f t="shared" ref="I849:I852" si="90">HYPERLINK(CONCATENATE("http://www.amazon.com/gp/search/ref=sr_adv_b/?search-alias=stripbooks&amp;unfiltered=1&amp;field-keywords=",F849),"點選以開啟簡介")</f>
        <v>點選以開啟簡介</v>
      </c>
      <c r="J849" s="9" t="s">
        <v>0</v>
      </c>
    </row>
    <row r="850" spans="1:10" s="8" customFormat="1" ht="50.15" customHeight="1" x14ac:dyDescent="0.3">
      <c r="A850" s="15"/>
      <c r="B850" s="9" t="s">
        <v>4446</v>
      </c>
      <c r="C850" s="9" t="s">
        <v>4405</v>
      </c>
      <c r="D850" s="14" t="s">
        <v>4449</v>
      </c>
      <c r="E850" s="9" t="s">
        <v>10</v>
      </c>
      <c r="F850" s="13" t="s">
        <v>4448</v>
      </c>
      <c r="G850" s="12" t="s">
        <v>56</v>
      </c>
      <c r="H850" s="11" t="s">
        <v>4447</v>
      </c>
      <c r="I850" s="10" t="str">
        <f t="shared" si="90"/>
        <v>點選以開啟簡介</v>
      </c>
      <c r="J850" s="9" t="s">
        <v>0</v>
      </c>
    </row>
    <row r="851" spans="1:10" s="8" customFormat="1" ht="70" customHeight="1" x14ac:dyDescent="0.3">
      <c r="A851" s="15"/>
      <c r="B851" s="9" t="s">
        <v>4396</v>
      </c>
      <c r="C851" s="9" t="s">
        <v>4395</v>
      </c>
      <c r="D851" s="14" t="s">
        <v>4394</v>
      </c>
      <c r="E851" s="9" t="s">
        <v>10</v>
      </c>
      <c r="F851" s="13" t="s">
        <v>4393</v>
      </c>
      <c r="G851" s="12" t="s">
        <v>56</v>
      </c>
      <c r="H851" s="11" t="s">
        <v>869</v>
      </c>
      <c r="I851" s="10" t="str">
        <f t="shared" si="90"/>
        <v>點選以開啟簡介</v>
      </c>
      <c r="J851" s="9" t="s">
        <v>0</v>
      </c>
    </row>
    <row r="852" spans="1:10" s="8" customFormat="1" ht="50.15" customHeight="1" x14ac:dyDescent="0.3">
      <c r="A852" s="15"/>
      <c r="B852" s="9" t="s">
        <v>4354</v>
      </c>
      <c r="C852" s="9" t="s">
        <v>4353</v>
      </c>
      <c r="D852" s="14" t="s">
        <v>4352</v>
      </c>
      <c r="E852" s="9" t="s">
        <v>4</v>
      </c>
      <c r="F852" s="13" t="s">
        <v>4351</v>
      </c>
      <c r="G852" s="12" t="s">
        <v>15</v>
      </c>
      <c r="H852" s="11" t="s">
        <v>49</v>
      </c>
      <c r="I852" s="10" t="str">
        <f t="shared" si="90"/>
        <v>點選以開啟簡介</v>
      </c>
      <c r="J852" s="9" t="s">
        <v>1148</v>
      </c>
    </row>
    <row r="853" spans="1:10" s="8" customFormat="1" ht="50.15" customHeight="1" x14ac:dyDescent="0.3">
      <c r="A853" s="15"/>
      <c r="B853" s="9" t="s">
        <v>4346</v>
      </c>
      <c r="C853" s="9" t="s">
        <v>4345</v>
      </c>
      <c r="D853" s="14" t="s">
        <v>4344</v>
      </c>
      <c r="E853" s="9" t="s">
        <v>4</v>
      </c>
      <c r="F853" s="13" t="s">
        <v>4343</v>
      </c>
      <c r="G853" s="12" t="s">
        <v>56</v>
      </c>
      <c r="H853" s="11" t="s">
        <v>410</v>
      </c>
      <c r="I853" s="10" t="str">
        <f t="shared" ref="I853:I861" si="91">HYPERLINK(CONCATENATE("http://www.amazon.com/gp/search/ref=sr_adv_b/?search-alias=stripbooks&amp;unfiltered=1&amp;field-keywords=",F853),"點選以開啟簡介")</f>
        <v>點選以開啟簡介</v>
      </c>
      <c r="J853" s="9" t="s">
        <v>859</v>
      </c>
    </row>
    <row r="854" spans="1:10" s="8" customFormat="1" ht="60.05" customHeight="1" x14ac:dyDescent="0.3">
      <c r="A854" s="15"/>
      <c r="B854" s="9" t="s">
        <v>4334</v>
      </c>
      <c r="C854" s="9" t="s">
        <v>4333</v>
      </c>
      <c r="D854" s="14" t="s">
        <v>4332</v>
      </c>
      <c r="E854" s="9" t="s">
        <v>10</v>
      </c>
      <c r="F854" s="13" t="s">
        <v>4331</v>
      </c>
      <c r="G854" s="12" t="s">
        <v>56</v>
      </c>
      <c r="H854" s="11" t="s">
        <v>651</v>
      </c>
      <c r="I854" s="10" t="str">
        <f t="shared" si="91"/>
        <v>點選以開啟簡介</v>
      </c>
      <c r="J854" s="9" t="s">
        <v>0</v>
      </c>
    </row>
    <row r="855" spans="1:10" s="8" customFormat="1" ht="50.15" customHeight="1" x14ac:dyDescent="0.3">
      <c r="A855" s="15"/>
      <c r="B855" s="9" t="s">
        <v>4307</v>
      </c>
      <c r="C855" s="9" t="s">
        <v>4306</v>
      </c>
      <c r="D855" s="14" t="s">
        <v>4305</v>
      </c>
      <c r="E855" s="9" t="s">
        <v>4</v>
      </c>
      <c r="F855" s="13" t="s">
        <v>4304</v>
      </c>
      <c r="G855" s="12" t="s">
        <v>15</v>
      </c>
      <c r="H855" s="11" t="s">
        <v>1124</v>
      </c>
      <c r="I855" s="10" t="str">
        <f t="shared" si="91"/>
        <v>點選以開啟簡介</v>
      </c>
      <c r="J855" s="9" t="s">
        <v>0</v>
      </c>
    </row>
    <row r="856" spans="1:10" s="8" customFormat="1" ht="60.05" customHeight="1" x14ac:dyDescent="0.3">
      <c r="A856" s="15"/>
      <c r="B856" s="9" t="s">
        <v>4303</v>
      </c>
      <c r="C856" s="9" t="s">
        <v>4302</v>
      </c>
      <c r="D856" s="14" t="s">
        <v>4301</v>
      </c>
      <c r="E856" s="9" t="s">
        <v>10</v>
      </c>
      <c r="F856" s="13" t="s">
        <v>4300</v>
      </c>
      <c r="G856" s="12" t="s">
        <v>15</v>
      </c>
      <c r="H856" s="11" t="s">
        <v>1098</v>
      </c>
      <c r="I856" s="10" t="str">
        <f t="shared" si="91"/>
        <v>點選以開啟簡介</v>
      </c>
      <c r="J856" s="9" t="s">
        <v>0</v>
      </c>
    </row>
    <row r="857" spans="1:10" s="8" customFormat="1" ht="50.15" customHeight="1" x14ac:dyDescent="0.3">
      <c r="A857" s="15"/>
      <c r="B857" s="9" t="s">
        <v>4299</v>
      </c>
      <c r="C857" s="9" t="s">
        <v>4298</v>
      </c>
      <c r="D857" s="14" t="s">
        <v>4297</v>
      </c>
      <c r="E857" s="9" t="s">
        <v>10</v>
      </c>
      <c r="F857" s="13" t="s">
        <v>4296</v>
      </c>
      <c r="G857" s="12" t="s">
        <v>56</v>
      </c>
      <c r="H857" s="11" t="s">
        <v>651</v>
      </c>
      <c r="I857" s="10" t="str">
        <f t="shared" si="91"/>
        <v>點選以開啟簡介</v>
      </c>
      <c r="J857" s="9" t="s">
        <v>0</v>
      </c>
    </row>
    <row r="858" spans="1:10" s="8" customFormat="1" ht="50.15" customHeight="1" x14ac:dyDescent="0.3">
      <c r="A858" s="15"/>
      <c r="B858" s="9" t="s">
        <v>4283</v>
      </c>
      <c r="C858" s="9" t="s">
        <v>4282</v>
      </c>
      <c r="D858" s="14" t="s">
        <v>4281</v>
      </c>
      <c r="E858" s="9" t="s">
        <v>10</v>
      </c>
      <c r="F858" s="13" t="s">
        <v>4280</v>
      </c>
      <c r="G858" s="12" t="s">
        <v>15</v>
      </c>
      <c r="H858" s="11" t="s">
        <v>410</v>
      </c>
      <c r="I858" s="10" t="str">
        <f t="shared" si="91"/>
        <v>點選以開啟簡介</v>
      </c>
      <c r="J858" s="9" t="s">
        <v>0</v>
      </c>
    </row>
    <row r="859" spans="1:10" s="8" customFormat="1" ht="50.15" customHeight="1" x14ac:dyDescent="0.3">
      <c r="A859" s="15"/>
      <c r="B859" s="9" t="s">
        <v>4256</v>
      </c>
      <c r="C859" s="9" t="s">
        <v>4255</v>
      </c>
      <c r="D859" s="14" t="s">
        <v>4254</v>
      </c>
      <c r="E859" s="9" t="s">
        <v>10</v>
      </c>
      <c r="F859" s="13" t="s">
        <v>4253</v>
      </c>
      <c r="G859" s="12" t="s">
        <v>15</v>
      </c>
      <c r="H859" s="11" t="s">
        <v>3740</v>
      </c>
      <c r="I859" s="10" t="str">
        <f t="shared" si="91"/>
        <v>點選以開啟簡介</v>
      </c>
      <c r="J859" s="9" t="s">
        <v>0</v>
      </c>
    </row>
    <row r="860" spans="1:10" s="8" customFormat="1" ht="50.15" customHeight="1" x14ac:dyDescent="0.3">
      <c r="A860" s="15"/>
      <c r="B860" s="9" t="s">
        <v>4203</v>
      </c>
      <c r="C860" s="9" t="s">
        <v>4206</v>
      </c>
      <c r="D860" s="14" t="s">
        <v>4205</v>
      </c>
      <c r="E860" s="9" t="s">
        <v>4</v>
      </c>
      <c r="F860" s="13" t="s">
        <v>4204</v>
      </c>
      <c r="G860" s="12" t="s">
        <v>56</v>
      </c>
      <c r="H860" s="11" t="s">
        <v>460</v>
      </c>
      <c r="I860" s="10" t="str">
        <f t="shared" si="91"/>
        <v>點選以開啟簡介</v>
      </c>
      <c r="J860" s="9" t="s">
        <v>889</v>
      </c>
    </row>
    <row r="861" spans="1:10" s="8" customFormat="1" ht="50.15" customHeight="1" x14ac:dyDescent="0.3">
      <c r="A861" s="15"/>
      <c r="B861" s="9" t="s">
        <v>4203</v>
      </c>
      <c r="C861" s="9" t="s">
        <v>4202</v>
      </c>
      <c r="D861" s="14" t="s">
        <v>4201</v>
      </c>
      <c r="E861" s="9" t="s">
        <v>4</v>
      </c>
      <c r="F861" s="13" t="s">
        <v>4200</v>
      </c>
      <c r="G861" s="12" t="s">
        <v>56</v>
      </c>
      <c r="H861" s="11" t="s">
        <v>875</v>
      </c>
      <c r="I861" s="10" t="str">
        <f t="shared" si="91"/>
        <v>點選以開啟簡介</v>
      </c>
      <c r="J861" s="9" t="s">
        <v>889</v>
      </c>
    </row>
    <row r="862" spans="1:10" s="8" customFormat="1" ht="50.15" customHeight="1" x14ac:dyDescent="0.3">
      <c r="A862" s="15"/>
      <c r="B862" s="9" t="s">
        <v>3726</v>
      </c>
      <c r="C862" s="9" t="s">
        <v>3725</v>
      </c>
      <c r="D862" s="14" t="s">
        <v>3724</v>
      </c>
      <c r="E862" s="9" t="s">
        <v>4</v>
      </c>
      <c r="F862" s="13" t="s">
        <v>3723</v>
      </c>
      <c r="G862" s="12" t="s">
        <v>15</v>
      </c>
      <c r="H862" s="11" t="s">
        <v>1</v>
      </c>
      <c r="I862" s="10" t="str">
        <f t="shared" ref="I862:I875" si="92">HYPERLINK(CONCATENATE("http://www.amazon.com/gp/search/ref=sr_adv_b/?search-alias=stripbooks&amp;unfiltered=1&amp;field-keywords=",F862),"點選以開啟簡介")</f>
        <v>點選以開啟簡介</v>
      </c>
      <c r="J862" s="9" t="s">
        <v>883</v>
      </c>
    </row>
    <row r="863" spans="1:10" s="8" customFormat="1" ht="50.15" customHeight="1" x14ac:dyDescent="0.3">
      <c r="A863" s="15"/>
      <c r="B863" s="9" t="s">
        <v>3718</v>
      </c>
      <c r="C863" s="9" t="s">
        <v>3717</v>
      </c>
      <c r="D863" s="14" t="s">
        <v>3716</v>
      </c>
      <c r="E863" s="9" t="s">
        <v>10</v>
      </c>
      <c r="F863" s="13" t="s">
        <v>3715</v>
      </c>
      <c r="G863" s="12" t="s">
        <v>15</v>
      </c>
      <c r="H863" s="11" t="s">
        <v>3472</v>
      </c>
      <c r="I863" s="10" t="str">
        <f t="shared" si="92"/>
        <v>點選以開啟簡介</v>
      </c>
      <c r="J863" s="9" t="s">
        <v>0</v>
      </c>
    </row>
    <row r="864" spans="1:10" s="8" customFormat="1" ht="50.15" customHeight="1" x14ac:dyDescent="0.3">
      <c r="A864" s="15"/>
      <c r="B864" s="9" t="s">
        <v>3699</v>
      </c>
      <c r="C864" s="9" t="s">
        <v>3710</v>
      </c>
      <c r="D864" s="14" t="s">
        <v>3709</v>
      </c>
      <c r="E864" s="9" t="s">
        <v>10</v>
      </c>
      <c r="F864" s="13" t="s">
        <v>3708</v>
      </c>
      <c r="G864" s="12" t="s">
        <v>15</v>
      </c>
      <c r="H864" s="11" t="s">
        <v>647</v>
      </c>
      <c r="I864" s="10" t="str">
        <f t="shared" si="92"/>
        <v>點選以開啟簡介</v>
      </c>
      <c r="J864" s="9" t="s">
        <v>0</v>
      </c>
    </row>
    <row r="865" spans="1:10" s="8" customFormat="1" ht="50.15" customHeight="1" x14ac:dyDescent="0.3">
      <c r="A865" s="15"/>
      <c r="B865" s="9" t="s">
        <v>3695</v>
      </c>
      <c r="C865" s="9" t="s">
        <v>3707</v>
      </c>
      <c r="D865" s="14" t="s">
        <v>3706</v>
      </c>
      <c r="E865" s="9" t="s">
        <v>10</v>
      </c>
      <c r="F865" s="13" t="s">
        <v>3705</v>
      </c>
      <c r="G865" s="12" t="s">
        <v>15</v>
      </c>
      <c r="H865" s="11" t="s">
        <v>1098</v>
      </c>
      <c r="I865" s="10" t="str">
        <f t="shared" si="92"/>
        <v>點選以開啟簡介</v>
      </c>
      <c r="J865" s="9" t="s">
        <v>0</v>
      </c>
    </row>
    <row r="866" spans="1:10" s="8" customFormat="1" ht="60.05" customHeight="1" x14ac:dyDescent="0.3">
      <c r="A866" s="15"/>
      <c r="B866" s="9" t="s">
        <v>3699</v>
      </c>
      <c r="C866" s="9" t="s">
        <v>3337</v>
      </c>
      <c r="D866" s="14" t="s">
        <v>3704</v>
      </c>
      <c r="E866" s="9" t="s">
        <v>10</v>
      </c>
      <c r="F866" s="13" t="s">
        <v>3703</v>
      </c>
      <c r="G866" s="12" t="s">
        <v>56</v>
      </c>
      <c r="H866" s="11" t="s">
        <v>2022</v>
      </c>
      <c r="I866" s="10" t="str">
        <f t="shared" si="92"/>
        <v>點選以開啟簡介</v>
      </c>
      <c r="J866" s="9" t="s">
        <v>0</v>
      </c>
    </row>
    <row r="867" spans="1:10" s="8" customFormat="1" ht="50.15" customHeight="1" x14ac:dyDescent="0.3">
      <c r="A867" s="15"/>
      <c r="B867" s="9" t="s">
        <v>3699</v>
      </c>
      <c r="C867" s="9" t="s">
        <v>3702</v>
      </c>
      <c r="D867" s="14" t="s">
        <v>3701</v>
      </c>
      <c r="E867" s="9" t="s">
        <v>10</v>
      </c>
      <c r="F867" s="13" t="s">
        <v>3700</v>
      </c>
      <c r="G867" s="12" t="s">
        <v>15</v>
      </c>
      <c r="H867" s="11" t="s">
        <v>619</v>
      </c>
      <c r="I867" s="10" t="str">
        <f t="shared" si="92"/>
        <v>點選以開啟簡介</v>
      </c>
      <c r="J867" s="9" t="s">
        <v>0</v>
      </c>
    </row>
    <row r="868" spans="1:10" s="8" customFormat="1" ht="50.15" customHeight="1" x14ac:dyDescent="0.3">
      <c r="A868" s="15"/>
      <c r="B868" s="9" t="s">
        <v>3699</v>
      </c>
      <c r="C868" s="9" t="s">
        <v>3698</v>
      </c>
      <c r="D868" s="14" t="s">
        <v>3697</v>
      </c>
      <c r="E868" s="9" t="s">
        <v>10</v>
      </c>
      <c r="F868" s="13" t="s">
        <v>3696</v>
      </c>
      <c r="G868" s="12" t="s">
        <v>15</v>
      </c>
      <c r="H868" s="11" t="s">
        <v>104</v>
      </c>
      <c r="I868" s="10" t="str">
        <f t="shared" si="92"/>
        <v>點選以開啟簡介</v>
      </c>
      <c r="J868" s="9" t="s">
        <v>0</v>
      </c>
    </row>
    <row r="869" spans="1:10" s="8" customFormat="1" ht="50.15" customHeight="1" x14ac:dyDescent="0.3">
      <c r="A869" s="15"/>
      <c r="B869" s="9" t="s">
        <v>3695</v>
      </c>
      <c r="C869" s="9" t="s">
        <v>3694</v>
      </c>
      <c r="D869" s="14" t="s">
        <v>3693</v>
      </c>
      <c r="E869" s="9" t="s">
        <v>10</v>
      </c>
      <c r="F869" s="13" t="s">
        <v>3692</v>
      </c>
      <c r="G869" s="12" t="s">
        <v>15</v>
      </c>
      <c r="H869" s="11" t="s">
        <v>38</v>
      </c>
      <c r="I869" s="10" t="str">
        <f t="shared" si="92"/>
        <v>點選以開啟簡介</v>
      </c>
      <c r="J869" s="9" t="s">
        <v>0</v>
      </c>
    </row>
    <row r="870" spans="1:10" s="8" customFormat="1" ht="50.15" customHeight="1" x14ac:dyDescent="0.3">
      <c r="A870" s="15"/>
      <c r="B870" s="9" t="s">
        <v>3691</v>
      </c>
      <c r="C870" s="9" t="s">
        <v>3690</v>
      </c>
      <c r="D870" s="14" t="s">
        <v>3689</v>
      </c>
      <c r="E870" s="9" t="s">
        <v>10</v>
      </c>
      <c r="F870" s="13" t="s">
        <v>3688</v>
      </c>
      <c r="G870" s="12" t="s">
        <v>15</v>
      </c>
      <c r="H870" s="11" t="s">
        <v>1967</v>
      </c>
      <c r="I870" s="10" t="str">
        <f t="shared" si="92"/>
        <v>點選以開啟簡介</v>
      </c>
      <c r="J870" s="9" t="s">
        <v>0</v>
      </c>
    </row>
    <row r="871" spans="1:10" s="8" customFormat="1" ht="60.05" customHeight="1" x14ac:dyDescent="0.3">
      <c r="A871" s="15"/>
      <c r="B871" s="9" t="s">
        <v>3683</v>
      </c>
      <c r="C871" s="9" t="s">
        <v>3682</v>
      </c>
      <c r="D871" s="14" t="s">
        <v>3681</v>
      </c>
      <c r="E871" s="9" t="s">
        <v>10</v>
      </c>
      <c r="F871" s="13" t="s">
        <v>3680</v>
      </c>
      <c r="G871" s="12" t="s">
        <v>15</v>
      </c>
      <c r="H871" s="11" t="s">
        <v>460</v>
      </c>
      <c r="I871" s="10" t="str">
        <f t="shared" si="92"/>
        <v>點選以開啟簡介</v>
      </c>
      <c r="J871" s="9" t="s">
        <v>0</v>
      </c>
    </row>
    <row r="872" spans="1:10" s="8" customFormat="1" ht="60.05" customHeight="1" x14ac:dyDescent="0.3">
      <c r="A872" s="15"/>
      <c r="B872" s="9" t="s">
        <v>3679</v>
      </c>
      <c r="C872" s="9" t="s">
        <v>3678</v>
      </c>
      <c r="D872" s="14" t="s">
        <v>3677</v>
      </c>
      <c r="E872" s="9" t="s">
        <v>10</v>
      </c>
      <c r="F872" s="13" t="s">
        <v>3676</v>
      </c>
      <c r="G872" s="12" t="s">
        <v>15</v>
      </c>
      <c r="H872" s="11" t="s">
        <v>28</v>
      </c>
      <c r="I872" s="10" t="str">
        <f t="shared" si="92"/>
        <v>點選以開啟簡介</v>
      </c>
      <c r="J872" s="9" t="s">
        <v>0</v>
      </c>
    </row>
    <row r="873" spans="1:10" s="8" customFormat="1" ht="50.15" customHeight="1" x14ac:dyDescent="0.3">
      <c r="A873" s="15"/>
      <c r="B873" s="9" t="s">
        <v>3675</v>
      </c>
      <c r="C873" s="9" t="s">
        <v>3674</v>
      </c>
      <c r="D873" s="14" t="s">
        <v>3673</v>
      </c>
      <c r="E873" s="9" t="s">
        <v>4</v>
      </c>
      <c r="F873" s="13" t="s">
        <v>3672</v>
      </c>
      <c r="G873" s="12" t="s">
        <v>15</v>
      </c>
      <c r="H873" s="11" t="s">
        <v>290</v>
      </c>
      <c r="I873" s="10" t="str">
        <f t="shared" si="92"/>
        <v>點選以開啟簡介</v>
      </c>
      <c r="J873" s="9" t="s">
        <v>1148</v>
      </c>
    </row>
    <row r="874" spans="1:10" s="8" customFormat="1" ht="50.15" customHeight="1" x14ac:dyDescent="0.3">
      <c r="A874" s="15"/>
      <c r="B874" s="9" t="s">
        <v>3671</v>
      </c>
      <c r="C874" s="9" t="s">
        <v>3670</v>
      </c>
      <c r="D874" s="14" t="s">
        <v>3669</v>
      </c>
      <c r="E874" s="9" t="s">
        <v>10</v>
      </c>
      <c r="F874" s="13" t="s">
        <v>3668</v>
      </c>
      <c r="G874" s="12" t="s">
        <v>15</v>
      </c>
      <c r="H874" s="11" t="s">
        <v>167</v>
      </c>
      <c r="I874" s="10" t="str">
        <f t="shared" si="92"/>
        <v>點選以開啟簡介</v>
      </c>
      <c r="J874" s="9" t="s">
        <v>0</v>
      </c>
    </row>
    <row r="875" spans="1:10" s="8" customFormat="1" ht="50.15" customHeight="1" x14ac:dyDescent="0.3">
      <c r="A875" s="15"/>
      <c r="B875" s="9" t="s">
        <v>3656</v>
      </c>
      <c r="C875" s="9" t="s">
        <v>3655</v>
      </c>
      <c r="D875" s="14" t="s">
        <v>3654</v>
      </c>
      <c r="E875" s="9" t="s">
        <v>4</v>
      </c>
      <c r="F875" s="13" t="s">
        <v>3653</v>
      </c>
      <c r="G875" s="12" t="s">
        <v>56</v>
      </c>
      <c r="H875" s="11" t="s">
        <v>39</v>
      </c>
      <c r="I875" s="10" t="str">
        <f t="shared" si="92"/>
        <v>點選以開啟簡介</v>
      </c>
      <c r="J875" s="9" t="s">
        <v>3643</v>
      </c>
    </row>
    <row r="876" spans="1:10" s="8" customFormat="1" ht="50.15" customHeight="1" x14ac:dyDescent="0.3">
      <c r="A876" s="15"/>
      <c r="B876" s="9" t="s">
        <v>3642</v>
      </c>
      <c r="C876" s="9" t="s">
        <v>3641</v>
      </c>
      <c r="D876" s="14" t="s">
        <v>3640</v>
      </c>
      <c r="E876" s="9" t="s">
        <v>10</v>
      </c>
      <c r="F876" s="13" t="s">
        <v>3639</v>
      </c>
      <c r="G876" s="12" t="s">
        <v>15</v>
      </c>
      <c r="H876" s="11" t="s">
        <v>54</v>
      </c>
      <c r="I876" s="10" t="str">
        <f t="shared" ref="I876:I889" si="93">HYPERLINK(CONCATENATE("http://www.amazon.com/gp/search/ref=sr_adv_b/?search-alias=stripbooks&amp;unfiltered=1&amp;field-keywords=",F876),"點選以開啟簡介")</f>
        <v>點選以開啟簡介</v>
      </c>
      <c r="J876" s="9" t="s">
        <v>0</v>
      </c>
    </row>
    <row r="877" spans="1:10" s="8" customFormat="1" ht="50.15" customHeight="1" x14ac:dyDescent="0.3">
      <c r="A877" s="15"/>
      <c r="B877" s="9" t="s">
        <v>3638</v>
      </c>
      <c r="C877" s="9" t="s">
        <v>3637</v>
      </c>
      <c r="D877" s="14" t="s">
        <v>3636</v>
      </c>
      <c r="E877" s="9" t="s">
        <v>10</v>
      </c>
      <c r="F877" s="13" t="s">
        <v>3635</v>
      </c>
      <c r="G877" s="12" t="s">
        <v>56</v>
      </c>
      <c r="H877" s="11" t="s">
        <v>619</v>
      </c>
      <c r="I877" s="10" t="str">
        <f t="shared" si="93"/>
        <v>點選以開啟簡介</v>
      </c>
      <c r="J877" s="9" t="s">
        <v>0</v>
      </c>
    </row>
    <row r="878" spans="1:10" s="8" customFormat="1" ht="60.05" customHeight="1" x14ac:dyDescent="0.3">
      <c r="A878" s="15"/>
      <c r="B878" s="9" t="s">
        <v>3634</v>
      </c>
      <c r="C878" s="9" t="s">
        <v>3633</v>
      </c>
      <c r="D878" s="14" t="s">
        <v>3632</v>
      </c>
      <c r="E878" s="9" t="s">
        <v>10</v>
      </c>
      <c r="F878" s="13" t="s">
        <v>3631</v>
      </c>
      <c r="G878" s="12" t="s">
        <v>15</v>
      </c>
      <c r="H878" s="11" t="s">
        <v>112</v>
      </c>
      <c r="I878" s="10" t="str">
        <f t="shared" si="93"/>
        <v>點選以開啟簡介</v>
      </c>
      <c r="J878" s="9" t="s">
        <v>0</v>
      </c>
    </row>
    <row r="879" spans="1:10" s="8" customFormat="1" ht="50.15" customHeight="1" x14ac:dyDescent="0.3">
      <c r="A879" s="15"/>
      <c r="B879" s="9" t="s">
        <v>3630</v>
      </c>
      <c r="C879" s="9" t="s">
        <v>3629</v>
      </c>
      <c r="D879" s="14" t="s">
        <v>3628</v>
      </c>
      <c r="E879" s="9" t="s">
        <v>871</v>
      </c>
      <c r="F879" s="13" t="s">
        <v>3627</v>
      </c>
      <c r="G879" s="12" t="s">
        <v>2</v>
      </c>
      <c r="H879" s="11" t="s">
        <v>1451</v>
      </c>
      <c r="I879" s="10" t="str">
        <f t="shared" si="93"/>
        <v>點選以開啟簡介</v>
      </c>
      <c r="J879" s="9" t="s">
        <v>1908</v>
      </c>
    </row>
    <row r="880" spans="1:10" s="8" customFormat="1" ht="50.15" customHeight="1" x14ac:dyDescent="0.3">
      <c r="A880" s="15"/>
      <c r="B880" s="9" t="s">
        <v>3620</v>
      </c>
      <c r="C880" s="9" t="s">
        <v>3626</v>
      </c>
      <c r="D880" s="14" t="s">
        <v>3625</v>
      </c>
      <c r="E880" s="9" t="s">
        <v>4</v>
      </c>
      <c r="F880" s="13" t="s">
        <v>3624</v>
      </c>
      <c r="G880" s="12" t="s">
        <v>56</v>
      </c>
      <c r="H880" s="11" t="s">
        <v>615</v>
      </c>
      <c r="I880" s="10" t="str">
        <f t="shared" si="93"/>
        <v>點選以開啟簡介</v>
      </c>
      <c r="J880" s="9" t="s">
        <v>0</v>
      </c>
    </row>
    <row r="881" spans="1:10" s="8" customFormat="1" ht="60.05" customHeight="1" x14ac:dyDescent="0.3">
      <c r="A881" s="15"/>
      <c r="B881" s="9" t="s">
        <v>3620</v>
      </c>
      <c r="C881" s="9" t="s">
        <v>3623</v>
      </c>
      <c r="D881" s="14" t="s">
        <v>3622</v>
      </c>
      <c r="E881" s="9" t="s">
        <v>10</v>
      </c>
      <c r="F881" s="13" t="s">
        <v>3621</v>
      </c>
      <c r="G881" s="12" t="s">
        <v>56</v>
      </c>
      <c r="H881" s="11" t="s">
        <v>851</v>
      </c>
      <c r="I881" s="10" t="str">
        <f t="shared" si="93"/>
        <v>點選以開啟簡介</v>
      </c>
      <c r="J881" s="9" t="s">
        <v>0</v>
      </c>
    </row>
    <row r="882" spans="1:10" s="8" customFormat="1" ht="60.05" customHeight="1" x14ac:dyDescent="0.3">
      <c r="A882" s="15"/>
      <c r="B882" s="9" t="s">
        <v>3620</v>
      </c>
      <c r="C882" s="9" t="s">
        <v>3619</v>
      </c>
      <c r="D882" s="14" t="s">
        <v>3618</v>
      </c>
      <c r="E882" s="9" t="s">
        <v>10</v>
      </c>
      <c r="F882" s="13" t="s">
        <v>3617</v>
      </c>
      <c r="G882" s="12" t="s">
        <v>56</v>
      </c>
      <c r="H882" s="11" t="s">
        <v>14</v>
      </c>
      <c r="I882" s="10" t="str">
        <f t="shared" si="93"/>
        <v>點選以開啟簡介</v>
      </c>
      <c r="J882" s="9" t="s">
        <v>0</v>
      </c>
    </row>
    <row r="883" spans="1:10" s="8" customFormat="1" ht="50.15" customHeight="1" x14ac:dyDescent="0.3">
      <c r="A883" s="15"/>
      <c r="B883" s="9" t="s">
        <v>3612</v>
      </c>
      <c r="C883" s="9" t="s">
        <v>3611</v>
      </c>
      <c r="D883" s="14" t="s">
        <v>3610</v>
      </c>
      <c r="E883" s="9" t="s">
        <v>4</v>
      </c>
      <c r="F883" s="13" t="s">
        <v>3609</v>
      </c>
      <c r="G883" s="12" t="s">
        <v>56</v>
      </c>
      <c r="H883" s="11" t="s">
        <v>49</v>
      </c>
      <c r="I883" s="10" t="str">
        <f t="shared" si="93"/>
        <v>點選以開啟簡介</v>
      </c>
      <c r="J883" s="9" t="s">
        <v>0</v>
      </c>
    </row>
    <row r="884" spans="1:10" s="8" customFormat="1" ht="50.15" customHeight="1" x14ac:dyDescent="0.3">
      <c r="A884" s="15"/>
      <c r="B884" s="9" t="s">
        <v>3608</v>
      </c>
      <c r="C884" s="9" t="s">
        <v>3607</v>
      </c>
      <c r="D884" s="14" t="s">
        <v>3606</v>
      </c>
      <c r="E884" s="9" t="s">
        <v>4</v>
      </c>
      <c r="F884" s="13" t="s">
        <v>3605</v>
      </c>
      <c r="G884" s="12" t="s">
        <v>15</v>
      </c>
      <c r="H884" s="11" t="s">
        <v>104</v>
      </c>
      <c r="I884" s="10" t="str">
        <f t="shared" si="93"/>
        <v>點選以開啟簡介</v>
      </c>
      <c r="J884" s="9" t="s">
        <v>0</v>
      </c>
    </row>
    <row r="885" spans="1:10" s="8" customFormat="1" ht="50.15" customHeight="1" x14ac:dyDescent="0.3">
      <c r="A885" s="15"/>
      <c r="B885" s="9" t="s">
        <v>3549</v>
      </c>
      <c r="C885" s="9" t="s">
        <v>3548</v>
      </c>
      <c r="D885" s="14" t="s">
        <v>3547</v>
      </c>
      <c r="E885" s="9" t="s">
        <v>10</v>
      </c>
      <c r="F885" s="13" t="s">
        <v>3546</v>
      </c>
      <c r="G885" s="12" t="s">
        <v>15</v>
      </c>
      <c r="H885" s="11" t="s">
        <v>38</v>
      </c>
      <c r="I885" s="10" t="str">
        <f t="shared" si="93"/>
        <v>點選以開啟簡介</v>
      </c>
      <c r="J885" s="9" t="s">
        <v>0</v>
      </c>
    </row>
    <row r="886" spans="1:10" s="8" customFormat="1" ht="70" customHeight="1" x14ac:dyDescent="0.3">
      <c r="A886" s="15"/>
      <c r="B886" s="9" t="s">
        <v>3545</v>
      </c>
      <c r="C886" s="9" t="s">
        <v>3544</v>
      </c>
      <c r="D886" s="14" t="s">
        <v>3543</v>
      </c>
      <c r="E886" s="9" t="s">
        <v>10</v>
      </c>
      <c r="F886" s="13" t="s">
        <v>3542</v>
      </c>
      <c r="G886" s="12" t="s">
        <v>56</v>
      </c>
      <c r="H886" s="11" t="s">
        <v>410</v>
      </c>
      <c r="I886" s="10" t="str">
        <f t="shared" si="93"/>
        <v>點選以開啟簡介</v>
      </c>
      <c r="J886" s="9" t="s">
        <v>0</v>
      </c>
    </row>
    <row r="887" spans="1:10" s="8" customFormat="1" ht="50.15" customHeight="1" x14ac:dyDescent="0.3">
      <c r="A887" s="15"/>
      <c r="B887" s="9" t="s">
        <v>3541</v>
      </c>
      <c r="C887" s="9" t="s">
        <v>3540</v>
      </c>
      <c r="D887" s="14" t="s">
        <v>3539</v>
      </c>
      <c r="E887" s="9" t="s">
        <v>10</v>
      </c>
      <c r="F887" s="13" t="s">
        <v>3538</v>
      </c>
      <c r="G887" s="12" t="s">
        <v>15</v>
      </c>
      <c r="H887" s="11" t="s">
        <v>1098</v>
      </c>
      <c r="I887" s="10" t="str">
        <f t="shared" si="93"/>
        <v>點選以開啟簡介</v>
      </c>
      <c r="J887" s="9" t="s">
        <v>0</v>
      </c>
    </row>
    <row r="888" spans="1:10" s="8" customFormat="1" ht="50.15" customHeight="1" x14ac:dyDescent="0.3">
      <c r="A888" s="15"/>
      <c r="B888" s="9" t="s">
        <v>3512</v>
      </c>
      <c r="C888" s="9" t="s">
        <v>3511</v>
      </c>
      <c r="D888" s="14" t="s">
        <v>3510</v>
      </c>
      <c r="E888" s="9" t="s">
        <v>10</v>
      </c>
      <c r="F888" s="13" t="s">
        <v>3509</v>
      </c>
      <c r="G888" s="12" t="s">
        <v>56</v>
      </c>
      <c r="H888" s="11" t="s">
        <v>742</v>
      </c>
      <c r="I888" s="10" t="str">
        <f t="shared" si="93"/>
        <v>點選以開啟簡介</v>
      </c>
      <c r="J888" s="9" t="s">
        <v>0</v>
      </c>
    </row>
    <row r="889" spans="1:10" s="8" customFormat="1" ht="50.15" customHeight="1" x14ac:dyDescent="0.3">
      <c r="A889" s="15"/>
      <c r="B889" s="9" t="s">
        <v>3508</v>
      </c>
      <c r="C889" s="9" t="s">
        <v>3507</v>
      </c>
      <c r="D889" s="14" t="s">
        <v>3506</v>
      </c>
      <c r="E889" s="9" t="s">
        <v>10</v>
      </c>
      <c r="F889" s="13" t="s">
        <v>3505</v>
      </c>
      <c r="G889" s="12" t="s">
        <v>15</v>
      </c>
      <c r="H889" s="11" t="s">
        <v>1098</v>
      </c>
      <c r="I889" s="10" t="str">
        <f t="shared" si="93"/>
        <v>點選以開啟簡介</v>
      </c>
      <c r="J889" s="9" t="s">
        <v>0</v>
      </c>
    </row>
    <row r="890" spans="1:10" s="8" customFormat="1" ht="60.05" customHeight="1" x14ac:dyDescent="0.3">
      <c r="A890" s="15"/>
      <c r="B890" s="9" t="s">
        <v>3413</v>
      </c>
      <c r="C890" s="9" t="s">
        <v>3428</v>
      </c>
      <c r="D890" s="14" t="s">
        <v>3427</v>
      </c>
      <c r="E890" s="9" t="s">
        <v>10</v>
      </c>
      <c r="F890" s="13" t="s">
        <v>3426</v>
      </c>
      <c r="G890" s="12" t="s">
        <v>2</v>
      </c>
      <c r="H890" s="11" t="s">
        <v>899</v>
      </c>
      <c r="I890" s="10" t="str">
        <f t="shared" ref="I890" si="94">HYPERLINK(CONCATENATE("http://www.amazon.com/gp/search/ref=sr_adv_b/?search-alias=stripbooks&amp;unfiltered=1&amp;field-keywords=",F890),"點選以開啟簡介")</f>
        <v>點選以開啟簡介</v>
      </c>
      <c r="J890" s="9" t="s">
        <v>0</v>
      </c>
    </row>
    <row r="891" spans="1:10" s="8" customFormat="1" ht="50.15" customHeight="1" x14ac:dyDescent="0.3">
      <c r="A891" s="15"/>
      <c r="B891" s="9" t="s">
        <v>3370</v>
      </c>
      <c r="C891" s="9" t="s">
        <v>3369</v>
      </c>
      <c r="D891" s="14" t="s">
        <v>3368</v>
      </c>
      <c r="E891" s="9" t="s">
        <v>4</v>
      </c>
      <c r="F891" s="13" t="s">
        <v>3367</v>
      </c>
      <c r="G891" s="12" t="s">
        <v>2</v>
      </c>
      <c r="H891" s="11"/>
      <c r="I891" s="10" t="str">
        <f t="shared" ref="I891:I906" si="95">HYPERLINK(CONCATENATE("http://www.amazon.com/gp/search/ref=sr_adv_b/?search-alias=stripbooks&amp;unfiltered=1&amp;field-keywords=",F891),"點選以開啟簡介")</f>
        <v>點選以開啟簡介</v>
      </c>
      <c r="J891" s="9" t="s">
        <v>0</v>
      </c>
    </row>
    <row r="892" spans="1:10" s="8" customFormat="1" ht="50.15" customHeight="1" x14ac:dyDescent="0.3">
      <c r="A892" s="15"/>
      <c r="B892" s="9" t="s">
        <v>3360</v>
      </c>
      <c r="C892" s="9" t="s">
        <v>3359</v>
      </c>
      <c r="D892" s="14" t="s">
        <v>3358</v>
      </c>
      <c r="E892" s="9" t="s">
        <v>10</v>
      </c>
      <c r="F892" s="13" t="s">
        <v>3357</v>
      </c>
      <c r="G892" s="12" t="s">
        <v>56</v>
      </c>
      <c r="H892" s="11" t="s">
        <v>1</v>
      </c>
      <c r="I892" s="10" t="str">
        <f t="shared" si="95"/>
        <v>點選以開啟簡介</v>
      </c>
      <c r="J892" s="9" t="s">
        <v>0</v>
      </c>
    </row>
    <row r="893" spans="1:10" s="8" customFormat="1" ht="50.15" customHeight="1" x14ac:dyDescent="0.3">
      <c r="A893" s="15"/>
      <c r="B893" s="9" t="s">
        <v>3353</v>
      </c>
      <c r="C893" s="9" t="s">
        <v>3356</v>
      </c>
      <c r="D893" s="14" t="s">
        <v>3355</v>
      </c>
      <c r="E893" s="9" t="s">
        <v>10</v>
      </c>
      <c r="F893" s="13" t="s">
        <v>3354</v>
      </c>
      <c r="G893" s="12" t="s">
        <v>56</v>
      </c>
      <c r="H893" s="11" t="s">
        <v>869</v>
      </c>
      <c r="I893" s="10" t="str">
        <f t="shared" si="95"/>
        <v>點選以開啟簡介</v>
      </c>
      <c r="J893" s="9" t="s">
        <v>0</v>
      </c>
    </row>
    <row r="894" spans="1:10" s="8" customFormat="1" ht="50.15" customHeight="1" x14ac:dyDescent="0.3">
      <c r="A894" s="15"/>
      <c r="B894" s="9" t="s">
        <v>3353</v>
      </c>
      <c r="C894" s="9" t="s">
        <v>3352</v>
      </c>
      <c r="D894" s="14" t="s">
        <v>3351</v>
      </c>
      <c r="E894" s="9" t="s">
        <v>10</v>
      </c>
      <c r="F894" s="13" t="s">
        <v>3350</v>
      </c>
      <c r="G894" s="12" t="s">
        <v>56</v>
      </c>
      <c r="H894" s="11" t="s">
        <v>742</v>
      </c>
      <c r="I894" s="10" t="str">
        <f t="shared" si="95"/>
        <v>點選以開啟簡介</v>
      </c>
      <c r="J894" s="9" t="s">
        <v>0</v>
      </c>
    </row>
    <row r="895" spans="1:10" s="8" customFormat="1" ht="50.15" customHeight="1" x14ac:dyDescent="0.3">
      <c r="A895" s="15"/>
      <c r="B895" s="9" t="s">
        <v>3349</v>
      </c>
      <c r="C895" s="9" t="s">
        <v>3348</v>
      </c>
      <c r="D895" s="14" t="s">
        <v>3347</v>
      </c>
      <c r="E895" s="9" t="s">
        <v>4</v>
      </c>
      <c r="F895" s="13" t="s">
        <v>3346</v>
      </c>
      <c r="G895" s="12" t="s">
        <v>2</v>
      </c>
      <c r="H895" s="11"/>
      <c r="I895" s="10" t="str">
        <f t="shared" si="95"/>
        <v>點選以開啟簡介</v>
      </c>
      <c r="J895" s="9" t="s">
        <v>0</v>
      </c>
    </row>
    <row r="896" spans="1:10" s="8" customFormat="1" ht="60.05" customHeight="1" x14ac:dyDescent="0.3">
      <c r="A896" s="15"/>
      <c r="B896" s="9" t="s">
        <v>3345</v>
      </c>
      <c r="C896" s="9" t="s">
        <v>3344</v>
      </c>
      <c r="D896" s="14" t="s">
        <v>3343</v>
      </c>
      <c r="E896" s="9" t="s">
        <v>4</v>
      </c>
      <c r="F896" s="13" t="s">
        <v>3342</v>
      </c>
      <c r="G896" s="12" t="s">
        <v>2</v>
      </c>
      <c r="H896" s="11"/>
      <c r="I896" s="10" t="str">
        <f t="shared" si="95"/>
        <v>點選以開啟簡介</v>
      </c>
      <c r="J896" s="9" t="s">
        <v>0</v>
      </c>
    </row>
    <row r="897" spans="1:10" s="8" customFormat="1" ht="50.15" customHeight="1" x14ac:dyDescent="0.3">
      <c r="A897" s="15"/>
      <c r="B897" s="9" t="s">
        <v>3336</v>
      </c>
      <c r="C897" s="9" t="s">
        <v>3335</v>
      </c>
      <c r="D897" s="14" t="s">
        <v>3334</v>
      </c>
      <c r="E897" s="9" t="s">
        <v>4</v>
      </c>
      <c r="F897" s="13" t="s">
        <v>3333</v>
      </c>
      <c r="G897" s="12" t="s">
        <v>2</v>
      </c>
      <c r="H897" s="11" t="s">
        <v>1334</v>
      </c>
      <c r="I897" s="10" t="str">
        <f t="shared" si="95"/>
        <v>點選以開啟簡介</v>
      </c>
      <c r="J897" s="9" t="s">
        <v>1908</v>
      </c>
    </row>
    <row r="898" spans="1:10" s="8" customFormat="1" ht="50.15" customHeight="1" x14ac:dyDescent="0.3">
      <c r="A898" s="15"/>
      <c r="B898" s="9" t="s">
        <v>3319</v>
      </c>
      <c r="C898" s="9" t="s">
        <v>3318</v>
      </c>
      <c r="D898" s="14" t="s">
        <v>3317</v>
      </c>
      <c r="E898" s="9" t="s">
        <v>4</v>
      </c>
      <c r="F898" s="13" t="s">
        <v>3316</v>
      </c>
      <c r="G898" s="12" t="s">
        <v>2</v>
      </c>
      <c r="H898" s="11" t="s">
        <v>1508</v>
      </c>
      <c r="I898" s="10" t="str">
        <f t="shared" si="95"/>
        <v>點選以開啟簡介</v>
      </c>
      <c r="J898" s="9" t="s">
        <v>1908</v>
      </c>
    </row>
    <row r="899" spans="1:10" s="8" customFormat="1" ht="50.15" customHeight="1" x14ac:dyDescent="0.3">
      <c r="A899" s="15"/>
      <c r="B899" s="9" t="s">
        <v>3308</v>
      </c>
      <c r="C899" s="9" t="s">
        <v>3307</v>
      </c>
      <c r="D899" s="14" t="s">
        <v>3306</v>
      </c>
      <c r="E899" s="9" t="s">
        <v>4</v>
      </c>
      <c r="F899" s="13" t="s">
        <v>3305</v>
      </c>
      <c r="G899" s="12" t="s">
        <v>2</v>
      </c>
      <c r="H899" s="11" t="s">
        <v>3304</v>
      </c>
      <c r="I899" s="10" t="str">
        <f t="shared" si="95"/>
        <v>點選以開啟簡介</v>
      </c>
      <c r="J899" s="9" t="s">
        <v>1908</v>
      </c>
    </row>
    <row r="900" spans="1:10" s="8" customFormat="1" ht="50.15" customHeight="1" x14ac:dyDescent="0.3">
      <c r="A900" s="15"/>
      <c r="B900" s="9" t="s">
        <v>3249</v>
      </c>
      <c r="C900" s="9" t="s">
        <v>3256</v>
      </c>
      <c r="D900" s="14" t="s">
        <v>3255</v>
      </c>
      <c r="E900" s="9" t="s">
        <v>4</v>
      </c>
      <c r="F900" s="13" t="s">
        <v>3254</v>
      </c>
      <c r="G900" s="12" t="s">
        <v>56</v>
      </c>
      <c r="H900" s="11" t="s">
        <v>1023</v>
      </c>
      <c r="I900" s="10" t="str">
        <f t="shared" si="95"/>
        <v>點選以開啟簡介</v>
      </c>
      <c r="J900" s="9" t="s">
        <v>0</v>
      </c>
    </row>
    <row r="901" spans="1:10" s="8" customFormat="1" ht="50.15" customHeight="1" x14ac:dyDescent="0.3">
      <c r="A901" s="15"/>
      <c r="B901" s="9" t="s">
        <v>3249</v>
      </c>
      <c r="C901" s="9" t="s">
        <v>3248</v>
      </c>
      <c r="D901" s="14" t="s">
        <v>3247</v>
      </c>
      <c r="E901" s="9" t="s">
        <v>10</v>
      </c>
      <c r="F901" s="13" t="s">
        <v>3246</v>
      </c>
      <c r="G901" s="12" t="s">
        <v>56</v>
      </c>
      <c r="H901" s="11" t="s">
        <v>742</v>
      </c>
      <c r="I901" s="10" t="str">
        <f t="shared" si="95"/>
        <v>點選以開啟簡介</v>
      </c>
      <c r="J901" s="9" t="s">
        <v>0</v>
      </c>
    </row>
    <row r="902" spans="1:10" s="8" customFormat="1" ht="50.15" customHeight="1" x14ac:dyDescent="0.3">
      <c r="A902" s="15"/>
      <c r="B902" s="9" t="s">
        <v>3245</v>
      </c>
      <c r="C902" s="9" t="s">
        <v>3244</v>
      </c>
      <c r="D902" s="14" t="s">
        <v>3243</v>
      </c>
      <c r="E902" s="9" t="s">
        <v>4</v>
      </c>
      <c r="F902" s="13" t="s">
        <v>3242</v>
      </c>
      <c r="G902" s="12" t="s">
        <v>2</v>
      </c>
      <c r="H902" s="11" t="s">
        <v>899</v>
      </c>
      <c r="I902" s="10" t="str">
        <f t="shared" si="95"/>
        <v>點選以開啟簡介</v>
      </c>
      <c r="J902" s="9" t="s">
        <v>1908</v>
      </c>
    </row>
    <row r="903" spans="1:10" s="8" customFormat="1" ht="50.15" customHeight="1" x14ac:dyDescent="0.3">
      <c r="A903" s="15"/>
      <c r="B903" s="9" t="s">
        <v>3241</v>
      </c>
      <c r="C903" s="9" t="s">
        <v>3240</v>
      </c>
      <c r="D903" s="14" t="s">
        <v>3239</v>
      </c>
      <c r="E903" s="9" t="s">
        <v>4</v>
      </c>
      <c r="F903" s="13" t="s">
        <v>3238</v>
      </c>
      <c r="G903" s="12" t="s">
        <v>2</v>
      </c>
      <c r="H903" s="11" t="s">
        <v>1795</v>
      </c>
      <c r="I903" s="10" t="str">
        <f t="shared" si="95"/>
        <v>點選以開啟簡介</v>
      </c>
      <c r="J903" s="9" t="s">
        <v>1908</v>
      </c>
    </row>
    <row r="904" spans="1:10" s="8" customFormat="1" ht="60.05" customHeight="1" x14ac:dyDescent="0.3">
      <c r="A904" s="15"/>
      <c r="B904" s="9" t="s">
        <v>3237</v>
      </c>
      <c r="C904" s="9" t="s">
        <v>3236</v>
      </c>
      <c r="D904" s="14" t="s">
        <v>3235</v>
      </c>
      <c r="E904" s="9" t="s">
        <v>4</v>
      </c>
      <c r="F904" s="13" t="s">
        <v>3234</v>
      </c>
      <c r="G904" s="12" t="s">
        <v>2</v>
      </c>
      <c r="H904" s="11" t="s">
        <v>3233</v>
      </c>
      <c r="I904" s="10" t="str">
        <f t="shared" si="95"/>
        <v>點選以開啟簡介</v>
      </c>
      <c r="J904" s="9" t="s">
        <v>1908</v>
      </c>
    </row>
    <row r="905" spans="1:10" s="8" customFormat="1" ht="50.15" customHeight="1" x14ac:dyDescent="0.3">
      <c r="A905" s="15"/>
      <c r="B905" s="9" t="s">
        <v>3232</v>
      </c>
      <c r="C905" s="9" t="s">
        <v>3231</v>
      </c>
      <c r="D905" s="14" t="s">
        <v>3230</v>
      </c>
      <c r="E905" s="9" t="s">
        <v>4</v>
      </c>
      <c r="F905" s="13" t="s">
        <v>3229</v>
      </c>
      <c r="G905" s="12" t="s">
        <v>2</v>
      </c>
      <c r="H905" s="11" t="s">
        <v>1508</v>
      </c>
      <c r="I905" s="10" t="str">
        <f t="shared" si="95"/>
        <v>點選以開啟簡介</v>
      </c>
      <c r="J905" s="9" t="s">
        <v>1908</v>
      </c>
    </row>
    <row r="906" spans="1:10" s="8" customFormat="1" ht="50.15" customHeight="1" x14ac:dyDescent="0.3">
      <c r="A906" s="15"/>
      <c r="B906" s="9" t="s">
        <v>3227</v>
      </c>
      <c r="C906" s="9" t="s">
        <v>3226</v>
      </c>
      <c r="D906" s="14" t="s">
        <v>3225</v>
      </c>
      <c r="E906" s="9" t="s">
        <v>4</v>
      </c>
      <c r="F906" s="13" t="s">
        <v>3224</v>
      </c>
      <c r="G906" s="12" t="s">
        <v>56</v>
      </c>
      <c r="H906" s="11" t="s">
        <v>261</v>
      </c>
      <c r="I906" s="10" t="str">
        <f t="shared" si="95"/>
        <v>點選以開啟簡介</v>
      </c>
      <c r="J906" s="9" t="s">
        <v>0</v>
      </c>
    </row>
    <row r="907" spans="1:10" s="8" customFormat="1" ht="60.05" customHeight="1" x14ac:dyDescent="0.3">
      <c r="A907" s="15"/>
      <c r="B907" s="9" t="s">
        <v>3188</v>
      </c>
      <c r="C907" s="9" t="s">
        <v>3198</v>
      </c>
      <c r="D907" s="14" t="s">
        <v>3197</v>
      </c>
      <c r="E907" s="9" t="s">
        <v>10</v>
      </c>
      <c r="F907" s="13" t="s">
        <v>3196</v>
      </c>
      <c r="G907" s="12" t="s">
        <v>15</v>
      </c>
      <c r="H907" s="11" t="s">
        <v>894</v>
      </c>
      <c r="I907" s="10" t="str">
        <f t="shared" ref="I907:I919" si="96">HYPERLINK(CONCATENATE("http://www.amazon.com/gp/search/ref=sr_adv_b/?search-alias=stripbooks&amp;unfiltered=1&amp;field-keywords=",F907),"點選以開啟簡介")</f>
        <v>點選以開啟簡介</v>
      </c>
      <c r="J907" s="9" t="s">
        <v>0</v>
      </c>
    </row>
    <row r="908" spans="1:10" s="8" customFormat="1" ht="50.15" customHeight="1" x14ac:dyDescent="0.3">
      <c r="A908" s="15"/>
      <c r="B908" s="9" t="s">
        <v>3188</v>
      </c>
      <c r="C908" s="9" t="s">
        <v>3195</v>
      </c>
      <c r="D908" s="14" t="s">
        <v>3194</v>
      </c>
      <c r="E908" s="9" t="s">
        <v>10</v>
      </c>
      <c r="F908" s="13" t="s">
        <v>3193</v>
      </c>
      <c r="G908" s="12" t="s">
        <v>15</v>
      </c>
      <c r="H908" s="11" t="s">
        <v>1064</v>
      </c>
      <c r="I908" s="10" t="str">
        <f t="shared" si="96"/>
        <v>點選以開啟簡介</v>
      </c>
      <c r="J908" s="9" t="s">
        <v>0</v>
      </c>
    </row>
    <row r="909" spans="1:10" s="8" customFormat="1" ht="50.15" customHeight="1" x14ac:dyDescent="0.3">
      <c r="A909" s="15"/>
      <c r="B909" s="9" t="s">
        <v>3188</v>
      </c>
      <c r="C909" s="9" t="s">
        <v>3192</v>
      </c>
      <c r="D909" s="14" t="s">
        <v>3191</v>
      </c>
      <c r="E909" s="9" t="s">
        <v>10</v>
      </c>
      <c r="F909" s="13" t="s">
        <v>3190</v>
      </c>
      <c r="G909" s="12" t="s">
        <v>15</v>
      </c>
      <c r="H909" s="11" t="s">
        <v>3189</v>
      </c>
      <c r="I909" s="10" t="str">
        <f t="shared" si="96"/>
        <v>點選以開啟簡介</v>
      </c>
      <c r="J909" s="9" t="s">
        <v>0</v>
      </c>
    </row>
    <row r="910" spans="1:10" s="8" customFormat="1" ht="50.15" customHeight="1" x14ac:dyDescent="0.3">
      <c r="A910" s="15"/>
      <c r="B910" s="9" t="s">
        <v>3188</v>
      </c>
      <c r="C910" s="9" t="s">
        <v>3187</v>
      </c>
      <c r="D910" s="14" t="s">
        <v>3186</v>
      </c>
      <c r="E910" s="9" t="s">
        <v>10</v>
      </c>
      <c r="F910" s="13" t="s">
        <v>3185</v>
      </c>
      <c r="G910" s="12" t="s">
        <v>15</v>
      </c>
      <c r="H910" s="11" t="s">
        <v>277</v>
      </c>
      <c r="I910" s="10" t="str">
        <f t="shared" si="96"/>
        <v>點選以開啟簡介</v>
      </c>
      <c r="J910" s="9" t="s">
        <v>0</v>
      </c>
    </row>
    <row r="911" spans="1:10" s="8" customFormat="1" ht="50.15" customHeight="1" x14ac:dyDescent="0.3">
      <c r="A911" s="15"/>
      <c r="B911" s="9" t="s">
        <v>3164</v>
      </c>
      <c r="C911" s="9" t="s">
        <v>3163</v>
      </c>
      <c r="D911" s="14" t="s">
        <v>3162</v>
      </c>
      <c r="E911" s="9" t="s">
        <v>10</v>
      </c>
      <c r="F911" s="13" t="s">
        <v>3161</v>
      </c>
      <c r="G911" s="12" t="s">
        <v>56</v>
      </c>
      <c r="H911" s="11" t="s">
        <v>1479</v>
      </c>
      <c r="I911" s="10" t="str">
        <f t="shared" si="96"/>
        <v>點選以開啟簡介</v>
      </c>
      <c r="J911" s="9" t="s">
        <v>0</v>
      </c>
    </row>
    <row r="912" spans="1:10" s="8" customFormat="1" ht="50.15" customHeight="1" x14ac:dyDescent="0.3">
      <c r="A912" s="15"/>
      <c r="B912" s="9" t="s">
        <v>3157</v>
      </c>
      <c r="C912" s="9" t="s">
        <v>3160</v>
      </c>
      <c r="D912" s="14" t="s">
        <v>3159</v>
      </c>
      <c r="E912" s="9" t="s">
        <v>10</v>
      </c>
      <c r="F912" s="13" t="s">
        <v>3158</v>
      </c>
      <c r="G912" s="12" t="s">
        <v>15</v>
      </c>
      <c r="H912" s="11" t="s">
        <v>615</v>
      </c>
      <c r="I912" s="10" t="str">
        <f t="shared" si="96"/>
        <v>點選以開啟簡介</v>
      </c>
      <c r="J912" s="9" t="s">
        <v>0</v>
      </c>
    </row>
    <row r="913" spans="1:10" s="8" customFormat="1" ht="50.15" customHeight="1" x14ac:dyDescent="0.3">
      <c r="A913" s="15"/>
      <c r="B913" s="9" t="s">
        <v>3157</v>
      </c>
      <c r="C913" s="9" t="s">
        <v>3156</v>
      </c>
      <c r="D913" s="14" t="s">
        <v>3155</v>
      </c>
      <c r="E913" s="9" t="s">
        <v>10</v>
      </c>
      <c r="F913" s="13" t="s">
        <v>3154</v>
      </c>
      <c r="G913" s="12" t="s">
        <v>15</v>
      </c>
      <c r="H913" s="11" t="s">
        <v>615</v>
      </c>
      <c r="I913" s="10" t="str">
        <f t="shared" si="96"/>
        <v>點選以開啟簡介</v>
      </c>
      <c r="J913" s="9" t="s">
        <v>0</v>
      </c>
    </row>
    <row r="914" spans="1:10" s="8" customFormat="1" ht="60.05" customHeight="1" x14ac:dyDescent="0.3">
      <c r="A914" s="15"/>
      <c r="B914" s="9" t="s">
        <v>3153</v>
      </c>
      <c r="C914" s="9" t="s">
        <v>3152</v>
      </c>
      <c r="D914" s="14" t="s">
        <v>3151</v>
      </c>
      <c r="E914" s="9" t="s">
        <v>871</v>
      </c>
      <c r="F914" s="13" t="s">
        <v>3150</v>
      </c>
      <c r="G914" s="12" t="s">
        <v>2</v>
      </c>
      <c r="H914" s="11" t="s">
        <v>1451</v>
      </c>
      <c r="I914" s="10" t="str">
        <f t="shared" si="96"/>
        <v>點選以開啟簡介</v>
      </c>
      <c r="J914" s="9" t="s">
        <v>1908</v>
      </c>
    </row>
    <row r="915" spans="1:10" s="8" customFormat="1" ht="50.15" customHeight="1" x14ac:dyDescent="0.3">
      <c r="A915" s="15"/>
      <c r="B915" s="9" t="s">
        <v>3145</v>
      </c>
      <c r="C915" s="9" t="s">
        <v>3144</v>
      </c>
      <c r="D915" s="14" t="s">
        <v>3143</v>
      </c>
      <c r="E915" s="9" t="s">
        <v>10</v>
      </c>
      <c r="F915" s="13" t="s">
        <v>3142</v>
      </c>
      <c r="G915" s="12" t="s">
        <v>15</v>
      </c>
      <c r="H915" s="11" t="s">
        <v>1098</v>
      </c>
      <c r="I915" s="10" t="str">
        <f t="shared" si="96"/>
        <v>點選以開啟簡介</v>
      </c>
      <c r="J915" s="9" t="s">
        <v>0</v>
      </c>
    </row>
    <row r="916" spans="1:10" s="8" customFormat="1" ht="60.05" customHeight="1" x14ac:dyDescent="0.3">
      <c r="A916" s="15"/>
      <c r="B916" s="9" t="s">
        <v>3124</v>
      </c>
      <c r="C916" s="9" t="s">
        <v>3133</v>
      </c>
      <c r="D916" s="14" t="s">
        <v>3132</v>
      </c>
      <c r="E916" s="9" t="s">
        <v>4</v>
      </c>
      <c r="F916" s="13" t="s">
        <v>3131</v>
      </c>
      <c r="G916" s="12" t="s">
        <v>15</v>
      </c>
      <c r="H916" s="11" t="s">
        <v>214</v>
      </c>
      <c r="I916" s="10" t="str">
        <f t="shared" si="96"/>
        <v>點選以開啟簡介</v>
      </c>
      <c r="J916" s="9" t="s">
        <v>1148</v>
      </c>
    </row>
    <row r="917" spans="1:10" s="8" customFormat="1" ht="50.15" customHeight="1" x14ac:dyDescent="0.3">
      <c r="A917" s="15"/>
      <c r="B917" s="9" t="s">
        <v>3124</v>
      </c>
      <c r="C917" s="9" t="s">
        <v>3130</v>
      </c>
      <c r="D917" s="14" t="s">
        <v>3129</v>
      </c>
      <c r="E917" s="9" t="s">
        <v>10</v>
      </c>
      <c r="F917" s="13" t="s">
        <v>3128</v>
      </c>
      <c r="G917" s="12" t="s">
        <v>15</v>
      </c>
      <c r="H917" s="11" t="s">
        <v>150</v>
      </c>
      <c r="I917" s="10" t="str">
        <f t="shared" si="96"/>
        <v>點選以開啟簡介</v>
      </c>
      <c r="J917" s="9" t="s">
        <v>0</v>
      </c>
    </row>
    <row r="918" spans="1:10" s="8" customFormat="1" ht="50.15" customHeight="1" x14ac:dyDescent="0.3">
      <c r="A918" s="15"/>
      <c r="B918" s="9" t="s">
        <v>3124</v>
      </c>
      <c r="C918" s="9" t="s">
        <v>3127</v>
      </c>
      <c r="D918" s="14" t="s">
        <v>3126</v>
      </c>
      <c r="E918" s="9" t="s">
        <v>10</v>
      </c>
      <c r="F918" s="13" t="s">
        <v>3125</v>
      </c>
      <c r="G918" s="12" t="s">
        <v>15</v>
      </c>
      <c r="H918" s="11" t="s">
        <v>615</v>
      </c>
      <c r="I918" s="10" t="str">
        <f t="shared" si="96"/>
        <v>點選以開啟簡介</v>
      </c>
      <c r="J918" s="9" t="s">
        <v>0</v>
      </c>
    </row>
    <row r="919" spans="1:10" s="8" customFormat="1" ht="50.15" customHeight="1" x14ac:dyDescent="0.3">
      <c r="A919" s="15"/>
      <c r="B919" s="9" t="s">
        <v>3124</v>
      </c>
      <c r="C919" s="9" t="s">
        <v>3123</v>
      </c>
      <c r="D919" s="14" t="s">
        <v>3122</v>
      </c>
      <c r="E919" s="9" t="s">
        <v>10</v>
      </c>
      <c r="F919" s="13" t="s">
        <v>3121</v>
      </c>
      <c r="G919" s="12" t="s">
        <v>15</v>
      </c>
      <c r="H919" s="11" t="s">
        <v>150</v>
      </c>
      <c r="I919" s="10" t="str">
        <f t="shared" si="96"/>
        <v>點選以開啟簡介</v>
      </c>
      <c r="J919" s="9" t="s">
        <v>0</v>
      </c>
    </row>
    <row r="920" spans="1:10" s="8" customFormat="1" ht="50.15" customHeight="1" x14ac:dyDescent="0.3">
      <c r="A920" s="15"/>
      <c r="B920" s="9" t="s">
        <v>2769</v>
      </c>
      <c r="C920" s="9" t="s">
        <v>2768</v>
      </c>
      <c r="D920" s="14" t="s">
        <v>2767</v>
      </c>
      <c r="E920" s="9" t="s">
        <v>10</v>
      </c>
      <c r="F920" s="13" t="s">
        <v>2766</v>
      </c>
      <c r="G920" s="12" t="s">
        <v>56</v>
      </c>
      <c r="H920" s="11" t="s">
        <v>49</v>
      </c>
      <c r="I920" s="10" t="str">
        <f t="shared" ref="I920" si="97">HYPERLINK(CONCATENATE("http://www.amazon.com/gp/search/ref=sr_adv_b/?search-alias=stripbooks&amp;unfiltered=1&amp;field-keywords=",F920),"點選以開啟簡介")</f>
        <v>點選以開啟簡介</v>
      </c>
      <c r="J920" s="9" t="s">
        <v>0</v>
      </c>
    </row>
    <row r="921" spans="1:10" s="8" customFormat="1" ht="60.05" customHeight="1" x14ac:dyDescent="0.3">
      <c r="A921" s="15"/>
      <c r="B921" s="9" t="s">
        <v>1912</v>
      </c>
      <c r="C921" s="9" t="s">
        <v>1911</v>
      </c>
      <c r="D921" s="14" t="s">
        <v>1910</v>
      </c>
      <c r="E921" s="9" t="s">
        <v>871</v>
      </c>
      <c r="F921" s="13" t="s">
        <v>1909</v>
      </c>
      <c r="G921" s="12" t="s">
        <v>2</v>
      </c>
      <c r="H921" s="11" t="s">
        <v>1508</v>
      </c>
      <c r="I921" s="10" t="str">
        <f t="shared" ref="I921" si="98">HYPERLINK(CONCATENATE("http://www.amazon.com/gp/search/ref=sr_adv_b/?search-alias=stripbooks&amp;unfiltered=1&amp;field-keywords=",F921),"點選以開啟簡介")</f>
        <v>點選以開啟簡介</v>
      </c>
      <c r="J921" s="9" t="s">
        <v>1908</v>
      </c>
    </row>
    <row r="922" spans="1:10" s="8" customFormat="1" ht="50.15" customHeight="1" x14ac:dyDescent="0.3">
      <c r="A922" s="15"/>
      <c r="B922" s="9" t="s">
        <v>1137</v>
      </c>
      <c r="C922" s="9" t="s">
        <v>1136</v>
      </c>
      <c r="D922" s="14" t="s">
        <v>1135</v>
      </c>
      <c r="E922" s="9" t="s">
        <v>4</v>
      </c>
      <c r="F922" s="13" t="s">
        <v>1134</v>
      </c>
      <c r="G922" s="12" t="s">
        <v>56</v>
      </c>
      <c r="H922" s="11" t="s">
        <v>1133</v>
      </c>
      <c r="I922" s="10" t="str">
        <f t="shared" ref="I922" si="99">HYPERLINK(CONCATENATE("http://www.amazon.com/gp/search/ref=sr_adv_b/?search-alias=stripbooks&amp;unfiltered=1&amp;field-keywords=",F922),"點選以開啟簡介")</f>
        <v>點選以開啟簡介</v>
      </c>
      <c r="J922" s="9" t="s">
        <v>0</v>
      </c>
    </row>
    <row r="923" spans="1:10" s="8" customFormat="1" ht="50.15" customHeight="1" x14ac:dyDescent="0.3">
      <c r="A923" s="15"/>
      <c r="B923" s="9" t="s">
        <v>972</v>
      </c>
      <c r="C923" s="9" t="s">
        <v>998</v>
      </c>
      <c r="D923" s="14" t="s">
        <v>997</v>
      </c>
      <c r="E923" s="9" t="s">
        <v>10</v>
      </c>
      <c r="F923" s="13" t="s">
        <v>996</v>
      </c>
      <c r="G923" s="12" t="s">
        <v>56</v>
      </c>
      <c r="H923" s="11" t="s">
        <v>94</v>
      </c>
      <c r="I923" s="10" t="str">
        <f t="shared" ref="I923:I936" si="100">HYPERLINK(CONCATENATE("http://www.amazon.com/gp/search/ref=sr_adv_b/?search-alias=stripbooks&amp;unfiltered=1&amp;field-keywords=",F923),"點選以開啟簡介")</f>
        <v>點選以開啟簡介</v>
      </c>
      <c r="J923" s="9" t="s">
        <v>0</v>
      </c>
    </row>
    <row r="924" spans="1:10" s="8" customFormat="1" ht="60.05" customHeight="1" x14ac:dyDescent="0.3">
      <c r="A924" s="15"/>
      <c r="B924" s="9" t="s">
        <v>972</v>
      </c>
      <c r="C924" s="9" t="s">
        <v>995</v>
      </c>
      <c r="D924" s="14" t="s">
        <v>994</v>
      </c>
      <c r="E924" s="9" t="s">
        <v>10</v>
      </c>
      <c r="F924" s="13" t="s">
        <v>993</v>
      </c>
      <c r="G924" s="12" t="s">
        <v>56</v>
      </c>
      <c r="H924" s="11" t="s">
        <v>619</v>
      </c>
      <c r="I924" s="10" t="str">
        <f t="shared" si="100"/>
        <v>點選以開啟簡介</v>
      </c>
      <c r="J924" s="9" t="s">
        <v>0</v>
      </c>
    </row>
    <row r="925" spans="1:10" s="8" customFormat="1" ht="50.15" customHeight="1" x14ac:dyDescent="0.3">
      <c r="A925" s="15"/>
      <c r="B925" s="9" t="s">
        <v>972</v>
      </c>
      <c r="C925" s="9" t="s">
        <v>975</v>
      </c>
      <c r="D925" s="14" t="s">
        <v>992</v>
      </c>
      <c r="E925" s="9" t="s">
        <v>10</v>
      </c>
      <c r="F925" s="13" t="s">
        <v>991</v>
      </c>
      <c r="G925" s="12" t="s">
        <v>56</v>
      </c>
      <c r="H925" s="11" t="s">
        <v>49</v>
      </c>
      <c r="I925" s="10" t="str">
        <f t="shared" si="100"/>
        <v>點選以開啟簡介</v>
      </c>
      <c r="J925" s="9" t="s">
        <v>0</v>
      </c>
    </row>
    <row r="926" spans="1:10" s="8" customFormat="1" ht="50.15" customHeight="1" x14ac:dyDescent="0.3">
      <c r="A926" s="15"/>
      <c r="B926" s="9" t="s">
        <v>972</v>
      </c>
      <c r="C926" s="9" t="s">
        <v>990</v>
      </c>
      <c r="D926" s="14" t="s">
        <v>989</v>
      </c>
      <c r="E926" s="9" t="s">
        <v>10</v>
      </c>
      <c r="F926" s="13" t="s">
        <v>988</v>
      </c>
      <c r="G926" s="12" t="s">
        <v>56</v>
      </c>
      <c r="H926" s="11" t="s">
        <v>410</v>
      </c>
      <c r="I926" s="10" t="str">
        <f t="shared" si="100"/>
        <v>點選以開啟簡介</v>
      </c>
      <c r="J926" s="9" t="s">
        <v>0</v>
      </c>
    </row>
    <row r="927" spans="1:10" s="8" customFormat="1" ht="50.15" customHeight="1" x14ac:dyDescent="0.3">
      <c r="A927" s="15"/>
      <c r="B927" s="9" t="s">
        <v>972</v>
      </c>
      <c r="C927" s="9" t="s">
        <v>975</v>
      </c>
      <c r="D927" s="14" t="s">
        <v>987</v>
      </c>
      <c r="E927" s="9" t="s">
        <v>10</v>
      </c>
      <c r="F927" s="13" t="s">
        <v>986</v>
      </c>
      <c r="G927" s="12" t="s">
        <v>56</v>
      </c>
      <c r="H927" s="11" t="s">
        <v>619</v>
      </c>
      <c r="I927" s="10" t="str">
        <f t="shared" si="100"/>
        <v>點選以開啟簡介</v>
      </c>
      <c r="J927" s="9" t="s">
        <v>0</v>
      </c>
    </row>
    <row r="928" spans="1:10" s="8" customFormat="1" ht="50.15" customHeight="1" x14ac:dyDescent="0.3">
      <c r="A928" s="15"/>
      <c r="B928" s="9" t="s">
        <v>972</v>
      </c>
      <c r="C928" s="9" t="s">
        <v>975</v>
      </c>
      <c r="D928" s="14" t="s">
        <v>985</v>
      </c>
      <c r="E928" s="9" t="s">
        <v>10</v>
      </c>
      <c r="F928" s="13" t="s">
        <v>984</v>
      </c>
      <c r="G928" s="12" t="s">
        <v>56</v>
      </c>
      <c r="H928" s="11" t="s">
        <v>410</v>
      </c>
      <c r="I928" s="10" t="str">
        <f t="shared" si="100"/>
        <v>點選以開啟簡介</v>
      </c>
      <c r="J928" s="9" t="s">
        <v>0</v>
      </c>
    </row>
    <row r="929" spans="1:10" s="8" customFormat="1" ht="50.15" customHeight="1" x14ac:dyDescent="0.3">
      <c r="A929" s="15"/>
      <c r="B929" s="9" t="s">
        <v>972</v>
      </c>
      <c r="C929" s="9" t="s">
        <v>975</v>
      </c>
      <c r="D929" s="14" t="s">
        <v>983</v>
      </c>
      <c r="E929" s="9" t="s">
        <v>10</v>
      </c>
      <c r="F929" s="13" t="s">
        <v>982</v>
      </c>
      <c r="G929" s="12" t="s">
        <v>56</v>
      </c>
      <c r="H929" s="11" t="s">
        <v>8</v>
      </c>
      <c r="I929" s="10" t="str">
        <f t="shared" si="100"/>
        <v>點選以開啟簡介</v>
      </c>
      <c r="J929" s="9" t="s">
        <v>0</v>
      </c>
    </row>
    <row r="930" spans="1:10" s="8" customFormat="1" ht="50.15" customHeight="1" x14ac:dyDescent="0.3">
      <c r="A930" s="15"/>
      <c r="B930" s="9" t="s">
        <v>972</v>
      </c>
      <c r="C930" s="9" t="s">
        <v>975</v>
      </c>
      <c r="D930" s="14" t="s">
        <v>981</v>
      </c>
      <c r="E930" s="9" t="s">
        <v>10</v>
      </c>
      <c r="F930" s="13" t="s">
        <v>980</v>
      </c>
      <c r="G930" s="12" t="s">
        <v>56</v>
      </c>
      <c r="H930" s="11" t="s">
        <v>49</v>
      </c>
      <c r="I930" s="10" t="str">
        <f t="shared" si="100"/>
        <v>點選以開啟簡介</v>
      </c>
      <c r="J930" s="9" t="s">
        <v>0</v>
      </c>
    </row>
    <row r="931" spans="1:10" s="8" customFormat="1" ht="50.15" customHeight="1" x14ac:dyDescent="0.3">
      <c r="A931" s="15"/>
      <c r="B931" s="9" t="s">
        <v>972</v>
      </c>
      <c r="C931" s="9" t="s">
        <v>975</v>
      </c>
      <c r="D931" s="14" t="s">
        <v>979</v>
      </c>
      <c r="E931" s="9" t="s">
        <v>10</v>
      </c>
      <c r="F931" s="13" t="s">
        <v>978</v>
      </c>
      <c r="G931" s="12" t="s">
        <v>56</v>
      </c>
      <c r="H931" s="11" t="s">
        <v>410</v>
      </c>
      <c r="I931" s="10" t="str">
        <f t="shared" si="100"/>
        <v>點選以開啟簡介</v>
      </c>
      <c r="J931" s="9" t="s">
        <v>0</v>
      </c>
    </row>
    <row r="932" spans="1:10" s="8" customFormat="1" ht="50.15" customHeight="1" x14ac:dyDescent="0.3">
      <c r="A932" s="15"/>
      <c r="B932" s="9" t="s">
        <v>972</v>
      </c>
      <c r="C932" s="9" t="s">
        <v>975</v>
      </c>
      <c r="D932" s="14" t="s">
        <v>977</v>
      </c>
      <c r="E932" s="9" t="s">
        <v>10</v>
      </c>
      <c r="F932" s="13" t="s">
        <v>976</v>
      </c>
      <c r="G932" s="12" t="s">
        <v>56</v>
      </c>
      <c r="H932" s="11" t="s">
        <v>410</v>
      </c>
      <c r="I932" s="10" t="str">
        <f t="shared" si="100"/>
        <v>點選以開啟簡介</v>
      </c>
      <c r="J932" s="9" t="s">
        <v>0</v>
      </c>
    </row>
    <row r="933" spans="1:10" s="8" customFormat="1" ht="50.15" customHeight="1" x14ac:dyDescent="0.3">
      <c r="A933" s="15"/>
      <c r="B933" s="9" t="s">
        <v>972</v>
      </c>
      <c r="C933" s="9" t="s">
        <v>975</v>
      </c>
      <c r="D933" s="14" t="s">
        <v>974</v>
      </c>
      <c r="E933" s="9" t="s">
        <v>10</v>
      </c>
      <c r="F933" s="13" t="s">
        <v>973</v>
      </c>
      <c r="G933" s="12" t="s">
        <v>56</v>
      </c>
      <c r="H933" s="11" t="s">
        <v>410</v>
      </c>
      <c r="I933" s="10" t="str">
        <f t="shared" si="100"/>
        <v>點選以開啟簡介</v>
      </c>
      <c r="J933" s="9" t="s">
        <v>0</v>
      </c>
    </row>
    <row r="934" spans="1:10" s="8" customFormat="1" ht="70" customHeight="1" x14ac:dyDescent="0.3">
      <c r="A934" s="15"/>
      <c r="B934" s="9" t="s">
        <v>972</v>
      </c>
      <c r="C934" s="9" t="s">
        <v>971</v>
      </c>
      <c r="D934" s="14" t="s">
        <v>970</v>
      </c>
      <c r="E934" s="9" t="s">
        <v>10</v>
      </c>
      <c r="F934" s="13" t="s">
        <v>969</v>
      </c>
      <c r="G934" s="12" t="s">
        <v>56</v>
      </c>
      <c r="H934" s="11" t="s">
        <v>619</v>
      </c>
      <c r="I934" s="10" t="str">
        <f t="shared" si="100"/>
        <v>點選以開啟簡介</v>
      </c>
      <c r="J934" s="9" t="s">
        <v>0</v>
      </c>
    </row>
    <row r="935" spans="1:10" s="8" customFormat="1" ht="60.05" customHeight="1" x14ac:dyDescent="0.3">
      <c r="A935" s="15"/>
      <c r="B935" s="9" t="s">
        <v>968</v>
      </c>
      <c r="C935" s="9" t="s">
        <v>967</v>
      </c>
      <c r="D935" s="14" t="s">
        <v>966</v>
      </c>
      <c r="E935" s="9" t="s">
        <v>10</v>
      </c>
      <c r="F935" s="13" t="s">
        <v>965</v>
      </c>
      <c r="G935" s="12" t="s">
        <v>56</v>
      </c>
      <c r="H935" s="11" t="s">
        <v>49</v>
      </c>
      <c r="I935" s="10" t="str">
        <f t="shared" si="100"/>
        <v>點選以開啟簡介</v>
      </c>
      <c r="J935" s="9" t="s">
        <v>0</v>
      </c>
    </row>
    <row r="936" spans="1:10" s="8" customFormat="1" ht="50.15" customHeight="1" x14ac:dyDescent="0.3">
      <c r="A936" s="15"/>
      <c r="B936" s="9" t="s">
        <v>964</v>
      </c>
      <c r="C936" s="9" t="s">
        <v>963</v>
      </c>
      <c r="D936" s="14" t="s">
        <v>962</v>
      </c>
      <c r="E936" s="9" t="s">
        <v>10</v>
      </c>
      <c r="F936" s="13" t="s">
        <v>961</v>
      </c>
      <c r="G936" s="12" t="s">
        <v>56</v>
      </c>
      <c r="H936" s="11" t="s">
        <v>532</v>
      </c>
      <c r="I936" s="10" t="str">
        <f t="shared" si="100"/>
        <v>點選以開啟簡介</v>
      </c>
      <c r="J936" s="9" t="s">
        <v>0</v>
      </c>
    </row>
    <row r="937" spans="1:10" s="8" customFormat="1" ht="50.15" customHeight="1" x14ac:dyDescent="0.3">
      <c r="A937" s="15"/>
      <c r="B937" s="9" t="s">
        <v>824</v>
      </c>
      <c r="C937" s="9" t="s">
        <v>823</v>
      </c>
      <c r="D937" s="14" t="s">
        <v>822</v>
      </c>
      <c r="E937" s="9" t="s">
        <v>10</v>
      </c>
      <c r="F937" s="13" t="s">
        <v>821</v>
      </c>
      <c r="G937" s="12" t="s">
        <v>56</v>
      </c>
      <c r="H937" s="11" t="s">
        <v>78</v>
      </c>
      <c r="I937" s="10" t="str">
        <f t="shared" ref="I937" si="101">HYPERLINK(CONCATENATE("http://www.amazon.com/gp/search/ref=sr_adv_b/?search-alias=stripbooks&amp;unfiltered=1&amp;field-keywords=",F937),"點選以開啟簡介")</f>
        <v>點選以開啟簡介</v>
      </c>
      <c r="J937" s="9" t="s">
        <v>0</v>
      </c>
    </row>
    <row r="938" spans="1:10" s="8" customFormat="1" ht="60.05" customHeight="1" x14ac:dyDescent="0.3">
      <c r="A938" s="15"/>
      <c r="B938" s="9" t="s">
        <v>705</v>
      </c>
      <c r="C938" s="9" t="s">
        <v>704</v>
      </c>
      <c r="D938" s="14" t="s">
        <v>703</v>
      </c>
      <c r="E938" s="9" t="s">
        <v>10</v>
      </c>
      <c r="F938" s="13" t="s">
        <v>702</v>
      </c>
      <c r="G938" s="12" t="s">
        <v>15</v>
      </c>
      <c r="H938" s="11" t="s">
        <v>701</v>
      </c>
      <c r="I938" s="10" t="str">
        <f t="shared" ref="I938:I939" si="102">HYPERLINK(CONCATENATE("http://www.amazon.com/gp/search/ref=sr_adv_b/?search-alias=stripbooks&amp;unfiltered=1&amp;field-keywords=",F938),"點選以開啟簡介")</f>
        <v>點選以開啟簡介</v>
      </c>
      <c r="J938" s="9" t="s">
        <v>0</v>
      </c>
    </row>
    <row r="939" spans="1:10" s="8" customFormat="1" ht="60.05" customHeight="1" x14ac:dyDescent="0.3">
      <c r="A939" s="15"/>
      <c r="B939" s="9" t="s">
        <v>665</v>
      </c>
      <c r="C939" s="9" t="s">
        <v>664</v>
      </c>
      <c r="D939" s="14" t="s">
        <v>663</v>
      </c>
      <c r="E939" s="9" t="s">
        <v>10</v>
      </c>
      <c r="F939" s="13" t="s">
        <v>662</v>
      </c>
      <c r="G939" s="12" t="s">
        <v>15</v>
      </c>
      <c r="H939" s="11" t="s">
        <v>661</v>
      </c>
      <c r="I939" s="10" t="str">
        <f t="shared" si="102"/>
        <v>點選以開啟簡介</v>
      </c>
      <c r="J939" s="9" t="s">
        <v>0</v>
      </c>
    </row>
    <row r="940" spans="1:10" s="8" customFormat="1" ht="60.05" customHeight="1" x14ac:dyDescent="0.3">
      <c r="A940" s="15"/>
      <c r="B940" s="9" t="s">
        <v>531</v>
      </c>
      <c r="C940" s="9" t="s">
        <v>530</v>
      </c>
      <c r="D940" s="14" t="s">
        <v>529</v>
      </c>
      <c r="E940" s="9" t="s">
        <v>4</v>
      </c>
      <c r="F940" s="13" t="s">
        <v>528</v>
      </c>
      <c r="G940" s="12" t="s">
        <v>15</v>
      </c>
      <c r="H940" s="11" t="s">
        <v>321</v>
      </c>
      <c r="I940" s="10" t="str">
        <f t="shared" ref="I940:I985" si="103">HYPERLINK(CONCATENATE("http://www.amazon.com/gp/search/ref=sr_adv_b/?search-alias=stripbooks&amp;unfiltered=1&amp;field-keywords=",F940),"點選以開啟簡介")</f>
        <v>點選以開啟簡介</v>
      </c>
      <c r="J940" s="9" t="s">
        <v>0</v>
      </c>
    </row>
    <row r="941" spans="1:10" s="8" customFormat="1" ht="50.15" customHeight="1" x14ac:dyDescent="0.3">
      <c r="A941" s="15"/>
      <c r="B941" s="9" t="s">
        <v>481</v>
      </c>
      <c r="C941" s="9" t="s">
        <v>511</v>
      </c>
      <c r="D941" s="14" t="s">
        <v>510</v>
      </c>
      <c r="E941" s="9" t="s">
        <v>10</v>
      </c>
      <c r="F941" s="13" t="s">
        <v>509</v>
      </c>
      <c r="G941" s="12" t="s">
        <v>56</v>
      </c>
      <c r="H941" s="11" t="s">
        <v>39</v>
      </c>
      <c r="I941" s="10" t="str">
        <f t="shared" si="103"/>
        <v>點選以開啟簡介</v>
      </c>
      <c r="J941" s="9" t="s">
        <v>0</v>
      </c>
    </row>
    <row r="942" spans="1:10" s="8" customFormat="1" ht="60.05" customHeight="1" x14ac:dyDescent="0.3">
      <c r="A942" s="15"/>
      <c r="B942" s="9" t="s">
        <v>481</v>
      </c>
      <c r="C942" s="9" t="s">
        <v>505</v>
      </c>
      <c r="D942" s="14" t="s">
        <v>504</v>
      </c>
      <c r="E942" s="9" t="s">
        <v>10</v>
      </c>
      <c r="F942" s="13" t="s">
        <v>503</v>
      </c>
      <c r="G942" s="12" t="s">
        <v>56</v>
      </c>
      <c r="H942" s="11" t="s">
        <v>336</v>
      </c>
      <c r="I942" s="10" t="str">
        <f t="shared" si="103"/>
        <v>點選以開啟簡介</v>
      </c>
      <c r="J942" s="9" t="s">
        <v>0</v>
      </c>
    </row>
    <row r="943" spans="1:10" s="8" customFormat="1" ht="60.05" customHeight="1" x14ac:dyDescent="0.3">
      <c r="A943" s="15"/>
      <c r="B943" s="9" t="s">
        <v>481</v>
      </c>
      <c r="C943" s="9" t="s">
        <v>502</v>
      </c>
      <c r="D943" s="14" t="s">
        <v>501</v>
      </c>
      <c r="E943" s="9" t="s">
        <v>10</v>
      </c>
      <c r="F943" s="13" t="s">
        <v>500</v>
      </c>
      <c r="G943" s="12" t="s">
        <v>56</v>
      </c>
      <c r="H943" s="11" t="s">
        <v>297</v>
      </c>
      <c r="I943" s="10" t="str">
        <f t="shared" si="103"/>
        <v>點選以開啟簡介</v>
      </c>
      <c r="J943" s="9" t="s">
        <v>0</v>
      </c>
    </row>
    <row r="944" spans="1:10" s="8" customFormat="1" ht="50.15" customHeight="1" x14ac:dyDescent="0.3">
      <c r="A944" s="15"/>
      <c r="B944" s="9" t="s">
        <v>481</v>
      </c>
      <c r="C944" s="9" t="s">
        <v>499</v>
      </c>
      <c r="D944" s="14" t="s">
        <v>498</v>
      </c>
      <c r="E944" s="9" t="s">
        <v>10</v>
      </c>
      <c r="F944" s="13" t="s">
        <v>497</v>
      </c>
      <c r="G944" s="12" t="s">
        <v>56</v>
      </c>
      <c r="H944" s="11" t="s">
        <v>39</v>
      </c>
      <c r="I944" s="10" t="str">
        <f t="shared" si="103"/>
        <v>點選以開啟簡介</v>
      </c>
      <c r="J944" s="9" t="s">
        <v>0</v>
      </c>
    </row>
    <row r="945" spans="1:10" s="8" customFormat="1" ht="60.05" customHeight="1" x14ac:dyDescent="0.3">
      <c r="A945" s="15"/>
      <c r="B945" s="9" t="s">
        <v>481</v>
      </c>
      <c r="C945" s="9" t="s">
        <v>496</v>
      </c>
      <c r="D945" s="14" t="s">
        <v>495</v>
      </c>
      <c r="E945" s="9" t="s">
        <v>10</v>
      </c>
      <c r="F945" s="13" t="s">
        <v>494</v>
      </c>
      <c r="G945" s="12" t="s">
        <v>56</v>
      </c>
      <c r="H945" s="11" t="s">
        <v>162</v>
      </c>
      <c r="I945" s="10" t="str">
        <f t="shared" si="103"/>
        <v>點選以開啟簡介</v>
      </c>
      <c r="J945" s="9" t="s">
        <v>0</v>
      </c>
    </row>
    <row r="946" spans="1:10" s="8" customFormat="1" ht="60.05" customHeight="1" x14ac:dyDescent="0.3">
      <c r="A946" s="15"/>
      <c r="B946" s="9" t="s">
        <v>481</v>
      </c>
      <c r="C946" s="9" t="s">
        <v>493</v>
      </c>
      <c r="D946" s="14" t="s">
        <v>492</v>
      </c>
      <c r="E946" s="9" t="s">
        <v>10</v>
      </c>
      <c r="F946" s="13" t="s">
        <v>491</v>
      </c>
      <c r="G946" s="12" t="s">
        <v>56</v>
      </c>
      <c r="H946" s="11" t="s">
        <v>321</v>
      </c>
      <c r="I946" s="10" t="str">
        <f t="shared" si="103"/>
        <v>點選以開啟簡介</v>
      </c>
      <c r="J946" s="9" t="s">
        <v>0</v>
      </c>
    </row>
    <row r="947" spans="1:10" s="8" customFormat="1" ht="50.15" customHeight="1" x14ac:dyDescent="0.3">
      <c r="A947" s="15"/>
      <c r="B947" s="9" t="s">
        <v>481</v>
      </c>
      <c r="C947" s="9" t="s">
        <v>487</v>
      </c>
      <c r="D947" s="14" t="s">
        <v>486</v>
      </c>
      <c r="E947" s="9" t="s">
        <v>10</v>
      </c>
      <c r="F947" s="13" t="s">
        <v>485</v>
      </c>
      <c r="G947" s="12" t="s">
        <v>56</v>
      </c>
      <c r="H947" s="11" t="s">
        <v>39</v>
      </c>
      <c r="I947" s="10" t="str">
        <f t="shared" si="103"/>
        <v>點選以開啟簡介</v>
      </c>
      <c r="J947" s="9" t="s">
        <v>0</v>
      </c>
    </row>
    <row r="948" spans="1:10" s="8" customFormat="1" ht="50.15" customHeight="1" x14ac:dyDescent="0.3">
      <c r="A948" s="15"/>
      <c r="B948" s="9" t="s">
        <v>481</v>
      </c>
      <c r="C948" s="9" t="s">
        <v>484</v>
      </c>
      <c r="D948" s="14" t="s">
        <v>483</v>
      </c>
      <c r="E948" s="9" t="s">
        <v>10</v>
      </c>
      <c r="F948" s="13" t="s">
        <v>482</v>
      </c>
      <c r="G948" s="12" t="s">
        <v>56</v>
      </c>
      <c r="H948" s="11" t="s">
        <v>83</v>
      </c>
      <c r="I948" s="10" t="str">
        <f t="shared" si="103"/>
        <v>點選以開啟簡介</v>
      </c>
      <c r="J948" s="9" t="s">
        <v>0</v>
      </c>
    </row>
    <row r="949" spans="1:10" s="8" customFormat="1" ht="60.05" customHeight="1" x14ac:dyDescent="0.3">
      <c r="A949" s="15"/>
      <c r="B949" s="9" t="s">
        <v>464</v>
      </c>
      <c r="C949" s="9" t="s">
        <v>480</v>
      </c>
      <c r="D949" s="14" t="s">
        <v>479</v>
      </c>
      <c r="E949" s="9" t="s">
        <v>10</v>
      </c>
      <c r="F949" s="13" t="s">
        <v>478</v>
      </c>
      <c r="G949" s="12" t="s">
        <v>56</v>
      </c>
      <c r="H949" s="11" t="s">
        <v>37</v>
      </c>
      <c r="I949" s="10" t="str">
        <f t="shared" si="103"/>
        <v>點選以開啟簡介</v>
      </c>
      <c r="J949" s="9" t="s">
        <v>0</v>
      </c>
    </row>
    <row r="950" spans="1:10" s="8" customFormat="1" ht="60.05" customHeight="1" x14ac:dyDescent="0.3">
      <c r="A950" s="15"/>
      <c r="B950" s="9" t="s">
        <v>464</v>
      </c>
      <c r="C950" s="9" t="s">
        <v>470</v>
      </c>
      <c r="D950" s="14" t="s">
        <v>477</v>
      </c>
      <c r="E950" s="9" t="s">
        <v>10</v>
      </c>
      <c r="F950" s="13" t="s">
        <v>476</v>
      </c>
      <c r="G950" s="12" t="s">
        <v>56</v>
      </c>
      <c r="H950" s="11" t="s">
        <v>37</v>
      </c>
      <c r="I950" s="10" t="str">
        <f t="shared" si="103"/>
        <v>點選以開啟簡介</v>
      </c>
      <c r="J950" s="9" t="s">
        <v>0</v>
      </c>
    </row>
    <row r="951" spans="1:10" s="8" customFormat="1" ht="50.15" customHeight="1" x14ac:dyDescent="0.3">
      <c r="A951" s="15"/>
      <c r="B951" s="9" t="s">
        <v>464</v>
      </c>
      <c r="C951" s="9" t="s">
        <v>475</v>
      </c>
      <c r="D951" s="14" t="s">
        <v>474</v>
      </c>
      <c r="E951" s="9" t="s">
        <v>10</v>
      </c>
      <c r="F951" s="13" t="s">
        <v>473</v>
      </c>
      <c r="G951" s="12" t="s">
        <v>56</v>
      </c>
      <c r="H951" s="11" t="s">
        <v>321</v>
      </c>
      <c r="I951" s="10" t="str">
        <f t="shared" si="103"/>
        <v>點選以開啟簡介</v>
      </c>
      <c r="J951" s="9" t="s">
        <v>0</v>
      </c>
    </row>
    <row r="952" spans="1:10" s="8" customFormat="1" ht="60.05" customHeight="1" x14ac:dyDescent="0.3">
      <c r="A952" s="15"/>
      <c r="B952" s="9" t="s">
        <v>464</v>
      </c>
      <c r="C952" s="9" t="s">
        <v>470</v>
      </c>
      <c r="D952" s="14" t="s">
        <v>472</v>
      </c>
      <c r="E952" s="9" t="s">
        <v>10</v>
      </c>
      <c r="F952" s="13" t="s">
        <v>471</v>
      </c>
      <c r="G952" s="12" t="s">
        <v>56</v>
      </c>
      <c r="H952" s="11" t="s">
        <v>37</v>
      </c>
      <c r="I952" s="10" t="str">
        <f t="shared" si="103"/>
        <v>點選以開啟簡介</v>
      </c>
      <c r="J952" s="9" t="s">
        <v>0</v>
      </c>
    </row>
    <row r="953" spans="1:10" s="8" customFormat="1" ht="70" customHeight="1" x14ac:dyDescent="0.3">
      <c r="A953" s="15"/>
      <c r="B953" s="9" t="s">
        <v>464</v>
      </c>
      <c r="C953" s="9" t="s">
        <v>470</v>
      </c>
      <c r="D953" s="14" t="s">
        <v>469</v>
      </c>
      <c r="E953" s="9" t="s">
        <v>10</v>
      </c>
      <c r="F953" s="13" t="s">
        <v>468</v>
      </c>
      <c r="G953" s="12" t="s">
        <v>56</v>
      </c>
      <c r="H953" s="11" t="s">
        <v>37</v>
      </c>
      <c r="I953" s="10" t="str">
        <f t="shared" si="103"/>
        <v>點選以開啟簡介</v>
      </c>
      <c r="J953" s="9" t="s">
        <v>0</v>
      </c>
    </row>
    <row r="954" spans="1:10" s="8" customFormat="1" ht="60.05" customHeight="1" x14ac:dyDescent="0.3">
      <c r="A954" s="15"/>
      <c r="B954" s="9" t="s">
        <v>464</v>
      </c>
      <c r="C954" s="9" t="s">
        <v>467</v>
      </c>
      <c r="D954" s="14" t="s">
        <v>466</v>
      </c>
      <c r="E954" s="9" t="s">
        <v>10</v>
      </c>
      <c r="F954" s="13" t="s">
        <v>465</v>
      </c>
      <c r="G954" s="12" t="s">
        <v>56</v>
      </c>
      <c r="H954" s="11" t="s">
        <v>297</v>
      </c>
      <c r="I954" s="10" t="str">
        <f t="shared" si="103"/>
        <v>點選以開啟簡介</v>
      </c>
      <c r="J954" s="9" t="s">
        <v>0</v>
      </c>
    </row>
    <row r="955" spans="1:10" s="8" customFormat="1" ht="50.15" customHeight="1" x14ac:dyDescent="0.3">
      <c r="A955" s="15"/>
      <c r="B955" s="9" t="s">
        <v>464</v>
      </c>
      <c r="C955" s="9" t="s">
        <v>463</v>
      </c>
      <c r="D955" s="14" t="s">
        <v>462</v>
      </c>
      <c r="E955" s="9" t="s">
        <v>10</v>
      </c>
      <c r="F955" s="13" t="s">
        <v>461</v>
      </c>
      <c r="G955" s="12" t="s">
        <v>56</v>
      </c>
      <c r="H955" s="11" t="s">
        <v>460</v>
      </c>
      <c r="I955" s="10" t="str">
        <f t="shared" si="103"/>
        <v>點選以開啟簡介</v>
      </c>
      <c r="J955" s="9" t="s">
        <v>0</v>
      </c>
    </row>
    <row r="956" spans="1:10" s="8" customFormat="1" ht="50.15" customHeight="1" x14ac:dyDescent="0.3">
      <c r="A956" s="15"/>
      <c r="B956" s="9" t="s">
        <v>440</v>
      </c>
      <c r="C956" s="9" t="s">
        <v>459</v>
      </c>
      <c r="D956" s="14" t="s">
        <v>458</v>
      </c>
      <c r="E956" s="9" t="s">
        <v>10</v>
      </c>
      <c r="F956" s="13" t="s">
        <v>457</v>
      </c>
      <c r="G956" s="12" t="s">
        <v>56</v>
      </c>
      <c r="H956" s="11" t="s">
        <v>321</v>
      </c>
      <c r="I956" s="10" t="str">
        <f t="shared" si="103"/>
        <v>點選以開啟簡介</v>
      </c>
      <c r="J956" s="9" t="s">
        <v>0</v>
      </c>
    </row>
    <row r="957" spans="1:10" s="8" customFormat="1" ht="50.15" customHeight="1" x14ac:dyDescent="0.3">
      <c r="A957" s="15"/>
      <c r="B957" s="9" t="s">
        <v>440</v>
      </c>
      <c r="C957" s="9" t="s">
        <v>456</v>
      </c>
      <c r="D957" s="14" t="s">
        <v>455</v>
      </c>
      <c r="E957" s="9" t="s">
        <v>10</v>
      </c>
      <c r="F957" s="13" t="s">
        <v>454</v>
      </c>
      <c r="G957" s="12" t="s">
        <v>56</v>
      </c>
      <c r="H957" s="11" t="s">
        <v>37</v>
      </c>
      <c r="I957" s="10" t="str">
        <f t="shared" si="103"/>
        <v>點選以開啟簡介</v>
      </c>
      <c r="J957" s="9" t="s">
        <v>0</v>
      </c>
    </row>
    <row r="958" spans="1:10" s="8" customFormat="1" ht="50.15" customHeight="1" x14ac:dyDescent="0.3">
      <c r="A958" s="15"/>
      <c r="B958" s="9" t="s">
        <v>440</v>
      </c>
      <c r="C958" s="9" t="s">
        <v>453</v>
      </c>
      <c r="D958" s="14" t="s">
        <v>452</v>
      </c>
      <c r="E958" s="9" t="s">
        <v>10</v>
      </c>
      <c r="F958" s="13" t="s">
        <v>451</v>
      </c>
      <c r="G958" s="12" t="s">
        <v>56</v>
      </c>
      <c r="H958" s="11" t="s">
        <v>444</v>
      </c>
      <c r="I958" s="10" t="str">
        <f t="shared" si="103"/>
        <v>點選以開啟簡介</v>
      </c>
      <c r="J958" s="9" t="s">
        <v>0</v>
      </c>
    </row>
    <row r="959" spans="1:10" s="8" customFormat="1" ht="60.05" customHeight="1" x14ac:dyDescent="0.3">
      <c r="A959" s="15"/>
      <c r="B959" s="9" t="s">
        <v>440</v>
      </c>
      <c r="C959" s="9" t="s">
        <v>450</v>
      </c>
      <c r="D959" s="14" t="s">
        <v>449</v>
      </c>
      <c r="E959" s="9" t="s">
        <v>10</v>
      </c>
      <c r="F959" s="13" t="s">
        <v>448</v>
      </c>
      <c r="G959" s="12" t="s">
        <v>56</v>
      </c>
      <c r="H959" s="11" t="s">
        <v>219</v>
      </c>
      <c r="I959" s="10" t="str">
        <f t="shared" si="103"/>
        <v>點選以開啟簡介</v>
      </c>
      <c r="J959" s="9" t="s">
        <v>0</v>
      </c>
    </row>
    <row r="960" spans="1:10" s="8" customFormat="1" ht="50.15" customHeight="1" x14ac:dyDescent="0.3">
      <c r="A960" s="15"/>
      <c r="B960" s="9" t="s">
        <v>440</v>
      </c>
      <c r="C960" s="9" t="s">
        <v>447</v>
      </c>
      <c r="D960" s="14" t="s">
        <v>446</v>
      </c>
      <c r="E960" s="9" t="s">
        <v>10</v>
      </c>
      <c r="F960" s="13" t="s">
        <v>445</v>
      </c>
      <c r="G960" s="12" t="s">
        <v>56</v>
      </c>
      <c r="H960" s="11" t="s">
        <v>444</v>
      </c>
      <c r="I960" s="10" t="str">
        <f t="shared" si="103"/>
        <v>點選以開啟簡介</v>
      </c>
      <c r="J960" s="9" t="s">
        <v>0</v>
      </c>
    </row>
    <row r="961" spans="1:10" s="8" customFormat="1" ht="50.15" customHeight="1" x14ac:dyDescent="0.3">
      <c r="A961" s="15"/>
      <c r="B961" s="9" t="s">
        <v>440</v>
      </c>
      <c r="C961" s="9" t="s">
        <v>443</v>
      </c>
      <c r="D961" s="14" t="s">
        <v>442</v>
      </c>
      <c r="E961" s="9" t="s">
        <v>10</v>
      </c>
      <c r="F961" s="13" t="s">
        <v>441</v>
      </c>
      <c r="G961" s="12" t="s">
        <v>56</v>
      </c>
      <c r="H961" s="11" t="s">
        <v>361</v>
      </c>
      <c r="I961" s="10" t="str">
        <f t="shared" si="103"/>
        <v>點選以開啟簡介</v>
      </c>
      <c r="J961" s="9" t="s">
        <v>0</v>
      </c>
    </row>
    <row r="962" spans="1:10" s="8" customFormat="1" ht="60.05" customHeight="1" x14ac:dyDescent="0.3">
      <c r="A962" s="15"/>
      <c r="B962" s="9" t="s">
        <v>440</v>
      </c>
      <c r="C962" s="9" t="s">
        <v>439</v>
      </c>
      <c r="D962" s="14" t="s">
        <v>438</v>
      </c>
      <c r="E962" s="9" t="s">
        <v>10</v>
      </c>
      <c r="F962" s="13" t="s">
        <v>437</v>
      </c>
      <c r="G962" s="12" t="s">
        <v>56</v>
      </c>
      <c r="H962" s="11" t="s">
        <v>214</v>
      </c>
      <c r="I962" s="10" t="str">
        <f t="shared" si="103"/>
        <v>點選以開啟簡介</v>
      </c>
      <c r="J962" s="9" t="s">
        <v>0</v>
      </c>
    </row>
    <row r="963" spans="1:10" s="8" customFormat="1" ht="60.05" customHeight="1" x14ac:dyDescent="0.3">
      <c r="A963" s="15"/>
      <c r="B963" s="9" t="s">
        <v>428</v>
      </c>
      <c r="C963" s="9" t="s">
        <v>436</v>
      </c>
      <c r="D963" s="14" t="s">
        <v>435</v>
      </c>
      <c r="E963" s="9" t="s">
        <v>10</v>
      </c>
      <c r="F963" s="13" t="s">
        <v>434</v>
      </c>
      <c r="G963" s="12" t="s">
        <v>56</v>
      </c>
      <c r="H963" s="11" t="s">
        <v>433</v>
      </c>
      <c r="I963" s="10" t="str">
        <f t="shared" si="103"/>
        <v>點選以開啟簡介</v>
      </c>
      <c r="J963" s="9" t="s">
        <v>0</v>
      </c>
    </row>
    <row r="964" spans="1:10" s="8" customFormat="1" ht="60.05" customHeight="1" x14ac:dyDescent="0.3">
      <c r="A964" s="15"/>
      <c r="B964" s="9" t="s">
        <v>428</v>
      </c>
      <c r="C964" s="9" t="s">
        <v>432</v>
      </c>
      <c r="D964" s="14" t="s">
        <v>431</v>
      </c>
      <c r="E964" s="9" t="s">
        <v>10</v>
      </c>
      <c r="F964" s="13" t="s">
        <v>430</v>
      </c>
      <c r="G964" s="12" t="s">
        <v>56</v>
      </c>
      <c r="H964" s="11" t="s">
        <v>429</v>
      </c>
      <c r="I964" s="10" t="str">
        <f t="shared" si="103"/>
        <v>點選以開啟簡介</v>
      </c>
      <c r="J964" s="9" t="s">
        <v>0</v>
      </c>
    </row>
    <row r="965" spans="1:10" s="8" customFormat="1" ht="50.15" customHeight="1" x14ac:dyDescent="0.3">
      <c r="A965" s="15"/>
      <c r="B965" s="9" t="s">
        <v>428</v>
      </c>
      <c r="C965" s="9" t="s">
        <v>427</v>
      </c>
      <c r="D965" s="14" t="s">
        <v>426</v>
      </c>
      <c r="E965" s="9" t="s">
        <v>10</v>
      </c>
      <c r="F965" s="13" t="s">
        <v>425</v>
      </c>
      <c r="G965" s="12" t="s">
        <v>56</v>
      </c>
      <c r="H965" s="11" t="s">
        <v>219</v>
      </c>
      <c r="I965" s="10" t="str">
        <f t="shared" si="103"/>
        <v>點選以開啟簡介</v>
      </c>
      <c r="J965" s="9" t="s">
        <v>0</v>
      </c>
    </row>
    <row r="966" spans="1:10" s="8" customFormat="1" ht="60.05" customHeight="1" x14ac:dyDescent="0.3">
      <c r="A966" s="15"/>
      <c r="B966" s="9" t="s">
        <v>424</v>
      </c>
      <c r="C966" s="9" t="s">
        <v>423</v>
      </c>
      <c r="D966" s="14" t="s">
        <v>422</v>
      </c>
      <c r="E966" s="9" t="s">
        <v>10</v>
      </c>
      <c r="F966" s="13" t="s">
        <v>421</v>
      </c>
      <c r="G966" s="12" t="s">
        <v>56</v>
      </c>
      <c r="H966" s="11" t="s">
        <v>297</v>
      </c>
      <c r="I966" s="10" t="str">
        <f t="shared" si="103"/>
        <v>點選以開啟簡介</v>
      </c>
      <c r="J966" s="9" t="s">
        <v>0</v>
      </c>
    </row>
    <row r="967" spans="1:10" s="8" customFormat="1" ht="50.15" customHeight="1" x14ac:dyDescent="0.3">
      <c r="A967" s="15"/>
      <c r="B967" s="9" t="s">
        <v>417</v>
      </c>
      <c r="C967" s="9" t="s">
        <v>420</v>
      </c>
      <c r="D967" s="14" t="s">
        <v>419</v>
      </c>
      <c r="E967" s="9" t="s">
        <v>10</v>
      </c>
      <c r="F967" s="13" t="s">
        <v>418</v>
      </c>
      <c r="G967" s="12" t="s">
        <v>56</v>
      </c>
      <c r="H967" s="11" t="s">
        <v>321</v>
      </c>
      <c r="I967" s="10" t="str">
        <f t="shared" si="103"/>
        <v>點選以開啟簡介</v>
      </c>
      <c r="J967" s="9" t="s">
        <v>0</v>
      </c>
    </row>
    <row r="968" spans="1:10" s="8" customFormat="1" ht="60.05" customHeight="1" x14ac:dyDescent="0.3">
      <c r="A968" s="15"/>
      <c r="B968" s="9" t="s">
        <v>417</v>
      </c>
      <c r="C968" s="9" t="s">
        <v>416</v>
      </c>
      <c r="D968" s="14" t="s">
        <v>415</v>
      </c>
      <c r="E968" s="9" t="s">
        <v>10</v>
      </c>
      <c r="F968" s="13" t="s">
        <v>414</v>
      </c>
      <c r="G968" s="12" t="s">
        <v>56</v>
      </c>
      <c r="H968" s="11" t="s">
        <v>37</v>
      </c>
      <c r="I968" s="10" t="str">
        <f t="shared" si="103"/>
        <v>點選以開啟簡介</v>
      </c>
      <c r="J968" s="9" t="s">
        <v>0</v>
      </c>
    </row>
    <row r="969" spans="1:10" s="8" customFormat="1" ht="60.05" customHeight="1" x14ac:dyDescent="0.3">
      <c r="A969" s="15"/>
      <c r="B969" s="9" t="s">
        <v>388</v>
      </c>
      <c r="C969" s="9" t="s">
        <v>413</v>
      </c>
      <c r="D969" s="14" t="s">
        <v>412</v>
      </c>
      <c r="E969" s="9" t="s">
        <v>10</v>
      </c>
      <c r="F969" s="13" t="s">
        <v>411</v>
      </c>
      <c r="G969" s="12" t="s">
        <v>56</v>
      </c>
      <c r="H969" s="11" t="s">
        <v>410</v>
      </c>
      <c r="I969" s="10" t="str">
        <f t="shared" si="103"/>
        <v>點選以開啟簡介</v>
      </c>
      <c r="J969" s="9" t="s">
        <v>0</v>
      </c>
    </row>
    <row r="970" spans="1:10" s="8" customFormat="1" ht="50.15" customHeight="1" x14ac:dyDescent="0.3">
      <c r="A970" s="15"/>
      <c r="B970" s="9" t="s">
        <v>388</v>
      </c>
      <c r="C970" s="9" t="s">
        <v>409</v>
      </c>
      <c r="D970" s="14" t="s">
        <v>408</v>
      </c>
      <c r="E970" s="9" t="s">
        <v>10</v>
      </c>
      <c r="F970" s="13" t="s">
        <v>407</v>
      </c>
      <c r="G970" s="12" t="s">
        <v>56</v>
      </c>
      <c r="H970" s="11" t="s">
        <v>384</v>
      </c>
      <c r="I970" s="10" t="str">
        <f t="shared" si="103"/>
        <v>點選以開啟簡介</v>
      </c>
      <c r="J970" s="9" t="s">
        <v>0</v>
      </c>
    </row>
    <row r="971" spans="1:10" s="8" customFormat="1" ht="60.05" customHeight="1" x14ac:dyDescent="0.3">
      <c r="A971" s="15"/>
      <c r="B971" s="9" t="s">
        <v>388</v>
      </c>
      <c r="C971" s="9" t="s">
        <v>406</v>
      </c>
      <c r="D971" s="14" t="s">
        <v>405</v>
      </c>
      <c r="E971" s="9" t="s">
        <v>10</v>
      </c>
      <c r="F971" s="13" t="s">
        <v>404</v>
      </c>
      <c r="G971" s="12" t="s">
        <v>56</v>
      </c>
      <c r="H971" s="11" t="s">
        <v>77</v>
      </c>
      <c r="I971" s="10" t="str">
        <f t="shared" si="103"/>
        <v>點選以開啟簡介</v>
      </c>
      <c r="J971" s="9" t="s">
        <v>0</v>
      </c>
    </row>
    <row r="972" spans="1:10" s="8" customFormat="1" ht="60.05" customHeight="1" x14ac:dyDescent="0.3">
      <c r="A972" s="15"/>
      <c r="B972" s="9" t="s">
        <v>388</v>
      </c>
      <c r="C972" s="9" t="s">
        <v>403</v>
      </c>
      <c r="D972" s="14" t="s">
        <v>402</v>
      </c>
      <c r="E972" s="9" t="s">
        <v>10</v>
      </c>
      <c r="F972" s="13" t="s">
        <v>401</v>
      </c>
      <c r="G972" s="12" t="s">
        <v>56</v>
      </c>
      <c r="H972" s="11" t="s">
        <v>37</v>
      </c>
      <c r="I972" s="10" t="str">
        <f t="shared" si="103"/>
        <v>點選以開啟簡介</v>
      </c>
      <c r="J972" s="9" t="s">
        <v>0</v>
      </c>
    </row>
    <row r="973" spans="1:10" s="8" customFormat="1" ht="50.15" customHeight="1" x14ac:dyDescent="0.3">
      <c r="A973" s="15"/>
      <c r="B973" s="9" t="s">
        <v>388</v>
      </c>
      <c r="C973" s="9" t="s">
        <v>400</v>
      </c>
      <c r="D973" s="14" t="s">
        <v>399</v>
      </c>
      <c r="E973" s="9" t="s">
        <v>10</v>
      </c>
      <c r="F973" s="13" t="s">
        <v>398</v>
      </c>
      <c r="G973" s="12" t="s">
        <v>56</v>
      </c>
      <c r="H973" s="11" t="s">
        <v>28</v>
      </c>
      <c r="I973" s="10" t="str">
        <f t="shared" si="103"/>
        <v>點選以開啟簡介</v>
      </c>
      <c r="J973" s="9" t="s">
        <v>0</v>
      </c>
    </row>
    <row r="974" spans="1:10" s="8" customFormat="1" ht="60.05" customHeight="1" x14ac:dyDescent="0.3">
      <c r="A974" s="15"/>
      <c r="B974" s="9" t="s">
        <v>388</v>
      </c>
      <c r="C974" s="9" t="s">
        <v>397</v>
      </c>
      <c r="D974" s="14" t="s">
        <v>396</v>
      </c>
      <c r="E974" s="9" t="s">
        <v>10</v>
      </c>
      <c r="F974" s="13" t="s">
        <v>395</v>
      </c>
      <c r="G974" s="12" t="s">
        <v>56</v>
      </c>
      <c r="H974" s="11" t="s">
        <v>219</v>
      </c>
      <c r="I974" s="10" t="str">
        <f t="shared" si="103"/>
        <v>點選以開啟簡介</v>
      </c>
      <c r="J974" s="9" t="s">
        <v>0</v>
      </c>
    </row>
    <row r="975" spans="1:10" s="8" customFormat="1" ht="50.15" customHeight="1" x14ac:dyDescent="0.3">
      <c r="A975" s="15"/>
      <c r="B975" s="9" t="s">
        <v>388</v>
      </c>
      <c r="C975" s="9" t="s">
        <v>394</v>
      </c>
      <c r="D975" s="14" t="s">
        <v>393</v>
      </c>
      <c r="E975" s="9" t="s">
        <v>10</v>
      </c>
      <c r="F975" s="13" t="s">
        <v>392</v>
      </c>
      <c r="G975" s="12" t="s">
        <v>56</v>
      </c>
      <c r="H975" s="11" t="s">
        <v>37</v>
      </c>
      <c r="I975" s="10" t="str">
        <f t="shared" si="103"/>
        <v>點選以開啟簡介</v>
      </c>
      <c r="J975" s="9" t="s">
        <v>0</v>
      </c>
    </row>
    <row r="976" spans="1:10" s="8" customFormat="1" ht="60.05" customHeight="1" x14ac:dyDescent="0.3">
      <c r="A976" s="15"/>
      <c r="B976" s="9" t="s">
        <v>388</v>
      </c>
      <c r="C976" s="9" t="s">
        <v>391</v>
      </c>
      <c r="D976" s="14" t="s">
        <v>390</v>
      </c>
      <c r="E976" s="9" t="s">
        <v>10</v>
      </c>
      <c r="F976" s="13" t="s">
        <v>389</v>
      </c>
      <c r="G976" s="12" t="s">
        <v>56</v>
      </c>
      <c r="H976" s="11" t="s">
        <v>219</v>
      </c>
      <c r="I976" s="10" t="str">
        <f t="shared" si="103"/>
        <v>點選以開啟簡介</v>
      </c>
      <c r="J976" s="9" t="s">
        <v>0</v>
      </c>
    </row>
    <row r="977" spans="1:10" s="8" customFormat="1" ht="50.15" customHeight="1" x14ac:dyDescent="0.3">
      <c r="A977" s="15"/>
      <c r="B977" s="9" t="s">
        <v>388</v>
      </c>
      <c r="C977" s="9" t="s">
        <v>387</v>
      </c>
      <c r="D977" s="14" t="s">
        <v>386</v>
      </c>
      <c r="E977" s="9" t="s">
        <v>10</v>
      </c>
      <c r="F977" s="13" t="s">
        <v>385</v>
      </c>
      <c r="G977" s="12" t="s">
        <v>56</v>
      </c>
      <c r="H977" s="11" t="s">
        <v>384</v>
      </c>
      <c r="I977" s="10" t="str">
        <f t="shared" si="103"/>
        <v>點選以開啟簡介</v>
      </c>
      <c r="J977" s="9" t="s">
        <v>0</v>
      </c>
    </row>
    <row r="978" spans="1:10" s="8" customFormat="1" ht="50.15" customHeight="1" x14ac:dyDescent="0.3">
      <c r="A978" s="15"/>
      <c r="B978" s="9" t="s">
        <v>383</v>
      </c>
      <c r="C978" s="9" t="s">
        <v>382</v>
      </c>
      <c r="D978" s="14" t="s">
        <v>381</v>
      </c>
      <c r="E978" s="9" t="s">
        <v>10</v>
      </c>
      <c r="F978" s="13" t="s">
        <v>380</v>
      </c>
      <c r="G978" s="12" t="s">
        <v>56</v>
      </c>
      <c r="H978" s="11" t="s">
        <v>379</v>
      </c>
      <c r="I978" s="10" t="str">
        <f t="shared" si="103"/>
        <v>點選以開啟簡介</v>
      </c>
      <c r="J978" s="9" t="s">
        <v>0</v>
      </c>
    </row>
    <row r="979" spans="1:10" s="8" customFormat="1" ht="50.15" customHeight="1" x14ac:dyDescent="0.3">
      <c r="A979" s="15"/>
      <c r="B979" s="9" t="s">
        <v>378</v>
      </c>
      <c r="C979" s="9" t="s">
        <v>377</v>
      </c>
      <c r="D979" s="14" t="s">
        <v>376</v>
      </c>
      <c r="E979" s="9" t="s">
        <v>10</v>
      </c>
      <c r="F979" s="13" t="s">
        <v>375</v>
      </c>
      <c r="G979" s="12" t="s">
        <v>56</v>
      </c>
      <c r="H979" s="11" t="s">
        <v>297</v>
      </c>
      <c r="I979" s="10" t="str">
        <f t="shared" si="103"/>
        <v>點選以開啟簡介</v>
      </c>
      <c r="J979" s="9" t="s">
        <v>0</v>
      </c>
    </row>
    <row r="980" spans="1:10" s="8" customFormat="1" ht="50.15" customHeight="1" x14ac:dyDescent="0.3">
      <c r="A980" s="15"/>
      <c r="B980" s="9" t="s">
        <v>374</v>
      </c>
      <c r="C980" s="9" t="s">
        <v>373</v>
      </c>
      <c r="D980" s="14" t="s">
        <v>372</v>
      </c>
      <c r="E980" s="9" t="s">
        <v>10</v>
      </c>
      <c r="F980" s="13" t="s">
        <v>371</v>
      </c>
      <c r="G980" s="12" t="s">
        <v>56</v>
      </c>
      <c r="H980" s="11" t="s">
        <v>370</v>
      </c>
      <c r="I980" s="10" t="str">
        <f t="shared" si="103"/>
        <v>點選以開啟簡介</v>
      </c>
      <c r="J980" s="9" t="s">
        <v>0</v>
      </c>
    </row>
    <row r="981" spans="1:10" s="8" customFormat="1" ht="60.05" customHeight="1" x14ac:dyDescent="0.3">
      <c r="A981" s="15"/>
      <c r="B981" s="9" t="s">
        <v>369</v>
      </c>
      <c r="C981" s="9" t="s">
        <v>368</v>
      </c>
      <c r="D981" s="14" t="s">
        <v>367</v>
      </c>
      <c r="E981" s="9" t="s">
        <v>10</v>
      </c>
      <c r="F981" s="13" t="s">
        <v>366</v>
      </c>
      <c r="G981" s="12" t="s">
        <v>56</v>
      </c>
      <c r="H981" s="11" t="s">
        <v>297</v>
      </c>
      <c r="I981" s="10" t="str">
        <f t="shared" si="103"/>
        <v>點選以開啟簡介</v>
      </c>
      <c r="J981" s="9" t="s">
        <v>0</v>
      </c>
    </row>
    <row r="982" spans="1:10" s="8" customFormat="1" ht="60.05" customHeight="1" x14ac:dyDescent="0.3">
      <c r="A982" s="15"/>
      <c r="B982" s="9" t="s">
        <v>365</v>
      </c>
      <c r="C982" s="9" t="s">
        <v>364</v>
      </c>
      <c r="D982" s="14" t="s">
        <v>363</v>
      </c>
      <c r="E982" s="9" t="s">
        <v>10</v>
      </c>
      <c r="F982" s="13" t="s">
        <v>362</v>
      </c>
      <c r="G982" s="12" t="s">
        <v>56</v>
      </c>
      <c r="H982" s="11" t="s">
        <v>361</v>
      </c>
      <c r="I982" s="10" t="str">
        <f t="shared" si="103"/>
        <v>點選以開啟簡介</v>
      </c>
      <c r="J982" s="9" t="s">
        <v>0</v>
      </c>
    </row>
    <row r="983" spans="1:10" s="8" customFormat="1" ht="50.15" customHeight="1" x14ac:dyDescent="0.3">
      <c r="A983" s="15"/>
      <c r="B983" s="9" t="s">
        <v>340</v>
      </c>
      <c r="C983" s="9" t="s">
        <v>360</v>
      </c>
      <c r="D983" s="14" t="s">
        <v>359</v>
      </c>
      <c r="E983" s="9" t="s">
        <v>10</v>
      </c>
      <c r="F983" s="13" t="s">
        <v>358</v>
      </c>
      <c r="G983" s="12" t="s">
        <v>56</v>
      </c>
      <c r="H983" s="11" t="s">
        <v>336</v>
      </c>
      <c r="I983" s="10" t="str">
        <f t="shared" si="103"/>
        <v>點選以開啟簡介</v>
      </c>
      <c r="J983" s="9" t="s">
        <v>0</v>
      </c>
    </row>
    <row r="984" spans="1:10" s="8" customFormat="1" ht="60.05" customHeight="1" x14ac:dyDescent="0.3">
      <c r="A984" s="15"/>
      <c r="B984" s="9" t="s">
        <v>340</v>
      </c>
      <c r="C984" s="9" t="s">
        <v>357</v>
      </c>
      <c r="D984" s="14" t="s">
        <v>356</v>
      </c>
      <c r="E984" s="9" t="s">
        <v>10</v>
      </c>
      <c r="F984" s="13" t="s">
        <v>355</v>
      </c>
      <c r="G984" s="12" t="s">
        <v>56</v>
      </c>
      <c r="H984" s="11" t="s">
        <v>83</v>
      </c>
      <c r="I984" s="10" t="str">
        <f t="shared" si="103"/>
        <v>點選以開啟簡介</v>
      </c>
      <c r="J984" s="9" t="s">
        <v>0</v>
      </c>
    </row>
    <row r="985" spans="1:10" s="8" customFormat="1" ht="50.15" customHeight="1" x14ac:dyDescent="0.3">
      <c r="A985" s="15"/>
      <c r="B985" s="9" t="s">
        <v>340</v>
      </c>
      <c r="C985" s="9" t="s">
        <v>354</v>
      </c>
      <c r="D985" s="14" t="s">
        <v>353</v>
      </c>
      <c r="E985" s="9" t="s">
        <v>10</v>
      </c>
      <c r="F985" s="13" t="s">
        <v>352</v>
      </c>
      <c r="G985" s="12" t="s">
        <v>56</v>
      </c>
      <c r="H985" s="11" t="s">
        <v>83</v>
      </c>
      <c r="I985" s="10" t="str">
        <f t="shared" si="103"/>
        <v>點選以開啟簡介</v>
      </c>
      <c r="J985" s="9" t="s">
        <v>0</v>
      </c>
    </row>
    <row r="986" spans="1:10" s="8" customFormat="1" ht="50.15" customHeight="1" x14ac:dyDescent="0.3">
      <c r="A986" s="15"/>
      <c r="B986" s="9" t="s">
        <v>340</v>
      </c>
      <c r="C986" s="9" t="s">
        <v>351</v>
      </c>
      <c r="D986" s="14" t="s">
        <v>350</v>
      </c>
      <c r="E986" s="9" t="s">
        <v>10</v>
      </c>
      <c r="F986" s="13" t="s">
        <v>349</v>
      </c>
      <c r="G986" s="12" t="s">
        <v>56</v>
      </c>
      <c r="H986" s="11" t="s">
        <v>83</v>
      </c>
      <c r="I986" s="10" t="str">
        <f t="shared" ref="I986:I1011" si="104">HYPERLINK(CONCATENATE("http://www.amazon.com/gp/search/ref=sr_adv_b/?search-alias=stripbooks&amp;unfiltered=1&amp;field-keywords=",F986),"點選以開啟簡介")</f>
        <v>點選以開啟簡介</v>
      </c>
      <c r="J986" s="9" t="s">
        <v>0</v>
      </c>
    </row>
    <row r="987" spans="1:10" s="8" customFormat="1" ht="50.15" customHeight="1" x14ac:dyDescent="0.3">
      <c r="A987" s="15"/>
      <c r="B987" s="9" t="s">
        <v>340</v>
      </c>
      <c r="C987" s="9" t="s">
        <v>348</v>
      </c>
      <c r="D987" s="14" t="s">
        <v>347</v>
      </c>
      <c r="E987" s="9" t="s">
        <v>10</v>
      </c>
      <c r="F987" s="13" t="s">
        <v>346</v>
      </c>
      <c r="G987" s="12" t="s">
        <v>56</v>
      </c>
      <c r="H987" s="11" t="s">
        <v>345</v>
      </c>
      <c r="I987" s="10" t="str">
        <f t="shared" si="104"/>
        <v>點選以開啟簡介</v>
      </c>
      <c r="J987" s="9" t="s">
        <v>0</v>
      </c>
    </row>
    <row r="988" spans="1:10" s="8" customFormat="1" ht="60.05" customHeight="1" x14ac:dyDescent="0.3">
      <c r="A988" s="15"/>
      <c r="B988" s="9" t="s">
        <v>340</v>
      </c>
      <c r="C988" s="9" t="s">
        <v>344</v>
      </c>
      <c r="D988" s="14" t="s">
        <v>343</v>
      </c>
      <c r="E988" s="9" t="s">
        <v>10</v>
      </c>
      <c r="F988" s="13" t="s">
        <v>342</v>
      </c>
      <c r="G988" s="12" t="s">
        <v>56</v>
      </c>
      <c r="H988" s="11" t="s">
        <v>341</v>
      </c>
      <c r="I988" s="10" t="str">
        <f t="shared" si="104"/>
        <v>點選以開啟簡介</v>
      </c>
      <c r="J988" s="9" t="s">
        <v>0</v>
      </c>
    </row>
    <row r="989" spans="1:10" s="8" customFormat="1" ht="60.05" customHeight="1" x14ac:dyDescent="0.3">
      <c r="A989" s="15"/>
      <c r="B989" s="9" t="s">
        <v>340</v>
      </c>
      <c r="C989" s="9" t="s">
        <v>339</v>
      </c>
      <c r="D989" s="14" t="s">
        <v>338</v>
      </c>
      <c r="E989" s="9" t="s">
        <v>10</v>
      </c>
      <c r="F989" s="13" t="s">
        <v>337</v>
      </c>
      <c r="G989" s="12" t="s">
        <v>56</v>
      </c>
      <c r="H989" s="11" t="s">
        <v>336</v>
      </c>
      <c r="I989" s="10" t="str">
        <f t="shared" si="104"/>
        <v>點選以開啟簡介</v>
      </c>
      <c r="J989" s="9" t="s">
        <v>0</v>
      </c>
    </row>
    <row r="990" spans="1:10" s="8" customFormat="1" ht="50.15" customHeight="1" x14ac:dyDescent="0.3">
      <c r="A990" s="15"/>
      <c r="B990" s="9" t="s">
        <v>335</v>
      </c>
      <c r="C990" s="9" t="s">
        <v>334</v>
      </c>
      <c r="D990" s="14" t="s">
        <v>333</v>
      </c>
      <c r="E990" s="9" t="s">
        <v>10</v>
      </c>
      <c r="F990" s="13" t="s">
        <v>332</v>
      </c>
      <c r="G990" s="12" t="s">
        <v>56</v>
      </c>
      <c r="H990" s="11" t="s">
        <v>162</v>
      </c>
      <c r="I990" s="10" t="str">
        <f t="shared" si="104"/>
        <v>點選以開啟簡介</v>
      </c>
      <c r="J990" s="9" t="s">
        <v>0</v>
      </c>
    </row>
    <row r="991" spans="1:10" s="8" customFormat="1" ht="60.05" customHeight="1" x14ac:dyDescent="0.3">
      <c r="A991" s="15"/>
      <c r="B991" s="9" t="s">
        <v>328</v>
      </c>
      <c r="C991" s="9" t="s">
        <v>331</v>
      </c>
      <c r="D991" s="14" t="s">
        <v>330</v>
      </c>
      <c r="E991" s="9" t="s">
        <v>10</v>
      </c>
      <c r="F991" s="13" t="s">
        <v>329</v>
      </c>
      <c r="G991" s="12" t="s">
        <v>56</v>
      </c>
      <c r="H991" s="11" t="s">
        <v>28</v>
      </c>
      <c r="I991" s="10" t="str">
        <f t="shared" si="104"/>
        <v>點選以開啟簡介</v>
      </c>
      <c r="J991" s="9" t="s">
        <v>0</v>
      </c>
    </row>
    <row r="992" spans="1:10" s="8" customFormat="1" ht="50.15" customHeight="1" x14ac:dyDescent="0.3">
      <c r="A992" s="15"/>
      <c r="B992" s="9" t="s">
        <v>328</v>
      </c>
      <c r="C992" s="9" t="s">
        <v>327</v>
      </c>
      <c r="D992" s="14" t="s">
        <v>326</v>
      </c>
      <c r="E992" s="9" t="s">
        <v>10</v>
      </c>
      <c r="F992" s="13" t="s">
        <v>325</v>
      </c>
      <c r="G992" s="12" t="s">
        <v>56</v>
      </c>
      <c r="H992" s="11" t="s">
        <v>77</v>
      </c>
      <c r="I992" s="10" t="str">
        <f t="shared" si="104"/>
        <v>點選以開啟簡介</v>
      </c>
      <c r="J992" s="9" t="s">
        <v>0</v>
      </c>
    </row>
    <row r="993" spans="1:10" s="8" customFormat="1" ht="50.15" customHeight="1" x14ac:dyDescent="0.3">
      <c r="A993" s="15"/>
      <c r="B993" s="9" t="s">
        <v>320</v>
      </c>
      <c r="C993" s="9" t="s">
        <v>324</v>
      </c>
      <c r="D993" s="14" t="s">
        <v>323</v>
      </c>
      <c r="E993" s="9" t="s">
        <v>10</v>
      </c>
      <c r="F993" s="13" t="s">
        <v>322</v>
      </c>
      <c r="G993" s="12" t="s">
        <v>56</v>
      </c>
      <c r="H993" s="11" t="s">
        <v>321</v>
      </c>
      <c r="I993" s="10" t="str">
        <f t="shared" si="104"/>
        <v>點選以開啟簡介</v>
      </c>
      <c r="J993" s="9" t="s">
        <v>0</v>
      </c>
    </row>
    <row r="994" spans="1:10" s="8" customFormat="1" ht="50.15" customHeight="1" x14ac:dyDescent="0.3">
      <c r="A994" s="15"/>
      <c r="B994" s="9" t="s">
        <v>320</v>
      </c>
      <c r="C994" s="9" t="s">
        <v>319</v>
      </c>
      <c r="D994" s="14" t="s">
        <v>318</v>
      </c>
      <c r="E994" s="9" t="s">
        <v>10</v>
      </c>
      <c r="F994" s="13" t="s">
        <v>317</v>
      </c>
      <c r="G994" s="12" t="s">
        <v>56</v>
      </c>
      <c r="H994" s="11" t="s">
        <v>297</v>
      </c>
      <c r="I994" s="10" t="str">
        <f t="shared" si="104"/>
        <v>點選以開啟簡介</v>
      </c>
      <c r="J994" s="9" t="s">
        <v>0</v>
      </c>
    </row>
    <row r="995" spans="1:10" s="8" customFormat="1" ht="50.15" customHeight="1" x14ac:dyDescent="0.3">
      <c r="A995" s="15"/>
      <c r="B995" s="9" t="s">
        <v>316</v>
      </c>
      <c r="C995" s="9" t="s">
        <v>315</v>
      </c>
      <c r="D995" s="14" t="s">
        <v>314</v>
      </c>
      <c r="E995" s="9" t="s">
        <v>10</v>
      </c>
      <c r="F995" s="13" t="s">
        <v>313</v>
      </c>
      <c r="G995" s="12" t="s">
        <v>56</v>
      </c>
      <c r="H995" s="11" t="s">
        <v>219</v>
      </c>
      <c r="I995" s="10" t="str">
        <f t="shared" si="104"/>
        <v>點選以開啟簡介</v>
      </c>
      <c r="J995" s="9" t="s">
        <v>0</v>
      </c>
    </row>
    <row r="996" spans="1:10" s="8" customFormat="1" ht="50.15" customHeight="1" x14ac:dyDescent="0.3">
      <c r="A996" s="15"/>
      <c r="B996" s="9" t="s">
        <v>312</v>
      </c>
      <c r="C996" s="9" t="s">
        <v>311</v>
      </c>
      <c r="D996" s="14" t="s">
        <v>310</v>
      </c>
      <c r="E996" s="9" t="s">
        <v>10</v>
      </c>
      <c r="F996" s="13" t="s">
        <v>309</v>
      </c>
      <c r="G996" s="12" t="s">
        <v>56</v>
      </c>
      <c r="H996" s="11" t="s">
        <v>214</v>
      </c>
      <c r="I996" s="10" t="str">
        <f t="shared" si="104"/>
        <v>點選以開啟簡介</v>
      </c>
      <c r="J996" s="9" t="s">
        <v>0</v>
      </c>
    </row>
    <row r="997" spans="1:10" s="8" customFormat="1" ht="50.15" customHeight="1" x14ac:dyDescent="0.3">
      <c r="A997" s="15"/>
      <c r="B997" s="9" t="s">
        <v>308</v>
      </c>
      <c r="C997" s="9" t="s">
        <v>307</v>
      </c>
      <c r="D997" s="14" t="s">
        <v>306</v>
      </c>
      <c r="E997" s="9" t="s">
        <v>10</v>
      </c>
      <c r="F997" s="13" t="s">
        <v>305</v>
      </c>
      <c r="G997" s="12" t="s">
        <v>56</v>
      </c>
      <c r="H997" s="11" t="s">
        <v>214</v>
      </c>
      <c r="I997" s="10" t="str">
        <f t="shared" si="104"/>
        <v>點選以開啟簡介</v>
      </c>
      <c r="J997" s="9" t="s">
        <v>0</v>
      </c>
    </row>
    <row r="998" spans="1:10" s="8" customFormat="1" ht="50.15" customHeight="1" x14ac:dyDescent="0.3">
      <c r="A998" s="15"/>
      <c r="B998" s="9" t="s">
        <v>301</v>
      </c>
      <c r="C998" s="9" t="s">
        <v>304</v>
      </c>
      <c r="D998" s="14" t="s">
        <v>303</v>
      </c>
      <c r="E998" s="9" t="s">
        <v>10</v>
      </c>
      <c r="F998" s="13" t="s">
        <v>302</v>
      </c>
      <c r="G998" s="12" t="s">
        <v>56</v>
      </c>
      <c r="H998" s="11" t="s">
        <v>37</v>
      </c>
      <c r="I998" s="10" t="str">
        <f t="shared" si="104"/>
        <v>點選以開啟簡介</v>
      </c>
      <c r="J998" s="9" t="s">
        <v>0</v>
      </c>
    </row>
    <row r="999" spans="1:10" s="8" customFormat="1" ht="50.15" customHeight="1" x14ac:dyDescent="0.3">
      <c r="A999" s="15"/>
      <c r="B999" s="9" t="s">
        <v>301</v>
      </c>
      <c r="C999" s="9" t="s">
        <v>300</v>
      </c>
      <c r="D999" s="14" t="s">
        <v>299</v>
      </c>
      <c r="E999" s="9" t="s">
        <v>10</v>
      </c>
      <c r="F999" s="13" t="s">
        <v>298</v>
      </c>
      <c r="G999" s="12" t="s">
        <v>56</v>
      </c>
      <c r="H999" s="11" t="s">
        <v>297</v>
      </c>
      <c r="I999" s="10" t="str">
        <f t="shared" si="104"/>
        <v>點選以開啟簡介</v>
      </c>
      <c r="J999" s="9" t="s">
        <v>0</v>
      </c>
    </row>
    <row r="1000" spans="1:10" s="8" customFormat="1" ht="50.15" customHeight="1" x14ac:dyDescent="0.3">
      <c r="A1000" s="15"/>
      <c r="B1000" s="9" t="s">
        <v>289</v>
      </c>
      <c r="C1000" s="9" t="s">
        <v>296</v>
      </c>
      <c r="D1000" s="14" t="s">
        <v>295</v>
      </c>
      <c r="E1000" s="9" t="s">
        <v>10</v>
      </c>
      <c r="F1000" s="13" t="s">
        <v>294</v>
      </c>
      <c r="G1000" s="12" t="s">
        <v>15</v>
      </c>
      <c r="H1000" s="11" t="s">
        <v>39</v>
      </c>
      <c r="I1000" s="10" t="str">
        <f t="shared" si="104"/>
        <v>點選以開啟簡介</v>
      </c>
      <c r="J1000" s="9" t="s">
        <v>0</v>
      </c>
    </row>
    <row r="1001" spans="1:10" s="8" customFormat="1" ht="50.15" customHeight="1" x14ac:dyDescent="0.3">
      <c r="A1001" s="15"/>
      <c r="B1001" s="9" t="s">
        <v>289</v>
      </c>
      <c r="C1001" s="9" t="s">
        <v>293</v>
      </c>
      <c r="D1001" s="14" t="s">
        <v>292</v>
      </c>
      <c r="E1001" s="9" t="s">
        <v>10</v>
      </c>
      <c r="F1001" s="13" t="s">
        <v>291</v>
      </c>
      <c r="G1001" s="12" t="s">
        <v>15</v>
      </c>
      <c r="H1001" s="11" t="s">
        <v>290</v>
      </c>
      <c r="I1001" s="10" t="str">
        <f t="shared" si="104"/>
        <v>點選以開啟簡介</v>
      </c>
      <c r="J1001" s="9" t="s">
        <v>0</v>
      </c>
    </row>
    <row r="1002" spans="1:10" s="8" customFormat="1" ht="60.05" customHeight="1" x14ac:dyDescent="0.3">
      <c r="A1002" s="15"/>
      <c r="B1002" s="9" t="s">
        <v>289</v>
      </c>
      <c r="C1002" s="9" t="s">
        <v>288</v>
      </c>
      <c r="D1002" s="14" t="s">
        <v>287</v>
      </c>
      <c r="E1002" s="9" t="s">
        <v>10</v>
      </c>
      <c r="F1002" s="13" t="s">
        <v>286</v>
      </c>
      <c r="G1002" s="12" t="s">
        <v>15</v>
      </c>
      <c r="H1002" s="11" t="s">
        <v>94</v>
      </c>
      <c r="I1002" s="10" t="str">
        <f t="shared" si="104"/>
        <v>點選以開啟簡介</v>
      </c>
      <c r="J1002" s="9" t="s">
        <v>0</v>
      </c>
    </row>
    <row r="1003" spans="1:10" s="8" customFormat="1" ht="60.05" customHeight="1" x14ac:dyDescent="0.3">
      <c r="A1003" s="15"/>
      <c r="B1003" s="9" t="s">
        <v>265</v>
      </c>
      <c r="C1003" s="9" t="s">
        <v>285</v>
      </c>
      <c r="D1003" s="14" t="s">
        <v>284</v>
      </c>
      <c r="E1003" s="9" t="s">
        <v>10</v>
      </c>
      <c r="F1003" s="13" t="s">
        <v>283</v>
      </c>
      <c r="G1003" s="12" t="s">
        <v>15</v>
      </c>
      <c r="H1003" s="11" t="s">
        <v>156</v>
      </c>
      <c r="I1003" s="10" t="str">
        <f t="shared" si="104"/>
        <v>點選以開啟簡介</v>
      </c>
      <c r="J1003" s="9" t="s">
        <v>0</v>
      </c>
    </row>
    <row r="1004" spans="1:10" s="8" customFormat="1" ht="50.15" customHeight="1" x14ac:dyDescent="0.3">
      <c r="A1004" s="15"/>
      <c r="B1004" s="9" t="s">
        <v>265</v>
      </c>
      <c r="C1004" s="9" t="s">
        <v>282</v>
      </c>
      <c r="D1004" s="14" t="s">
        <v>281</v>
      </c>
      <c r="E1004" s="9" t="s">
        <v>10</v>
      </c>
      <c r="F1004" s="13" t="s">
        <v>280</v>
      </c>
      <c r="G1004" s="12" t="s">
        <v>15</v>
      </c>
      <c r="H1004" s="11" t="s">
        <v>270</v>
      </c>
      <c r="I1004" s="10" t="str">
        <f t="shared" si="104"/>
        <v>點選以開啟簡介</v>
      </c>
      <c r="J1004" s="9" t="s">
        <v>0</v>
      </c>
    </row>
    <row r="1005" spans="1:10" s="8" customFormat="1" ht="50.15" customHeight="1" x14ac:dyDescent="0.3">
      <c r="A1005" s="15"/>
      <c r="B1005" s="9" t="s">
        <v>265</v>
      </c>
      <c r="C1005" s="9" t="s">
        <v>264</v>
      </c>
      <c r="D1005" s="14" t="s">
        <v>279</v>
      </c>
      <c r="E1005" s="9" t="s">
        <v>10</v>
      </c>
      <c r="F1005" s="13" t="s">
        <v>278</v>
      </c>
      <c r="G1005" s="12" t="s">
        <v>15</v>
      </c>
      <c r="H1005" s="11" t="s">
        <v>277</v>
      </c>
      <c r="I1005" s="10" t="str">
        <f t="shared" si="104"/>
        <v>點選以開啟簡介</v>
      </c>
      <c r="J1005" s="9" t="s">
        <v>0</v>
      </c>
    </row>
    <row r="1006" spans="1:10" s="8" customFormat="1" ht="50.15" customHeight="1" x14ac:dyDescent="0.3">
      <c r="A1006" s="15"/>
      <c r="B1006" s="9" t="s">
        <v>265</v>
      </c>
      <c r="C1006" s="9" t="s">
        <v>276</v>
      </c>
      <c r="D1006" s="14" t="s">
        <v>275</v>
      </c>
      <c r="E1006" s="9" t="s">
        <v>10</v>
      </c>
      <c r="F1006" s="13" t="s">
        <v>274</v>
      </c>
      <c r="G1006" s="12" t="s">
        <v>15</v>
      </c>
      <c r="H1006" s="11" t="s">
        <v>156</v>
      </c>
      <c r="I1006" s="10" t="str">
        <f t="shared" si="104"/>
        <v>點選以開啟簡介</v>
      </c>
      <c r="J1006" s="9" t="s">
        <v>0</v>
      </c>
    </row>
    <row r="1007" spans="1:10" s="8" customFormat="1" ht="60.05" customHeight="1" x14ac:dyDescent="0.3">
      <c r="A1007" s="15"/>
      <c r="B1007" s="9" t="s">
        <v>265</v>
      </c>
      <c r="C1007" s="9" t="s">
        <v>273</v>
      </c>
      <c r="D1007" s="14" t="s">
        <v>272</v>
      </c>
      <c r="E1007" s="9" t="s">
        <v>10</v>
      </c>
      <c r="F1007" s="13" t="s">
        <v>271</v>
      </c>
      <c r="G1007" s="12" t="s">
        <v>15</v>
      </c>
      <c r="H1007" s="11" t="s">
        <v>270</v>
      </c>
      <c r="I1007" s="10" t="str">
        <f t="shared" si="104"/>
        <v>點選以開啟簡介</v>
      </c>
      <c r="J1007" s="9" t="s">
        <v>0</v>
      </c>
    </row>
    <row r="1008" spans="1:10" s="8" customFormat="1" ht="50.15" customHeight="1" x14ac:dyDescent="0.3">
      <c r="A1008" s="15"/>
      <c r="B1008" s="9" t="s">
        <v>265</v>
      </c>
      <c r="C1008" s="9" t="s">
        <v>269</v>
      </c>
      <c r="D1008" s="14" t="s">
        <v>268</v>
      </c>
      <c r="E1008" s="9" t="s">
        <v>10</v>
      </c>
      <c r="F1008" s="13" t="s">
        <v>267</v>
      </c>
      <c r="G1008" s="12" t="s">
        <v>15</v>
      </c>
      <c r="H1008" s="11" t="s">
        <v>266</v>
      </c>
      <c r="I1008" s="10" t="str">
        <f t="shared" si="104"/>
        <v>點選以開啟簡介</v>
      </c>
      <c r="J1008" s="9" t="s">
        <v>0</v>
      </c>
    </row>
    <row r="1009" spans="1:10" s="8" customFormat="1" ht="60.05" customHeight="1" x14ac:dyDescent="0.3">
      <c r="A1009" s="15"/>
      <c r="B1009" s="9" t="s">
        <v>265</v>
      </c>
      <c r="C1009" s="9" t="s">
        <v>264</v>
      </c>
      <c r="D1009" s="14" t="s">
        <v>263</v>
      </c>
      <c r="E1009" s="9" t="s">
        <v>10</v>
      </c>
      <c r="F1009" s="13" t="s">
        <v>262</v>
      </c>
      <c r="G1009" s="12" t="s">
        <v>15</v>
      </c>
      <c r="H1009" s="11" t="s">
        <v>261</v>
      </c>
      <c r="I1009" s="10" t="str">
        <f t="shared" si="104"/>
        <v>點選以開啟簡介</v>
      </c>
      <c r="J1009" s="9" t="s">
        <v>0</v>
      </c>
    </row>
    <row r="1010" spans="1:10" s="8" customFormat="1" ht="50.15" customHeight="1" x14ac:dyDescent="0.3">
      <c r="A1010" s="15"/>
      <c r="B1010" s="9" t="s">
        <v>260</v>
      </c>
      <c r="C1010" s="9" t="s">
        <v>259</v>
      </c>
      <c r="D1010" s="14" t="s">
        <v>258</v>
      </c>
      <c r="E1010" s="9" t="s">
        <v>4</v>
      </c>
      <c r="F1010" s="13" t="s">
        <v>257</v>
      </c>
      <c r="G1010" s="12" t="s">
        <v>56</v>
      </c>
      <c r="H1010" s="11" t="s">
        <v>112</v>
      </c>
      <c r="I1010" s="10" t="str">
        <f t="shared" si="104"/>
        <v>點選以開啟簡介</v>
      </c>
      <c r="J1010" s="9" t="s">
        <v>0</v>
      </c>
    </row>
    <row r="1011" spans="1:10" s="8" customFormat="1" ht="60.05" customHeight="1" x14ac:dyDescent="0.3">
      <c r="A1011" s="15"/>
      <c r="B1011" s="9" t="s">
        <v>204</v>
      </c>
      <c r="C1011" s="9" t="s">
        <v>203</v>
      </c>
      <c r="D1011" s="14" t="s">
        <v>202</v>
      </c>
      <c r="E1011" s="9" t="s">
        <v>10</v>
      </c>
      <c r="F1011" s="13" t="s">
        <v>201</v>
      </c>
      <c r="G1011" s="12" t="s">
        <v>56</v>
      </c>
      <c r="H1011" s="11" t="s">
        <v>200</v>
      </c>
      <c r="I1011" s="10" t="str">
        <f t="shared" si="104"/>
        <v>點選以開啟簡介</v>
      </c>
      <c r="J1011" s="9" t="s">
        <v>0</v>
      </c>
    </row>
  </sheetData>
  <autoFilter ref="A11:J1011"/>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0"/>
  <sheetViews>
    <sheetView zoomScaleSheetLayoutView="100" workbookViewId="0">
      <selection activeCell="F10" sqref="F1:F1048576"/>
    </sheetView>
  </sheetViews>
  <sheetFormatPr defaultColWidth="9" defaultRowHeight="16.149999999999999" x14ac:dyDescent="0.3"/>
  <cols>
    <col min="1" max="1" width="7.09765625" style="5" customWidth="1"/>
    <col min="2" max="2" width="13.59765625" style="7" customWidth="1"/>
    <col min="3" max="3" width="8.59765625" style="7" customWidth="1"/>
    <col min="4" max="4" width="42.59765625" style="6" customWidth="1"/>
    <col min="5" max="5" width="6.3984375" style="5" customWidth="1"/>
    <col min="6" max="6" width="14.09765625" style="5" customWidth="1"/>
    <col min="7" max="7" width="6.09765625" style="4" customWidth="1"/>
    <col min="8" max="8" width="8.59765625" style="3" customWidth="1"/>
    <col min="9" max="9" width="13.59765625" style="2" customWidth="1"/>
    <col min="10" max="10" width="0" style="1" hidden="1" customWidth="1"/>
    <col min="11" max="16384" width="9" style="1"/>
  </cols>
  <sheetData>
    <row r="1" spans="1:10" s="33" customFormat="1" ht="24.2" x14ac:dyDescent="0.3">
      <c r="A1" s="44" t="s">
        <v>31595</v>
      </c>
      <c r="B1" s="45"/>
      <c r="C1" s="45"/>
      <c r="D1" s="45"/>
      <c r="E1" s="45"/>
      <c r="F1" s="45"/>
      <c r="G1" s="45"/>
      <c r="H1" s="45"/>
      <c r="I1" s="34"/>
    </row>
    <row r="2" spans="1:10" s="33" customFormat="1" ht="24.2" x14ac:dyDescent="0.3">
      <c r="A2" s="45" t="s">
        <v>31594</v>
      </c>
      <c r="B2" s="45"/>
      <c r="C2" s="45"/>
      <c r="D2" s="45"/>
      <c r="E2" s="45"/>
      <c r="F2" s="45"/>
      <c r="G2" s="45"/>
      <c r="H2" s="45"/>
      <c r="I2" s="34"/>
    </row>
    <row r="3" spans="1:10" s="33" customFormat="1" x14ac:dyDescent="0.3">
      <c r="A3" s="46" t="s">
        <v>31593</v>
      </c>
      <c r="B3" s="46"/>
      <c r="C3" s="46"/>
      <c r="D3" s="46"/>
      <c r="E3" s="46"/>
      <c r="F3" s="46"/>
      <c r="G3" s="46"/>
      <c r="H3" s="46"/>
      <c r="I3" s="34"/>
    </row>
    <row r="4" spans="1:10" s="33" customFormat="1" ht="15.55" x14ac:dyDescent="0.3">
      <c r="A4" s="46" t="s">
        <v>31592</v>
      </c>
      <c r="B4" s="46"/>
      <c r="C4" s="46"/>
      <c r="D4" s="46"/>
      <c r="E4" s="46"/>
      <c r="F4" s="46"/>
      <c r="G4" s="46"/>
      <c r="H4" s="46"/>
      <c r="I4" s="34"/>
    </row>
    <row r="5" spans="1:10" s="28" customFormat="1" ht="15.55" x14ac:dyDescent="0.3">
      <c r="A5" s="47" t="s">
        <v>31591</v>
      </c>
      <c r="B5" s="47"/>
      <c r="C5" s="47"/>
      <c r="D5" s="47"/>
      <c r="E5" s="47"/>
      <c r="F5" s="47"/>
      <c r="G5" s="47"/>
      <c r="H5" s="47"/>
      <c r="I5" s="29"/>
    </row>
    <row r="6" spans="1:10" s="28" customFormat="1" thickBot="1" x14ac:dyDescent="0.35">
      <c r="A6" s="48" t="s">
        <v>31590</v>
      </c>
      <c r="B6" s="48"/>
      <c r="C6" s="48"/>
      <c r="D6" s="48"/>
      <c r="E6" s="48"/>
      <c r="F6" s="48"/>
      <c r="G6" s="48"/>
      <c r="H6" s="48"/>
      <c r="I6" s="29"/>
    </row>
    <row r="7" spans="1:10" s="28" customFormat="1" ht="24.2" x14ac:dyDescent="0.3">
      <c r="A7" s="31"/>
      <c r="B7" s="35" t="s">
        <v>31589</v>
      </c>
      <c r="C7" s="36"/>
      <c r="D7" s="36"/>
      <c r="E7" s="36"/>
      <c r="F7" s="36"/>
      <c r="G7" s="37"/>
      <c r="H7" s="32"/>
      <c r="I7" s="29"/>
    </row>
    <row r="8" spans="1:10" s="28" customFormat="1" ht="24.2" x14ac:dyDescent="0.3">
      <c r="A8" s="31"/>
      <c r="B8" s="38" t="s">
        <v>31605</v>
      </c>
      <c r="C8" s="39"/>
      <c r="D8" s="39"/>
      <c r="E8" s="39"/>
      <c r="F8" s="39"/>
      <c r="G8" s="40"/>
      <c r="H8" s="32"/>
      <c r="I8" s="29"/>
    </row>
    <row r="9" spans="1:10" s="28" customFormat="1" ht="20.3" customHeight="1" thickBot="1" x14ac:dyDescent="0.35">
      <c r="A9" s="31"/>
      <c r="B9" s="41" t="s">
        <v>31588</v>
      </c>
      <c r="C9" s="42"/>
      <c r="D9" s="42"/>
      <c r="E9" s="42"/>
      <c r="F9" s="42"/>
      <c r="G9" s="43"/>
      <c r="H9" s="30"/>
      <c r="I9" s="29"/>
    </row>
    <row r="10" spans="1:10" s="23" customFormat="1" ht="15.55" x14ac:dyDescent="0.3">
      <c r="A10" s="27"/>
      <c r="B10" s="7"/>
      <c r="C10" s="7"/>
      <c r="D10" s="6"/>
      <c r="E10" s="5"/>
      <c r="F10" s="5"/>
      <c r="G10" s="26"/>
      <c r="H10" s="25"/>
      <c r="I10" s="24"/>
    </row>
    <row r="11" spans="1:10" s="16" customFormat="1" ht="28.8" x14ac:dyDescent="0.3">
      <c r="A11" s="22" t="s">
        <v>31587</v>
      </c>
      <c r="B11" s="20" t="s">
        <v>31586</v>
      </c>
      <c r="C11" s="20" t="s">
        <v>31585</v>
      </c>
      <c r="D11" s="21" t="s">
        <v>31584</v>
      </c>
      <c r="E11" s="20" t="s">
        <v>31583</v>
      </c>
      <c r="F11" s="20" t="s">
        <v>31582</v>
      </c>
      <c r="G11" s="20" t="s">
        <v>31581</v>
      </c>
      <c r="H11" s="19" t="s">
        <v>31580</v>
      </c>
      <c r="I11" s="18" t="s">
        <v>31579</v>
      </c>
      <c r="J11" s="17" t="s">
        <v>31578</v>
      </c>
    </row>
    <row r="12" spans="1:10" s="8" customFormat="1" ht="50.15" customHeight="1" x14ac:dyDescent="0.3">
      <c r="A12" s="15"/>
      <c r="B12" s="9" t="s">
        <v>27044</v>
      </c>
      <c r="C12" s="9" t="s">
        <v>27043</v>
      </c>
      <c r="D12" s="14" t="s">
        <v>27042</v>
      </c>
      <c r="E12" s="9" t="s">
        <v>10</v>
      </c>
      <c r="F12" s="13" t="s">
        <v>27041</v>
      </c>
      <c r="G12" s="12" t="s">
        <v>15</v>
      </c>
      <c r="H12" s="11" t="s">
        <v>460</v>
      </c>
      <c r="I12" s="10" t="str">
        <f t="shared" ref="I12:I13" si="0">HYPERLINK(CONCATENATE("http://www.amazon.com/gp/search/ref=sr_adv_b/?search-alias=stripbooks&amp;unfiltered=1&amp;field-keywords=",F12),"點選以開啟簡介")</f>
        <v>點選以開啟簡介</v>
      </c>
      <c r="J12" s="9" t="s">
        <v>0</v>
      </c>
    </row>
    <row r="13" spans="1:10" s="8" customFormat="1" ht="50.15" customHeight="1" x14ac:dyDescent="0.3">
      <c r="A13" s="15"/>
      <c r="B13" s="9" t="s">
        <v>27040</v>
      </c>
      <c r="C13" s="9" t="s">
        <v>27039</v>
      </c>
      <c r="D13" s="14" t="s">
        <v>27038</v>
      </c>
      <c r="E13" s="9" t="s">
        <v>10</v>
      </c>
      <c r="F13" s="13" t="s">
        <v>27037</v>
      </c>
      <c r="G13" s="12" t="s">
        <v>15</v>
      </c>
      <c r="H13" s="11" t="s">
        <v>78</v>
      </c>
      <c r="I13" s="10" t="str">
        <f t="shared" si="0"/>
        <v>點選以開啟簡介</v>
      </c>
      <c r="J13" s="9" t="s">
        <v>0</v>
      </c>
    </row>
    <row r="14" spans="1:10" s="8" customFormat="1" ht="50.15" customHeight="1" x14ac:dyDescent="0.3">
      <c r="A14" s="15"/>
      <c r="B14" s="9" t="s">
        <v>26674</v>
      </c>
      <c r="C14" s="9" t="s">
        <v>26673</v>
      </c>
      <c r="D14" s="14" t="s">
        <v>26672</v>
      </c>
      <c r="E14" s="9" t="s">
        <v>10</v>
      </c>
      <c r="F14" s="13" t="s">
        <v>26671</v>
      </c>
      <c r="G14" s="12" t="s">
        <v>15</v>
      </c>
      <c r="H14" s="11" t="s">
        <v>1104</v>
      </c>
      <c r="I14" s="10" t="str">
        <f t="shared" ref="I14:I18" si="1">HYPERLINK(CONCATENATE("http://www.amazon.com/gp/search/ref=sr_adv_b/?search-alias=stripbooks&amp;unfiltered=1&amp;field-keywords=",F14),"點選以開啟簡介")</f>
        <v>點選以開啟簡介</v>
      </c>
      <c r="J14" s="9" t="s">
        <v>0</v>
      </c>
    </row>
    <row r="15" spans="1:10" s="8" customFormat="1" ht="60.05" customHeight="1" x14ac:dyDescent="0.3">
      <c r="A15" s="15"/>
      <c r="B15" s="9" t="s">
        <v>26627</v>
      </c>
      <c r="C15" s="9" t="s">
        <v>26630</v>
      </c>
      <c r="D15" s="14" t="s">
        <v>26629</v>
      </c>
      <c r="E15" s="9" t="s">
        <v>871</v>
      </c>
      <c r="F15" s="13" t="s">
        <v>26628</v>
      </c>
      <c r="G15" s="12" t="s">
        <v>56</v>
      </c>
      <c r="H15" s="11" t="s">
        <v>25398</v>
      </c>
      <c r="I15" s="10" t="str">
        <f t="shared" si="1"/>
        <v>點選以開啟簡介</v>
      </c>
      <c r="J15" s="9" t="s">
        <v>4057</v>
      </c>
    </row>
    <row r="16" spans="1:10" s="8" customFormat="1" ht="50.15" customHeight="1" x14ac:dyDescent="0.3">
      <c r="A16" s="15"/>
      <c r="B16" s="9" t="s">
        <v>26627</v>
      </c>
      <c r="C16" s="9" t="s">
        <v>26626</v>
      </c>
      <c r="D16" s="14" t="s">
        <v>26625</v>
      </c>
      <c r="E16" s="9" t="s">
        <v>10</v>
      </c>
      <c r="F16" s="13" t="s">
        <v>26624</v>
      </c>
      <c r="G16" s="12" t="s">
        <v>56</v>
      </c>
      <c r="H16" s="11" t="s">
        <v>95</v>
      </c>
      <c r="I16" s="10" t="str">
        <f t="shared" si="1"/>
        <v>點選以開啟簡介</v>
      </c>
      <c r="J16" s="9" t="s">
        <v>0</v>
      </c>
    </row>
    <row r="17" spans="1:10" s="8" customFormat="1" ht="60.05" customHeight="1" x14ac:dyDescent="0.3">
      <c r="A17" s="15"/>
      <c r="B17" s="9" t="s">
        <v>26573</v>
      </c>
      <c r="C17" s="9" t="s">
        <v>26572</v>
      </c>
      <c r="D17" s="14" t="s">
        <v>26571</v>
      </c>
      <c r="E17" s="9" t="s">
        <v>10</v>
      </c>
      <c r="F17" s="13" t="s">
        <v>26570</v>
      </c>
      <c r="G17" s="12" t="s">
        <v>56</v>
      </c>
      <c r="H17" s="11" t="s">
        <v>2378</v>
      </c>
      <c r="I17" s="10" t="str">
        <f t="shared" si="1"/>
        <v>點選以開啟簡介</v>
      </c>
      <c r="J17" s="9" t="s">
        <v>0</v>
      </c>
    </row>
    <row r="18" spans="1:10" s="8" customFormat="1" ht="50.15" customHeight="1" x14ac:dyDescent="0.3">
      <c r="A18" s="15"/>
      <c r="B18" s="9" t="s">
        <v>26534</v>
      </c>
      <c r="C18" s="9" t="s">
        <v>26533</v>
      </c>
      <c r="D18" s="14" t="s">
        <v>26532</v>
      </c>
      <c r="E18" s="9" t="s">
        <v>10</v>
      </c>
      <c r="F18" s="13" t="s">
        <v>26531</v>
      </c>
      <c r="G18" s="12" t="s">
        <v>15</v>
      </c>
      <c r="H18" s="11" t="s">
        <v>1104</v>
      </c>
      <c r="I18" s="10" t="str">
        <f t="shared" si="1"/>
        <v>點選以開啟簡介</v>
      </c>
      <c r="J18" s="9" t="s">
        <v>0</v>
      </c>
    </row>
    <row r="19" spans="1:10" s="8" customFormat="1" ht="50.15" customHeight="1" x14ac:dyDescent="0.3">
      <c r="A19" s="15"/>
      <c r="B19" s="9" t="s">
        <v>25624</v>
      </c>
      <c r="C19" s="9" t="s">
        <v>25623</v>
      </c>
      <c r="D19" s="14" t="s">
        <v>25622</v>
      </c>
      <c r="E19" s="9" t="s">
        <v>871</v>
      </c>
      <c r="F19" s="13" t="s">
        <v>25621</v>
      </c>
      <c r="G19" s="12" t="s">
        <v>15</v>
      </c>
      <c r="H19" s="11" t="s">
        <v>1023</v>
      </c>
      <c r="I19" s="10" t="str">
        <f t="shared" ref="I19:I31" si="2">HYPERLINK(CONCATENATE("http://www.amazon.com/gp/search/ref=sr_adv_b/?search-alias=stripbooks&amp;unfiltered=1&amp;field-keywords=",F19),"點選以開啟簡介")</f>
        <v>點選以開啟簡介</v>
      </c>
      <c r="J19" s="9" t="s">
        <v>883</v>
      </c>
    </row>
    <row r="20" spans="1:10" s="8" customFormat="1" ht="60.05" customHeight="1" x14ac:dyDescent="0.3">
      <c r="A20" s="15"/>
      <c r="B20" s="9" t="s">
        <v>25587</v>
      </c>
      <c r="C20" s="9" t="s">
        <v>25620</v>
      </c>
      <c r="D20" s="14" t="s">
        <v>25619</v>
      </c>
      <c r="E20" s="9" t="s">
        <v>4</v>
      </c>
      <c r="F20" s="13" t="s">
        <v>25618</v>
      </c>
      <c r="G20" s="12" t="s">
        <v>56</v>
      </c>
      <c r="H20" s="11" t="s">
        <v>2432</v>
      </c>
      <c r="I20" s="10" t="str">
        <f t="shared" si="2"/>
        <v>點選以開啟簡介</v>
      </c>
      <c r="J20" s="9" t="s">
        <v>0</v>
      </c>
    </row>
    <row r="21" spans="1:10" s="8" customFormat="1" ht="60.05" customHeight="1" x14ac:dyDescent="0.3">
      <c r="A21" s="15"/>
      <c r="B21" s="9" t="s">
        <v>25587</v>
      </c>
      <c r="C21" s="9" t="s">
        <v>25617</v>
      </c>
      <c r="D21" s="14" t="s">
        <v>25616</v>
      </c>
      <c r="E21" s="9" t="s">
        <v>4</v>
      </c>
      <c r="F21" s="13" t="s">
        <v>25615</v>
      </c>
      <c r="G21" s="12" t="s">
        <v>56</v>
      </c>
      <c r="H21" s="11" t="s">
        <v>1222</v>
      </c>
      <c r="I21" s="10" t="str">
        <f t="shared" si="2"/>
        <v>點選以開啟簡介</v>
      </c>
      <c r="J21" s="9" t="s">
        <v>0</v>
      </c>
    </row>
    <row r="22" spans="1:10" s="8" customFormat="1" ht="60.05" customHeight="1" x14ac:dyDescent="0.3">
      <c r="A22" s="15"/>
      <c r="B22" s="9" t="s">
        <v>25587</v>
      </c>
      <c r="C22" s="9" t="s">
        <v>25614</v>
      </c>
      <c r="D22" s="14" t="s">
        <v>25613</v>
      </c>
      <c r="E22" s="9" t="s">
        <v>4</v>
      </c>
      <c r="F22" s="13" t="s">
        <v>25612</v>
      </c>
      <c r="G22" s="12" t="s">
        <v>56</v>
      </c>
      <c r="H22" s="11" t="s">
        <v>1239</v>
      </c>
      <c r="I22" s="10" t="str">
        <f t="shared" si="2"/>
        <v>點選以開啟簡介</v>
      </c>
      <c r="J22" s="9" t="s">
        <v>0</v>
      </c>
    </row>
    <row r="23" spans="1:10" s="8" customFormat="1" ht="50.15" customHeight="1" x14ac:dyDescent="0.3">
      <c r="A23" s="15"/>
      <c r="B23" s="9" t="s">
        <v>25587</v>
      </c>
      <c r="C23" s="9" t="s">
        <v>25611</v>
      </c>
      <c r="D23" s="14" t="s">
        <v>25610</v>
      </c>
      <c r="E23" s="9" t="s">
        <v>4</v>
      </c>
      <c r="F23" s="13" t="s">
        <v>25609</v>
      </c>
      <c r="G23" s="12" t="s">
        <v>56</v>
      </c>
      <c r="H23" s="11" t="s">
        <v>1133</v>
      </c>
      <c r="I23" s="10" t="str">
        <f t="shared" si="2"/>
        <v>點選以開啟簡介</v>
      </c>
      <c r="J23" s="9" t="s">
        <v>0</v>
      </c>
    </row>
    <row r="24" spans="1:10" s="8" customFormat="1" ht="50.15" customHeight="1" x14ac:dyDescent="0.3">
      <c r="A24" s="15"/>
      <c r="B24" s="9" t="s">
        <v>25587</v>
      </c>
      <c r="C24" s="9" t="s">
        <v>25608</v>
      </c>
      <c r="D24" s="14" t="s">
        <v>25607</v>
      </c>
      <c r="E24" s="9" t="s">
        <v>4</v>
      </c>
      <c r="F24" s="13" t="s">
        <v>25606</v>
      </c>
      <c r="G24" s="12" t="s">
        <v>56</v>
      </c>
      <c r="H24" s="11" t="s">
        <v>1508</v>
      </c>
      <c r="I24" s="10" t="str">
        <f t="shared" si="2"/>
        <v>點選以開啟簡介</v>
      </c>
      <c r="J24" s="9" t="s">
        <v>0</v>
      </c>
    </row>
    <row r="25" spans="1:10" s="8" customFormat="1" ht="50.15" customHeight="1" x14ac:dyDescent="0.3">
      <c r="A25" s="15"/>
      <c r="B25" s="9" t="s">
        <v>25587</v>
      </c>
      <c r="C25" s="9" t="s">
        <v>25605</v>
      </c>
      <c r="D25" s="14" t="s">
        <v>25604</v>
      </c>
      <c r="E25" s="9" t="s">
        <v>10</v>
      </c>
      <c r="F25" s="13" t="s">
        <v>25603</v>
      </c>
      <c r="G25" s="12" t="s">
        <v>56</v>
      </c>
      <c r="H25" s="11" t="s">
        <v>1239</v>
      </c>
      <c r="I25" s="10" t="str">
        <f t="shared" si="2"/>
        <v>點選以開啟簡介</v>
      </c>
      <c r="J25" s="9" t="s">
        <v>0</v>
      </c>
    </row>
    <row r="26" spans="1:10" s="8" customFormat="1" ht="50.15" customHeight="1" x14ac:dyDescent="0.3">
      <c r="A26" s="15"/>
      <c r="B26" s="9" t="s">
        <v>25587</v>
      </c>
      <c r="C26" s="9" t="s">
        <v>25602</v>
      </c>
      <c r="D26" s="14" t="s">
        <v>25601</v>
      </c>
      <c r="E26" s="9" t="s">
        <v>10</v>
      </c>
      <c r="F26" s="13" t="s">
        <v>25600</v>
      </c>
      <c r="G26" s="12" t="s">
        <v>56</v>
      </c>
      <c r="H26" s="11" t="s">
        <v>1295</v>
      </c>
      <c r="I26" s="10" t="str">
        <f t="shared" si="2"/>
        <v>點選以開啟簡介</v>
      </c>
      <c r="J26" s="9" t="s">
        <v>0</v>
      </c>
    </row>
    <row r="27" spans="1:10" s="8" customFormat="1" ht="60.05" customHeight="1" x14ac:dyDescent="0.3">
      <c r="A27" s="15"/>
      <c r="B27" s="9" t="s">
        <v>25587</v>
      </c>
      <c r="C27" s="9" t="s">
        <v>25599</v>
      </c>
      <c r="D27" s="14" t="s">
        <v>25598</v>
      </c>
      <c r="E27" s="9" t="s">
        <v>10</v>
      </c>
      <c r="F27" s="13" t="s">
        <v>25597</v>
      </c>
      <c r="G27" s="12" t="s">
        <v>56</v>
      </c>
      <c r="H27" s="11" t="s">
        <v>1979</v>
      </c>
      <c r="I27" s="10" t="str">
        <f t="shared" si="2"/>
        <v>點選以開啟簡介</v>
      </c>
      <c r="J27" s="9" t="s">
        <v>0</v>
      </c>
    </row>
    <row r="28" spans="1:10" s="8" customFormat="1" ht="50.15" customHeight="1" x14ac:dyDescent="0.3">
      <c r="A28" s="15"/>
      <c r="B28" s="9" t="s">
        <v>25587</v>
      </c>
      <c r="C28" s="9" t="s">
        <v>25596</v>
      </c>
      <c r="D28" s="14" t="s">
        <v>25595</v>
      </c>
      <c r="E28" s="9" t="s">
        <v>10</v>
      </c>
      <c r="F28" s="13" t="s">
        <v>25594</v>
      </c>
      <c r="G28" s="12" t="s">
        <v>56</v>
      </c>
      <c r="H28" s="11" t="s">
        <v>1239</v>
      </c>
      <c r="I28" s="10" t="str">
        <f t="shared" si="2"/>
        <v>點選以開啟簡介</v>
      </c>
      <c r="J28" s="9" t="s">
        <v>0</v>
      </c>
    </row>
    <row r="29" spans="1:10" s="8" customFormat="1" ht="60.05" customHeight="1" x14ac:dyDescent="0.3">
      <c r="A29" s="15"/>
      <c r="B29" s="9" t="s">
        <v>25587</v>
      </c>
      <c r="C29" s="9" t="s">
        <v>25593</v>
      </c>
      <c r="D29" s="14" t="s">
        <v>16466</v>
      </c>
      <c r="E29" s="9" t="s">
        <v>10</v>
      </c>
      <c r="F29" s="13" t="s">
        <v>25592</v>
      </c>
      <c r="G29" s="12" t="s">
        <v>56</v>
      </c>
      <c r="H29" s="11" t="s">
        <v>25591</v>
      </c>
      <c r="I29" s="10" t="str">
        <f t="shared" si="2"/>
        <v>點選以開啟簡介</v>
      </c>
      <c r="J29" s="9" t="s">
        <v>0</v>
      </c>
    </row>
    <row r="30" spans="1:10" s="8" customFormat="1" ht="60.05" customHeight="1" x14ac:dyDescent="0.3">
      <c r="A30" s="15"/>
      <c r="B30" s="9" t="s">
        <v>25587</v>
      </c>
      <c r="C30" s="9" t="s">
        <v>25590</v>
      </c>
      <c r="D30" s="14" t="s">
        <v>25589</v>
      </c>
      <c r="E30" s="9" t="s">
        <v>10</v>
      </c>
      <c r="F30" s="13" t="s">
        <v>25588</v>
      </c>
      <c r="G30" s="12" t="s">
        <v>56</v>
      </c>
      <c r="H30" s="11" t="s">
        <v>77</v>
      </c>
      <c r="I30" s="10" t="str">
        <f t="shared" si="2"/>
        <v>點選以開啟簡介</v>
      </c>
      <c r="J30" s="9" t="s">
        <v>0</v>
      </c>
    </row>
    <row r="31" spans="1:10" s="8" customFormat="1" ht="50.15" customHeight="1" x14ac:dyDescent="0.3">
      <c r="A31" s="15"/>
      <c r="B31" s="9" t="s">
        <v>25587</v>
      </c>
      <c r="C31" s="9" t="s">
        <v>25586</v>
      </c>
      <c r="D31" s="14" t="s">
        <v>25585</v>
      </c>
      <c r="E31" s="9" t="s">
        <v>10</v>
      </c>
      <c r="F31" s="13" t="s">
        <v>25584</v>
      </c>
      <c r="G31" s="12" t="s">
        <v>56</v>
      </c>
      <c r="H31" s="11" t="s">
        <v>1239</v>
      </c>
      <c r="I31" s="10" t="str">
        <f t="shared" si="2"/>
        <v>點選以開啟簡介</v>
      </c>
      <c r="J31" s="9" t="s">
        <v>0</v>
      </c>
    </row>
    <row r="32" spans="1:10" s="8" customFormat="1" ht="50.15" customHeight="1" x14ac:dyDescent="0.3">
      <c r="A32" s="15"/>
      <c r="B32" s="9" t="s">
        <v>22307</v>
      </c>
      <c r="C32" s="9" t="s">
        <v>22310</v>
      </c>
      <c r="D32" s="14" t="s">
        <v>22309</v>
      </c>
      <c r="E32" s="9" t="s">
        <v>4</v>
      </c>
      <c r="F32" s="13" t="s">
        <v>22308</v>
      </c>
      <c r="G32" s="12" t="s">
        <v>15</v>
      </c>
      <c r="H32" s="11" t="s">
        <v>615</v>
      </c>
      <c r="I32" s="10" t="str">
        <f t="shared" ref="I32" si="3">HYPERLINK(CONCATENATE("http://www.amazon.com/gp/search/ref=sr_adv_b/?search-alias=stripbooks&amp;unfiltered=1&amp;field-keywords=",F32),"點選以開啟簡介")</f>
        <v>點選以開啟簡介</v>
      </c>
      <c r="J32" s="9" t="s">
        <v>0</v>
      </c>
    </row>
    <row r="33" spans="1:10" s="8" customFormat="1" ht="50.15" customHeight="1" x14ac:dyDescent="0.3">
      <c r="A33" s="15"/>
      <c r="B33" s="9" t="s">
        <v>21172</v>
      </c>
      <c r="C33" s="9" t="s">
        <v>19372</v>
      </c>
      <c r="D33" s="14" t="s">
        <v>21177</v>
      </c>
      <c r="E33" s="9" t="s">
        <v>4</v>
      </c>
      <c r="F33" s="13" t="s">
        <v>21176</v>
      </c>
      <c r="G33" s="12" t="s">
        <v>15</v>
      </c>
      <c r="H33" s="11" t="s">
        <v>214</v>
      </c>
      <c r="I33" s="10" t="str">
        <f t="shared" ref="I33" si="4">HYPERLINK(CONCATENATE("http://www.amazon.com/gp/search/ref=sr_adv_b/?search-alias=stripbooks&amp;unfiltered=1&amp;field-keywords=",F33),"點選以開啟簡介")</f>
        <v>點選以開啟簡介</v>
      </c>
      <c r="J33" s="9" t="s">
        <v>1148</v>
      </c>
    </row>
    <row r="34" spans="1:10" s="8" customFormat="1" ht="50.15" customHeight="1" x14ac:dyDescent="0.3">
      <c r="A34" s="15"/>
      <c r="B34" s="9" t="s">
        <v>19178</v>
      </c>
      <c r="C34" s="9" t="s">
        <v>19177</v>
      </c>
      <c r="D34" s="14" t="s">
        <v>19176</v>
      </c>
      <c r="E34" s="9" t="s">
        <v>10</v>
      </c>
      <c r="F34" s="13" t="s">
        <v>19175</v>
      </c>
      <c r="G34" s="12" t="s">
        <v>15</v>
      </c>
      <c r="H34" s="11" t="s">
        <v>72</v>
      </c>
      <c r="I34" s="10" t="str">
        <f t="shared" ref="I34:I54" si="5">HYPERLINK(CONCATENATE("http://www.amazon.com/gp/search/ref=sr_adv_b/?search-alias=stripbooks&amp;unfiltered=1&amp;field-keywords=",F34),"點選以開啟簡介")</f>
        <v>點選以開啟簡介</v>
      </c>
      <c r="J34" s="9" t="s">
        <v>0</v>
      </c>
    </row>
    <row r="35" spans="1:10" s="8" customFormat="1" ht="50.15" customHeight="1" x14ac:dyDescent="0.3">
      <c r="A35" s="15"/>
      <c r="B35" s="9" t="s">
        <v>19170</v>
      </c>
      <c r="C35" s="9" t="s">
        <v>19169</v>
      </c>
      <c r="D35" s="14" t="s">
        <v>19168</v>
      </c>
      <c r="E35" s="9" t="s">
        <v>4</v>
      </c>
      <c r="F35" s="13" t="s">
        <v>19167</v>
      </c>
      <c r="G35" s="12" t="s">
        <v>56</v>
      </c>
      <c r="H35" s="11" t="s">
        <v>410</v>
      </c>
      <c r="I35" s="10" t="str">
        <f t="shared" si="5"/>
        <v>點選以開啟簡介</v>
      </c>
      <c r="J35" s="9" t="s">
        <v>0</v>
      </c>
    </row>
    <row r="36" spans="1:10" s="8" customFormat="1" ht="50.15" customHeight="1" x14ac:dyDescent="0.3">
      <c r="A36" s="15"/>
      <c r="B36" s="9" t="s">
        <v>18843</v>
      </c>
      <c r="C36" s="9" t="s">
        <v>19148</v>
      </c>
      <c r="D36" s="14" t="s">
        <v>19147</v>
      </c>
      <c r="E36" s="9" t="s">
        <v>4</v>
      </c>
      <c r="F36" s="13" t="s">
        <v>19146</v>
      </c>
      <c r="G36" s="12" t="s">
        <v>56</v>
      </c>
      <c r="H36" s="11" t="s">
        <v>1691</v>
      </c>
      <c r="I36" s="10" t="str">
        <f t="shared" si="5"/>
        <v>點選以開啟簡介</v>
      </c>
      <c r="J36" s="9" t="s">
        <v>0</v>
      </c>
    </row>
    <row r="37" spans="1:10" s="8" customFormat="1" ht="50.15" customHeight="1" x14ac:dyDescent="0.3">
      <c r="A37" s="15"/>
      <c r="B37" s="9" t="s">
        <v>18843</v>
      </c>
      <c r="C37" s="9" t="s">
        <v>19145</v>
      </c>
      <c r="D37" s="14" t="s">
        <v>19144</v>
      </c>
      <c r="E37" s="9" t="s">
        <v>4</v>
      </c>
      <c r="F37" s="13" t="s">
        <v>19143</v>
      </c>
      <c r="G37" s="12" t="s">
        <v>56</v>
      </c>
      <c r="H37" s="11" t="s">
        <v>104</v>
      </c>
      <c r="I37" s="10" t="str">
        <f t="shared" si="5"/>
        <v>點選以開啟簡介</v>
      </c>
      <c r="J37" s="9" t="s">
        <v>0</v>
      </c>
    </row>
    <row r="38" spans="1:10" s="8" customFormat="1" ht="60.05" customHeight="1" x14ac:dyDescent="0.3">
      <c r="A38" s="15"/>
      <c r="B38" s="9" t="s">
        <v>18843</v>
      </c>
      <c r="C38" s="9" t="s">
        <v>19142</v>
      </c>
      <c r="D38" s="14" t="s">
        <v>19141</v>
      </c>
      <c r="E38" s="9" t="s">
        <v>4</v>
      </c>
      <c r="F38" s="13" t="s">
        <v>19140</v>
      </c>
      <c r="G38" s="12" t="s">
        <v>56</v>
      </c>
      <c r="H38" s="11" t="s">
        <v>1451</v>
      </c>
      <c r="I38" s="10" t="str">
        <f t="shared" si="5"/>
        <v>點選以開啟簡介</v>
      </c>
      <c r="J38" s="9" t="s">
        <v>0</v>
      </c>
    </row>
    <row r="39" spans="1:10" s="8" customFormat="1" ht="50.15" customHeight="1" x14ac:dyDescent="0.3">
      <c r="A39" s="15"/>
      <c r="B39" s="9" t="s">
        <v>18843</v>
      </c>
      <c r="C39" s="9" t="s">
        <v>18722</v>
      </c>
      <c r="D39" s="14" t="s">
        <v>19139</v>
      </c>
      <c r="E39" s="9" t="s">
        <v>4</v>
      </c>
      <c r="F39" s="13" t="s">
        <v>19138</v>
      </c>
      <c r="G39" s="12" t="s">
        <v>56</v>
      </c>
      <c r="H39" s="11" t="s">
        <v>19137</v>
      </c>
      <c r="I39" s="10" t="str">
        <f t="shared" si="5"/>
        <v>點選以開啟簡介</v>
      </c>
      <c r="J39" s="9" t="s">
        <v>0</v>
      </c>
    </row>
    <row r="40" spans="1:10" s="8" customFormat="1" ht="50.15" customHeight="1" x14ac:dyDescent="0.3">
      <c r="A40" s="15"/>
      <c r="B40" s="9" t="s">
        <v>18843</v>
      </c>
      <c r="C40" s="9" t="s">
        <v>19136</v>
      </c>
      <c r="D40" s="14" t="s">
        <v>19135</v>
      </c>
      <c r="E40" s="9" t="s">
        <v>4</v>
      </c>
      <c r="F40" s="13" t="s">
        <v>19134</v>
      </c>
      <c r="G40" s="12" t="s">
        <v>56</v>
      </c>
      <c r="H40" s="11" t="s">
        <v>1295</v>
      </c>
      <c r="I40" s="10" t="str">
        <f t="shared" si="5"/>
        <v>點選以開啟簡介</v>
      </c>
      <c r="J40" s="9" t="s">
        <v>0</v>
      </c>
    </row>
    <row r="41" spans="1:10" s="8" customFormat="1" ht="50.15" customHeight="1" x14ac:dyDescent="0.3">
      <c r="A41" s="15"/>
      <c r="B41" s="9" t="s">
        <v>18843</v>
      </c>
      <c r="C41" s="9" t="s">
        <v>19133</v>
      </c>
      <c r="D41" s="14" t="s">
        <v>19132</v>
      </c>
      <c r="E41" s="9" t="s">
        <v>4</v>
      </c>
      <c r="F41" s="13" t="s">
        <v>19131</v>
      </c>
      <c r="G41" s="12" t="s">
        <v>56</v>
      </c>
      <c r="H41" s="11" t="s">
        <v>2652</v>
      </c>
      <c r="I41" s="10" t="str">
        <f t="shared" si="5"/>
        <v>點選以開啟簡介</v>
      </c>
      <c r="J41" s="9" t="s">
        <v>0</v>
      </c>
    </row>
    <row r="42" spans="1:10" s="8" customFormat="1" ht="60.05" customHeight="1" x14ac:dyDescent="0.3">
      <c r="A42" s="15"/>
      <c r="B42" s="9" t="s">
        <v>18843</v>
      </c>
      <c r="C42" s="9" t="s">
        <v>19130</v>
      </c>
      <c r="D42" s="14" t="s">
        <v>19129</v>
      </c>
      <c r="E42" s="9" t="s">
        <v>4</v>
      </c>
      <c r="F42" s="13" t="s">
        <v>19128</v>
      </c>
      <c r="G42" s="12" t="s">
        <v>56</v>
      </c>
      <c r="H42" s="11" t="s">
        <v>433</v>
      </c>
      <c r="I42" s="10" t="str">
        <f t="shared" si="5"/>
        <v>點選以開啟簡介</v>
      </c>
      <c r="J42" s="9" t="s">
        <v>0</v>
      </c>
    </row>
    <row r="43" spans="1:10" s="8" customFormat="1" ht="60.05" customHeight="1" x14ac:dyDescent="0.3">
      <c r="A43" s="15"/>
      <c r="B43" s="9" t="s">
        <v>18843</v>
      </c>
      <c r="C43" s="9" t="s">
        <v>1589</v>
      </c>
      <c r="D43" s="14" t="s">
        <v>19127</v>
      </c>
      <c r="E43" s="9" t="s">
        <v>4</v>
      </c>
      <c r="F43" s="13" t="s">
        <v>19126</v>
      </c>
      <c r="G43" s="12" t="s">
        <v>56</v>
      </c>
      <c r="H43" s="11" t="s">
        <v>205</v>
      </c>
      <c r="I43" s="10" t="str">
        <f t="shared" si="5"/>
        <v>點選以開啟簡介</v>
      </c>
      <c r="J43" s="9" t="s">
        <v>0</v>
      </c>
    </row>
    <row r="44" spans="1:10" s="8" customFormat="1" ht="50.15" customHeight="1" x14ac:dyDescent="0.3">
      <c r="A44" s="15"/>
      <c r="B44" s="9" t="s">
        <v>18843</v>
      </c>
      <c r="C44" s="9" t="s">
        <v>19125</v>
      </c>
      <c r="D44" s="14" t="s">
        <v>19124</v>
      </c>
      <c r="E44" s="9" t="s">
        <v>4</v>
      </c>
      <c r="F44" s="13" t="s">
        <v>19123</v>
      </c>
      <c r="G44" s="12" t="s">
        <v>56</v>
      </c>
      <c r="H44" s="11" t="s">
        <v>261</v>
      </c>
      <c r="I44" s="10" t="str">
        <f t="shared" si="5"/>
        <v>點選以開啟簡介</v>
      </c>
      <c r="J44" s="9" t="s">
        <v>0</v>
      </c>
    </row>
    <row r="45" spans="1:10" s="8" customFormat="1" ht="60.05" customHeight="1" x14ac:dyDescent="0.3">
      <c r="A45" s="15"/>
      <c r="B45" s="9" t="s">
        <v>18843</v>
      </c>
      <c r="C45" s="9" t="s">
        <v>19122</v>
      </c>
      <c r="D45" s="14" t="s">
        <v>19121</v>
      </c>
      <c r="E45" s="9" t="s">
        <v>4</v>
      </c>
      <c r="F45" s="13" t="s">
        <v>19120</v>
      </c>
      <c r="G45" s="12" t="s">
        <v>56</v>
      </c>
      <c r="H45" s="11" t="s">
        <v>1665</v>
      </c>
      <c r="I45" s="10" t="str">
        <f t="shared" si="5"/>
        <v>點選以開啟簡介</v>
      </c>
      <c r="J45" s="9" t="s">
        <v>0</v>
      </c>
    </row>
    <row r="46" spans="1:10" s="8" customFormat="1" ht="50.15" customHeight="1" x14ac:dyDescent="0.3">
      <c r="A46" s="15"/>
      <c r="B46" s="9" t="s">
        <v>18843</v>
      </c>
      <c r="C46" s="9" t="s">
        <v>19119</v>
      </c>
      <c r="D46" s="14" t="s">
        <v>19118</v>
      </c>
      <c r="E46" s="9" t="s">
        <v>4</v>
      </c>
      <c r="F46" s="13" t="s">
        <v>19117</v>
      </c>
      <c r="G46" s="12" t="s">
        <v>56</v>
      </c>
      <c r="H46" s="11" t="s">
        <v>10956</v>
      </c>
      <c r="I46" s="10" t="str">
        <f t="shared" si="5"/>
        <v>點選以開啟簡介</v>
      </c>
      <c r="J46" s="9" t="s">
        <v>0</v>
      </c>
    </row>
    <row r="47" spans="1:10" s="8" customFormat="1" ht="50.15" customHeight="1" x14ac:dyDescent="0.3">
      <c r="A47" s="15"/>
      <c r="B47" s="9" t="s">
        <v>18843</v>
      </c>
      <c r="C47" s="9" t="s">
        <v>19116</v>
      </c>
      <c r="D47" s="14" t="s">
        <v>19115</v>
      </c>
      <c r="E47" s="9" t="s">
        <v>4</v>
      </c>
      <c r="F47" s="13" t="s">
        <v>19114</v>
      </c>
      <c r="G47" s="12" t="s">
        <v>56</v>
      </c>
      <c r="H47" s="11" t="s">
        <v>72</v>
      </c>
      <c r="I47" s="10" t="str">
        <f t="shared" si="5"/>
        <v>點選以開啟簡介</v>
      </c>
      <c r="J47" s="9" t="s">
        <v>0</v>
      </c>
    </row>
    <row r="48" spans="1:10" s="8" customFormat="1" ht="50.15" customHeight="1" x14ac:dyDescent="0.3">
      <c r="A48" s="15"/>
      <c r="B48" s="9" t="s">
        <v>18843</v>
      </c>
      <c r="C48" s="9" t="s">
        <v>19113</v>
      </c>
      <c r="D48" s="14" t="s">
        <v>19112</v>
      </c>
      <c r="E48" s="9" t="s">
        <v>4</v>
      </c>
      <c r="F48" s="13" t="s">
        <v>19111</v>
      </c>
      <c r="G48" s="12" t="s">
        <v>56</v>
      </c>
      <c r="H48" s="11" t="s">
        <v>1295</v>
      </c>
      <c r="I48" s="10" t="str">
        <f t="shared" si="5"/>
        <v>點選以開啟簡介</v>
      </c>
      <c r="J48" s="9" t="s">
        <v>0</v>
      </c>
    </row>
    <row r="49" spans="1:10" s="8" customFormat="1" ht="60.05" customHeight="1" x14ac:dyDescent="0.3">
      <c r="A49" s="15"/>
      <c r="B49" s="9" t="s">
        <v>18843</v>
      </c>
      <c r="C49" s="9" t="s">
        <v>19110</v>
      </c>
      <c r="D49" s="14" t="s">
        <v>19109</v>
      </c>
      <c r="E49" s="9" t="s">
        <v>4</v>
      </c>
      <c r="F49" s="13" t="s">
        <v>19108</v>
      </c>
      <c r="G49" s="12" t="s">
        <v>56</v>
      </c>
      <c r="H49" s="11" t="s">
        <v>1239</v>
      </c>
      <c r="I49" s="10" t="str">
        <f t="shared" si="5"/>
        <v>點選以開啟簡介</v>
      </c>
      <c r="J49" s="9" t="s">
        <v>0</v>
      </c>
    </row>
    <row r="50" spans="1:10" s="8" customFormat="1" ht="60.05" customHeight="1" x14ac:dyDescent="0.3">
      <c r="A50" s="15"/>
      <c r="B50" s="9" t="s">
        <v>18843</v>
      </c>
      <c r="C50" s="9" t="s">
        <v>19107</v>
      </c>
      <c r="D50" s="14" t="s">
        <v>19106</v>
      </c>
      <c r="E50" s="9" t="s">
        <v>4</v>
      </c>
      <c r="F50" s="13" t="s">
        <v>19105</v>
      </c>
      <c r="G50" s="12" t="s">
        <v>56</v>
      </c>
      <c r="H50" s="11" t="s">
        <v>1138</v>
      </c>
      <c r="I50" s="10" t="str">
        <f t="shared" si="5"/>
        <v>點選以開啟簡介</v>
      </c>
      <c r="J50" s="9" t="s">
        <v>0</v>
      </c>
    </row>
    <row r="51" spans="1:10" s="8" customFormat="1" ht="50.15" customHeight="1" x14ac:dyDescent="0.3">
      <c r="A51" s="15"/>
      <c r="B51" s="9" t="s">
        <v>18843</v>
      </c>
      <c r="C51" s="9" t="s">
        <v>18964</v>
      </c>
      <c r="D51" s="14" t="s">
        <v>19104</v>
      </c>
      <c r="E51" s="9" t="s">
        <v>4</v>
      </c>
      <c r="F51" s="13" t="s">
        <v>19103</v>
      </c>
      <c r="G51" s="12" t="s">
        <v>56</v>
      </c>
      <c r="H51" s="11" t="s">
        <v>19102</v>
      </c>
      <c r="I51" s="10" t="str">
        <f t="shared" si="5"/>
        <v>點選以開啟簡介</v>
      </c>
      <c r="J51" s="9" t="s">
        <v>0</v>
      </c>
    </row>
    <row r="52" spans="1:10" s="8" customFormat="1" ht="50.15" customHeight="1" x14ac:dyDescent="0.3">
      <c r="A52" s="15"/>
      <c r="B52" s="9" t="s">
        <v>18843</v>
      </c>
      <c r="C52" s="9" t="s">
        <v>19101</v>
      </c>
      <c r="D52" s="14" t="s">
        <v>19100</v>
      </c>
      <c r="E52" s="9" t="s">
        <v>4</v>
      </c>
      <c r="F52" s="13" t="s">
        <v>19099</v>
      </c>
      <c r="G52" s="12" t="s">
        <v>56</v>
      </c>
      <c r="H52" s="11" t="s">
        <v>78</v>
      </c>
      <c r="I52" s="10" t="str">
        <f t="shared" si="5"/>
        <v>點選以開啟簡介</v>
      </c>
      <c r="J52" s="9" t="s">
        <v>0</v>
      </c>
    </row>
    <row r="53" spans="1:10" s="8" customFormat="1" ht="50.15" customHeight="1" x14ac:dyDescent="0.3">
      <c r="A53" s="15"/>
      <c r="B53" s="9" t="s">
        <v>18843</v>
      </c>
      <c r="C53" s="9" t="s">
        <v>18919</v>
      </c>
      <c r="D53" s="14" t="s">
        <v>19098</v>
      </c>
      <c r="E53" s="9" t="s">
        <v>4</v>
      </c>
      <c r="F53" s="13" t="s">
        <v>19097</v>
      </c>
      <c r="G53" s="12" t="s">
        <v>56</v>
      </c>
      <c r="H53" s="11" t="s">
        <v>321</v>
      </c>
      <c r="I53" s="10" t="str">
        <f t="shared" si="5"/>
        <v>點選以開啟簡介</v>
      </c>
      <c r="J53" s="9" t="s">
        <v>0</v>
      </c>
    </row>
    <row r="54" spans="1:10" s="8" customFormat="1" ht="50.15" customHeight="1" x14ac:dyDescent="0.3">
      <c r="A54" s="15"/>
      <c r="B54" s="9" t="s">
        <v>18843</v>
      </c>
      <c r="C54" s="9" t="s">
        <v>19096</v>
      </c>
      <c r="D54" s="14" t="s">
        <v>19095</v>
      </c>
      <c r="E54" s="9" t="s">
        <v>4</v>
      </c>
      <c r="F54" s="13" t="s">
        <v>19094</v>
      </c>
      <c r="G54" s="12" t="s">
        <v>56</v>
      </c>
      <c r="H54" s="11" t="s">
        <v>615</v>
      </c>
      <c r="I54" s="10" t="str">
        <f t="shared" si="5"/>
        <v>點選以開啟簡介</v>
      </c>
      <c r="J54" s="9" t="s">
        <v>0</v>
      </c>
    </row>
    <row r="55" spans="1:10" s="8" customFormat="1" ht="50.15" customHeight="1" x14ac:dyDescent="0.3">
      <c r="A55" s="15"/>
      <c r="B55" s="9" t="s">
        <v>18843</v>
      </c>
      <c r="C55" s="9" t="s">
        <v>19093</v>
      </c>
      <c r="D55" s="14" t="s">
        <v>19092</v>
      </c>
      <c r="E55" s="9" t="s">
        <v>4</v>
      </c>
      <c r="F55" s="13" t="s">
        <v>19091</v>
      </c>
      <c r="G55" s="12" t="s">
        <v>56</v>
      </c>
      <c r="H55" s="11" t="s">
        <v>184</v>
      </c>
      <c r="I55" s="10" t="str">
        <f t="shared" ref="I55:I118" si="6">HYPERLINK(CONCATENATE("http://www.amazon.com/gp/search/ref=sr_adv_b/?search-alias=stripbooks&amp;unfiltered=1&amp;field-keywords=",F55),"點選以開啟簡介")</f>
        <v>點選以開啟簡介</v>
      </c>
      <c r="J55" s="9" t="s">
        <v>0</v>
      </c>
    </row>
    <row r="56" spans="1:10" s="8" customFormat="1" ht="50.15" customHeight="1" x14ac:dyDescent="0.3">
      <c r="A56" s="15"/>
      <c r="B56" s="9" t="s">
        <v>18843</v>
      </c>
      <c r="C56" s="9" t="s">
        <v>19090</v>
      </c>
      <c r="D56" s="14" t="s">
        <v>19089</v>
      </c>
      <c r="E56" s="9" t="s">
        <v>4</v>
      </c>
      <c r="F56" s="13" t="s">
        <v>19088</v>
      </c>
      <c r="G56" s="12" t="s">
        <v>56</v>
      </c>
      <c r="H56" s="11" t="s">
        <v>149</v>
      </c>
      <c r="I56" s="10" t="str">
        <f t="shared" si="6"/>
        <v>點選以開啟簡介</v>
      </c>
      <c r="J56" s="9" t="s">
        <v>0</v>
      </c>
    </row>
    <row r="57" spans="1:10" s="8" customFormat="1" ht="50.15" customHeight="1" x14ac:dyDescent="0.3">
      <c r="A57" s="15"/>
      <c r="B57" s="9" t="s">
        <v>18843</v>
      </c>
      <c r="C57" s="9" t="s">
        <v>19087</v>
      </c>
      <c r="D57" s="14" t="s">
        <v>19086</v>
      </c>
      <c r="E57" s="9" t="s">
        <v>4</v>
      </c>
      <c r="F57" s="13" t="s">
        <v>19085</v>
      </c>
      <c r="G57" s="12" t="s">
        <v>56</v>
      </c>
      <c r="H57" s="11" t="s">
        <v>72</v>
      </c>
      <c r="I57" s="10" t="str">
        <f t="shared" si="6"/>
        <v>點選以開啟簡介</v>
      </c>
      <c r="J57" s="9" t="s">
        <v>0</v>
      </c>
    </row>
    <row r="58" spans="1:10" s="8" customFormat="1" ht="50.15" customHeight="1" x14ac:dyDescent="0.3">
      <c r="A58" s="15"/>
      <c r="B58" s="9" t="s">
        <v>18843</v>
      </c>
      <c r="C58" s="9" t="s">
        <v>19084</v>
      </c>
      <c r="D58" s="14" t="s">
        <v>19083</v>
      </c>
      <c r="E58" s="9" t="s">
        <v>4</v>
      </c>
      <c r="F58" s="13" t="s">
        <v>19082</v>
      </c>
      <c r="G58" s="12" t="s">
        <v>56</v>
      </c>
      <c r="H58" s="11" t="s">
        <v>1133</v>
      </c>
      <c r="I58" s="10" t="str">
        <f t="shared" si="6"/>
        <v>點選以開啟簡介</v>
      </c>
      <c r="J58" s="9" t="s">
        <v>0</v>
      </c>
    </row>
    <row r="59" spans="1:10" s="8" customFormat="1" ht="60.05" customHeight="1" x14ac:dyDescent="0.3">
      <c r="A59" s="15"/>
      <c r="B59" s="9" t="s">
        <v>18843</v>
      </c>
      <c r="C59" s="9" t="s">
        <v>19081</v>
      </c>
      <c r="D59" s="14" t="s">
        <v>19080</v>
      </c>
      <c r="E59" s="9" t="s">
        <v>4</v>
      </c>
      <c r="F59" s="13" t="s">
        <v>19079</v>
      </c>
      <c r="G59" s="12" t="s">
        <v>56</v>
      </c>
      <c r="H59" s="11" t="s">
        <v>952</v>
      </c>
      <c r="I59" s="10" t="str">
        <f t="shared" si="6"/>
        <v>點選以開啟簡介</v>
      </c>
      <c r="J59" s="9" t="s">
        <v>0</v>
      </c>
    </row>
    <row r="60" spans="1:10" s="8" customFormat="1" ht="70" customHeight="1" x14ac:dyDescent="0.3">
      <c r="A60" s="15"/>
      <c r="B60" s="9" t="s">
        <v>18843</v>
      </c>
      <c r="C60" s="9" t="s">
        <v>18889</v>
      </c>
      <c r="D60" s="14" t="s">
        <v>19078</v>
      </c>
      <c r="E60" s="9" t="s">
        <v>4</v>
      </c>
      <c r="F60" s="13" t="s">
        <v>19077</v>
      </c>
      <c r="G60" s="12" t="s">
        <v>56</v>
      </c>
      <c r="H60" s="11" t="s">
        <v>1098</v>
      </c>
      <c r="I60" s="10" t="str">
        <f t="shared" si="6"/>
        <v>點選以開啟簡介</v>
      </c>
      <c r="J60" s="9" t="s">
        <v>0</v>
      </c>
    </row>
    <row r="61" spans="1:10" s="8" customFormat="1" ht="60.05" customHeight="1" x14ac:dyDescent="0.3">
      <c r="A61" s="15"/>
      <c r="B61" s="9" t="s">
        <v>18843</v>
      </c>
      <c r="C61" s="9" t="s">
        <v>19076</v>
      </c>
      <c r="D61" s="14" t="s">
        <v>19075</v>
      </c>
      <c r="E61" s="9" t="s">
        <v>4</v>
      </c>
      <c r="F61" s="13" t="s">
        <v>19074</v>
      </c>
      <c r="G61" s="12" t="s">
        <v>56</v>
      </c>
      <c r="H61" s="11" t="s">
        <v>3290</v>
      </c>
      <c r="I61" s="10" t="str">
        <f t="shared" si="6"/>
        <v>點選以開啟簡介</v>
      </c>
      <c r="J61" s="9" t="s">
        <v>0</v>
      </c>
    </row>
    <row r="62" spans="1:10" s="8" customFormat="1" ht="50.15" customHeight="1" x14ac:dyDescent="0.3">
      <c r="A62" s="15"/>
      <c r="B62" s="9" t="s">
        <v>18843</v>
      </c>
      <c r="C62" s="9" t="s">
        <v>19053</v>
      </c>
      <c r="D62" s="14" t="s">
        <v>19073</v>
      </c>
      <c r="E62" s="9" t="s">
        <v>4</v>
      </c>
      <c r="F62" s="13" t="s">
        <v>19072</v>
      </c>
      <c r="G62" s="12" t="s">
        <v>56</v>
      </c>
      <c r="H62" s="11" t="s">
        <v>543</v>
      </c>
      <c r="I62" s="10" t="str">
        <f t="shared" si="6"/>
        <v>點選以開啟簡介</v>
      </c>
      <c r="J62" s="9" t="s">
        <v>0</v>
      </c>
    </row>
    <row r="63" spans="1:10" s="8" customFormat="1" ht="50.15" customHeight="1" x14ac:dyDescent="0.3">
      <c r="A63" s="15"/>
      <c r="B63" s="9" t="s">
        <v>18843</v>
      </c>
      <c r="C63" s="9" t="s">
        <v>19071</v>
      </c>
      <c r="D63" s="14" t="s">
        <v>19070</v>
      </c>
      <c r="E63" s="9" t="s">
        <v>4</v>
      </c>
      <c r="F63" s="13" t="s">
        <v>19069</v>
      </c>
      <c r="G63" s="12" t="s">
        <v>15</v>
      </c>
      <c r="H63" s="11" t="s">
        <v>615</v>
      </c>
      <c r="I63" s="10" t="str">
        <f t="shared" si="6"/>
        <v>點選以開啟簡介</v>
      </c>
      <c r="J63" s="9" t="s">
        <v>1021</v>
      </c>
    </row>
    <row r="64" spans="1:10" s="8" customFormat="1" ht="50.15" customHeight="1" x14ac:dyDescent="0.3">
      <c r="A64" s="15"/>
      <c r="B64" s="9" t="s">
        <v>18843</v>
      </c>
      <c r="C64" s="9" t="s">
        <v>19068</v>
      </c>
      <c r="D64" s="14" t="s">
        <v>19067</v>
      </c>
      <c r="E64" s="9" t="s">
        <v>4</v>
      </c>
      <c r="F64" s="13" t="s">
        <v>19066</v>
      </c>
      <c r="G64" s="12" t="s">
        <v>56</v>
      </c>
      <c r="H64" s="11" t="s">
        <v>341</v>
      </c>
      <c r="I64" s="10" t="str">
        <f t="shared" si="6"/>
        <v>點選以開啟簡介</v>
      </c>
      <c r="J64" s="9" t="s">
        <v>0</v>
      </c>
    </row>
    <row r="65" spans="1:10" s="8" customFormat="1" ht="50.15" customHeight="1" x14ac:dyDescent="0.3">
      <c r="A65" s="15"/>
      <c r="B65" s="9" t="s">
        <v>18843</v>
      </c>
      <c r="C65" s="9" t="s">
        <v>19065</v>
      </c>
      <c r="D65" s="14" t="s">
        <v>19064</v>
      </c>
      <c r="E65" s="9" t="s">
        <v>4</v>
      </c>
      <c r="F65" s="13" t="s">
        <v>19063</v>
      </c>
      <c r="G65" s="12" t="s">
        <v>56</v>
      </c>
      <c r="H65" s="11" t="s">
        <v>341</v>
      </c>
      <c r="I65" s="10" t="str">
        <f t="shared" si="6"/>
        <v>點選以開啟簡介</v>
      </c>
      <c r="J65" s="9" t="s">
        <v>0</v>
      </c>
    </row>
    <row r="66" spans="1:10" s="8" customFormat="1" ht="50.15" customHeight="1" x14ac:dyDescent="0.3">
      <c r="A66" s="15"/>
      <c r="B66" s="9" t="s">
        <v>18843</v>
      </c>
      <c r="C66" s="9" t="s">
        <v>19062</v>
      </c>
      <c r="D66" s="14" t="s">
        <v>19061</v>
      </c>
      <c r="E66" s="9" t="s">
        <v>4</v>
      </c>
      <c r="F66" s="13" t="s">
        <v>19060</v>
      </c>
      <c r="G66" s="12" t="s">
        <v>56</v>
      </c>
      <c r="H66" s="11" t="s">
        <v>869</v>
      </c>
      <c r="I66" s="10" t="str">
        <f t="shared" si="6"/>
        <v>點選以開啟簡介</v>
      </c>
      <c r="J66" s="9" t="s">
        <v>0</v>
      </c>
    </row>
    <row r="67" spans="1:10" s="8" customFormat="1" ht="50.15" customHeight="1" x14ac:dyDescent="0.3">
      <c r="A67" s="15"/>
      <c r="B67" s="9" t="s">
        <v>18843</v>
      </c>
      <c r="C67" s="9" t="s">
        <v>19059</v>
      </c>
      <c r="D67" s="14" t="s">
        <v>19058</v>
      </c>
      <c r="E67" s="9" t="s">
        <v>4</v>
      </c>
      <c r="F67" s="13" t="s">
        <v>19057</v>
      </c>
      <c r="G67" s="12" t="s">
        <v>56</v>
      </c>
      <c r="H67" s="11" t="s">
        <v>2581</v>
      </c>
      <c r="I67" s="10" t="str">
        <f t="shared" si="6"/>
        <v>點選以開啟簡介</v>
      </c>
      <c r="J67" s="9" t="s">
        <v>0</v>
      </c>
    </row>
    <row r="68" spans="1:10" s="8" customFormat="1" ht="50.15" customHeight="1" x14ac:dyDescent="0.3">
      <c r="A68" s="15"/>
      <c r="B68" s="9" t="s">
        <v>18843</v>
      </c>
      <c r="C68" s="9" t="s">
        <v>19056</v>
      </c>
      <c r="D68" s="14" t="s">
        <v>19055</v>
      </c>
      <c r="E68" s="9" t="s">
        <v>4</v>
      </c>
      <c r="F68" s="13" t="s">
        <v>19054</v>
      </c>
      <c r="G68" s="12" t="s">
        <v>56</v>
      </c>
      <c r="H68" s="11" t="s">
        <v>1468</v>
      </c>
      <c r="I68" s="10" t="str">
        <f t="shared" si="6"/>
        <v>點選以開啟簡介</v>
      </c>
      <c r="J68" s="9" t="s">
        <v>0</v>
      </c>
    </row>
    <row r="69" spans="1:10" s="8" customFormat="1" ht="50.15" customHeight="1" x14ac:dyDescent="0.3">
      <c r="A69" s="15"/>
      <c r="B69" s="9" t="s">
        <v>18843</v>
      </c>
      <c r="C69" s="9" t="s">
        <v>19053</v>
      </c>
      <c r="D69" s="14" t="s">
        <v>19052</v>
      </c>
      <c r="E69" s="9" t="s">
        <v>4</v>
      </c>
      <c r="F69" s="13" t="s">
        <v>19051</v>
      </c>
      <c r="G69" s="12" t="s">
        <v>56</v>
      </c>
      <c r="H69" s="11" t="s">
        <v>1138</v>
      </c>
      <c r="I69" s="10" t="str">
        <f t="shared" si="6"/>
        <v>點選以開啟簡介</v>
      </c>
      <c r="J69" s="9" t="s">
        <v>0</v>
      </c>
    </row>
    <row r="70" spans="1:10" s="8" customFormat="1" ht="50.15" customHeight="1" x14ac:dyDescent="0.3">
      <c r="A70" s="15"/>
      <c r="B70" s="9" t="s">
        <v>18843</v>
      </c>
      <c r="C70" s="9" t="s">
        <v>19050</v>
      </c>
      <c r="D70" s="14" t="s">
        <v>19049</v>
      </c>
      <c r="E70" s="9" t="s">
        <v>4</v>
      </c>
      <c r="F70" s="13" t="s">
        <v>19048</v>
      </c>
      <c r="G70" s="12" t="s">
        <v>56</v>
      </c>
      <c r="H70" s="11" t="s">
        <v>2256</v>
      </c>
      <c r="I70" s="10" t="str">
        <f t="shared" si="6"/>
        <v>點選以開啟簡介</v>
      </c>
      <c r="J70" s="9" t="s">
        <v>0</v>
      </c>
    </row>
    <row r="71" spans="1:10" s="8" customFormat="1" ht="60.05" customHeight="1" x14ac:dyDescent="0.3">
      <c r="A71" s="15"/>
      <c r="B71" s="9" t="s">
        <v>18843</v>
      </c>
      <c r="C71" s="9" t="s">
        <v>19047</v>
      </c>
      <c r="D71" s="14" t="s">
        <v>19046</v>
      </c>
      <c r="E71" s="9" t="s">
        <v>10</v>
      </c>
      <c r="F71" s="13" t="s">
        <v>19045</v>
      </c>
      <c r="G71" s="12" t="s">
        <v>56</v>
      </c>
      <c r="H71" s="11" t="s">
        <v>1429</v>
      </c>
      <c r="I71" s="10" t="str">
        <f t="shared" si="6"/>
        <v>點選以開啟簡介</v>
      </c>
      <c r="J71" s="9" t="s">
        <v>0</v>
      </c>
    </row>
    <row r="72" spans="1:10" s="8" customFormat="1" ht="50.15" customHeight="1" x14ac:dyDescent="0.3">
      <c r="A72" s="15"/>
      <c r="B72" s="9" t="s">
        <v>18843</v>
      </c>
      <c r="C72" s="9" t="s">
        <v>19044</v>
      </c>
      <c r="D72" s="14" t="s">
        <v>19043</v>
      </c>
      <c r="E72" s="9" t="s">
        <v>10</v>
      </c>
      <c r="F72" s="13" t="s">
        <v>19042</v>
      </c>
      <c r="G72" s="12" t="s">
        <v>56</v>
      </c>
      <c r="H72" s="11" t="s">
        <v>4062</v>
      </c>
      <c r="I72" s="10" t="str">
        <f t="shared" si="6"/>
        <v>點選以開啟簡介</v>
      </c>
      <c r="J72" s="9" t="s">
        <v>0</v>
      </c>
    </row>
    <row r="73" spans="1:10" s="8" customFormat="1" ht="60.05" customHeight="1" x14ac:dyDescent="0.3">
      <c r="A73" s="15"/>
      <c r="B73" s="9" t="s">
        <v>18843</v>
      </c>
      <c r="C73" s="9" t="s">
        <v>18721</v>
      </c>
      <c r="D73" s="14" t="s">
        <v>19041</v>
      </c>
      <c r="E73" s="9" t="s">
        <v>10</v>
      </c>
      <c r="F73" s="13" t="s">
        <v>19040</v>
      </c>
      <c r="G73" s="12" t="s">
        <v>56</v>
      </c>
      <c r="H73" s="11" t="s">
        <v>1265</v>
      </c>
      <c r="I73" s="10" t="str">
        <f t="shared" si="6"/>
        <v>點選以開啟簡介</v>
      </c>
      <c r="J73" s="9" t="s">
        <v>0</v>
      </c>
    </row>
    <row r="74" spans="1:10" s="8" customFormat="1" ht="60.05" customHeight="1" x14ac:dyDescent="0.3">
      <c r="A74" s="15"/>
      <c r="B74" s="9" t="s">
        <v>18843</v>
      </c>
      <c r="C74" s="9" t="s">
        <v>19039</v>
      </c>
      <c r="D74" s="14" t="s">
        <v>19038</v>
      </c>
      <c r="E74" s="9" t="s">
        <v>10</v>
      </c>
      <c r="F74" s="13" t="s">
        <v>19037</v>
      </c>
      <c r="G74" s="12" t="s">
        <v>56</v>
      </c>
      <c r="H74" s="11" t="s">
        <v>70</v>
      </c>
      <c r="I74" s="10" t="str">
        <f t="shared" si="6"/>
        <v>點選以開啟簡介</v>
      </c>
      <c r="J74" s="9" t="s">
        <v>0</v>
      </c>
    </row>
    <row r="75" spans="1:10" s="8" customFormat="1" ht="50.15" customHeight="1" x14ac:dyDescent="0.3">
      <c r="A75" s="15"/>
      <c r="B75" s="9" t="s">
        <v>18843</v>
      </c>
      <c r="C75" s="9" t="s">
        <v>18720</v>
      </c>
      <c r="D75" s="14" t="s">
        <v>19036</v>
      </c>
      <c r="E75" s="9" t="s">
        <v>10</v>
      </c>
      <c r="F75" s="13" t="s">
        <v>19035</v>
      </c>
      <c r="G75" s="12" t="s">
        <v>56</v>
      </c>
      <c r="H75" s="11" t="s">
        <v>72</v>
      </c>
      <c r="I75" s="10" t="str">
        <f t="shared" si="6"/>
        <v>點選以開啟簡介</v>
      </c>
      <c r="J75" s="9" t="s">
        <v>0</v>
      </c>
    </row>
    <row r="76" spans="1:10" s="8" customFormat="1" ht="60.05" customHeight="1" x14ac:dyDescent="0.3">
      <c r="A76" s="15"/>
      <c r="B76" s="9" t="s">
        <v>18788</v>
      </c>
      <c r="C76" s="9" t="s">
        <v>19034</v>
      </c>
      <c r="D76" s="14" t="s">
        <v>19033</v>
      </c>
      <c r="E76" s="9" t="s">
        <v>10</v>
      </c>
      <c r="F76" s="13" t="s">
        <v>19032</v>
      </c>
      <c r="G76" s="12" t="s">
        <v>15</v>
      </c>
      <c r="H76" s="11" t="s">
        <v>532</v>
      </c>
      <c r="I76" s="10" t="str">
        <f t="shared" si="6"/>
        <v>點選以開啟簡介</v>
      </c>
      <c r="J76" s="9" t="s">
        <v>0</v>
      </c>
    </row>
    <row r="77" spans="1:10" s="8" customFormat="1" ht="60.05" customHeight="1" x14ac:dyDescent="0.3">
      <c r="A77" s="15"/>
      <c r="B77" s="9" t="s">
        <v>18843</v>
      </c>
      <c r="C77" s="9" t="s">
        <v>19031</v>
      </c>
      <c r="D77" s="14" t="s">
        <v>19030</v>
      </c>
      <c r="E77" s="9" t="s">
        <v>10</v>
      </c>
      <c r="F77" s="13" t="s">
        <v>19029</v>
      </c>
      <c r="G77" s="12" t="s">
        <v>56</v>
      </c>
      <c r="H77" s="11" t="s">
        <v>1691</v>
      </c>
      <c r="I77" s="10" t="str">
        <f t="shared" si="6"/>
        <v>點選以開啟簡介</v>
      </c>
      <c r="J77" s="9" t="s">
        <v>0</v>
      </c>
    </row>
    <row r="78" spans="1:10" s="8" customFormat="1" ht="60.05" customHeight="1" x14ac:dyDescent="0.3">
      <c r="A78" s="15"/>
      <c r="B78" s="9" t="s">
        <v>18843</v>
      </c>
      <c r="C78" s="9" t="s">
        <v>19028</v>
      </c>
      <c r="D78" s="14" t="s">
        <v>19027</v>
      </c>
      <c r="E78" s="9" t="s">
        <v>10</v>
      </c>
      <c r="F78" s="13" t="s">
        <v>19026</v>
      </c>
      <c r="G78" s="12" t="s">
        <v>56</v>
      </c>
      <c r="H78" s="11" t="s">
        <v>54</v>
      </c>
      <c r="I78" s="10" t="str">
        <f t="shared" si="6"/>
        <v>點選以開啟簡介</v>
      </c>
      <c r="J78" s="9" t="s">
        <v>0</v>
      </c>
    </row>
    <row r="79" spans="1:10" s="8" customFormat="1" ht="60.05" customHeight="1" x14ac:dyDescent="0.3">
      <c r="A79" s="15"/>
      <c r="B79" s="9" t="s">
        <v>18843</v>
      </c>
      <c r="C79" s="9" t="s">
        <v>19025</v>
      </c>
      <c r="D79" s="14" t="s">
        <v>19024</v>
      </c>
      <c r="E79" s="9" t="s">
        <v>10</v>
      </c>
      <c r="F79" s="13" t="s">
        <v>19023</v>
      </c>
      <c r="G79" s="12" t="s">
        <v>56</v>
      </c>
      <c r="H79" s="11" t="s">
        <v>615</v>
      </c>
      <c r="I79" s="10" t="str">
        <f t="shared" si="6"/>
        <v>點選以開啟簡介</v>
      </c>
      <c r="J79" s="9" t="s">
        <v>0</v>
      </c>
    </row>
    <row r="80" spans="1:10" s="8" customFormat="1" ht="60.05" customHeight="1" x14ac:dyDescent="0.3">
      <c r="A80" s="15"/>
      <c r="B80" s="9" t="s">
        <v>18843</v>
      </c>
      <c r="C80" s="9" t="s">
        <v>19022</v>
      </c>
      <c r="D80" s="14" t="s">
        <v>19021</v>
      </c>
      <c r="E80" s="9" t="s">
        <v>10</v>
      </c>
      <c r="F80" s="13" t="s">
        <v>19020</v>
      </c>
      <c r="G80" s="12" t="s">
        <v>56</v>
      </c>
      <c r="H80" s="11" t="s">
        <v>1138</v>
      </c>
      <c r="I80" s="10" t="str">
        <f t="shared" si="6"/>
        <v>點選以開啟簡介</v>
      </c>
      <c r="J80" s="9" t="s">
        <v>0</v>
      </c>
    </row>
    <row r="81" spans="1:10" s="8" customFormat="1" ht="60.05" customHeight="1" x14ac:dyDescent="0.3">
      <c r="A81" s="15"/>
      <c r="B81" s="9" t="s">
        <v>18843</v>
      </c>
      <c r="C81" s="9" t="s">
        <v>19019</v>
      </c>
      <c r="D81" s="14" t="s">
        <v>19018</v>
      </c>
      <c r="E81" s="9" t="s">
        <v>10</v>
      </c>
      <c r="F81" s="13" t="s">
        <v>19017</v>
      </c>
      <c r="G81" s="12" t="s">
        <v>56</v>
      </c>
      <c r="H81" s="11" t="s">
        <v>150</v>
      </c>
      <c r="I81" s="10" t="str">
        <f t="shared" si="6"/>
        <v>點選以開啟簡介</v>
      </c>
      <c r="J81" s="9" t="s">
        <v>0</v>
      </c>
    </row>
    <row r="82" spans="1:10" s="8" customFormat="1" ht="50.15" customHeight="1" x14ac:dyDescent="0.3">
      <c r="A82" s="15"/>
      <c r="B82" s="9" t="s">
        <v>18843</v>
      </c>
      <c r="C82" s="9" t="s">
        <v>19016</v>
      </c>
      <c r="D82" s="14" t="s">
        <v>19015</v>
      </c>
      <c r="E82" s="9" t="s">
        <v>10</v>
      </c>
      <c r="F82" s="13" t="s">
        <v>19014</v>
      </c>
      <c r="G82" s="12" t="s">
        <v>56</v>
      </c>
      <c r="H82" s="11" t="s">
        <v>4658</v>
      </c>
      <c r="I82" s="10" t="str">
        <f t="shared" si="6"/>
        <v>點選以開啟簡介</v>
      </c>
      <c r="J82" s="9" t="s">
        <v>0</v>
      </c>
    </row>
    <row r="83" spans="1:10" s="8" customFormat="1" ht="50.15" customHeight="1" x14ac:dyDescent="0.3">
      <c r="A83" s="15"/>
      <c r="B83" s="9" t="s">
        <v>18843</v>
      </c>
      <c r="C83" s="9" t="s">
        <v>19013</v>
      </c>
      <c r="D83" s="14" t="s">
        <v>19012</v>
      </c>
      <c r="E83" s="9" t="s">
        <v>10</v>
      </c>
      <c r="F83" s="13" t="s">
        <v>19011</v>
      </c>
      <c r="G83" s="12" t="s">
        <v>56</v>
      </c>
      <c r="H83" s="11" t="s">
        <v>869</v>
      </c>
      <c r="I83" s="10" t="str">
        <f t="shared" si="6"/>
        <v>點選以開啟簡介</v>
      </c>
      <c r="J83" s="9" t="s">
        <v>0</v>
      </c>
    </row>
    <row r="84" spans="1:10" s="8" customFormat="1" ht="60.05" customHeight="1" x14ac:dyDescent="0.3">
      <c r="A84" s="15"/>
      <c r="B84" s="9" t="s">
        <v>18843</v>
      </c>
      <c r="C84" s="9" t="s">
        <v>19010</v>
      </c>
      <c r="D84" s="14" t="s">
        <v>19009</v>
      </c>
      <c r="E84" s="9" t="s">
        <v>10</v>
      </c>
      <c r="F84" s="13" t="s">
        <v>19008</v>
      </c>
      <c r="G84" s="12" t="s">
        <v>56</v>
      </c>
      <c r="H84" s="11" t="s">
        <v>2378</v>
      </c>
      <c r="I84" s="10" t="str">
        <f t="shared" si="6"/>
        <v>點選以開啟簡介</v>
      </c>
      <c r="J84" s="9" t="s">
        <v>0</v>
      </c>
    </row>
    <row r="85" spans="1:10" s="8" customFormat="1" ht="50.15" customHeight="1" x14ac:dyDescent="0.3">
      <c r="A85" s="15"/>
      <c r="B85" s="9" t="s">
        <v>18843</v>
      </c>
      <c r="C85" s="9" t="s">
        <v>19007</v>
      </c>
      <c r="D85" s="14" t="s">
        <v>19006</v>
      </c>
      <c r="E85" s="9" t="s">
        <v>10</v>
      </c>
      <c r="F85" s="13" t="s">
        <v>19005</v>
      </c>
      <c r="G85" s="12" t="s">
        <v>56</v>
      </c>
      <c r="H85" s="11" t="s">
        <v>2378</v>
      </c>
      <c r="I85" s="10" t="str">
        <f t="shared" si="6"/>
        <v>點選以開啟簡介</v>
      </c>
      <c r="J85" s="9" t="s">
        <v>0</v>
      </c>
    </row>
    <row r="86" spans="1:10" s="8" customFormat="1" ht="50.15" customHeight="1" x14ac:dyDescent="0.3">
      <c r="A86" s="15"/>
      <c r="B86" s="9" t="s">
        <v>18843</v>
      </c>
      <c r="C86" s="9" t="s">
        <v>19004</v>
      </c>
      <c r="D86" s="14" t="s">
        <v>19003</v>
      </c>
      <c r="E86" s="9" t="s">
        <v>10</v>
      </c>
      <c r="F86" s="13" t="s">
        <v>19002</v>
      </c>
      <c r="G86" s="12" t="s">
        <v>56</v>
      </c>
      <c r="H86" s="11" t="s">
        <v>150</v>
      </c>
      <c r="I86" s="10" t="str">
        <f t="shared" si="6"/>
        <v>點選以開啟簡介</v>
      </c>
      <c r="J86" s="9" t="s">
        <v>0</v>
      </c>
    </row>
    <row r="87" spans="1:10" s="8" customFormat="1" ht="60.05" customHeight="1" x14ac:dyDescent="0.3">
      <c r="A87" s="15"/>
      <c r="B87" s="9" t="s">
        <v>18843</v>
      </c>
      <c r="C87" s="9" t="s">
        <v>19001</v>
      </c>
      <c r="D87" s="14" t="s">
        <v>19000</v>
      </c>
      <c r="E87" s="9" t="s">
        <v>10</v>
      </c>
      <c r="F87" s="13" t="s">
        <v>18999</v>
      </c>
      <c r="G87" s="12" t="s">
        <v>56</v>
      </c>
      <c r="H87" s="11" t="s">
        <v>1222</v>
      </c>
      <c r="I87" s="10" t="str">
        <f t="shared" si="6"/>
        <v>點選以開啟簡介</v>
      </c>
      <c r="J87" s="9" t="s">
        <v>0</v>
      </c>
    </row>
    <row r="88" spans="1:10" s="8" customFormat="1" ht="70" customHeight="1" x14ac:dyDescent="0.3">
      <c r="A88" s="15"/>
      <c r="B88" s="9" t="s">
        <v>18843</v>
      </c>
      <c r="C88" s="9" t="s">
        <v>18998</v>
      </c>
      <c r="D88" s="14" t="s">
        <v>18997</v>
      </c>
      <c r="E88" s="9" t="s">
        <v>10</v>
      </c>
      <c r="F88" s="13" t="s">
        <v>18996</v>
      </c>
      <c r="G88" s="12" t="s">
        <v>56</v>
      </c>
      <c r="H88" s="11" t="s">
        <v>3304</v>
      </c>
      <c r="I88" s="10" t="str">
        <f t="shared" si="6"/>
        <v>點選以開啟簡介</v>
      </c>
      <c r="J88" s="9" t="s">
        <v>0</v>
      </c>
    </row>
    <row r="89" spans="1:10" s="8" customFormat="1" ht="50.15" customHeight="1" x14ac:dyDescent="0.3">
      <c r="A89" s="15"/>
      <c r="B89" s="9" t="s">
        <v>18843</v>
      </c>
      <c r="C89" s="9" t="s">
        <v>18995</v>
      </c>
      <c r="D89" s="14" t="s">
        <v>18994</v>
      </c>
      <c r="E89" s="9" t="s">
        <v>10</v>
      </c>
      <c r="F89" s="13" t="s">
        <v>18993</v>
      </c>
      <c r="G89" s="12" t="s">
        <v>56</v>
      </c>
      <c r="H89" s="11" t="s">
        <v>162</v>
      </c>
      <c r="I89" s="10" t="str">
        <f t="shared" si="6"/>
        <v>點選以開啟簡介</v>
      </c>
      <c r="J89" s="9" t="s">
        <v>0</v>
      </c>
    </row>
    <row r="90" spans="1:10" s="8" customFormat="1" ht="60.05" customHeight="1" x14ac:dyDescent="0.3">
      <c r="A90" s="15"/>
      <c r="B90" s="9" t="s">
        <v>18843</v>
      </c>
      <c r="C90" s="9" t="s">
        <v>18992</v>
      </c>
      <c r="D90" s="14" t="s">
        <v>18991</v>
      </c>
      <c r="E90" s="9" t="s">
        <v>10</v>
      </c>
      <c r="F90" s="13" t="s">
        <v>18990</v>
      </c>
      <c r="G90" s="12" t="s">
        <v>56</v>
      </c>
      <c r="H90" s="11" t="s">
        <v>321</v>
      </c>
      <c r="I90" s="10" t="str">
        <f t="shared" si="6"/>
        <v>點選以開啟簡介</v>
      </c>
      <c r="J90" s="9" t="s">
        <v>0</v>
      </c>
    </row>
    <row r="91" spans="1:10" s="8" customFormat="1" ht="50.15" customHeight="1" x14ac:dyDescent="0.3">
      <c r="A91" s="15"/>
      <c r="B91" s="9" t="s">
        <v>18843</v>
      </c>
      <c r="C91" s="9" t="s">
        <v>18989</v>
      </c>
      <c r="D91" s="14" t="s">
        <v>18988</v>
      </c>
      <c r="E91" s="9" t="s">
        <v>10</v>
      </c>
      <c r="F91" s="13" t="s">
        <v>18987</v>
      </c>
      <c r="G91" s="12" t="s">
        <v>56</v>
      </c>
      <c r="H91" s="11" t="s">
        <v>1138</v>
      </c>
      <c r="I91" s="10" t="str">
        <f t="shared" si="6"/>
        <v>點選以開啟簡介</v>
      </c>
      <c r="J91" s="9" t="s">
        <v>0</v>
      </c>
    </row>
    <row r="92" spans="1:10" s="8" customFormat="1" ht="60.05" customHeight="1" x14ac:dyDescent="0.3">
      <c r="A92" s="15"/>
      <c r="B92" s="9" t="s">
        <v>18788</v>
      </c>
      <c r="C92" s="9" t="s">
        <v>18986</v>
      </c>
      <c r="D92" s="14" t="s">
        <v>18985</v>
      </c>
      <c r="E92" s="9" t="s">
        <v>10</v>
      </c>
      <c r="F92" s="13" t="s">
        <v>18984</v>
      </c>
      <c r="G92" s="12" t="s">
        <v>15</v>
      </c>
      <c r="H92" s="11" t="s">
        <v>162</v>
      </c>
      <c r="I92" s="10" t="str">
        <f t="shared" si="6"/>
        <v>點選以開啟簡介</v>
      </c>
      <c r="J92" s="9" t="s">
        <v>0</v>
      </c>
    </row>
    <row r="93" spans="1:10" s="8" customFormat="1" ht="60.05" customHeight="1" x14ac:dyDescent="0.3">
      <c r="A93" s="15"/>
      <c r="B93" s="9" t="s">
        <v>18843</v>
      </c>
      <c r="C93" s="9" t="s">
        <v>18983</v>
      </c>
      <c r="D93" s="14" t="s">
        <v>18982</v>
      </c>
      <c r="E93" s="9" t="s">
        <v>10</v>
      </c>
      <c r="F93" s="13" t="s">
        <v>18981</v>
      </c>
      <c r="G93" s="12" t="s">
        <v>56</v>
      </c>
      <c r="H93" s="11" t="s">
        <v>77</v>
      </c>
      <c r="I93" s="10" t="str">
        <f t="shared" si="6"/>
        <v>點選以開啟簡介</v>
      </c>
      <c r="J93" s="9" t="s">
        <v>0</v>
      </c>
    </row>
    <row r="94" spans="1:10" s="8" customFormat="1" ht="60.05" customHeight="1" x14ac:dyDescent="0.3">
      <c r="A94" s="15"/>
      <c r="B94" s="9" t="s">
        <v>18788</v>
      </c>
      <c r="C94" s="9" t="s">
        <v>18980</v>
      </c>
      <c r="D94" s="14" t="s">
        <v>18979</v>
      </c>
      <c r="E94" s="9" t="s">
        <v>10</v>
      </c>
      <c r="F94" s="13" t="s">
        <v>18978</v>
      </c>
      <c r="G94" s="12" t="s">
        <v>15</v>
      </c>
      <c r="H94" s="11" t="s">
        <v>162</v>
      </c>
      <c r="I94" s="10" t="str">
        <f t="shared" si="6"/>
        <v>點選以開啟簡介</v>
      </c>
      <c r="J94" s="9" t="s">
        <v>0</v>
      </c>
    </row>
    <row r="95" spans="1:10" s="8" customFormat="1" ht="60.05" customHeight="1" x14ac:dyDescent="0.3">
      <c r="A95" s="15"/>
      <c r="B95" s="9" t="s">
        <v>18788</v>
      </c>
      <c r="C95" s="9" t="s">
        <v>18907</v>
      </c>
      <c r="D95" s="14" t="s">
        <v>18977</v>
      </c>
      <c r="E95" s="9" t="s">
        <v>10</v>
      </c>
      <c r="F95" s="13" t="s">
        <v>18976</v>
      </c>
      <c r="G95" s="12" t="s">
        <v>15</v>
      </c>
      <c r="H95" s="11" t="s">
        <v>433</v>
      </c>
      <c r="I95" s="10" t="str">
        <f t="shared" si="6"/>
        <v>點選以開啟簡介</v>
      </c>
      <c r="J95" s="9" t="s">
        <v>0</v>
      </c>
    </row>
    <row r="96" spans="1:10" s="8" customFormat="1" ht="50.15" customHeight="1" x14ac:dyDescent="0.3">
      <c r="A96" s="15"/>
      <c r="B96" s="9" t="s">
        <v>18843</v>
      </c>
      <c r="C96" s="9" t="s">
        <v>18975</v>
      </c>
      <c r="D96" s="14" t="s">
        <v>18974</v>
      </c>
      <c r="E96" s="9" t="s">
        <v>10</v>
      </c>
      <c r="F96" s="13" t="s">
        <v>18973</v>
      </c>
      <c r="G96" s="12" t="s">
        <v>56</v>
      </c>
      <c r="H96" s="11" t="s">
        <v>77</v>
      </c>
      <c r="I96" s="10" t="str">
        <f t="shared" si="6"/>
        <v>點選以開啟簡介</v>
      </c>
      <c r="J96" s="9" t="s">
        <v>0</v>
      </c>
    </row>
    <row r="97" spans="1:10" s="8" customFormat="1" ht="60.05" customHeight="1" x14ac:dyDescent="0.3">
      <c r="A97" s="15"/>
      <c r="B97" s="9" t="s">
        <v>18843</v>
      </c>
      <c r="C97" s="9" t="s">
        <v>18972</v>
      </c>
      <c r="D97" s="14" t="s">
        <v>18971</v>
      </c>
      <c r="E97" s="9" t="s">
        <v>10</v>
      </c>
      <c r="F97" s="13" t="s">
        <v>18970</v>
      </c>
      <c r="G97" s="12" t="s">
        <v>56</v>
      </c>
      <c r="H97" s="11" t="s">
        <v>93</v>
      </c>
      <c r="I97" s="10" t="str">
        <f t="shared" si="6"/>
        <v>點選以開啟簡介</v>
      </c>
      <c r="J97" s="9" t="s">
        <v>0</v>
      </c>
    </row>
    <row r="98" spans="1:10" s="8" customFormat="1" ht="50.15" customHeight="1" x14ac:dyDescent="0.3">
      <c r="A98" s="15"/>
      <c r="B98" s="9" t="s">
        <v>18788</v>
      </c>
      <c r="C98" s="9" t="s">
        <v>18969</v>
      </c>
      <c r="D98" s="14" t="s">
        <v>18968</v>
      </c>
      <c r="E98" s="9" t="s">
        <v>10</v>
      </c>
      <c r="F98" s="13" t="s">
        <v>18967</v>
      </c>
      <c r="G98" s="12" t="s">
        <v>15</v>
      </c>
      <c r="H98" s="11" t="s">
        <v>150</v>
      </c>
      <c r="I98" s="10" t="str">
        <f t="shared" si="6"/>
        <v>點選以開啟簡介</v>
      </c>
      <c r="J98" s="9" t="s">
        <v>0</v>
      </c>
    </row>
    <row r="99" spans="1:10" s="8" customFormat="1" ht="50.15" customHeight="1" x14ac:dyDescent="0.3">
      <c r="A99" s="15"/>
      <c r="B99" s="9" t="s">
        <v>18843</v>
      </c>
      <c r="C99" s="9" t="s">
        <v>2985</v>
      </c>
      <c r="D99" s="14" t="s">
        <v>18966</v>
      </c>
      <c r="E99" s="9" t="s">
        <v>10</v>
      </c>
      <c r="F99" s="13" t="s">
        <v>18965</v>
      </c>
      <c r="G99" s="12" t="s">
        <v>56</v>
      </c>
      <c r="H99" s="11" t="s">
        <v>1138</v>
      </c>
      <c r="I99" s="10" t="str">
        <f t="shared" si="6"/>
        <v>點選以開啟簡介</v>
      </c>
      <c r="J99" s="9" t="s">
        <v>0</v>
      </c>
    </row>
    <row r="100" spans="1:10" s="8" customFormat="1" ht="60.05" customHeight="1" x14ac:dyDescent="0.3">
      <c r="A100" s="15"/>
      <c r="B100" s="9" t="s">
        <v>18843</v>
      </c>
      <c r="C100" s="9" t="s">
        <v>18964</v>
      </c>
      <c r="D100" s="14" t="s">
        <v>18963</v>
      </c>
      <c r="E100" s="9" t="s">
        <v>10</v>
      </c>
      <c r="F100" s="13" t="s">
        <v>18962</v>
      </c>
      <c r="G100" s="12" t="s">
        <v>56</v>
      </c>
      <c r="H100" s="11" t="s">
        <v>77</v>
      </c>
      <c r="I100" s="10" t="str">
        <f t="shared" si="6"/>
        <v>點選以開啟簡介</v>
      </c>
      <c r="J100" s="9" t="s">
        <v>0</v>
      </c>
    </row>
    <row r="101" spans="1:10" s="8" customFormat="1" ht="60.05" customHeight="1" x14ac:dyDescent="0.3">
      <c r="A101" s="15"/>
      <c r="B101" s="9" t="s">
        <v>18843</v>
      </c>
      <c r="C101" s="9" t="s">
        <v>18961</v>
      </c>
      <c r="D101" s="14" t="s">
        <v>18960</v>
      </c>
      <c r="E101" s="9" t="s">
        <v>10</v>
      </c>
      <c r="F101" s="13" t="s">
        <v>18959</v>
      </c>
      <c r="G101" s="12" t="s">
        <v>56</v>
      </c>
      <c r="H101" s="11" t="s">
        <v>4855</v>
      </c>
      <c r="I101" s="10" t="str">
        <f t="shared" si="6"/>
        <v>點選以開啟簡介</v>
      </c>
      <c r="J101" s="9" t="s">
        <v>0</v>
      </c>
    </row>
    <row r="102" spans="1:10" s="8" customFormat="1" ht="50.15" customHeight="1" x14ac:dyDescent="0.3">
      <c r="A102" s="15"/>
      <c r="B102" s="9" t="s">
        <v>18788</v>
      </c>
      <c r="C102" s="9" t="s">
        <v>18958</v>
      </c>
      <c r="D102" s="14" t="s">
        <v>18957</v>
      </c>
      <c r="E102" s="9" t="s">
        <v>10</v>
      </c>
      <c r="F102" s="13" t="s">
        <v>18956</v>
      </c>
      <c r="G102" s="12" t="s">
        <v>15</v>
      </c>
      <c r="H102" s="11" t="s">
        <v>150</v>
      </c>
      <c r="I102" s="10" t="str">
        <f t="shared" si="6"/>
        <v>點選以開啟簡介</v>
      </c>
      <c r="J102" s="9" t="s">
        <v>0</v>
      </c>
    </row>
    <row r="103" spans="1:10" s="8" customFormat="1" ht="60.05" customHeight="1" x14ac:dyDescent="0.3">
      <c r="A103" s="15"/>
      <c r="B103" s="9" t="s">
        <v>18843</v>
      </c>
      <c r="C103" s="9" t="s">
        <v>18955</v>
      </c>
      <c r="D103" s="14" t="s">
        <v>18954</v>
      </c>
      <c r="E103" s="9" t="s">
        <v>10</v>
      </c>
      <c r="F103" s="13" t="s">
        <v>18953</v>
      </c>
      <c r="G103" s="12" t="s">
        <v>15</v>
      </c>
      <c r="H103" s="11" t="s">
        <v>162</v>
      </c>
      <c r="I103" s="10" t="str">
        <f t="shared" si="6"/>
        <v>點選以開啟簡介</v>
      </c>
      <c r="J103" s="9" t="s">
        <v>0</v>
      </c>
    </row>
    <row r="104" spans="1:10" s="8" customFormat="1" ht="50.15" customHeight="1" x14ac:dyDescent="0.3">
      <c r="A104" s="15"/>
      <c r="B104" s="9" t="s">
        <v>18843</v>
      </c>
      <c r="C104" s="9" t="s">
        <v>18952</v>
      </c>
      <c r="D104" s="14" t="s">
        <v>18951</v>
      </c>
      <c r="E104" s="9" t="s">
        <v>10</v>
      </c>
      <c r="F104" s="13" t="s">
        <v>18950</v>
      </c>
      <c r="G104" s="12" t="s">
        <v>56</v>
      </c>
      <c r="H104" s="11" t="s">
        <v>1665</v>
      </c>
      <c r="I104" s="10" t="str">
        <f t="shared" si="6"/>
        <v>點選以開啟簡介</v>
      </c>
      <c r="J104" s="9" t="s">
        <v>0</v>
      </c>
    </row>
    <row r="105" spans="1:10" s="8" customFormat="1" ht="60.05" customHeight="1" x14ac:dyDescent="0.3">
      <c r="A105" s="15"/>
      <c r="B105" s="9" t="s">
        <v>18843</v>
      </c>
      <c r="C105" s="9" t="s">
        <v>18949</v>
      </c>
      <c r="D105" s="14" t="s">
        <v>18948</v>
      </c>
      <c r="E105" s="9" t="s">
        <v>10</v>
      </c>
      <c r="F105" s="13" t="s">
        <v>18947</v>
      </c>
      <c r="G105" s="12" t="s">
        <v>15</v>
      </c>
      <c r="H105" s="11" t="s">
        <v>179</v>
      </c>
      <c r="I105" s="10" t="str">
        <f t="shared" si="6"/>
        <v>點選以開啟簡介</v>
      </c>
      <c r="J105" s="9" t="s">
        <v>0</v>
      </c>
    </row>
    <row r="106" spans="1:10" s="8" customFormat="1" ht="50.15" customHeight="1" x14ac:dyDescent="0.3">
      <c r="A106" s="15"/>
      <c r="B106" s="9" t="s">
        <v>18843</v>
      </c>
      <c r="C106" s="9" t="s">
        <v>18946</v>
      </c>
      <c r="D106" s="14" t="s">
        <v>18945</v>
      </c>
      <c r="E106" s="9" t="s">
        <v>10</v>
      </c>
      <c r="F106" s="13" t="s">
        <v>18944</v>
      </c>
      <c r="G106" s="12" t="s">
        <v>56</v>
      </c>
      <c r="H106" s="11" t="s">
        <v>4062</v>
      </c>
      <c r="I106" s="10" t="str">
        <f t="shared" si="6"/>
        <v>點選以開啟簡介</v>
      </c>
      <c r="J106" s="9" t="s">
        <v>0</v>
      </c>
    </row>
    <row r="107" spans="1:10" s="8" customFormat="1" ht="50.15" customHeight="1" x14ac:dyDescent="0.3">
      <c r="A107" s="15"/>
      <c r="B107" s="9" t="s">
        <v>18843</v>
      </c>
      <c r="C107" s="9" t="s">
        <v>18943</v>
      </c>
      <c r="D107" s="14" t="s">
        <v>18942</v>
      </c>
      <c r="E107" s="9" t="s">
        <v>10</v>
      </c>
      <c r="F107" s="13" t="s">
        <v>18941</v>
      </c>
      <c r="G107" s="12" t="s">
        <v>56</v>
      </c>
      <c r="H107" s="11" t="s">
        <v>3320</v>
      </c>
      <c r="I107" s="10" t="str">
        <f t="shared" si="6"/>
        <v>點選以開啟簡介</v>
      </c>
      <c r="J107" s="9" t="s">
        <v>0</v>
      </c>
    </row>
    <row r="108" spans="1:10" s="8" customFormat="1" ht="60.05" customHeight="1" x14ac:dyDescent="0.3">
      <c r="A108" s="15"/>
      <c r="B108" s="9" t="s">
        <v>18843</v>
      </c>
      <c r="C108" s="9" t="s">
        <v>18940</v>
      </c>
      <c r="D108" s="14" t="s">
        <v>18939</v>
      </c>
      <c r="E108" s="9" t="s">
        <v>10</v>
      </c>
      <c r="F108" s="13" t="s">
        <v>18938</v>
      </c>
      <c r="G108" s="12" t="s">
        <v>56</v>
      </c>
      <c r="H108" s="11" t="s">
        <v>261</v>
      </c>
      <c r="I108" s="10" t="str">
        <f t="shared" si="6"/>
        <v>點選以開啟簡介</v>
      </c>
      <c r="J108" s="9" t="s">
        <v>0</v>
      </c>
    </row>
    <row r="109" spans="1:10" s="8" customFormat="1" ht="50.15" customHeight="1" x14ac:dyDescent="0.3">
      <c r="A109" s="15"/>
      <c r="B109" s="9" t="s">
        <v>18843</v>
      </c>
      <c r="C109" s="9" t="s">
        <v>18937</v>
      </c>
      <c r="D109" s="14" t="s">
        <v>18936</v>
      </c>
      <c r="E109" s="9" t="s">
        <v>10</v>
      </c>
      <c r="F109" s="13" t="s">
        <v>18935</v>
      </c>
      <c r="G109" s="12" t="s">
        <v>56</v>
      </c>
      <c r="H109" s="11" t="s">
        <v>150</v>
      </c>
      <c r="I109" s="10" t="str">
        <f t="shared" si="6"/>
        <v>點選以開啟簡介</v>
      </c>
      <c r="J109" s="9" t="s">
        <v>0</v>
      </c>
    </row>
    <row r="110" spans="1:10" s="8" customFormat="1" ht="50.15" customHeight="1" x14ac:dyDescent="0.3">
      <c r="A110" s="15"/>
      <c r="B110" s="9" t="s">
        <v>18843</v>
      </c>
      <c r="C110" s="9" t="s">
        <v>18934</v>
      </c>
      <c r="D110" s="14" t="s">
        <v>18933</v>
      </c>
      <c r="E110" s="9" t="s">
        <v>10</v>
      </c>
      <c r="F110" s="13" t="s">
        <v>18932</v>
      </c>
      <c r="G110" s="12" t="s">
        <v>56</v>
      </c>
      <c r="H110" s="11" t="s">
        <v>433</v>
      </c>
      <c r="I110" s="10" t="str">
        <f t="shared" si="6"/>
        <v>點選以開啟簡介</v>
      </c>
      <c r="J110" s="9" t="s">
        <v>0</v>
      </c>
    </row>
    <row r="111" spans="1:10" s="8" customFormat="1" ht="50.15" customHeight="1" x14ac:dyDescent="0.3">
      <c r="A111" s="15"/>
      <c r="B111" s="9" t="s">
        <v>18843</v>
      </c>
      <c r="C111" s="9" t="s">
        <v>18931</v>
      </c>
      <c r="D111" s="14" t="s">
        <v>18930</v>
      </c>
      <c r="E111" s="9" t="s">
        <v>10</v>
      </c>
      <c r="F111" s="13" t="s">
        <v>18929</v>
      </c>
      <c r="G111" s="12" t="s">
        <v>56</v>
      </c>
      <c r="H111" s="11" t="s">
        <v>7676</v>
      </c>
      <c r="I111" s="10" t="str">
        <f t="shared" si="6"/>
        <v>點選以開啟簡介</v>
      </c>
      <c r="J111" s="9" t="s">
        <v>0</v>
      </c>
    </row>
    <row r="112" spans="1:10" s="8" customFormat="1" ht="60.05" customHeight="1" x14ac:dyDescent="0.3">
      <c r="A112" s="15"/>
      <c r="B112" s="9" t="s">
        <v>18788</v>
      </c>
      <c r="C112" s="9" t="s">
        <v>18928</v>
      </c>
      <c r="D112" s="14" t="s">
        <v>18927</v>
      </c>
      <c r="E112" s="9" t="s">
        <v>10</v>
      </c>
      <c r="F112" s="13" t="s">
        <v>18926</v>
      </c>
      <c r="G112" s="12" t="s">
        <v>15</v>
      </c>
      <c r="H112" s="11" t="s">
        <v>674</v>
      </c>
      <c r="I112" s="10" t="str">
        <f t="shared" si="6"/>
        <v>點選以開啟簡介</v>
      </c>
      <c r="J112" s="9" t="s">
        <v>0</v>
      </c>
    </row>
    <row r="113" spans="1:10" s="8" customFormat="1" ht="70" customHeight="1" x14ac:dyDescent="0.3">
      <c r="A113" s="15"/>
      <c r="B113" s="9" t="s">
        <v>18843</v>
      </c>
      <c r="C113" s="9" t="s">
        <v>18925</v>
      </c>
      <c r="D113" s="14" t="s">
        <v>18924</v>
      </c>
      <c r="E113" s="9" t="s">
        <v>10</v>
      </c>
      <c r="F113" s="13" t="s">
        <v>18923</v>
      </c>
      <c r="G113" s="12" t="s">
        <v>56</v>
      </c>
      <c r="H113" s="11" t="s">
        <v>1138</v>
      </c>
      <c r="I113" s="10" t="str">
        <f t="shared" si="6"/>
        <v>點選以開啟簡介</v>
      </c>
      <c r="J113" s="9" t="s">
        <v>0</v>
      </c>
    </row>
    <row r="114" spans="1:10" s="8" customFormat="1" ht="60.05" customHeight="1" x14ac:dyDescent="0.3">
      <c r="A114" s="15"/>
      <c r="B114" s="9" t="s">
        <v>18843</v>
      </c>
      <c r="C114" s="9" t="s">
        <v>18922</v>
      </c>
      <c r="D114" s="14" t="s">
        <v>18921</v>
      </c>
      <c r="E114" s="9" t="s">
        <v>10</v>
      </c>
      <c r="F114" s="13" t="s">
        <v>18920</v>
      </c>
      <c r="G114" s="12" t="s">
        <v>56</v>
      </c>
      <c r="H114" s="11" t="s">
        <v>77</v>
      </c>
      <c r="I114" s="10" t="str">
        <f t="shared" si="6"/>
        <v>點選以開啟簡介</v>
      </c>
      <c r="J114" s="9" t="s">
        <v>0</v>
      </c>
    </row>
    <row r="115" spans="1:10" s="8" customFormat="1" ht="60.05" customHeight="1" x14ac:dyDescent="0.3">
      <c r="A115" s="15"/>
      <c r="B115" s="9" t="s">
        <v>18843</v>
      </c>
      <c r="C115" s="9" t="s">
        <v>18919</v>
      </c>
      <c r="D115" s="14" t="s">
        <v>18918</v>
      </c>
      <c r="E115" s="9" t="s">
        <v>10</v>
      </c>
      <c r="F115" s="13" t="s">
        <v>18917</v>
      </c>
      <c r="G115" s="12" t="s">
        <v>56</v>
      </c>
      <c r="H115" s="11" t="s">
        <v>261</v>
      </c>
      <c r="I115" s="10" t="str">
        <f t="shared" si="6"/>
        <v>點選以開啟簡介</v>
      </c>
      <c r="J115" s="9" t="s">
        <v>0</v>
      </c>
    </row>
    <row r="116" spans="1:10" s="8" customFormat="1" ht="50.15" customHeight="1" x14ac:dyDescent="0.3">
      <c r="A116" s="15"/>
      <c r="B116" s="9" t="s">
        <v>18843</v>
      </c>
      <c r="C116" s="9" t="s">
        <v>18916</v>
      </c>
      <c r="D116" s="14" t="s">
        <v>18915</v>
      </c>
      <c r="E116" s="9" t="s">
        <v>10</v>
      </c>
      <c r="F116" s="13" t="s">
        <v>18914</v>
      </c>
      <c r="G116" s="12" t="s">
        <v>56</v>
      </c>
      <c r="H116" s="11" t="s">
        <v>72</v>
      </c>
      <c r="I116" s="10" t="str">
        <f t="shared" si="6"/>
        <v>點選以開啟簡介</v>
      </c>
      <c r="J116" s="9" t="s">
        <v>0</v>
      </c>
    </row>
    <row r="117" spans="1:10" s="8" customFormat="1" ht="50.15" customHeight="1" x14ac:dyDescent="0.3">
      <c r="A117" s="15"/>
      <c r="B117" s="9" t="s">
        <v>18843</v>
      </c>
      <c r="C117" s="9" t="s">
        <v>18913</v>
      </c>
      <c r="D117" s="14" t="s">
        <v>18912</v>
      </c>
      <c r="E117" s="9" t="s">
        <v>10</v>
      </c>
      <c r="F117" s="13" t="s">
        <v>18911</v>
      </c>
      <c r="G117" s="12" t="s">
        <v>56</v>
      </c>
      <c r="H117" s="11" t="s">
        <v>321</v>
      </c>
      <c r="I117" s="10" t="str">
        <f t="shared" si="6"/>
        <v>點選以開啟簡介</v>
      </c>
      <c r="J117" s="9" t="s">
        <v>0</v>
      </c>
    </row>
    <row r="118" spans="1:10" s="8" customFormat="1" ht="50.15" customHeight="1" x14ac:dyDescent="0.3">
      <c r="A118" s="15"/>
      <c r="B118" s="9" t="s">
        <v>18843</v>
      </c>
      <c r="C118" s="9" t="s">
        <v>18910</v>
      </c>
      <c r="D118" s="14" t="s">
        <v>18909</v>
      </c>
      <c r="E118" s="9" t="s">
        <v>10</v>
      </c>
      <c r="F118" s="13" t="s">
        <v>18908</v>
      </c>
      <c r="G118" s="12" t="s">
        <v>56</v>
      </c>
      <c r="H118" s="11" t="s">
        <v>261</v>
      </c>
      <c r="I118" s="10" t="str">
        <f t="shared" si="6"/>
        <v>點選以開啟簡介</v>
      </c>
      <c r="J118" s="9" t="s">
        <v>0</v>
      </c>
    </row>
    <row r="119" spans="1:10" s="8" customFormat="1" ht="60.05" customHeight="1" x14ac:dyDescent="0.3">
      <c r="A119" s="15"/>
      <c r="B119" s="9" t="s">
        <v>18788</v>
      </c>
      <c r="C119" s="9" t="s">
        <v>18907</v>
      </c>
      <c r="D119" s="14" t="s">
        <v>18906</v>
      </c>
      <c r="E119" s="9" t="s">
        <v>10</v>
      </c>
      <c r="F119" s="13" t="s">
        <v>18905</v>
      </c>
      <c r="G119" s="12" t="s">
        <v>15</v>
      </c>
      <c r="H119" s="11" t="s">
        <v>179</v>
      </c>
      <c r="I119" s="10" t="str">
        <f t="shared" ref="I119:I156" si="7">HYPERLINK(CONCATENATE("http://www.amazon.com/gp/search/ref=sr_adv_b/?search-alias=stripbooks&amp;unfiltered=1&amp;field-keywords=",F119),"點選以開啟簡介")</f>
        <v>點選以開啟簡介</v>
      </c>
      <c r="J119" s="9" t="s">
        <v>0</v>
      </c>
    </row>
    <row r="120" spans="1:10" s="8" customFormat="1" ht="60.05" customHeight="1" x14ac:dyDescent="0.3">
      <c r="A120" s="15"/>
      <c r="B120" s="9" t="s">
        <v>18843</v>
      </c>
      <c r="C120" s="9" t="s">
        <v>18904</v>
      </c>
      <c r="D120" s="14" t="s">
        <v>18903</v>
      </c>
      <c r="E120" s="9" t="s">
        <v>10</v>
      </c>
      <c r="F120" s="13" t="s">
        <v>18902</v>
      </c>
      <c r="G120" s="12" t="s">
        <v>56</v>
      </c>
      <c r="H120" s="11" t="s">
        <v>321</v>
      </c>
      <c r="I120" s="10" t="str">
        <f t="shared" si="7"/>
        <v>點選以開啟簡介</v>
      </c>
      <c r="J120" s="9" t="s">
        <v>0</v>
      </c>
    </row>
    <row r="121" spans="1:10" s="8" customFormat="1" ht="50.15" customHeight="1" x14ac:dyDescent="0.3">
      <c r="A121" s="15"/>
      <c r="B121" s="9" t="s">
        <v>18843</v>
      </c>
      <c r="C121" s="9" t="s">
        <v>18901</v>
      </c>
      <c r="D121" s="14" t="s">
        <v>18900</v>
      </c>
      <c r="E121" s="9" t="s">
        <v>10</v>
      </c>
      <c r="F121" s="13" t="s">
        <v>18899</v>
      </c>
      <c r="G121" s="12" t="s">
        <v>56</v>
      </c>
      <c r="H121" s="11" t="s">
        <v>2487</v>
      </c>
      <c r="I121" s="10" t="str">
        <f t="shared" si="7"/>
        <v>點選以開啟簡介</v>
      </c>
      <c r="J121" s="9" t="s">
        <v>0</v>
      </c>
    </row>
    <row r="122" spans="1:10" s="8" customFormat="1" ht="60.05" customHeight="1" x14ac:dyDescent="0.3">
      <c r="A122" s="15"/>
      <c r="B122" s="9" t="s">
        <v>18843</v>
      </c>
      <c r="C122" s="9" t="s">
        <v>18898</v>
      </c>
      <c r="D122" s="14" t="s">
        <v>18897</v>
      </c>
      <c r="E122" s="9" t="s">
        <v>10</v>
      </c>
      <c r="F122" s="13" t="s">
        <v>18896</v>
      </c>
      <c r="G122" s="12" t="s">
        <v>56</v>
      </c>
      <c r="H122" s="11" t="s">
        <v>1138</v>
      </c>
      <c r="I122" s="10" t="str">
        <f t="shared" si="7"/>
        <v>點選以開啟簡介</v>
      </c>
      <c r="J122" s="9" t="s">
        <v>0</v>
      </c>
    </row>
    <row r="123" spans="1:10" s="8" customFormat="1" ht="50.15" customHeight="1" x14ac:dyDescent="0.3">
      <c r="A123" s="15"/>
      <c r="B123" s="9" t="s">
        <v>18843</v>
      </c>
      <c r="C123" s="9" t="s">
        <v>18895</v>
      </c>
      <c r="D123" s="14" t="s">
        <v>18894</v>
      </c>
      <c r="E123" s="9" t="s">
        <v>10</v>
      </c>
      <c r="F123" s="13" t="s">
        <v>18893</v>
      </c>
      <c r="G123" s="12" t="s">
        <v>56</v>
      </c>
      <c r="H123" s="11" t="s">
        <v>410</v>
      </c>
      <c r="I123" s="10" t="str">
        <f t="shared" si="7"/>
        <v>點選以開啟簡介</v>
      </c>
      <c r="J123" s="9" t="s">
        <v>0</v>
      </c>
    </row>
    <row r="124" spans="1:10" s="8" customFormat="1" ht="60.05" customHeight="1" x14ac:dyDescent="0.3">
      <c r="A124" s="15"/>
      <c r="B124" s="9" t="s">
        <v>18843</v>
      </c>
      <c r="C124" s="9" t="s">
        <v>18892</v>
      </c>
      <c r="D124" s="14" t="s">
        <v>18891</v>
      </c>
      <c r="E124" s="9" t="s">
        <v>10</v>
      </c>
      <c r="F124" s="13" t="s">
        <v>18890</v>
      </c>
      <c r="G124" s="12" t="s">
        <v>56</v>
      </c>
      <c r="H124" s="11" t="s">
        <v>460</v>
      </c>
      <c r="I124" s="10" t="str">
        <f t="shared" si="7"/>
        <v>點選以開啟簡介</v>
      </c>
      <c r="J124" s="9" t="s">
        <v>0</v>
      </c>
    </row>
    <row r="125" spans="1:10" s="8" customFormat="1" ht="60.05" customHeight="1" x14ac:dyDescent="0.3">
      <c r="A125" s="15"/>
      <c r="B125" s="9" t="s">
        <v>18843</v>
      </c>
      <c r="C125" s="9" t="s">
        <v>18889</v>
      </c>
      <c r="D125" s="14" t="s">
        <v>18888</v>
      </c>
      <c r="E125" s="9" t="s">
        <v>10</v>
      </c>
      <c r="F125" s="13" t="s">
        <v>18887</v>
      </c>
      <c r="G125" s="12" t="s">
        <v>56</v>
      </c>
      <c r="H125" s="11" t="s">
        <v>8</v>
      </c>
      <c r="I125" s="10" t="str">
        <f t="shared" si="7"/>
        <v>點選以開啟簡介</v>
      </c>
      <c r="J125" s="9" t="s">
        <v>0</v>
      </c>
    </row>
    <row r="126" spans="1:10" s="8" customFormat="1" ht="50.15" customHeight="1" x14ac:dyDescent="0.3">
      <c r="A126" s="15"/>
      <c r="B126" s="9" t="s">
        <v>18843</v>
      </c>
      <c r="C126" s="9" t="s">
        <v>18886</v>
      </c>
      <c r="D126" s="14" t="s">
        <v>18885</v>
      </c>
      <c r="E126" s="9" t="s">
        <v>10</v>
      </c>
      <c r="F126" s="13" t="s">
        <v>18884</v>
      </c>
      <c r="G126" s="12" t="s">
        <v>56</v>
      </c>
      <c r="H126" s="11" t="s">
        <v>1795</v>
      </c>
      <c r="I126" s="10" t="str">
        <f t="shared" si="7"/>
        <v>點選以開啟簡介</v>
      </c>
      <c r="J126" s="9" t="s">
        <v>0</v>
      </c>
    </row>
    <row r="127" spans="1:10" s="8" customFormat="1" ht="50.15" customHeight="1" x14ac:dyDescent="0.3">
      <c r="A127" s="15"/>
      <c r="B127" s="9" t="s">
        <v>18843</v>
      </c>
      <c r="C127" s="9" t="s">
        <v>18883</v>
      </c>
      <c r="D127" s="14" t="s">
        <v>18882</v>
      </c>
      <c r="E127" s="9" t="s">
        <v>10</v>
      </c>
      <c r="F127" s="13" t="s">
        <v>18881</v>
      </c>
      <c r="G127" s="12" t="s">
        <v>56</v>
      </c>
      <c r="H127" s="11" t="s">
        <v>532</v>
      </c>
      <c r="I127" s="10" t="str">
        <f t="shared" si="7"/>
        <v>點選以開啟簡介</v>
      </c>
      <c r="J127" s="9" t="s">
        <v>0</v>
      </c>
    </row>
    <row r="128" spans="1:10" s="8" customFormat="1" ht="60.05" customHeight="1" x14ac:dyDescent="0.3">
      <c r="A128" s="15"/>
      <c r="B128" s="9" t="s">
        <v>18843</v>
      </c>
      <c r="C128" s="9" t="s">
        <v>18880</v>
      </c>
      <c r="D128" s="14" t="s">
        <v>18879</v>
      </c>
      <c r="E128" s="9" t="s">
        <v>10</v>
      </c>
      <c r="F128" s="13" t="s">
        <v>18878</v>
      </c>
      <c r="G128" s="12" t="s">
        <v>56</v>
      </c>
      <c r="H128" s="11" t="s">
        <v>2442</v>
      </c>
      <c r="I128" s="10" t="str">
        <f t="shared" si="7"/>
        <v>點選以開啟簡介</v>
      </c>
      <c r="J128" s="9" t="s">
        <v>0</v>
      </c>
    </row>
    <row r="129" spans="1:10" s="8" customFormat="1" ht="50.15" customHeight="1" x14ac:dyDescent="0.3">
      <c r="A129" s="15"/>
      <c r="B129" s="9" t="s">
        <v>18843</v>
      </c>
      <c r="C129" s="9" t="s">
        <v>18877</v>
      </c>
      <c r="D129" s="14" t="s">
        <v>18876</v>
      </c>
      <c r="E129" s="9" t="s">
        <v>10</v>
      </c>
      <c r="F129" s="13" t="s">
        <v>18875</v>
      </c>
      <c r="G129" s="12" t="s">
        <v>56</v>
      </c>
      <c r="H129" s="11" t="s">
        <v>10540</v>
      </c>
      <c r="I129" s="10" t="str">
        <f t="shared" si="7"/>
        <v>點選以開啟簡介</v>
      </c>
      <c r="J129" s="9" t="s">
        <v>0</v>
      </c>
    </row>
    <row r="130" spans="1:10" s="8" customFormat="1" ht="50.15" customHeight="1" x14ac:dyDescent="0.3">
      <c r="A130" s="15"/>
      <c r="B130" s="9" t="s">
        <v>18843</v>
      </c>
      <c r="C130" s="9" t="s">
        <v>18874</v>
      </c>
      <c r="D130" s="14" t="s">
        <v>18873</v>
      </c>
      <c r="E130" s="9" t="s">
        <v>10</v>
      </c>
      <c r="F130" s="13" t="s">
        <v>18872</v>
      </c>
      <c r="G130" s="12" t="s">
        <v>56</v>
      </c>
      <c r="H130" s="11" t="s">
        <v>716</v>
      </c>
      <c r="I130" s="10" t="str">
        <f t="shared" si="7"/>
        <v>點選以開啟簡介</v>
      </c>
      <c r="J130" s="9" t="s">
        <v>0</v>
      </c>
    </row>
    <row r="131" spans="1:10" s="8" customFormat="1" ht="50.15" customHeight="1" x14ac:dyDescent="0.3">
      <c r="A131" s="15"/>
      <c r="B131" s="9" t="s">
        <v>18843</v>
      </c>
      <c r="C131" s="9" t="s">
        <v>18871</v>
      </c>
      <c r="D131" s="14" t="s">
        <v>18870</v>
      </c>
      <c r="E131" s="9" t="s">
        <v>10</v>
      </c>
      <c r="F131" s="13" t="s">
        <v>18869</v>
      </c>
      <c r="G131" s="12" t="s">
        <v>56</v>
      </c>
      <c r="H131" s="11" t="s">
        <v>944</v>
      </c>
      <c r="I131" s="10" t="str">
        <f t="shared" si="7"/>
        <v>點選以開啟簡介</v>
      </c>
      <c r="J131" s="9" t="s">
        <v>0</v>
      </c>
    </row>
    <row r="132" spans="1:10" s="8" customFormat="1" ht="60.05" customHeight="1" x14ac:dyDescent="0.3">
      <c r="A132" s="15"/>
      <c r="B132" s="9" t="s">
        <v>18843</v>
      </c>
      <c r="C132" s="9" t="s">
        <v>18868</v>
      </c>
      <c r="D132" s="14" t="s">
        <v>18867</v>
      </c>
      <c r="E132" s="9" t="s">
        <v>10</v>
      </c>
      <c r="F132" s="13" t="s">
        <v>18866</v>
      </c>
      <c r="G132" s="12" t="s">
        <v>56</v>
      </c>
      <c r="H132" s="11" t="s">
        <v>3648</v>
      </c>
      <c r="I132" s="10" t="str">
        <f t="shared" si="7"/>
        <v>點選以開啟簡介</v>
      </c>
      <c r="J132" s="9" t="s">
        <v>0</v>
      </c>
    </row>
    <row r="133" spans="1:10" s="8" customFormat="1" ht="50.15" customHeight="1" x14ac:dyDescent="0.3">
      <c r="A133" s="15"/>
      <c r="B133" s="9" t="s">
        <v>18843</v>
      </c>
      <c r="C133" s="9" t="s">
        <v>18850</v>
      </c>
      <c r="D133" s="14" t="s">
        <v>18718</v>
      </c>
      <c r="E133" s="9" t="s">
        <v>10</v>
      </c>
      <c r="F133" s="13" t="s">
        <v>18865</v>
      </c>
      <c r="G133" s="12" t="s">
        <v>56</v>
      </c>
      <c r="H133" s="11" t="s">
        <v>3304</v>
      </c>
      <c r="I133" s="10" t="str">
        <f t="shared" si="7"/>
        <v>點選以開啟簡介</v>
      </c>
      <c r="J133" s="9" t="s">
        <v>0</v>
      </c>
    </row>
    <row r="134" spans="1:10" s="8" customFormat="1" ht="50.15" customHeight="1" x14ac:dyDescent="0.3">
      <c r="A134" s="15"/>
      <c r="B134" s="9" t="s">
        <v>18843</v>
      </c>
      <c r="C134" s="9" t="s">
        <v>18864</v>
      </c>
      <c r="D134" s="14" t="s">
        <v>18863</v>
      </c>
      <c r="E134" s="9" t="s">
        <v>10</v>
      </c>
      <c r="F134" s="13" t="s">
        <v>18862</v>
      </c>
      <c r="G134" s="12" t="s">
        <v>56</v>
      </c>
      <c r="H134" s="11" t="s">
        <v>8</v>
      </c>
      <c r="I134" s="10" t="str">
        <f t="shared" si="7"/>
        <v>點選以開啟簡介</v>
      </c>
      <c r="J134" s="9" t="s">
        <v>0</v>
      </c>
    </row>
    <row r="135" spans="1:10" s="8" customFormat="1" ht="50.15" customHeight="1" x14ac:dyDescent="0.3">
      <c r="A135" s="15"/>
      <c r="B135" s="9" t="s">
        <v>18788</v>
      </c>
      <c r="C135" s="9" t="s">
        <v>18861</v>
      </c>
      <c r="D135" s="14" t="s">
        <v>18860</v>
      </c>
      <c r="E135" s="9" t="s">
        <v>10</v>
      </c>
      <c r="F135" s="13" t="s">
        <v>18859</v>
      </c>
      <c r="G135" s="12" t="s">
        <v>15</v>
      </c>
      <c r="H135" s="11" t="s">
        <v>532</v>
      </c>
      <c r="I135" s="10" t="str">
        <f t="shared" si="7"/>
        <v>點選以開啟簡介</v>
      </c>
      <c r="J135" s="9" t="s">
        <v>0</v>
      </c>
    </row>
    <row r="136" spans="1:10" s="8" customFormat="1" ht="60.05" customHeight="1" x14ac:dyDescent="0.3">
      <c r="A136" s="15"/>
      <c r="B136" s="9" t="s">
        <v>18843</v>
      </c>
      <c r="C136" s="9" t="s">
        <v>18858</v>
      </c>
      <c r="D136" s="14" t="s">
        <v>18857</v>
      </c>
      <c r="E136" s="9" t="s">
        <v>10</v>
      </c>
      <c r="F136" s="13" t="s">
        <v>18856</v>
      </c>
      <c r="G136" s="12" t="s">
        <v>56</v>
      </c>
      <c r="H136" s="11" t="s">
        <v>2652</v>
      </c>
      <c r="I136" s="10" t="str">
        <f t="shared" si="7"/>
        <v>點選以開啟簡介</v>
      </c>
      <c r="J136" s="9" t="s">
        <v>0</v>
      </c>
    </row>
    <row r="137" spans="1:10" s="8" customFormat="1" ht="60.05" customHeight="1" x14ac:dyDescent="0.3">
      <c r="A137" s="15"/>
      <c r="B137" s="9" t="s">
        <v>18843</v>
      </c>
      <c r="C137" s="9" t="s">
        <v>18855</v>
      </c>
      <c r="D137" s="14" t="s">
        <v>18854</v>
      </c>
      <c r="E137" s="9" t="s">
        <v>10</v>
      </c>
      <c r="F137" s="13" t="s">
        <v>18853</v>
      </c>
      <c r="G137" s="12" t="s">
        <v>56</v>
      </c>
      <c r="H137" s="11" t="s">
        <v>321</v>
      </c>
      <c r="I137" s="10" t="str">
        <f t="shared" si="7"/>
        <v>點選以開啟簡介</v>
      </c>
      <c r="J137" s="9" t="s">
        <v>0</v>
      </c>
    </row>
    <row r="138" spans="1:10" s="8" customFormat="1" ht="50.15" customHeight="1" x14ac:dyDescent="0.3">
      <c r="A138" s="15"/>
      <c r="B138" s="9" t="s">
        <v>18843</v>
      </c>
      <c r="C138" s="9" t="s">
        <v>14128</v>
      </c>
      <c r="D138" s="14" t="s">
        <v>18852</v>
      </c>
      <c r="E138" s="9" t="s">
        <v>10</v>
      </c>
      <c r="F138" s="13" t="s">
        <v>18851</v>
      </c>
      <c r="G138" s="12" t="s">
        <v>56</v>
      </c>
      <c r="H138" s="11" t="s">
        <v>72</v>
      </c>
      <c r="I138" s="10" t="str">
        <f t="shared" si="7"/>
        <v>點選以開啟簡介</v>
      </c>
      <c r="J138" s="9" t="s">
        <v>0</v>
      </c>
    </row>
    <row r="139" spans="1:10" s="8" customFormat="1" ht="50.15" customHeight="1" x14ac:dyDescent="0.3">
      <c r="A139" s="15"/>
      <c r="B139" s="9" t="s">
        <v>18843</v>
      </c>
      <c r="C139" s="9" t="s">
        <v>18850</v>
      </c>
      <c r="D139" s="14" t="s">
        <v>18717</v>
      </c>
      <c r="E139" s="9" t="s">
        <v>10</v>
      </c>
      <c r="F139" s="13" t="s">
        <v>18849</v>
      </c>
      <c r="G139" s="12" t="s">
        <v>56</v>
      </c>
      <c r="H139" s="11" t="s">
        <v>261</v>
      </c>
      <c r="I139" s="10" t="str">
        <f t="shared" si="7"/>
        <v>點選以開啟簡介</v>
      </c>
      <c r="J139" s="9" t="s">
        <v>0</v>
      </c>
    </row>
    <row r="140" spans="1:10" s="8" customFormat="1" ht="50.15" customHeight="1" x14ac:dyDescent="0.3">
      <c r="A140" s="15"/>
      <c r="B140" s="9" t="s">
        <v>18843</v>
      </c>
      <c r="C140" s="9" t="s">
        <v>18848</v>
      </c>
      <c r="D140" s="14" t="s">
        <v>18847</v>
      </c>
      <c r="E140" s="9" t="s">
        <v>10</v>
      </c>
      <c r="F140" s="13" t="s">
        <v>18846</v>
      </c>
      <c r="G140" s="12" t="s">
        <v>56</v>
      </c>
      <c r="H140" s="11" t="s">
        <v>321</v>
      </c>
      <c r="I140" s="10" t="str">
        <f t="shared" si="7"/>
        <v>點選以開啟簡介</v>
      </c>
      <c r="J140" s="9" t="s">
        <v>0</v>
      </c>
    </row>
    <row r="141" spans="1:10" s="8" customFormat="1" ht="50.15" customHeight="1" x14ac:dyDescent="0.3">
      <c r="A141" s="15"/>
      <c r="B141" s="9" t="s">
        <v>18843</v>
      </c>
      <c r="C141" s="9" t="s">
        <v>18794</v>
      </c>
      <c r="D141" s="14" t="s">
        <v>18845</v>
      </c>
      <c r="E141" s="9" t="s">
        <v>10</v>
      </c>
      <c r="F141" s="13" t="s">
        <v>18844</v>
      </c>
      <c r="G141" s="12" t="s">
        <v>56</v>
      </c>
      <c r="H141" s="11" t="s">
        <v>2286</v>
      </c>
      <c r="I141" s="10" t="str">
        <f t="shared" si="7"/>
        <v>點選以開啟簡介</v>
      </c>
      <c r="J141" s="9" t="s">
        <v>0</v>
      </c>
    </row>
    <row r="142" spans="1:10" s="8" customFormat="1" ht="60.05" customHeight="1" x14ac:dyDescent="0.3">
      <c r="A142" s="15"/>
      <c r="B142" s="9" t="s">
        <v>18843</v>
      </c>
      <c r="C142" s="9" t="s">
        <v>18842</v>
      </c>
      <c r="D142" s="14" t="s">
        <v>18841</v>
      </c>
      <c r="E142" s="9" t="s">
        <v>10</v>
      </c>
      <c r="F142" s="13" t="s">
        <v>18840</v>
      </c>
      <c r="G142" s="12" t="s">
        <v>56</v>
      </c>
      <c r="H142" s="11" t="s">
        <v>88</v>
      </c>
      <c r="I142" s="10" t="str">
        <f t="shared" si="7"/>
        <v>點選以開啟簡介</v>
      </c>
      <c r="J142" s="9" t="s">
        <v>0</v>
      </c>
    </row>
    <row r="143" spans="1:10" s="8" customFormat="1" ht="50.15" customHeight="1" x14ac:dyDescent="0.3">
      <c r="A143" s="15"/>
      <c r="B143" s="9" t="s">
        <v>18788</v>
      </c>
      <c r="C143" s="9" t="s">
        <v>18839</v>
      </c>
      <c r="D143" s="14" t="s">
        <v>18838</v>
      </c>
      <c r="E143" s="9" t="s">
        <v>10</v>
      </c>
      <c r="F143" s="13" t="s">
        <v>18837</v>
      </c>
      <c r="G143" s="12" t="s">
        <v>15</v>
      </c>
      <c r="H143" s="11" t="s">
        <v>150</v>
      </c>
      <c r="I143" s="10" t="str">
        <f t="shared" si="7"/>
        <v>點選以開啟簡介</v>
      </c>
      <c r="J143" s="9" t="s">
        <v>0</v>
      </c>
    </row>
    <row r="144" spans="1:10" s="8" customFormat="1" ht="50.15" customHeight="1" x14ac:dyDescent="0.3">
      <c r="A144" s="15"/>
      <c r="B144" s="9" t="s">
        <v>18833</v>
      </c>
      <c r="C144" s="9" t="s">
        <v>18836</v>
      </c>
      <c r="D144" s="14" t="s">
        <v>18835</v>
      </c>
      <c r="E144" s="9" t="s">
        <v>10</v>
      </c>
      <c r="F144" s="13" t="s">
        <v>18834</v>
      </c>
      <c r="G144" s="12" t="s">
        <v>15</v>
      </c>
      <c r="H144" s="11" t="s">
        <v>433</v>
      </c>
      <c r="I144" s="10" t="str">
        <f t="shared" si="7"/>
        <v>點選以開啟簡介</v>
      </c>
      <c r="J144" s="9" t="s">
        <v>0</v>
      </c>
    </row>
    <row r="145" spans="1:10" s="8" customFormat="1" ht="50.15" customHeight="1" x14ac:dyDescent="0.3">
      <c r="A145" s="15"/>
      <c r="B145" s="9" t="s">
        <v>18833</v>
      </c>
      <c r="C145" s="9" t="s">
        <v>18832</v>
      </c>
      <c r="D145" s="14" t="s">
        <v>18831</v>
      </c>
      <c r="E145" s="9" t="s">
        <v>10</v>
      </c>
      <c r="F145" s="13" t="s">
        <v>18830</v>
      </c>
      <c r="G145" s="12" t="s">
        <v>15</v>
      </c>
      <c r="H145" s="11" t="s">
        <v>150</v>
      </c>
      <c r="I145" s="10" t="str">
        <f t="shared" si="7"/>
        <v>點選以開啟簡介</v>
      </c>
      <c r="J145" s="9" t="s">
        <v>0</v>
      </c>
    </row>
    <row r="146" spans="1:10" s="8" customFormat="1" ht="50.15" customHeight="1" x14ac:dyDescent="0.3">
      <c r="A146" s="15"/>
      <c r="B146" s="9" t="s">
        <v>18719</v>
      </c>
      <c r="C146" s="9" t="s">
        <v>18829</v>
      </c>
      <c r="D146" s="14" t="s">
        <v>18828</v>
      </c>
      <c r="E146" s="9" t="s">
        <v>871</v>
      </c>
      <c r="F146" s="13" t="s">
        <v>18827</v>
      </c>
      <c r="G146" s="12" t="s">
        <v>15</v>
      </c>
      <c r="H146" s="11" t="s">
        <v>1104</v>
      </c>
      <c r="I146" s="10" t="str">
        <f t="shared" si="7"/>
        <v>點選以開啟簡介</v>
      </c>
      <c r="J146" s="9" t="s">
        <v>889</v>
      </c>
    </row>
    <row r="147" spans="1:10" s="8" customFormat="1" ht="50.15" customHeight="1" x14ac:dyDescent="0.3">
      <c r="A147" s="15"/>
      <c r="B147" s="9" t="s">
        <v>18719</v>
      </c>
      <c r="C147" s="9" t="s">
        <v>18826</v>
      </c>
      <c r="D147" s="14" t="s">
        <v>18719</v>
      </c>
      <c r="E147" s="9" t="s">
        <v>871</v>
      </c>
      <c r="F147" s="13" t="s">
        <v>18825</v>
      </c>
      <c r="G147" s="12" t="s">
        <v>15</v>
      </c>
      <c r="H147" s="11" t="s">
        <v>895</v>
      </c>
      <c r="I147" s="10" t="str">
        <f t="shared" si="7"/>
        <v>點選以開啟簡介</v>
      </c>
      <c r="J147" s="9" t="s">
        <v>889</v>
      </c>
    </row>
    <row r="148" spans="1:10" s="8" customFormat="1" ht="50.15" customHeight="1" x14ac:dyDescent="0.3">
      <c r="A148" s="15"/>
      <c r="B148" s="9" t="s">
        <v>18719</v>
      </c>
      <c r="C148" s="9" t="s">
        <v>18824</v>
      </c>
      <c r="D148" s="14" t="s">
        <v>18823</v>
      </c>
      <c r="E148" s="9" t="s">
        <v>4</v>
      </c>
      <c r="F148" s="13" t="s">
        <v>18822</v>
      </c>
      <c r="G148" s="12" t="s">
        <v>15</v>
      </c>
      <c r="H148" s="11" t="s">
        <v>548</v>
      </c>
      <c r="I148" s="10" t="str">
        <f t="shared" si="7"/>
        <v>點選以開啟簡介</v>
      </c>
      <c r="J148" s="9" t="s">
        <v>889</v>
      </c>
    </row>
    <row r="149" spans="1:10" s="8" customFormat="1" ht="50.15" customHeight="1" x14ac:dyDescent="0.3">
      <c r="A149" s="15"/>
      <c r="B149" s="9" t="s">
        <v>18719</v>
      </c>
      <c r="C149" s="9" t="s">
        <v>18821</v>
      </c>
      <c r="D149" s="14" t="s">
        <v>18820</v>
      </c>
      <c r="E149" s="9" t="s">
        <v>4</v>
      </c>
      <c r="F149" s="13" t="s">
        <v>18819</v>
      </c>
      <c r="G149" s="12" t="s">
        <v>2</v>
      </c>
      <c r="H149" s="11" t="s">
        <v>1133</v>
      </c>
      <c r="I149" s="10" t="str">
        <f t="shared" si="7"/>
        <v>點選以開啟簡介</v>
      </c>
      <c r="J149" s="9" t="s">
        <v>923</v>
      </c>
    </row>
    <row r="150" spans="1:10" s="8" customFormat="1" ht="50.15" customHeight="1" x14ac:dyDescent="0.3">
      <c r="A150" s="15"/>
      <c r="B150" s="9" t="s">
        <v>18719</v>
      </c>
      <c r="C150" s="9" t="s">
        <v>18818</v>
      </c>
      <c r="D150" s="14" t="s">
        <v>18817</v>
      </c>
      <c r="E150" s="9" t="s">
        <v>4</v>
      </c>
      <c r="F150" s="13" t="s">
        <v>18816</v>
      </c>
      <c r="G150" s="12" t="s">
        <v>15</v>
      </c>
      <c r="H150" s="11" t="s">
        <v>112</v>
      </c>
      <c r="I150" s="10" t="str">
        <f t="shared" si="7"/>
        <v>點選以開啟簡介</v>
      </c>
      <c r="J150" s="9" t="s">
        <v>889</v>
      </c>
    </row>
    <row r="151" spans="1:10" s="8" customFormat="1" ht="50.15" customHeight="1" x14ac:dyDescent="0.3">
      <c r="A151" s="15"/>
      <c r="B151" s="9" t="s">
        <v>18719</v>
      </c>
      <c r="C151" s="9" t="s">
        <v>18815</v>
      </c>
      <c r="D151" s="14" t="s">
        <v>18814</v>
      </c>
      <c r="E151" s="9" t="s">
        <v>10</v>
      </c>
      <c r="F151" s="13" t="s">
        <v>18813</v>
      </c>
      <c r="G151" s="12" t="s">
        <v>15</v>
      </c>
      <c r="H151" s="11" t="s">
        <v>179</v>
      </c>
      <c r="I151" s="10" t="str">
        <f t="shared" si="7"/>
        <v>點選以開啟簡介</v>
      </c>
      <c r="J151" s="9" t="s">
        <v>0</v>
      </c>
    </row>
    <row r="152" spans="1:10" s="8" customFormat="1" ht="50.15" customHeight="1" x14ac:dyDescent="0.3">
      <c r="A152" s="15"/>
      <c r="B152" s="9" t="s">
        <v>18719</v>
      </c>
      <c r="C152" s="9" t="s">
        <v>18812</v>
      </c>
      <c r="D152" s="14" t="s">
        <v>18811</v>
      </c>
      <c r="E152" s="9" t="s">
        <v>10</v>
      </c>
      <c r="F152" s="13" t="s">
        <v>18810</v>
      </c>
      <c r="G152" s="12" t="s">
        <v>56</v>
      </c>
      <c r="H152" s="11" t="s">
        <v>39</v>
      </c>
      <c r="I152" s="10" t="str">
        <f t="shared" si="7"/>
        <v>點選以開啟簡介</v>
      </c>
      <c r="J152" s="9" t="s">
        <v>0</v>
      </c>
    </row>
    <row r="153" spans="1:10" s="8" customFormat="1" ht="50.15" customHeight="1" x14ac:dyDescent="0.3">
      <c r="A153" s="15"/>
      <c r="B153" s="9" t="s">
        <v>18719</v>
      </c>
      <c r="C153" s="9" t="s">
        <v>18809</v>
      </c>
      <c r="D153" s="14" t="s">
        <v>18808</v>
      </c>
      <c r="E153" s="9" t="s">
        <v>10</v>
      </c>
      <c r="F153" s="13" t="s">
        <v>18807</v>
      </c>
      <c r="G153" s="12" t="s">
        <v>15</v>
      </c>
      <c r="H153" s="11" t="s">
        <v>112</v>
      </c>
      <c r="I153" s="10" t="str">
        <f t="shared" si="7"/>
        <v>點選以開啟簡介</v>
      </c>
      <c r="J153" s="9" t="s">
        <v>0</v>
      </c>
    </row>
    <row r="154" spans="1:10" s="8" customFormat="1" ht="50.15" customHeight="1" x14ac:dyDescent="0.3">
      <c r="A154" s="15"/>
      <c r="B154" s="9" t="s">
        <v>18719</v>
      </c>
      <c r="C154" s="9" t="s">
        <v>18806</v>
      </c>
      <c r="D154" s="14" t="s">
        <v>18805</v>
      </c>
      <c r="E154" s="9" t="s">
        <v>10</v>
      </c>
      <c r="F154" s="13" t="s">
        <v>18804</v>
      </c>
      <c r="G154" s="12" t="s">
        <v>15</v>
      </c>
      <c r="H154" s="11" t="s">
        <v>4420</v>
      </c>
      <c r="I154" s="10" t="str">
        <f t="shared" si="7"/>
        <v>點選以開啟簡介</v>
      </c>
      <c r="J154" s="9" t="s">
        <v>0</v>
      </c>
    </row>
    <row r="155" spans="1:10" s="8" customFormat="1" ht="50.15" customHeight="1" x14ac:dyDescent="0.3">
      <c r="A155" s="15"/>
      <c r="B155" s="9" t="s">
        <v>18719</v>
      </c>
      <c r="C155" s="9" t="s">
        <v>18803</v>
      </c>
      <c r="D155" s="14" t="s">
        <v>18802</v>
      </c>
      <c r="E155" s="9" t="s">
        <v>10</v>
      </c>
      <c r="F155" s="13" t="s">
        <v>18801</v>
      </c>
      <c r="G155" s="12" t="s">
        <v>15</v>
      </c>
      <c r="H155" s="11" t="s">
        <v>2487</v>
      </c>
      <c r="I155" s="10" t="str">
        <f t="shared" si="7"/>
        <v>點選以開啟簡介</v>
      </c>
      <c r="J155" s="9" t="s">
        <v>0</v>
      </c>
    </row>
    <row r="156" spans="1:10" s="8" customFormat="1" ht="50.15" customHeight="1" x14ac:dyDescent="0.3">
      <c r="A156" s="15"/>
      <c r="B156" s="9" t="s">
        <v>18719</v>
      </c>
      <c r="C156" s="9" t="s">
        <v>18800</v>
      </c>
      <c r="D156" s="14" t="s">
        <v>18799</v>
      </c>
      <c r="E156" s="9" t="s">
        <v>10</v>
      </c>
      <c r="F156" s="13" t="s">
        <v>18798</v>
      </c>
      <c r="G156" s="12" t="s">
        <v>15</v>
      </c>
      <c r="H156" s="11" t="s">
        <v>674</v>
      </c>
      <c r="I156" s="10" t="str">
        <f t="shared" si="7"/>
        <v>點選以開啟簡介</v>
      </c>
      <c r="J156" s="9" t="s">
        <v>0</v>
      </c>
    </row>
    <row r="157" spans="1:10" s="8" customFormat="1" ht="60.05" customHeight="1" x14ac:dyDescent="0.3">
      <c r="A157" s="15"/>
      <c r="B157" s="9" t="s">
        <v>18719</v>
      </c>
      <c r="C157" s="9" t="s">
        <v>18797</v>
      </c>
      <c r="D157" s="14" t="s">
        <v>18796</v>
      </c>
      <c r="E157" s="9" t="s">
        <v>10</v>
      </c>
      <c r="F157" s="13" t="s">
        <v>18795</v>
      </c>
      <c r="G157" s="12" t="s">
        <v>15</v>
      </c>
      <c r="H157" s="11" t="s">
        <v>112</v>
      </c>
      <c r="I157" s="10" t="str">
        <f t="shared" ref="I157:I177" si="8">HYPERLINK(CONCATENATE("http://www.amazon.com/gp/search/ref=sr_adv_b/?search-alias=stripbooks&amp;unfiltered=1&amp;field-keywords=",F157),"點選以開啟簡介")</f>
        <v>點選以開啟簡介</v>
      </c>
      <c r="J157" s="9" t="s">
        <v>0</v>
      </c>
    </row>
    <row r="158" spans="1:10" s="8" customFormat="1" ht="50.15" customHeight="1" x14ac:dyDescent="0.3">
      <c r="A158" s="15"/>
      <c r="B158" s="9" t="s">
        <v>18719</v>
      </c>
      <c r="C158" s="9" t="s">
        <v>18794</v>
      </c>
      <c r="D158" s="14" t="s">
        <v>18793</v>
      </c>
      <c r="E158" s="9" t="s">
        <v>10</v>
      </c>
      <c r="F158" s="13" t="s">
        <v>18792</v>
      </c>
      <c r="G158" s="12" t="s">
        <v>15</v>
      </c>
      <c r="H158" s="11" t="s">
        <v>94</v>
      </c>
      <c r="I158" s="10" t="str">
        <f t="shared" si="8"/>
        <v>點選以開啟簡介</v>
      </c>
      <c r="J158" s="9" t="s">
        <v>0</v>
      </c>
    </row>
    <row r="159" spans="1:10" s="8" customFormat="1" ht="50.15" customHeight="1" x14ac:dyDescent="0.3">
      <c r="A159" s="15"/>
      <c r="B159" s="9" t="s">
        <v>18719</v>
      </c>
      <c r="C159" s="9" t="s">
        <v>18791</v>
      </c>
      <c r="D159" s="14" t="s">
        <v>18790</v>
      </c>
      <c r="E159" s="9" t="s">
        <v>10</v>
      </c>
      <c r="F159" s="13" t="s">
        <v>18789</v>
      </c>
      <c r="G159" s="12" t="s">
        <v>15</v>
      </c>
      <c r="H159" s="11" t="s">
        <v>4425</v>
      </c>
      <c r="I159" s="10" t="str">
        <f t="shared" si="8"/>
        <v>點選以開啟簡介</v>
      </c>
      <c r="J159" s="9" t="s">
        <v>0</v>
      </c>
    </row>
    <row r="160" spans="1:10" s="8" customFormat="1" ht="50.15" customHeight="1" x14ac:dyDescent="0.3">
      <c r="A160" s="15"/>
      <c r="B160" s="9" t="s">
        <v>18775</v>
      </c>
      <c r="C160" s="9" t="s">
        <v>18787</v>
      </c>
      <c r="D160" s="14" t="s">
        <v>18786</v>
      </c>
      <c r="E160" s="9" t="s">
        <v>871</v>
      </c>
      <c r="F160" s="13" t="s">
        <v>18785</v>
      </c>
      <c r="G160" s="12" t="s">
        <v>15</v>
      </c>
      <c r="H160" s="11" t="s">
        <v>214</v>
      </c>
      <c r="I160" s="10" t="str">
        <f t="shared" si="8"/>
        <v>點選以開啟簡介</v>
      </c>
      <c r="J160" s="9" t="s">
        <v>1894</v>
      </c>
    </row>
    <row r="161" spans="1:10" s="8" customFormat="1" ht="50.15" customHeight="1" x14ac:dyDescent="0.3">
      <c r="A161" s="15"/>
      <c r="B161" s="9" t="s">
        <v>18775</v>
      </c>
      <c r="C161" s="9" t="s">
        <v>18784</v>
      </c>
      <c r="D161" s="14" t="s">
        <v>18783</v>
      </c>
      <c r="E161" s="9" t="s">
        <v>871</v>
      </c>
      <c r="F161" s="13" t="s">
        <v>18782</v>
      </c>
      <c r="G161" s="12" t="s">
        <v>15</v>
      </c>
      <c r="H161" s="11" t="s">
        <v>615</v>
      </c>
      <c r="I161" s="10" t="str">
        <f t="shared" si="8"/>
        <v>點選以開啟簡介</v>
      </c>
      <c r="J161" s="9" t="s">
        <v>1894</v>
      </c>
    </row>
    <row r="162" spans="1:10" s="8" customFormat="1" ht="60.05" customHeight="1" x14ac:dyDescent="0.3">
      <c r="A162" s="15"/>
      <c r="B162" s="9" t="s">
        <v>18775</v>
      </c>
      <c r="C162" s="9" t="s">
        <v>18781</v>
      </c>
      <c r="D162" s="14" t="s">
        <v>18780</v>
      </c>
      <c r="E162" s="9" t="s">
        <v>4</v>
      </c>
      <c r="F162" s="13" t="s">
        <v>18779</v>
      </c>
      <c r="G162" s="12" t="s">
        <v>15</v>
      </c>
      <c r="H162" s="11" t="s">
        <v>1899</v>
      </c>
      <c r="I162" s="10" t="str">
        <f t="shared" si="8"/>
        <v>點選以開啟簡介</v>
      </c>
      <c r="J162" s="9" t="s">
        <v>0</v>
      </c>
    </row>
    <row r="163" spans="1:10" s="8" customFormat="1" ht="50.15" customHeight="1" x14ac:dyDescent="0.3">
      <c r="A163" s="15"/>
      <c r="B163" s="9" t="s">
        <v>18775</v>
      </c>
      <c r="C163" s="9" t="s">
        <v>18778</v>
      </c>
      <c r="D163" s="14" t="s">
        <v>18777</v>
      </c>
      <c r="E163" s="9" t="s">
        <v>10</v>
      </c>
      <c r="F163" s="13" t="s">
        <v>18776</v>
      </c>
      <c r="G163" s="12" t="s">
        <v>15</v>
      </c>
      <c r="H163" s="11" t="s">
        <v>94</v>
      </c>
      <c r="I163" s="10" t="str">
        <f t="shared" si="8"/>
        <v>點選以開啟簡介</v>
      </c>
      <c r="J163" s="9" t="s">
        <v>0</v>
      </c>
    </row>
    <row r="164" spans="1:10" s="8" customFormat="1" ht="60.05" customHeight="1" x14ac:dyDescent="0.3">
      <c r="A164" s="15"/>
      <c r="B164" s="9" t="s">
        <v>18760</v>
      </c>
      <c r="C164" s="9" t="s">
        <v>18774</v>
      </c>
      <c r="D164" s="14" t="s">
        <v>18773</v>
      </c>
      <c r="E164" s="9" t="s">
        <v>10</v>
      </c>
      <c r="F164" s="13" t="s">
        <v>18772</v>
      </c>
      <c r="G164" s="12" t="s">
        <v>15</v>
      </c>
      <c r="H164" s="11" t="s">
        <v>1899</v>
      </c>
      <c r="I164" s="10" t="str">
        <f t="shared" si="8"/>
        <v>點選以開啟簡介</v>
      </c>
      <c r="J164" s="9" t="s">
        <v>0</v>
      </c>
    </row>
    <row r="165" spans="1:10" s="8" customFormat="1" ht="50.15" customHeight="1" x14ac:dyDescent="0.3">
      <c r="A165" s="15"/>
      <c r="B165" s="9" t="s">
        <v>18760</v>
      </c>
      <c r="C165" s="9" t="s">
        <v>18771</v>
      </c>
      <c r="D165" s="14" t="s">
        <v>18770</v>
      </c>
      <c r="E165" s="9" t="s">
        <v>10</v>
      </c>
      <c r="F165" s="13" t="s">
        <v>18769</v>
      </c>
      <c r="G165" s="12" t="s">
        <v>15</v>
      </c>
      <c r="H165" s="11" t="s">
        <v>61</v>
      </c>
      <c r="I165" s="10" t="str">
        <f t="shared" si="8"/>
        <v>點選以開啟簡介</v>
      </c>
      <c r="J165" s="9" t="s">
        <v>0</v>
      </c>
    </row>
    <row r="166" spans="1:10" s="8" customFormat="1" ht="50.15" customHeight="1" x14ac:dyDescent="0.3">
      <c r="A166" s="15"/>
      <c r="B166" s="9" t="s">
        <v>18760</v>
      </c>
      <c r="C166" s="9" t="s">
        <v>18768</v>
      </c>
      <c r="D166" s="14" t="s">
        <v>18767</v>
      </c>
      <c r="E166" s="9" t="s">
        <v>10</v>
      </c>
      <c r="F166" s="13" t="s">
        <v>18766</v>
      </c>
      <c r="G166" s="12" t="s">
        <v>15</v>
      </c>
      <c r="H166" s="11" t="s">
        <v>54</v>
      </c>
      <c r="I166" s="10" t="str">
        <f t="shared" si="8"/>
        <v>點選以開啟簡介</v>
      </c>
      <c r="J166" s="9" t="s">
        <v>0</v>
      </c>
    </row>
    <row r="167" spans="1:10" s="8" customFormat="1" ht="50.15" customHeight="1" x14ac:dyDescent="0.3">
      <c r="A167" s="15"/>
      <c r="B167" s="9" t="s">
        <v>18760</v>
      </c>
      <c r="C167" s="9" t="s">
        <v>18765</v>
      </c>
      <c r="D167" s="14" t="s">
        <v>18764</v>
      </c>
      <c r="E167" s="9" t="s">
        <v>10</v>
      </c>
      <c r="F167" s="13" t="s">
        <v>18763</v>
      </c>
      <c r="G167" s="12" t="s">
        <v>15</v>
      </c>
      <c r="H167" s="11" t="s">
        <v>321</v>
      </c>
      <c r="I167" s="10" t="str">
        <f t="shared" si="8"/>
        <v>點選以開啟簡介</v>
      </c>
      <c r="J167" s="9" t="s">
        <v>0</v>
      </c>
    </row>
    <row r="168" spans="1:10" s="8" customFormat="1" ht="50.15" customHeight="1" x14ac:dyDescent="0.3">
      <c r="A168" s="15"/>
      <c r="B168" s="9" t="s">
        <v>18760</v>
      </c>
      <c r="C168" s="9" t="s">
        <v>18759</v>
      </c>
      <c r="D168" s="14" t="s">
        <v>18762</v>
      </c>
      <c r="E168" s="9" t="s">
        <v>10</v>
      </c>
      <c r="F168" s="13" t="s">
        <v>18761</v>
      </c>
      <c r="G168" s="12" t="s">
        <v>15</v>
      </c>
      <c r="H168" s="11" t="s">
        <v>444</v>
      </c>
      <c r="I168" s="10" t="str">
        <f t="shared" si="8"/>
        <v>點選以開啟簡介</v>
      </c>
      <c r="J168" s="9" t="s">
        <v>0</v>
      </c>
    </row>
    <row r="169" spans="1:10" s="8" customFormat="1" ht="60.05" customHeight="1" x14ac:dyDescent="0.3">
      <c r="A169" s="15"/>
      <c r="B169" s="9" t="s">
        <v>18758</v>
      </c>
      <c r="C169" s="9" t="s">
        <v>18757</v>
      </c>
      <c r="D169" s="14" t="s">
        <v>18756</v>
      </c>
      <c r="E169" s="9" t="s">
        <v>10</v>
      </c>
      <c r="F169" s="13" t="s">
        <v>18755</v>
      </c>
      <c r="G169" s="12" t="s">
        <v>15</v>
      </c>
      <c r="H169" s="11" t="s">
        <v>674</v>
      </c>
      <c r="I169" s="10" t="str">
        <f t="shared" si="8"/>
        <v>點選以開啟簡介</v>
      </c>
      <c r="J169" s="9" t="s">
        <v>0</v>
      </c>
    </row>
    <row r="170" spans="1:10" s="8" customFormat="1" ht="50.15" customHeight="1" x14ac:dyDescent="0.3">
      <c r="A170" s="15"/>
      <c r="B170" s="9" t="s">
        <v>18754</v>
      </c>
      <c r="C170" s="9" t="s">
        <v>18753</v>
      </c>
      <c r="D170" s="14" t="s">
        <v>18752</v>
      </c>
      <c r="E170" s="9" t="s">
        <v>10</v>
      </c>
      <c r="F170" s="13" t="s">
        <v>18751</v>
      </c>
      <c r="G170" s="12" t="s">
        <v>15</v>
      </c>
      <c r="H170" s="11" t="s">
        <v>1899</v>
      </c>
      <c r="I170" s="10" t="str">
        <f t="shared" si="8"/>
        <v>點選以開啟簡介</v>
      </c>
      <c r="J170" s="9" t="s">
        <v>0</v>
      </c>
    </row>
    <row r="171" spans="1:10" s="8" customFormat="1" ht="50.15" customHeight="1" x14ac:dyDescent="0.3">
      <c r="A171" s="15"/>
      <c r="B171" s="9" t="s">
        <v>18750</v>
      </c>
      <c r="C171" s="9" t="s">
        <v>18749</v>
      </c>
      <c r="D171" s="14" t="s">
        <v>18748</v>
      </c>
      <c r="E171" s="9" t="s">
        <v>10</v>
      </c>
      <c r="F171" s="13" t="s">
        <v>18747</v>
      </c>
      <c r="G171" s="12" t="s">
        <v>15</v>
      </c>
      <c r="H171" s="11" t="s">
        <v>615</v>
      </c>
      <c r="I171" s="10" t="str">
        <f t="shared" si="8"/>
        <v>點選以開啟簡介</v>
      </c>
      <c r="J171" s="9" t="s">
        <v>0</v>
      </c>
    </row>
    <row r="172" spans="1:10" s="8" customFormat="1" ht="50.15" customHeight="1" x14ac:dyDescent="0.3">
      <c r="A172" s="15"/>
      <c r="B172" s="9" t="s">
        <v>18746</v>
      </c>
      <c r="C172" s="9" t="s">
        <v>18745</v>
      </c>
      <c r="D172" s="14" t="s">
        <v>18744</v>
      </c>
      <c r="E172" s="9" t="s">
        <v>10</v>
      </c>
      <c r="F172" s="13" t="s">
        <v>18743</v>
      </c>
      <c r="G172" s="12" t="s">
        <v>15</v>
      </c>
      <c r="H172" s="11" t="s">
        <v>39</v>
      </c>
      <c r="I172" s="10" t="str">
        <f t="shared" si="8"/>
        <v>點選以開啟簡介</v>
      </c>
      <c r="J172" s="9" t="s">
        <v>0</v>
      </c>
    </row>
    <row r="173" spans="1:10" s="8" customFormat="1" ht="50.15" customHeight="1" x14ac:dyDescent="0.3">
      <c r="A173" s="15"/>
      <c r="B173" s="9" t="s">
        <v>18742</v>
      </c>
      <c r="C173" s="9" t="s">
        <v>18741</v>
      </c>
      <c r="D173" s="14" t="s">
        <v>18740</v>
      </c>
      <c r="E173" s="9" t="s">
        <v>4</v>
      </c>
      <c r="F173" s="13" t="s">
        <v>18739</v>
      </c>
      <c r="G173" s="12" t="s">
        <v>15</v>
      </c>
      <c r="H173" s="11" t="s">
        <v>4425</v>
      </c>
      <c r="I173" s="10" t="str">
        <f t="shared" si="8"/>
        <v>點選以開啟簡介</v>
      </c>
      <c r="J173" s="9" t="s">
        <v>0</v>
      </c>
    </row>
    <row r="174" spans="1:10" s="8" customFormat="1" ht="50.15" customHeight="1" x14ac:dyDescent="0.3">
      <c r="A174" s="15"/>
      <c r="B174" s="9" t="s">
        <v>18738</v>
      </c>
      <c r="C174" s="9" t="s">
        <v>18737</v>
      </c>
      <c r="D174" s="14" t="s">
        <v>18736</v>
      </c>
      <c r="E174" s="9" t="s">
        <v>4</v>
      </c>
      <c r="F174" s="13" t="s">
        <v>18735</v>
      </c>
      <c r="G174" s="12" t="s">
        <v>15</v>
      </c>
      <c r="H174" s="11" t="s">
        <v>39</v>
      </c>
      <c r="I174" s="10" t="str">
        <f t="shared" si="8"/>
        <v>點選以開啟簡介</v>
      </c>
      <c r="J174" s="9" t="s">
        <v>0</v>
      </c>
    </row>
    <row r="175" spans="1:10" s="8" customFormat="1" ht="50.15" customHeight="1" x14ac:dyDescent="0.3">
      <c r="A175" s="15"/>
      <c r="B175" s="9" t="s">
        <v>18734</v>
      </c>
      <c r="C175" s="9" t="s">
        <v>18733</v>
      </c>
      <c r="D175" s="14" t="s">
        <v>18732</v>
      </c>
      <c r="E175" s="9" t="s">
        <v>4</v>
      </c>
      <c r="F175" s="13" t="s">
        <v>18731</v>
      </c>
      <c r="G175" s="12" t="s">
        <v>15</v>
      </c>
      <c r="H175" s="11" t="s">
        <v>72</v>
      </c>
      <c r="I175" s="10" t="str">
        <f t="shared" si="8"/>
        <v>點選以開啟簡介</v>
      </c>
      <c r="J175" s="9" t="s">
        <v>0</v>
      </c>
    </row>
    <row r="176" spans="1:10" s="8" customFormat="1" ht="60.05" customHeight="1" x14ac:dyDescent="0.3">
      <c r="A176" s="15"/>
      <c r="B176" s="9" t="s">
        <v>18727</v>
      </c>
      <c r="C176" s="9" t="s">
        <v>18730</v>
      </c>
      <c r="D176" s="14" t="s">
        <v>18729</v>
      </c>
      <c r="E176" s="9" t="s">
        <v>871</v>
      </c>
      <c r="F176" s="13" t="s">
        <v>18728</v>
      </c>
      <c r="G176" s="12" t="s">
        <v>15</v>
      </c>
      <c r="H176" s="11" t="s">
        <v>783</v>
      </c>
      <c r="I176" s="10" t="str">
        <f t="shared" si="8"/>
        <v>點選以開啟簡介</v>
      </c>
      <c r="J176" s="9" t="s">
        <v>4638</v>
      </c>
    </row>
    <row r="177" spans="1:10" s="8" customFormat="1" ht="50.15" customHeight="1" x14ac:dyDescent="0.3">
      <c r="A177" s="15"/>
      <c r="B177" s="9" t="s">
        <v>18726</v>
      </c>
      <c r="C177" s="9" t="s">
        <v>18725</v>
      </c>
      <c r="D177" s="14" t="s">
        <v>18724</v>
      </c>
      <c r="E177" s="9" t="s">
        <v>10</v>
      </c>
      <c r="F177" s="13" t="s">
        <v>18723</v>
      </c>
      <c r="G177" s="12" t="s">
        <v>2</v>
      </c>
      <c r="H177" s="11" t="s">
        <v>660</v>
      </c>
      <c r="I177" s="10" t="str">
        <f t="shared" si="8"/>
        <v>點選以開啟簡介</v>
      </c>
      <c r="J177" s="9" t="s">
        <v>0</v>
      </c>
    </row>
    <row r="178" spans="1:10" s="8" customFormat="1" ht="50.15" customHeight="1" x14ac:dyDescent="0.3">
      <c r="A178" s="15"/>
      <c r="B178" s="9" t="s">
        <v>18709</v>
      </c>
      <c r="C178" s="9" t="s">
        <v>18715</v>
      </c>
      <c r="D178" s="14" t="s">
        <v>18714</v>
      </c>
      <c r="E178" s="9" t="s">
        <v>10</v>
      </c>
      <c r="F178" s="13" t="s">
        <v>18713</v>
      </c>
      <c r="G178" s="12" t="s">
        <v>15</v>
      </c>
      <c r="H178" s="11" t="s">
        <v>674</v>
      </c>
      <c r="I178" s="10" t="str">
        <f t="shared" ref="I178:I179" si="9">HYPERLINK(CONCATENATE("http://www.amazon.com/gp/search/ref=sr_adv_b/?search-alias=stripbooks&amp;unfiltered=1&amp;field-keywords=",F178),"點選以開啟簡介")</f>
        <v>點選以開啟簡介</v>
      </c>
      <c r="J178" s="9" t="s">
        <v>0</v>
      </c>
    </row>
    <row r="179" spans="1:10" s="8" customFormat="1" ht="50.15" customHeight="1" x14ac:dyDescent="0.3">
      <c r="A179" s="15"/>
      <c r="B179" s="9" t="s">
        <v>18709</v>
      </c>
      <c r="C179" s="9" t="s">
        <v>18712</v>
      </c>
      <c r="D179" s="14" t="s">
        <v>18711</v>
      </c>
      <c r="E179" s="9" t="s">
        <v>10</v>
      </c>
      <c r="F179" s="13" t="s">
        <v>18710</v>
      </c>
      <c r="G179" s="12" t="s">
        <v>15</v>
      </c>
      <c r="H179" s="11" t="s">
        <v>4114</v>
      </c>
      <c r="I179" s="10" t="str">
        <f t="shared" si="9"/>
        <v>點選以開啟簡介</v>
      </c>
      <c r="J179" s="9" t="s">
        <v>0</v>
      </c>
    </row>
    <row r="180" spans="1:10" s="8" customFormat="1" ht="60.05" customHeight="1" x14ac:dyDescent="0.3">
      <c r="A180" s="15"/>
      <c r="B180" s="9" t="s">
        <v>16104</v>
      </c>
      <c r="C180" s="9" t="s">
        <v>16107</v>
      </c>
      <c r="D180" s="14" t="s">
        <v>16106</v>
      </c>
      <c r="E180" s="9" t="s">
        <v>871</v>
      </c>
      <c r="F180" s="13" t="s">
        <v>16105</v>
      </c>
      <c r="G180" s="12" t="s">
        <v>56</v>
      </c>
      <c r="H180" s="11" t="s">
        <v>674</v>
      </c>
      <c r="I180" s="10" t="str">
        <f t="shared" ref="I180:I193" si="10">HYPERLINK(CONCATENATE("http://www.amazon.com/gp/search/ref=sr_adv_b/?search-alias=stripbooks&amp;unfiltered=1&amp;field-keywords=",F180),"點選以開啟簡介")</f>
        <v>點選以開啟簡介</v>
      </c>
      <c r="J180" s="9" t="s">
        <v>3166</v>
      </c>
    </row>
    <row r="181" spans="1:10" s="8" customFormat="1" ht="60.05" customHeight="1" x14ac:dyDescent="0.3">
      <c r="A181" s="15"/>
      <c r="B181" s="9" t="s">
        <v>16104</v>
      </c>
      <c r="C181" s="9" t="s">
        <v>16103</v>
      </c>
      <c r="D181" s="14" t="s">
        <v>16102</v>
      </c>
      <c r="E181" s="9" t="s">
        <v>871</v>
      </c>
      <c r="F181" s="13" t="s">
        <v>16101</v>
      </c>
      <c r="G181" s="12" t="s">
        <v>56</v>
      </c>
      <c r="H181" s="11" t="s">
        <v>321</v>
      </c>
      <c r="I181" s="10" t="str">
        <f t="shared" si="10"/>
        <v>點選以開啟簡介</v>
      </c>
      <c r="J181" s="9" t="s">
        <v>3166</v>
      </c>
    </row>
    <row r="182" spans="1:10" s="8" customFormat="1" ht="50.15" customHeight="1" x14ac:dyDescent="0.3">
      <c r="A182" s="15"/>
      <c r="B182" s="9" t="s">
        <v>16064</v>
      </c>
      <c r="C182" s="9" t="s">
        <v>16100</v>
      </c>
      <c r="D182" s="14" t="s">
        <v>16099</v>
      </c>
      <c r="E182" s="9" t="s">
        <v>4</v>
      </c>
      <c r="F182" s="13" t="s">
        <v>16098</v>
      </c>
      <c r="G182" s="12" t="s">
        <v>56</v>
      </c>
      <c r="H182" s="11" t="s">
        <v>321</v>
      </c>
      <c r="I182" s="10" t="str">
        <f t="shared" si="10"/>
        <v>點選以開啟簡介</v>
      </c>
      <c r="J182" s="9" t="s">
        <v>3166</v>
      </c>
    </row>
    <row r="183" spans="1:10" s="8" customFormat="1" ht="60.05" customHeight="1" x14ac:dyDescent="0.3">
      <c r="A183" s="15"/>
      <c r="B183" s="9" t="s">
        <v>16064</v>
      </c>
      <c r="C183" s="9" t="s">
        <v>16097</v>
      </c>
      <c r="D183" s="14" t="s">
        <v>16096</v>
      </c>
      <c r="E183" s="9" t="s">
        <v>4</v>
      </c>
      <c r="F183" s="13" t="s">
        <v>16095</v>
      </c>
      <c r="G183" s="12" t="s">
        <v>56</v>
      </c>
      <c r="H183" s="11" t="s">
        <v>952</v>
      </c>
      <c r="I183" s="10" t="str">
        <f t="shared" si="10"/>
        <v>點選以開啟簡介</v>
      </c>
      <c r="J183" s="9" t="s">
        <v>3166</v>
      </c>
    </row>
    <row r="184" spans="1:10" s="8" customFormat="1" ht="60.05" customHeight="1" x14ac:dyDescent="0.3">
      <c r="A184" s="15"/>
      <c r="B184" s="9" t="s">
        <v>16064</v>
      </c>
      <c r="C184" s="9" t="s">
        <v>16094</v>
      </c>
      <c r="D184" s="14" t="s">
        <v>16093</v>
      </c>
      <c r="E184" s="9" t="s">
        <v>4</v>
      </c>
      <c r="F184" s="13" t="s">
        <v>16092</v>
      </c>
      <c r="G184" s="12" t="s">
        <v>56</v>
      </c>
      <c r="H184" s="11" t="s">
        <v>952</v>
      </c>
      <c r="I184" s="10" t="str">
        <f t="shared" si="10"/>
        <v>點選以開啟簡介</v>
      </c>
      <c r="J184" s="9" t="s">
        <v>3166</v>
      </c>
    </row>
    <row r="185" spans="1:10" s="8" customFormat="1" ht="60.05" customHeight="1" x14ac:dyDescent="0.3">
      <c r="A185" s="15"/>
      <c r="B185" s="9" t="s">
        <v>16064</v>
      </c>
      <c r="C185" s="9" t="s">
        <v>16091</v>
      </c>
      <c r="D185" s="14" t="s">
        <v>16090</v>
      </c>
      <c r="E185" s="9" t="s">
        <v>4</v>
      </c>
      <c r="F185" s="13" t="s">
        <v>16089</v>
      </c>
      <c r="G185" s="12" t="s">
        <v>56</v>
      </c>
      <c r="H185" s="11" t="s">
        <v>321</v>
      </c>
      <c r="I185" s="10" t="str">
        <f t="shared" si="10"/>
        <v>點選以開啟簡介</v>
      </c>
      <c r="J185" s="9" t="s">
        <v>0</v>
      </c>
    </row>
    <row r="186" spans="1:10" s="8" customFormat="1" ht="60.05" customHeight="1" x14ac:dyDescent="0.3">
      <c r="A186" s="15"/>
      <c r="B186" s="9" t="s">
        <v>16064</v>
      </c>
      <c r="C186" s="9" t="s">
        <v>16088</v>
      </c>
      <c r="D186" s="14" t="s">
        <v>16087</v>
      </c>
      <c r="E186" s="9" t="s">
        <v>4</v>
      </c>
      <c r="F186" s="13" t="s">
        <v>16086</v>
      </c>
      <c r="G186" s="12" t="s">
        <v>56</v>
      </c>
      <c r="H186" s="11" t="s">
        <v>952</v>
      </c>
      <c r="I186" s="10" t="str">
        <f t="shared" si="10"/>
        <v>點選以開啟簡介</v>
      </c>
      <c r="J186" s="9" t="s">
        <v>3166</v>
      </c>
    </row>
    <row r="187" spans="1:10" s="8" customFormat="1" ht="50.15" customHeight="1" x14ac:dyDescent="0.3">
      <c r="A187" s="15"/>
      <c r="B187" s="9" t="s">
        <v>16064</v>
      </c>
      <c r="C187" s="9" t="s">
        <v>16085</v>
      </c>
      <c r="D187" s="14" t="s">
        <v>16084</v>
      </c>
      <c r="E187" s="9" t="s">
        <v>4</v>
      </c>
      <c r="F187" s="13" t="s">
        <v>16083</v>
      </c>
      <c r="G187" s="12" t="s">
        <v>56</v>
      </c>
      <c r="H187" s="11" t="s">
        <v>952</v>
      </c>
      <c r="I187" s="10" t="str">
        <f t="shared" si="10"/>
        <v>點選以開啟簡介</v>
      </c>
      <c r="J187" s="9" t="s">
        <v>3166</v>
      </c>
    </row>
    <row r="188" spans="1:10" s="8" customFormat="1" ht="50.15" customHeight="1" x14ac:dyDescent="0.3">
      <c r="A188" s="15"/>
      <c r="B188" s="9" t="s">
        <v>16064</v>
      </c>
      <c r="C188" s="9" t="s">
        <v>16082</v>
      </c>
      <c r="D188" s="14" t="s">
        <v>16081</v>
      </c>
      <c r="E188" s="9" t="s">
        <v>4</v>
      </c>
      <c r="F188" s="13" t="s">
        <v>16080</v>
      </c>
      <c r="G188" s="12" t="s">
        <v>56</v>
      </c>
      <c r="H188" s="11" t="s">
        <v>321</v>
      </c>
      <c r="I188" s="10" t="str">
        <f t="shared" si="10"/>
        <v>點選以開啟簡介</v>
      </c>
      <c r="J188" s="9" t="s">
        <v>3166</v>
      </c>
    </row>
    <row r="189" spans="1:10" s="8" customFormat="1" ht="80.099999999999994" customHeight="1" x14ac:dyDescent="0.3">
      <c r="A189" s="15"/>
      <c r="B189" s="9" t="s">
        <v>16064</v>
      </c>
      <c r="C189" s="9" t="s">
        <v>16079</v>
      </c>
      <c r="D189" s="14" t="s">
        <v>16078</v>
      </c>
      <c r="E189" s="9" t="s">
        <v>4</v>
      </c>
      <c r="F189" s="13" t="s">
        <v>16077</v>
      </c>
      <c r="G189" s="12" t="s">
        <v>56</v>
      </c>
      <c r="H189" s="11" t="s">
        <v>660</v>
      </c>
      <c r="I189" s="10" t="str">
        <f t="shared" si="10"/>
        <v>點選以開啟簡介</v>
      </c>
      <c r="J189" s="9" t="s">
        <v>3166</v>
      </c>
    </row>
    <row r="190" spans="1:10" s="8" customFormat="1" ht="50.15" customHeight="1" x14ac:dyDescent="0.3">
      <c r="A190" s="15"/>
      <c r="B190" s="9" t="s">
        <v>16064</v>
      </c>
      <c r="C190" s="9" t="s">
        <v>16076</v>
      </c>
      <c r="D190" s="14" t="s">
        <v>16075</v>
      </c>
      <c r="E190" s="9" t="s">
        <v>4</v>
      </c>
      <c r="F190" s="13" t="s">
        <v>16074</v>
      </c>
      <c r="G190" s="12" t="s">
        <v>56</v>
      </c>
      <c r="H190" s="11" t="s">
        <v>321</v>
      </c>
      <c r="I190" s="10" t="str">
        <f t="shared" si="10"/>
        <v>點選以開啟簡介</v>
      </c>
      <c r="J190" s="9" t="s">
        <v>3166</v>
      </c>
    </row>
    <row r="191" spans="1:10" s="8" customFormat="1" ht="50.15" customHeight="1" x14ac:dyDescent="0.3">
      <c r="A191" s="15"/>
      <c r="B191" s="9" t="s">
        <v>16064</v>
      </c>
      <c r="C191" s="9" t="s">
        <v>16073</v>
      </c>
      <c r="D191" s="14" t="s">
        <v>16072</v>
      </c>
      <c r="E191" s="9" t="s">
        <v>4</v>
      </c>
      <c r="F191" s="13" t="s">
        <v>16071</v>
      </c>
      <c r="G191" s="12" t="s">
        <v>56</v>
      </c>
      <c r="H191" s="11" t="s">
        <v>174</v>
      </c>
      <c r="I191" s="10" t="str">
        <f t="shared" si="10"/>
        <v>點選以開啟簡介</v>
      </c>
      <c r="J191" s="9" t="s">
        <v>3166</v>
      </c>
    </row>
    <row r="192" spans="1:10" s="8" customFormat="1" ht="60.05" customHeight="1" x14ac:dyDescent="0.3">
      <c r="A192" s="15"/>
      <c r="B192" s="9" t="s">
        <v>16064</v>
      </c>
      <c r="C192" s="9" t="s">
        <v>16065</v>
      </c>
      <c r="D192" s="14" t="s">
        <v>16070</v>
      </c>
      <c r="E192" s="9" t="s">
        <v>4</v>
      </c>
      <c r="F192" s="13" t="s">
        <v>16069</v>
      </c>
      <c r="G192" s="12" t="s">
        <v>56</v>
      </c>
      <c r="H192" s="11" t="s">
        <v>321</v>
      </c>
      <c r="I192" s="10" t="str">
        <f t="shared" si="10"/>
        <v>點選以開啟簡介</v>
      </c>
      <c r="J192" s="9" t="s">
        <v>3166</v>
      </c>
    </row>
    <row r="193" spans="1:10" s="8" customFormat="1" ht="50.15" customHeight="1" x14ac:dyDescent="0.3">
      <c r="A193" s="15"/>
      <c r="B193" s="9" t="s">
        <v>16064</v>
      </c>
      <c r="C193" s="9" t="s">
        <v>16068</v>
      </c>
      <c r="D193" s="14" t="s">
        <v>16067</v>
      </c>
      <c r="E193" s="9" t="s">
        <v>4</v>
      </c>
      <c r="F193" s="13" t="s">
        <v>16066</v>
      </c>
      <c r="G193" s="12" t="s">
        <v>56</v>
      </c>
      <c r="H193" s="11" t="s">
        <v>674</v>
      </c>
      <c r="I193" s="10" t="str">
        <f t="shared" si="10"/>
        <v>點選以開啟簡介</v>
      </c>
      <c r="J193" s="9" t="s">
        <v>0</v>
      </c>
    </row>
    <row r="194" spans="1:10" s="8" customFormat="1" ht="50.15" customHeight="1" x14ac:dyDescent="0.3">
      <c r="A194" s="15"/>
      <c r="B194" s="9" t="s">
        <v>15899</v>
      </c>
      <c r="C194" s="9" t="s">
        <v>15898</v>
      </c>
      <c r="D194" s="14" t="s">
        <v>15897</v>
      </c>
      <c r="E194" s="9" t="s">
        <v>871</v>
      </c>
      <c r="F194" s="13" t="s">
        <v>15896</v>
      </c>
      <c r="G194" s="12" t="s">
        <v>56</v>
      </c>
      <c r="H194" s="11" t="s">
        <v>660</v>
      </c>
      <c r="I194" s="10" t="str">
        <f t="shared" ref="I194" si="11">HYPERLINK(CONCATENATE("http://www.amazon.com/gp/search/ref=sr_adv_b/?search-alias=stripbooks&amp;unfiltered=1&amp;field-keywords=",F194),"點選以開啟簡介")</f>
        <v>點選以開啟簡介</v>
      </c>
      <c r="J194" s="9" t="s">
        <v>3166</v>
      </c>
    </row>
    <row r="195" spans="1:10" s="8" customFormat="1" ht="50.15" customHeight="1" x14ac:dyDescent="0.3">
      <c r="A195" s="15"/>
      <c r="B195" s="9" t="s">
        <v>15747</v>
      </c>
      <c r="C195" s="9" t="s">
        <v>15746</v>
      </c>
      <c r="D195" s="14" t="s">
        <v>15745</v>
      </c>
      <c r="E195" s="9" t="s">
        <v>4</v>
      </c>
      <c r="F195" s="13" t="s">
        <v>15744</v>
      </c>
      <c r="G195" s="12" t="s">
        <v>56</v>
      </c>
      <c r="H195" s="11" t="s">
        <v>1672</v>
      </c>
      <c r="I195" s="10" t="str">
        <f t="shared" ref="I195" si="12">HYPERLINK(CONCATENATE("http://www.amazon.com/gp/search/ref=sr_adv_b/?search-alias=stripbooks&amp;unfiltered=1&amp;field-keywords=",F195),"點選以開啟簡介")</f>
        <v>點選以開啟簡介</v>
      </c>
      <c r="J195" s="9" t="s">
        <v>3166</v>
      </c>
    </row>
    <row r="196" spans="1:10" s="8" customFormat="1" ht="60.05" customHeight="1" x14ac:dyDescent="0.3">
      <c r="A196" s="15"/>
      <c r="B196" s="9" t="s">
        <v>15430</v>
      </c>
      <c r="C196" s="9" t="s">
        <v>3361</v>
      </c>
      <c r="D196" s="14" t="s">
        <v>15437</v>
      </c>
      <c r="E196" s="9" t="s">
        <v>10</v>
      </c>
      <c r="F196" s="13" t="s">
        <v>15436</v>
      </c>
      <c r="G196" s="12" t="s">
        <v>2</v>
      </c>
      <c r="H196" s="11" t="s">
        <v>4078</v>
      </c>
      <c r="I196" s="10" t="str">
        <f t="shared" ref="I196:I199" si="13">HYPERLINK(CONCATENATE("http://www.amazon.com/gp/search/ref=sr_adv_b/?search-alias=stripbooks&amp;unfiltered=1&amp;field-keywords=",F196),"點選以開啟簡介")</f>
        <v>點選以開啟簡介</v>
      </c>
      <c r="J196" s="9" t="s">
        <v>0</v>
      </c>
    </row>
    <row r="197" spans="1:10" s="8" customFormat="1" ht="50.15" customHeight="1" x14ac:dyDescent="0.3">
      <c r="A197" s="15"/>
      <c r="B197" s="9" t="s">
        <v>15430</v>
      </c>
      <c r="C197" s="9" t="s">
        <v>15435</v>
      </c>
      <c r="D197" s="14" t="s">
        <v>15434</v>
      </c>
      <c r="E197" s="9" t="s">
        <v>10</v>
      </c>
      <c r="F197" s="13" t="s">
        <v>15433</v>
      </c>
      <c r="G197" s="12" t="s">
        <v>2</v>
      </c>
      <c r="H197" s="11" t="s">
        <v>1334</v>
      </c>
      <c r="I197" s="10" t="str">
        <f t="shared" si="13"/>
        <v>點選以開啟簡介</v>
      </c>
      <c r="J197" s="9" t="s">
        <v>0</v>
      </c>
    </row>
    <row r="198" spans="1:10" s="8" customFormat="1" ht="50.15" customHeight="1" x14ac:dyDescent="0.3">
      <c r="A198" s="15"/>
      <c r="B198" s="9" t="s">
        <v>15430</v>
      </c>
      <c r="C198" s="9" t="s">
        <v>10212</v>
      </c>
      <c r="D198" s="14" t="s">
        <v>15432</v>
      </c>
      <c r="E198" s="9" t="s">
        <v>10</v>
      </c>
      <c r="F198" s="13" t="s">
        <v>15431</v>
      </c>
      <c r="G198" s="12" t="s">
        <v>2</v>
      </c>
      <c r="H198" s="11" t="s">
        <v>1334</v>
      </c>
      <c r="I198" s="10" t="str">
        <f t="shared" si="13"/>
        <v>點選以開啟簡介</v>
      </c>
      <c r="J198" s="9" t="s">
        <v>0</v>
      </c>
    </row>
    <row r="199" spans="1:10" s="8" customFormat="1" ht="50.15" customHeight="1" x14ac:dyDescent="0.3">
      <c r="A199" s="15"/>
      <c r="B199" s="9" t="s">
        <v>15430</v>
      </c>
      <c r="C199" s="9" t="s">
        <v>15429</v>
      </c>
      <c r="D199" s="14" t="s">
        <v>15428</v>
      </c>
      <c r="E199" s="9" t="s">
        <v>10</v>
      </c>
      <c r="F199" s="13" t="s">
        <v>15427</v>
      </c>
      <c r="G199" s="12" t="s">
        <v>2</v>
      </c>
      <c r="H199" s="11" t="s">
        <v>1334</v>
      </c>
      <c r="I199" s="10" t="str">
        <f t="shared" si="13"/>
        <v>點選以開啟簡介</v>
      </c>
      <c r="J199" s="9" t="s">
        <v>0</v>
      </c>
    </row>
    <row r="200" spans="1:10" s="8" customFormat="1" ht="50.15" customHeight="1" x14ac:dyDescent="0.3">
      <c r="A200" s="15"/>
      <c r="B200" s="9" t="s">
        <v>15025</v>
      </c>
      <c r="C200" s="9" t="s">
        <v>15040</v>
      </c>
      <c r="D200" s="14" t="s">
        <v>15039</v>
      </c>
      <c r="E200" s="9" t="s">
        <v>10</v>
      </c>
      <c r="F200" s="13" t="s">
        <v>15038</v>
      </c>
      <c r="G200" s="12" t="s">
        <v>56</v>
      </c>
      <c r="H200" s="11" t="s">
        <v>2875</v>
      </c>
      <c r="I200" s="10" t="str">
        <f t="shared" ref="I200:I205" si="14">HYPERLINK(CONCATENATE("http://www.amazon.com/gp/search/ref=sr_adv_b/?search-alias=stripbooks&amp;unfiltered=1&amp;field-keywords=",F200),"點選以開啟簡介")</f>
        <v>點選以開啟簡介</v>
      </c>
      <c r="J200" s="9" t="s">
        <v>0</v>
      </c>
    </row>
    <row r="201" spans="1:10" s="8" customFormat="1" ht="70" customHeight="1" x14ac:dyDescent="0.3">
      <c r="A201" s="15"/>
      <c r="B201" s="9" t="s">
        <v>15025</v>
      </c>
      <c r="C201" s="9" t="s">
        <v>15037</v>
      </c>
      <c r="D201" s="14" t="s">
        <v>15036</v>
      </c>
      <c r="E201" s="9" t="s">
        <v>10</v>
      </c>
      <c r="F201" s="13" t="s">
        <v>15035</v>
      </c>
      <c r="G201" s="12" t="s">
        <v>56</v>
      </c>
      <c r="H201" s="11" t="s">
        <v>674</v>
      </c>
      <c r="I201" s="10" t="str">
        <f t="shared" si="14"/>
        <v>點選以開啟簡介</v>
      </c>
      <c r="J201" s="9" t="s">
        <v>0</v>
      </c>
    </row>
    <row r="202" spans="1:10" s="8" customFormat="1" ht="60.05" customHeight="1" x14ac:dyDescent="0.3">
      <c r="A202" s="15"/>
      <c r="B202" s="9" t="s">
        <v>15025</v>
      </c>
      <c r="C202" s="9" t="s">
        <v>15034</v>
      </c>
      <c r="D202" s="14" t="s">
        <v>15033</v>
      </c>
      <c r="E202" s="9" t="s">
        <v>10</v>
      </c>
      <c r="F202" s="13" t="s">
        <v>15032</v>
      </c>
      <c r="G202" s="12" t="s">
        <v>56</v>
      </c>
      <c r="H202" s="11" t="s">
        <v>321</v>
      </c>
      <c r="I202" s="10" t="str">
        <f t="shared" si="14"/>
        <v>點選以開啟簡介</v>
      </c>
      <c r="J202" s="9" t="s">
        <v>0</v>
      </c>
    </row>
    <row r="203" spans="1:10" s="8" customFormat="1" ht="50.15" customHeight="1" x14ac:dyDescent="0.3">
      <c r="A203" s="15"/>
      <c r="B203" s="9" t="s">
        <v>15025</v>
      </c>
      <c r="C203" s="9" t="s">
        <v>15031</v>
      </c>
      <c r="D203" s="14" t="s">
        <v>15030</v>
      </c>
      <c r="E203" s="9" t="s">
        <v>10</v>
      </c>
      <c r="F203" s="13" t="s">
        <v>15029</v>
      </c>
      <c r="G203" s="12" t="s">
        <v>56</v>
      </c>
      <c r="H203" s="11" t="s">
        <v>674</v>
      </c>
      <c r="I203" s="10" t="str">
        <f t="shared" si="14"/>
        <v>點選以開啟簡介</v>
      </c>
      <c r="J203" s="9" t="s">
        <v>0</v>
      </c>
    </row>
    <row r="204" spans="1:10" s="8" customFormat="1" ht="50.15" customHeight="1" x14ac:dyDescent="0.3">
      <c r="A204" s="15"/>
      <c r="B204" s="9" t="s">
        <v>15025</v>
      </c>
      <c r="C204" s="9" t="s">
        <v>15028</v>
      </c>
      <c r="D204" s="14" t="s">
        <v>15027</v>
      </c>
      <c r="E204" s="9" t="s">
        <v>10</v>
      </c>
      <c r="F204" s="13" t="s">
        <v>15026</v>
      </c>
      <c r="G204" s="12" t="s">
        <v>56</v>
      </c>
      <c r="H204" s="11" t="s">
        <v>433</v>
      </c>
      <c r="I204" s="10" t="str">
        <f t="shared" si="14"/>
        <v>點選以開啟簡介</v>
      </c>
      <c r="J204" s="9" t="s">
        <v>0</v>
      </c>
    </row>
    <row r="205" spans="1:10" s="8" customFormat="1" ht="60.05" customHeight="1" x14ac:dyDescent="0.3">
      <c r="A205" s="15"/>
      <c r="B205" s="9" t="s">
        <v>15025</v>
      </c>
      <c r="C205" s="9" t="s">
        <v>15024</v>
      </c>
      <c r="D205" s="14" t="s">
        <v>15023</v>
      </c>
      <c r="E205" s="9" t="s">
        <v>10</v>
      </c>
      <c r="F205" s="13" t="s">
        <v>15022</v>
      </c>
      <c r="G205" s="12" t="s">
        <v>56</v>
      </c>
      <c r="H205" s="11" t="s">
        <v>321</v>
      </c>
      <c r="I205" s="10" t="str">
        <f t="shared" si="14"/>
        <v>點選以開啟簡介</v>
      </c>
      <c r="J205" s="9" t="s">
        <v>0</v>
      </c>
    </row>
    <row r="206" spans="1:10" s="8" customFormat="1" ht="50.15" customHeight="1" x14ac:dyDescent="0.3">
      <c r="A206" s="15"/>
      <c r="B206" s="9" t="s">
        <v>14897</v>
      </c>
      <c r="C206" s="9" t="s">
        <v>14896</v>
      </c>
      <c r="D206" s="14" t="s">
        <v>14895</v>
      </c>
      <c r="E206" s="9" t="s">
        <v>871</v>
      </c>
      <c r="F206" s="13" t="s">
        <v>14894</v>
      </c>
      <c r="G206" s="12" t="s">
        <v>2</v>
      </c>
      <c r="H206" s="11" t="s">
        <v>3167</v>
      </c>
      <c r="I206" s="10" t="str">
        <f t="shared" ref="I206" si="15">HYPERLINK(CONCATENATE("http://www.amazon.com/gp/search/ref=sr_adv_b/?search-alias=stripbooks&amp;unfiltered=1&amp;field-keywords=",F206),"點選以開啟簡介")</f>
        <v>點選以開啟簡介</v>
      </c>
      <c r="J206" s="9" t="s">
        <v>1908</v>
      </c>
    </row>
    <row r="207" spans="1:10" s="8" customFormat="1" ht="50.15" customHeight="1" x14ac:dyDescent="0.3">
      <c r="A207" s="15"/>
      <c r="B207" s="9" t="s">
        <v>14636</v>
      </c>
      <c r="C207" s="9" t="s">
        <v>14651</v>
      </c>
      <c r="D207" s="14" t="s">
        <v>14650</v>
      </c>
      <c r="E207" s="9" t="s">
        <v>10</v>
      </c>
      <c r="F207" s="13" t="s">
        <v>14649</v>
      </c>
      <c r="G207" s="12" t="s">
        <v>56</v>
      </c>
      <c r="H207" s="11" t="s">
        <v>321</v>
      </c>
      <c r="I207" s="10" t="str">
        <f t="shared" ref="I207:I212" si="16">HYPERLINK(CONCATENATE("http://www.amazon.com/gp/search/ref=sr_adv_b/?search-alias=stripbooks&amp;unfiltered=1&amp;field-keywords=",F207),"點選以開啟簡介")</f>
        <v>點選以開啟簡介</v>
      </c>
      <c r="J207" s="9" t="s">
        <v>0</v>
      </c>
    </row>
    <row r="208" spans="1:10" s="8" customFormat="1" ht="50.15" customHeight="1" x14ac:dyDescent="0.3">
      <c r="A208" s="15"/>
      <c r="B208" s="9" t="s">
        <v>14636</v>
      </c>
      <c r="C208" s="9" t="s">
        <v>14648</v>
      </c>
      <c r="D208" s="14" t="s">
        <v>14647</v>
      </c>
      <c r="E208" s="9" t="s">
        <v>10</v>
      </c>
      <c r="F208" s="13" t="s">
        <v>14646</v>
      </c>
      <c r="G208" s="12" t="s">
        <v>56</v>
      </c>
      <c r="H208" s="11" t="s">
        <v>433</v>
      </c>
      <c r="I208" s="10" t="str">
        <f t="shared" si="16"/>
        <v>點選以開啟簡介</v>
      </c>
      <c r="J208" s="9" t="s">
        <v>0</v>
      </c>
    </row>
    <row r="209" spans="1:10" s="8" customFormat="1" ht="60.05" customHeight="1" x14ac:dyDescent="0.3">
      <c r="A209" s="15"/>
      <c r="B209" s="9" t="s">
        <v>14636</v>
      </c>
      <c r="C209" s="9" t="s">
        <v>14645</v>
      </c>
      <c r="D209" s="14" t="s">
        <v>14644</v>
      </c>
      <c r="E209" s="9" t="s">
        <v>10</v>
      </c>
      <c r="F209" s="13" t="s">
        <v>14643</v>
      </c>
      <c r="G209" s="12" t="s">
        <v>56</v>
      </c>
      <c r="H209" s="11" t="s">
        <v>321</v>
      </c>
      <c r="I209" s="10" t="str">
        <f t="shared" si="16"/>
        <v>點選以開啟簡介</v>
      </c>
      <c r="J209" s="9" t="s">
        <v>0</v>
      </c>
    </row>
    <row r="210" spans="1:10" s="8" customFormat="1" ht="50.15" customHeight="1" x14ac:dyDescent="0.3">
      <c r="A210" s="15"/>
      <c r="B210" s="9" t="s">
        <v>14636</v>
      </c>
      <c r="C210" s="9" t="s">
        <v>14642</v>
      </c>
      <c r="D210" s="14" t="s">
        <v>14641</v>
      </c>
      <c r="E210" s="9" t="s">
        <v>10</v>
      </c>
      <c r="F210" s="13" t="s">
        <v>14640</v>
      </c>
      <c r="G210" s="12" t="s">
        <v>56</v>
      </c>
      <c r="H210" s="11" t="s">
        <v>674</v>
      </c>
      <c r="I210" s="10" t="str">
        <f t="shared" si="16"/>
        <v>點選以開啟簡介</v>
      </c>
      <c r="J210" s="9" t="s">
        <v>0</v>
      </c>
    </row>
    <row r="211" spans="1:10" s="8" customFormat="1" ht="60.05" customHeight="1" x14ac:dyDescent="0.3">
      <c r="A211" s="15"/>
      <c r="B211" s="9" t="s">
        <v>14636</v>
      </c>
      <c r="C211" s="9" t="s">
        <v>14639</v>
      </c>
      <c r="D211" s="14" t="s">
        <v>14638</v>
      </c>
      <c r="E211" s="9" t="s">
        <v>10</v>
      </c>
      <c r="F211" s="13" t="s">
        <v>14637</v>
      </c>
      <c r="G211" s="12" t="s">
        <v>56</v>
      </c>
      <c r="H211" s="11" t="s">
        <v>321</v>
      </c>
      <c r="I211" s="10" t="str">
        <f t="shared" si="16"/>
        <v>點選以開啟簡介</v>
      </c>
      <c r="J211" s="9" t="s">
        <v>0</v>
      </c>
    </row>
    <row r="212" spans="1:10" s="8" customFormat="1" ht="60.05" customHeight="1" x14ac:dyDescent="0.3">
      <c r="A212" s="15"/>
      <c r="B212" s="9" t="s">
        <v>14636</v>
      </c>
      <c r="C212" s="9" t="s">
        <v>14635</v>
      </c>
      <c r="D212" s="14" t="s">
        <v>14634</v>
      </c>
      <c r="E212" s="9" t="s">
        <v>10</v>
      </c>
      <c r="F212" s="13" t="s">
        <v>14633</v>
      </c>
      <c r="G212" s="12" t="s">
        <v>56</v>
      </c>
      <c r="H212" s="11" t="s">
        <v>174</v>
      </c>
      <c r="I212" s="10" t="str">
        <f t="shared" si="16"/>
        <v>點選以開啟簡介</v>
      </c>
      <c r="J212" s="9" t="s">
        <v>0</v>
      </c>
    </row>
    <row r="213" spans="1:10" s="8" customFormat="1" ht="50.15" customHeight="1" x14ac:dyDescent="0.3">
      <c r="A213" s="15"/>
      <c r="B213" s="9" t="s">
        <v>11308</v>
      </c>
      <c r="C213" s="9" t="s">
        <v>11307</v>
      </c>
      <c r="D213" s="14" t="s">
        <v>11306</v>
      </c>
      <c r="E213" s="9" t="s">
        <v>4</v>
      </c>
      <c r="F213" s="13" t="s">
        <v>11305</v>
      </c>
      <c r="G213" s="12" t="s">
        <v>56</v>
      </c>
      <c r="H213" s="11" t="s">
        <v>10915</v>
      </c>
      <c r="I213" s="10" t="str">
        <f t="shared" ref="I213:I222" si="17">HYPERLINK(CONCATENATE("http://www.amazon.com/gp/search/ref=sr_adv_b/?search-alias=stripbooks&amp;unfiltered=1&amp;field-keywords=",F213),"點選以開啟簡介")</f>
        <v>點選以開啟簡介</v>
      </c>
      <c r="J213" s="9" t="s">
        <v>4041</v>
      </c>
    </row>
    <row r="214" spans="1:10" s="8" customFormat="1" ht="50.15" customHeight="1" x14ac:dyDescent="0.3">
      <c r="A214" s="15"/>
      <c r="B214" s="9" t="s">
        <v>11280</v>
      </c>
      <c r="C214" s="9" t="s">
        <v>11304</v>
      </c>
      <c r="D214" s="14" t="s">
        <v>11303</v>
      </c>
      <c r="E214" s="9" t="s">
        <v>4</v>
      </c>
      <c r="F214" s="13" t="s">
        <v>11302</v>
      </c>
      <c r="G214" s="12" t="s">
        <v>56</v>
      </c>
      <c r="H214" s="11" t="s">
        <v>1479</v>
      </c>
      <c r="I214" s="10" t="str">
        <f t="shared" si="17"/>
        <v>點選以開啟簡介</v>
      </c>
      <c r="J214" s="9" t="s">
        <v>0</v>
      </c>
    </row>
    <row r="215" spans="1:10" s="8" customFormat="1" ht="60.05" customHeight="1" x14ac:dyDescent="0.3">
      <c r="A215" s="15"/>
      <c r="B215" s="9" t="s">
        <v>11280</v>
      </c>
      <c r="C215" s="9" t="s">
        <v>11301</v>
      </c>
      <c r="D215" s="14" t="s">
        <v>11300</v>
      </c>
      <c r="E215" s="9" t="s">
        <v>4</v>
      </c>
      <c r="F215" s="13" t="s">
        <v>11299</v>
      </c>
      <c r="G215" s="12" t="s">
        <v>56</v>
      </c>
      <c r="H215" s="11" t="s">
        <v>952</v>
      </c>
      <c r="I215" s="10" t="str">
        <f t="shared" si="17"/>
        <v>點選以開啟簡介</v>
      </c>
      <c r="J215" s="9" t="s">
        <v>0</v>
      </c>
    </row>
    <row r="216" spans="1:10" s="8" customFormat="1" ht="50.15" customHeight="1" x14ac:dyDescent="0.3">
      <c r="A216" s="15"/>
      <c r="B216" s="9" t="s">
        <v>11280</v>
      </c>
      <c r="C216" s="9" t="s">
        <v>11298</v>
      </c>
      <c r="D216" s="14" t="s">
        <v>11297</v>
      </c>
      <c r="E216" s="9" t="s">
        <v>10</v>
      </c>
      <c r="F216" s="13" t="s">
        <v>11296</v>
      </c>
      <c r="G216" s="12" t="s">
        <v>56</v>
      </c>
      <c r="H216" s="11" t="s">
        <v>2652</v>
      </c>
      <c r="I216" s="10" t="str">
        <f t="shared" si="17"/>
        <v>點選以開啟簡介</v>
      </c>
      <c r="J216" s="9" t="s">
        <v>0</v>
      </c>
    </row>
    <row r="217" spans="1:10" s="8" customFormat="1" ht="50.15" customHeight="1" x14ac:dyDescent="0.3">
      <c r="A217" s="15"/>
      <c r="B217" s="9" t="s">
        <v>11280</v>
      </c>
      <c r="C217" s="9" t="s">
        <v>11295</v>
      </c>
      <c r="D217" s="14" t="s">
        <v>11294</v>
      </c>
      <c r="E217" s="9" t="s">
        <v>10</v>
      </c>
      <c r="F217" s="13" t="s">
        <v>11293</v>
      </c>
      <c r="G217" s="12" t="s">
        <v>56</v>
      </c>
      <c r="H217" s="11" t="s">
        <v>341</v>
      </c>
      <c r="I217" s="10" t="str">
        <f t="shared" si="17"/>
        <v>點選以開啟簡介</v>
      </c>
      <c r="J217" s="9" t="s">
        <v>0</v>
      </c>
    </row>
    <row r="218" spans="1:10" s="8" customFormat="1" ht="60.05" customHeight="1" x14ac:dyDescent="0.3">
      <c r="A218" s="15"/>
      <c r="B218" s="9" t="s">
        <v>11280</v>
      </c>
      <c r="C218" s="9" t="s">
        <v>11292</v>
      </c>
      <c r="D218" s="14" t="s">
        <v>11291</v>
      </c>
      <c r="E218" s="9" t="s">
        <v>10</v>
      </c>
      <c r="F218" s="13" t="s">
        <v>11290</v>
      </c>
      <c r="G218" s="12" t="s">
        <v>56</v>
      </c>
      <c r="H218" s="11" t="s">
        <v>1347</v>
      </c>
      <c r="I218" s="10" t="str">
        <f t="shared" si="17"/>
        <v>點選以開啟簡介</v>
      </c>
      <c r="J218" s="9" t="s">
        <v>0</v>
      </c>
    </row>
    <row r="219" spans="1:10" s="8" customFormat="1" ht="50.15" customHeight="1" x14ac:dyDescent="0.3">
      <c r="A219" s="15"/>
      <c r="B219" s="9" t="s">
        <v>11280</v>
      </c>
      <c r="C219" s="9" t="s">
        <v>11289</v>
      </c>
      <c r="D219" s="14" t="s">
        <v>11288</v>
      </c>
      <c r="E219" s="9" t="s">
        <v>10</v>
      </c>
      <c r="F219" s="13" t="s">
        <v>11287</v>
      </c>
      <c r="G219" s="12" t="s">
        <v>56</v>
      </c>
      <c r="H219" s="11" t="s">
        <v>77</v>
      </c>
      <c r="I219" s="10" t="str">
        <f t="shared" si="17"/>
        <v>點選以開啟簡介</v>
      </c>
      <c r="J219" s="9" t="s">
        <v>0</v>
      </c>
    </row>
    <row r="220" spans="1:10" s="8" customFormat="1" ht="60.05" customHeight="1" x14ac:dyDescent="0.3">
      <c r="A220" s="15"/>
      <c r="B220" s="9" t="s">
        <v>11280</v>
      </c>
      <c r="C220" s="9" t="s">
        <v>11286</v>
      </c>
      <c r="D220" s="14" t="s">
        <v>11285</v>
      </c>
      <c r="E220" s="9" t="s">
        <v>10</v>
      </c>
      <c r="F220" s="13" t="s">
        <v>11284</v>
      </c>
      <c r="G220" s="12" t="s">
        <v>56</v>
      </c>
      <c r="H220" s="11" t="s">
        <v>1049</v>
      </c>
      <c r="I220" s="10" t="str">
        <f t="shared" si="17"/>
        <v>點選以開啟簡介</v>
      </c>
      <c r="J220" s="9" t="s">
        <v>0</v>
      </c>
    </row>
    <row r="221" spans="1:10" s="8" customFormat="1" ht="50.15" customHeight="1" x14ac:dyDescent="0.3">
      <c r="A221" s="15"/>
      <c r="B221" s="9" t="s">
        <v>11280</v>
      </c>
      <c r="C221" s="9" t="s">
        <v>11283</v>
      </c>
      <c r="D221" s="14" t="s">
        <v>11282</v>
      </c>
      <c r="E221" s="9" t="s">
        <v>10</v>
      </c>
      <c r="F221" s="13" t="s">
        <v>11281</v>
      </c>
      <c r="G221" s="12" t="s">
        <v>56</v>
      </c>
      <c r="H221" s="11" t="s">
        <v>2652</v>
      </c>
      <c r="I221" s="10" t="str">
        <f t="shared" si="17"/>
        <v>點選以開啟簡介</v>
      </c>
      <c r="J221" s="9" t="s">
        <v>0</v>
      </c>
    </row>
    <row r="222" spans="1:10" s="8" customFormat="1" ht="50.15" customHeight="1" x14ac:dyDescent="0.3">
      <c r="A222" s="15"/>
      <c r="B222" s="9" t="s">
        <v>11280</v>
      </c>
      <c r="C222" s="9" t="s">
        <v>11279</v>
      </c>
      <c r="D222" s="14" t="s">
        <v>11278</v>
      </c>
      <c r="E222" s="9" t="s">
        <v>10</v>
      </c>
      <c r="F222" s="13" t="s">
        <v>11277</v>
      </c>
      <c r="G222" s="12" t="s">
        <v>56</v>
      </c>
      <c r="H222" s="11" t="s">
        <v>660</v>
      </c>
      <c r="I222" s="10" t="str">
        <f t="shared" si="17"/>
        <v>點選以開啟簡介</v>
      </c>
      <c r="J222" s="9" t="s">
        <v>0</v>
      </c>
    </row>
    <row r="223" spans="1:10" s="8" customFormat="1" ht="50.15" customHeight="1" x14ac:dyDescent="0.3">
      <c r="A223" s="15"/>
      <c r="B223" s="9" t="s">
        <v>4828</v>
      </c>
      <c r="C223" s="9" t="s">
        <v>4837</v>
      </c>
      <c r="D223" s="14" t="s">
        <v>4836</v>
      </c>
      <c r="E223" s="9" t="s">
        <v>4</v>
      </c>
      <c r="F223" s="13" t="s">
        <v>4835</v>
      </c>
      <c r="G223" s="12" t="s">
        <v>15</v>
      </c>
      <c r="H223" s="11" t="s">
        <v>4622</v>
      </c>
      <c r="I223" s="10" t="str">
        <f t="shared" ref="I223:I226" si="18">HYPERLINK(CONCATENATE("http://www.amazon.com/gp/search/ref=sr_adv_b/?search-alias=stripbooks&amp;unfiltered=1&amp;field-keywords=",F223),"點選以開啟簡介")</f>
        <v>點選以開啟簡介</v>
      </c>
      <c r="J223" s="9" t="s">
        <v>889</v>
      </c>
    </row>
    <row r="224" spans="1:10" s="8" customFormat="1" ht="50.15" customHeight="1" x14ac:dyDescent="0.3">
      <c r="A224" s="15"/>
      <c r="B224" s="9" t="s">
        <v>4828</v>
      </c>
      <c r="C224" s="9" t="s">
        <v>4831</v>
      </c>
      <c r="D224" s="14" t="s">
        <v>4830</v>
      </c>
      <c r="E224" s="9" t="s">
        <v>4</v>
      </c>
      <c r="F224" s="13" t="s">
        <v>4829</v>
      </c>
      <c r="G224" s="12" t="s">
        <v>15</v>
      </c>
      <c r="H224" s="11" t="s">
        <v>174</v>
      </c>
      <c r="I224" s="10" t="str">
        <f t="shared" si="18"/>
        <v>點選以開啟簡介</v>
      </c>
      <c r="J224" s="9" t="s">
        <v>889</v>
      </c>
    </row>
    <row r="225" spans="1:10" s="8" customFormat="1" ht="50.15" customHeight="1" x14ac:dyDescent="0.3">
      <c r="A225" s="15"/>
      <c r="B225" s="9" t="s">
        <v>4820</v>
      </c>
      <c r="C225" s="9" t="s">
        <v>4823</v>
      </c>
      <c r="D225" s="14" t="s">
        <v>4822</v>
      </c>
      <c r="E225" s="9" t="s">
        <v>4</v>
      </c>
      <c r="F225" s="13" t="s">
        <v>4821</v>
      </c>
      <c r="G225" s="12" t="s">
        <v>15</v>
      </c>
      <c r="H225" s="11" t="s">
        <v>2487</v>
      </c>
      <c r="I225" s="10" t="str">
        <f t="shared" si="18"/>
        <v>點選以開啟簡介</v>
      </c>
      <c r="J225" s="9" t="s">
        <v>889</v>
      </c>
    </row>
    <row r="226" spans="1:10" s="8" customFormat="1" ht="50.15" customHeight="1" x14ac:dyDescent="0.3">
      <c r="A226" s="15"/>
      <c r="B226" s="9" t="s">
        <v>4820</v>
      </c>
      <c r="C226" s="9" t="s">
        <v>4819</v>
      </c>
      <c r="D226" s="14" t="s">
        <v>4818</v>
      </c>
      <c r="E226" s="9" t="s">
        <v>4</v>
      </c>
      <c r="F226" s="13" t="s">
        <v>4817</v>
      </c>
      <c r="G226" s="12" t="s">
        <v>15</v>
      </c>
      <c r="H226" s="11" t="s">
        <v>895</v>
      </c>
      <c r="I226" s="10" t="str">
        <f t="shared" si="18"/>
        <v>點選以開啟簡介</v>
      </c>
      <c r="J226" s="9" t="s">
        <v>889</v>
      </c>
    </row>
    <row r="227" spans="1:10" s="8" customFormat="1" ht="60.05" customHeight="1" x14ac:dyDescent="0.3">
      <c r="A227" s="15"/>
      <c r="B227" s="9" t="s">
        <v>1218</v>
      </c>
      <c r="C227" s="9" t="s">
        <v>1893</v>
      </c>
      <c r="D227" s="14" t="s">
        <v>1892</v>
      </c>
      <c r="E227" s="9" t="s">
        <v>4</v>
      </c>
      <c r="F227" s="13" t="s">
        <v>1891</v>
      </c>
      <c r="G227" s="12" t="s">
        <v>56</v>
      </c>
      <c r="H227" s="11" t="s">
        <v>1890</v>
      </c>
      <c r="I227" s="10" t="str">
        <f t="shared" ref="I227:I272" si="19">HYPERLINK(CONCATENATE("http://www.amazon.com/gp/search/ref=sr_adv_b/?search-alias=stripbooks&amp;unfiltered=1&amp;field-keywords=",F227),"點選以開啟簡介")</f>
        <v>點選以開啟簡介</v>
      </c>
      <c r="J227" s="9" t="s">
        <v>0</v>
      </c>
    </row>
    <row r="228" spans="1:10" s="8" customFormat="1" ht="50.15" customHeight="1" x14ac:dyDescent="0.3">
      <c r="A228" s="15"/>
      <c r="B228" s="9" t="s">
        <v>1218</v>
      </c>
      <c r="C228" s="9" t="s">
        <v>1889</v>
      </c>
      <c r="D228" s="14" t="s">
        <v>1888</v>
      </c>
      <c r="E228" s="9" t="s">
        <v>4</v>
      </c>
      <c r="F228" s="13" t="s">
        <v>1887</v>
      </c>
      <c r="G228" s="12" t="s">
        <v>56</v>
      </c>
      <c r="H228" s="11" t="s">
        <v>1239</v>
      </c>
      <c r="I228" s="10" t="str">
        <f t="shared" si="19"/>
        <v>點選以開啟簡介</v>
      </c>
      <c r="J228" s="9" t="s">
        <v>0</v>
      </c>
    </row>
    <row r="229" spans="1:10" s="8" customFormat="1" ht="50.15" customHeight="1" x14ac:dyDescent="0.3">
      <c r="A229" s="15"/>
      <c r="B229" s="9" t="s">
        <v>1218</v>
      </c>
      <c r="C229" s="9" t="s">
        <v>1886</v>
      </c>
      <c r="D229" s="14" t="s">
        <v>1885</v>
      </c>
      <c r="E229" s="9" t="s">
        <v>4</v>
      </c>
      <c r="F229" s="13" t="s">
        <v>1884</v>
      </c>
      <c r="G229" s="12" t="s">
        <v>56</v>
      </c>
      <c r="H229" s="11" t="s">
        <v>1741</v>
      </c>
      <c r="I229" s="10" t="str">
        <f t="shared" si="19"/>
        <v>點選以開啟簡介</v>
      </c>
      <c r="J229" s="9" t="s">
        <v>0</v>
      </c>
    </row>
    <row r="230" spans="1:10" s="8" customFormat="1" ht="50.15" customHeight="1" x14ac:dyDescent="0.3">
      <c r="A230" s="15"/>
      <c r="B230" s="9" t="s">
        <v>1218</v>
      </c>
      <c r="C230" s="9" t="s">
        <v>1883</v>
      </c>
      <c r="D230" s="14" t="s">
        <v>1882</v>
      </c>
      <c r="E230" s="9" t="s">
        <v>4</v>
      </c>
      <c r="F230" s="13" t="s">
        <v>1881</v>
      </c>
      <c r="G230" s="12" t="s">
        <v>56</v>
      </c>
      <c r="H230" s="11" t="s">
        <v>1855</v>
      </c>
      <c r="I230" s="10" t="str">
        <f t="shared" si="19"/>
        <v>點選以開啟簡介</v>
      </c>
      <c r="J230" s="9" t="s">
        <v>0</v>
      </c>
    </row>
    <row r="231" spans="1:10" s="8" customFormat="1" ht="50.15" customHeight="1" x14ac:dyDescent="0.3">
      <c r="A231" s="15"/>
      <c r="B231" s="9" t="s">
        <v>1218</v>
      </c>
      <c r="C231" s="9" t="s">
        <v>1880</v>
      </c>
      <c r="D231" s="14" t="s">
        <v>1879</v>
      </c>
      <c r="E231" s="9" t="s">
        <v>4</v>
      </c>
      <c r="F231" s="13" t="s">
        <v>1878</v>
      </c>
      <c r="G231" s="12" t="s">
        <v>56</v>
      </c>
      <c r="H231" s="11" t="s">
        <v>1239</v>
      </c>
      <c r="I231" s="10" t="str">
        <f t="shared" si="19"/>
        <v>點選以開啟簡介</v>
      </c>
      <c r="J231" s="9" t="s">
        <v>0</v>
      </c>
    </row>
    <row r="232" spans="1:10" s="8" customFormat="1" ht="50.15" customHeight="1" x14ac:dyDescent="0.3">
      <c r="A232" s="15"/>
      <c r="B232" s="9" t="s">
        <v>1218</v>
      </c>
      <c r="C232" s="9" t="s">
        <v>1877</v>
      </c>
      <c r="D232" s="14" t="s">
        <v>1876</v>
      </c>
      <c r="E232" s="9" t="s">
        <v>4</v>
      </c>
      <c r="F232" s="13" t="s">
        <v>1875</v>
      </c>
      <c r="G232" s="12" t="s">
        <v>56</v>
      </c>
      <c r="H232" s="11" t="s">
        <v>1874</v>
      </c>
      <c r="I232" s="10" t="str">
        <f t="shared" si="19"/>
        <v>點選以開啟簡介</v>
      </c>
      <c r="J232" s="9" t="s">
        <v>0</v>
      </c>
    </row>
    <row r="233" spans="1:10" s="8" customFormat="1" ht="50.15" customHeight="1" x14ac:dyDescent="0.3">
      <c r="A233" s="15"/>
      <c r="B233" s="9" t="s">
        <v>1218</v>
      </c>
      <c r="C233" s="9" t="s">
        <v>1873</v>
      </c>
      <c r="D233" s="14" t="s">
        <v>1872</v>
      </c>
      <c r="E233" s="9" t="s">
        <v>4</v>
      </c>
      <c r="F233" s="13" t="s">
        <v>1871</v>
      </c>
      <c r="G233" s="12" t="s">
        <v>56</v>
      </c>
      <c r="H233" s="11" t="s">
        <v>1451</v>
      </c>
      <c r="I233" s="10" t="str">
        <f t="shared" si="19"/>
        <v>點選以開啟簡介</v>
      </c>
      <c r="J233" s="9" t="s">
        <v>0</v>
      </c>
    </row>
    <row r="234" spans="1:10" s="8" customFormat="1" ht="50.15" customHeight="1" x14ac:dyDescent="0.3">
      <c r="A234" s="15"/>
      <c r="B234" s="9" t="s">
        <v>1218</v>
      </c>
      <c r="C234" s="9" t="s">
        <v>1870</v>
      </c>
      <c r="D234" s="14" t="s">
        <v>1869</v>
      </c>
      <c r="E234" s="9" t="s">
        <v>4</v>
      </c>
      <c r="F234" s="13" t="s">
        <v>1868</v>
      </c>
      <c r="G234" s="12" t="s">
        <v>56</v>
      </c>
      <c r="H234" s="11" t="s">
        <v>72</v>
      </c>
      <c r="I234" s="10" t="str">
        <f t="shared" si="19"/>
        <v>點選以開啟簡介</v>
      </c>
      <c r="J234" s="9" t="s">
        <v>0</v>
      </c>
    </row>
    <row r="235" spans="1:10" s="8" customFormat="1" ht="50.15" customHeight="1" x14ac:dyDescent="0.3">
      <c r="A235" s="15"/>
      <c r="B235" s="9" t="s">
        <v>1218</v>
      </c>
      <c r="C235" s="9" t="s">
        <v>1867</v>
      </c>
      <c r="D235" s="14" t="s">
        <v>1866</v>
      </c>
      <c r="E235" s="9" t="s">
        <v>4</v>
      </c>
      <c r="F235" s="13" t="s">
        <v>1865</v>
      </c>
      <c r="G235" s="12" t="s">
        <v>56</v>
      </c>
      <c r="H235" s="11" t="s">
        <v>410</v>
      </c>
      <c r="I235" s="10" t="str">
        <f t="shared" si="19"/>
        <v>點選以開啟簡介</v>
      </c>
      <c r="J235" s="9" t="s">
        <v>0</v>
      </c>
    </row>
    <row r="236" spans="1:10" s="8" customFormat="1" ht="50.15" customHeight="1" x14ac:dyDescent="0.3">
      <c r="A236" s="15"/>
      <c r="B236" s="9" t="s">
        <v>1218</v>
      </c>
      <c r="C236" s="9" t="s">
        <v>1864</v>
      </c>
      <c r="D236" s="14" t="s">
        <v>1863</v>
      </c>
      <c r="E236" s="9" t="s">
        <v>4</v>
      </c>
      <c r="F236" s="13" t="s">
        <v>1862</v>
      </c>
      <c r="G236" s="12" t="s">
        <v>56</v>
      </c>
      <c r="H236" s="11" t="s">
        <v>444</v>
      </c>
      <c r="I236" s="10" t="str">
        <f t="shared" si="19"/>
        <v>點選以開啟簡介</v>
      </c>
      <c r="J236" s="9" t="s">
        <v>0</v>
      </c>
    </row>
    <row r="237" spans="1:10" s="8" customFormat="1" ht="60.05" customHeight="1" x14ac:dyDescent="0.3">
      <c r="A237" s="15"/>
      <c r="B237" s="9" t="s">
        <v>1218</v>
      </c>
      <c r="C237" s="9" t="s">
        <v>1861</v>
      </c>
      <c r="D237" s="14" t="s">
        <v>1860</v>
      </c>
      <c r="E237" s="9" t="s">
        <v>4</v>
      </c>
      <c r="F237" s="13" t="s">
        <v>1859</v>
      </c>
      <c r="G237" s="12" t="s">
        <v>56</v>
      </c>
      <c r="H237" s="11" t="s">
        <v>1468</v>
      </c>
      <c r="I237" s="10" t="str">
        <f t="shared" si="19"/>
        <v>點選以開啟簡介</v>
      </c>
      <c r="J237" s="9" t="s">
        <v>0</v>
      </c>
    </row>
    <row r="238" spans="1:10" s="8" customFormat="1" ht="50.15" customHeight="1" x14ac:dyDescent="0.3">
      <c r="A238" s="15"/>
      <c r="B238" s="9" t="s">
        <v>1218</v>
      </c>
      <c r="C238" s="9" t="s">
        <v>1858</v>
      </c>
      <c r="D238" s="14" t="s">
        <v>1857</v>
      </c>
      <c r="E238" s="9" t="s">
        <v>4</v>
      </c>
      <c r="F238" s="13" t="s">
        <v>1856</v>
      </c>
      <c r="G238" s="12" t="s">
        <v>56</v>
      </c>
      <c r="H238" s="11" t="s">
        <v>1855</v>
      </c>
      <c r="I238" s="10" t="str">
        <f t="shared" si="19"/>
        <v>點選以開啟簡介</v>
      </c>
      <c r="J238" s="9" t="s">
        <v>0</v>
      </c>
    </row>
    <row r="239" spans="1:10" s="8" customFormat="1" ht="50.15" customHeight="1" x14ac:dyDescent="0.3">
      <c r="A239" s="15"/>
      <c r="B239" s="9" t="s">
        <v>1218</v>
      </c>
      <c r="C239" s="9" t="s">
        <v>1854</v>
      </c>
      <c r="D239" s="14" t="s">
        <v>1853</v>
      </c>
      <c r="E239" s="9" t="s">
        <v>4</v>
      </c>
      <c r="F239" s="13" t="s">
        <v>1852</v>
      </c>
      <c r="G239" s="12" t="s">
        <v>56</v>
      </c>
      <c r="H239" s="11" t="s">
        <v>1451</v>
      </c>
      <c r="I239" s="10" t="str">
        <f t="shared" si="19"/>
        <v>點選以開啟簡介</v>
      </c>
      <c r="J239" s="9" t="s">
        <v>0</v>
      </c>
    </row>
    <row r="240" spans="1:10" s="8" customFormat="1" ht="50.15" customHeight="1" x14ac:dyDescent="0.3">
      <c r="A240" s="15"/>
      <c r="B240" s="9" t="s">
        <v>1218</v>
      </c>
      <c r="C240" s="9" t="s">
        <v>1851</v>
      </c>
      <c r="D240" s="14" t="s">
        <v>1850</v>
      </c>
      <c r="E240" s="9" t="s">
        <v>4</v>
      </c>
      <c r="F240" s="13" t="s">
        <v>1849</v>
      </c>
      <c r="G240" s="12" t="s">
        <v>56</v>
      </c>
      <c r="H240" s="11" t="s">
        <v>77</v>
      </c>
      <c r="I240" s="10" t="str">
        <f t="shared" si="19"/>
        <v>點選以開啟簡介</v>
      </c>
      <c r="J240" s="9" t="s">
        <v>0</v>
      </c>
    </row>
    <row r="241" spans="1:10" s="8" customFormat="1" ht="50.15" customHeight="1" x14ac:dyDescent="0.3">
      <c r="A241" s="15"/>
      <c r="B241" s="9" t="s">
        <v>1218</v>
      </c>
      <c r="C241" s="9" t="s">
        <v>1848</v>
      </c>
      <c r="D241" s="14" t="s">
        <v>1847</v>
      </c>
      <c r="E241" s="9" t="s">
        <v>4</v>
      </c>
      <c r="F241" s="13" t="s">
        <v>1846</v>
      </c>
      <c r="G241" s="12" t="s">
        <v>56</v>
      </c>
      <c r="H241" s="11" t="s">
        <v>1222</v>
      </c>
      <c r="I241" s="10" t="str">
        <f t="shared" si="19"/>
        <v>點選以開啟簡介</v>
      </c>
      <c r="J241" s="9" t="s">
        <v>0</v>
      </c>
    </row>
    <row r="242" spans="1:10" s="8" customFormat="1" ht="50.15" customHeight="1" x14ac:dyDescent="0.3">
      <c r="A242" s="15"/>
      <c r="B242" s="9" t="s">
        <v>1218</v>
      </c>
      <c r="C242" s="9" t="s">
        <v>1845</v>
      </c>
      <c r="D242" s="14" t="s">
        <v>1844</v>
      </c>
      <c r="E242" s="9" t="s">
        <v>4</v>
      </c>
      <c r="F242" s="13" t="s">
        <v>1843</v>
      </c>
      <c r="G242" s="12" t="s">
        <v>56</v>
      </c>
      <c r="H242" s="11" t="s">
        <v>83</v>
      </c>
      <c r="I242" s="10" t="str">
        <f t="shared" si="19"/>
        <v>點選以開啟簡介</v>
      </c>
      <c r="J242" s="9" t="s">
        <v>0</v>
      </c>
    </row>
    <row r="243" spans="1:10" s="8" customFormat="1" ht="70" customHeight="1" x14ac:dyDescent="0.3">
      <c r="A243" s="15"/>
      <c r="B243" s="9" t="s">
        <v>1218</v>
      </c>
      <c r="C243" s="9" t="s">
        <v>1842</v>
      </c>
      <c r="D243" s="14" t="s">
        <v>1841</v>
      </c>
      <c r="E243" s="9" t="s">
        <v>4</v>
      </c>
      <c r="F243" s="13" t="s">
        <v>1840</v>
      </c>
      <c r="G243" s="12" t="s">
        <v>56</v>
      </c>
      <c r="H243" s="11" t="s">
        <v>1287</v>
      </c>
      <c r="I243" s="10" t="str">
        <f t="shared" si="19"/>
        <v>點選以開啟簡介</v>
      </c>
      <c r="J243" s="9" t="s">
        <v>0</v>
      </c>
    </row>
    <row r="244" spans="1:10" s="8" customFormat="1" ht="50.15" customHeight="1" x14ac:dyDescent="0.3">
      <c r="A244" s="15"/>
      <c r="B244" s="9" t="s">
        <v>1218</v>
      </c>
      <c r="C244" s="9" t="s">
        <v>1839</v>
      </c>
      <c r="D244" s="14" t="s">
        <v>1838</v>
      </c>
      <c r="E244" s="9" t="s">
        <v>4</v>
      </c>
      <c r="F244" s="13" t="s">
        <v>1837</v>
      </c>
      <c r="G244" s="12" t="s">
        <v>56</v>
      </c>
      <c r="H244" s="11" t="s">
        <v>635</v>
      </c>
      <c r="I244" s="10" t="str">
        <f t="shared" si="19"/>
        <v>點選以開啟簡介</v>
      </c>
      <c r="J244" s="9" t="s">
        <v>0</v>
      </c>
    </row>
    <row r="245" spans="1:10" s="8" customFormat="1" ht="50.15" customHeight="1" x14ac:dyDescent="0.3">
      <c r="A245" s="15"/>
      <c r="B245" s="9" t="s">
        <v>1218</v>
      </c>
      <c r="C245" s="9" t="s">
        <v>1836</v>
      </c>
      <c r="D245" s="14" t="s">
        <v>1835</v>
      </c>
      <c r="E245" s="9" t="s">
        <v>4</v>
      </c>
      <c r="F245" s="13" t="s">
        <v>1834</v>
      </c>
      <c r="G245" s="12" t="s">
        <v>56</v>
      </c>
      <c r="H245" s="11" t="s">
        <v>460</v>
      </c>
      <c r="I245" s="10" t="str">
        <f t="shared" si="19"/>
        <v>點選以開啟簡介</v>
      </c>
      <c r="J245" s="9" t="s">
        <v>0</v>
      </c>
    </row>
    <row r="246" spans="1:10" s="8" customFormat="1" ht="50.15" customHeight="1" x14ac:dyDescent="0.3">
      <c r="A246" s="15"/>
      <c r="B246" s="9" t="s">
        <v>1218</v>
      </c>
      <c r="C246" s="9" t="s">
        <v>1833</v>
      </c>
      <c r="D246" s="14" t="s">
        <v>1832</v>
      </c>
      <c r="E246" s="9" t="s">
        <v>4</v>
      </c>
      <c r="F246" s="13" t="s">
        <v>1831</v>
      </c>
      <c r="G246" s="12" t="s">
        <v>56</v>
      </c>
      <c r="H246" s="11" t="s">
        <v>1389</v>
      </c>
      <c r="I246" s="10" t="str">
        <f t="shared" si="19"/>
        <v>點選以開啟簡介</v>
      </c>
      <c r="J246" s="9" t="s">
        <v>0</v>
      </c>
    </row>
    <row r="247" spans="1:10" s="8" customFormat="1" ht="60.05" customHeight="1" x14ac:dyDescent="0.3">
      <c r="A247" s="15"/>
      <c r="B247" s="9" t="s">
        <v>1218</v>
      </c>
      <c r="C247" s="9" t="s">
        <v>1830</v>
      </c>
      <c r="D247" s="14" t="s">
        <v>1829</v>
      </c>
      <c r="E247" s="9" t="s">
        <v>4</v>
      </c>
      <c r="F247" s="13" t="s">
        <v>1828</v>
      </c>
      <c r="G247" s="12" t="s">
        <v>56</v>
      </c>
      <c r="H247" s="11" t="s">
        <v>1731</v>
      </c>
      <c r="I247" s="10" t="str">
        <f t="shared" si="19"/>
        <v>點選以開啟簡介</v>
      </c>
      <c r="J247" s="9" t="s">
        <v>0</v>
      </c>
    </row>
    <row r="248" spans="1:10" s="8" customFormat="1" ht="50.15" customHeight="1" x14ac:dyDescent="0.3">
      <c r="A248" s="15"/>
      <c r="B248" s="9" t="s">
        <v>1218</v>
      </c>
      <c r="C248" s="9" t="s">
        <v>1827</v>
      </c>
      <c r="D248" s="14" t="s">
        <v>1826</v>
      </c>
      <c r="E248" s="9" t="s">
        <v>4</v>
      </c>
      <c r="F248" s="13" t="s">
        <v>1825</v>
      </c>
      <c r="G248" s="12" t="s">
        <v>56</v>
      </c>
      <c r="H248" s="11" t="s">
        <v>1232</v>
      </c>
      <c r="I248" s="10" t="str">
        <f t="shared" si="19"/>
        <v>點選以開啟簡介</v>
      </c>
      <c r="J248" s="9" t="s">
        <v>0</v>
      </c>
    </row>
    <row r="249" spans="1:10" s="8" customFormat="1" ht="50.15" customHeight="1" x14ac:dyDescent="0.3">
      <c r="A249" s="15"/>
      <c r="B249" s="9" t="s">
        <v>1218</v>
      </c>
      <c r="C249" s="9" t="s">
        <v>1824</v>
      </c>
      <c r="D249" s="14" t="s">
        <v>1823</v>
      </c>
      <c r="E249" s="9" t="s">
        <v>4</v>
      </c>
      <c r="F249" s="13" t="s">
        <v>1822</v>
      </c>
      <c r="G249" s="12" t="s">
        <v>56</v>
      </c>
      <c r="H249" s="11" t="s">
        <v>1334</v>
      </c>
      <c r="I249" s="10" t="str">
        <f t="shared" si="19"/>
        <v>點選以開啟簡介</v>
      </c>
      <c r="J249" s="9" t="s">
        <v>0</v>
      </c>
    </row>
    <row r="250" spans="1:10" s="8" customFormat="1" ht="70" customHeight="1" x14ac:dyDescent="0.3">
      <c r="A250" s="15"/>
      <c r="B250" s="9" t="s">
        <v>1218</v>
      </c>
      <c r="C250" s="9" t="s">
        <v>1821</v>
      </c>
      <c r="D250" s="14" t="s">
        <v>1820</v>
      </c>
      <c r="E250" s="9" t="s">
        <v>4</v>
      </c>
      <c r="F250" s="13" t="s">
        <v>1819</v>
      </c>
      <c r="G250" s="12" t="s">
        <v>56</v>
      </c>
      <c r="H250" s="11" t="s">
        <v>1321</v>
      </c>
      <c r="I250" s="10" t="str">
        <f t="shared" si="19"/>
        <v>點選以開啟簡介</v>
      </c>
      <c r="J250" s="9" t="s">
        <v>0</v>
      </c>
    </row>
    <row r="251" spans="1:10" s="8" customFormat="1" ht="50.15" customHeight="1" x14ac:dyDescent="0.3">
      <c r="A251" s="15"/>
      <c r="B251" s="9" t="s">
        <v>1218</v>
      </c>
      <c r="C251" s="9" t="s">
        <v>1818</v>
      </c>
      <c r="D251" s="14" t="s">
        <v>1817</v>
      </c>
      <c r="E251" s="9" t="s">
        <v>4</v>
      </c>
      <c r="F251" s="13" t="s">
        <v>1816</v>
      </c>
      <c r="G251" s="12" t="s">
        <v>56</v>
      </c>
      <c r="H251" s="11" t="s">
        <v>1815</v>
      </c>
      <c r="I251" s="10" t="str">
        <f t="shared" si="19"/>
        <v>點選以開啟簡介</v>
      </c>
      <c r="J251" s="9" t="s">
        <v>0</v>
      </c>
    </row>
    <row r="252" spans="1:10" s="8" customFormat="1" ht="50.15" customHeight="1" x14ac:dyDescent="0.3">
      <c r="A252" s="15"/>
      <c r="B252" s="9" t="s">
        <v>1218</v>
      </c>
      <c r="C252" s="9" t="s">
        <v>1814</v>
      </c>
      <c r="D252" s="14" t="s">
        <v>1813</v>
      </c>
      <c r="E252" s="9" t="s">
        <v>4</v>
      </c>
      <c r="F252" s="13" t="s">
        <v>1812</v>
      </c>
      <c r="G252" s="12" t="s">
        <v>56</v>
      </c>
      <c r="H252" s="11" t="s">
        <v>543</v>
      </c>
      <c r="I252" s="10" t="str">
        <f t="shared" si="19"/>
        <v>點選以開啟簡介</v>
      </c>
      <c r="J252" s="9" t="s">
        <v>0</v>
      </c>
    </row>
    <row r="253" spans="1:10" s="8" customFormat="1" ht="50.15" customHeight="1" x14ac:dyDescent="0.3">
      <c r="A253" s="15"/>
      <c r="B253" s="9" t="s">
        <v>1218</v>
      </c>
      <c r="C253" s="9" t="s">
        <v>1811</v>
      </c>
      <c r="D253" s="14" t="s">
        <v>1810</v>
      </c>
      <c r="E253" s="9" t="s">
        <v>4</v>
      </c>
      <c r="F253" s="13" t="s">
        <v>1809</v>
      </c>
      <c r="G253" s="12" t="s">
        <v>56</v>
      </c>
      <c r="H253" s="11" t="s">
        <v>1429</v>
      </c>
      <c r="I253" s="10" t="str">
        <f t="shared" si="19"/>
        <v>點選以開啟簡介</v>
      </c>
      <c r="J253" s="9" t="s">
        <v>0</v>
      </c>
    </row>
    <row r="254" spans="1:10" s="8" customFormat="1" ht="70" customHeight="1" x14ac:dyDescent="0.3">
      <c r="A254" s="15"/>
      <c r="B254" s="9" t="s">
        <v>1218</v>
      </c>
      <c r="C254" s="9" t="s">
        <v>1808</v>
      </c>
      <c r="D254" s="14" t="s">
        <v>1807</v>
      </c>
      <c r="E254" s="9" t="s">
        <v>4</v>
      </c>
      <c r="F254" s="13" t="s">
        <v>1806</v>
      </c>
      <c r="G254" s="12" t="s">
        <v>56</v>
      </c>
      <c r="H254" s="11" t="s">
        <v>1661</v>
      </c>
      <c r="I254" s="10" t="str">
        <f t="shared" si="19"/>
        <v>點選以開啟簡介</v>
      </c>
      <c r="J254" s="9" t="s">
        <v>0</v>
      </c>
    </row>
    <row r="255" spans="1:10" s="8" customFormat="1" ht="50.15" customHeight="1" x14ac:dyDescent="0.3">
      <c r="A255" s="15"/>
      <c r="B255" s="9" t="s">
        <v>1218</v>
      </c>
      <c r="C255" s="9" t="s">
        <v>1805</v>
      </c>
      <c r="D255" s="14" t="s">
        <v>1804</v>
      </c>
      <c r="E255" s="9" t="s">
        <v>4</v>
      </c>
      <c r="F255" s="13" t="s">
        <v>1803</v>
      </c>
      <c r="G255" s="12" t="s">
        <v>56</v>
      </c>
      <c r="H255" s="11" t="s">
        <v>1802</v>
      </c>
      <c r="I255" s="10" t="str">
        <f t="shared" si="19"/>
        <v>點選以開啟簡介</v>
      </c>
      <c r="J255" s="9" t="s">
        <v>0</v>
      </c>
    </row>
    <row r="256" spans="1:10" s="8" customFormat="1" ht="50.15" customHeight="1" x14ac:dyDescent="0.3">
      <c r="A256" s="15"/>
      <c r="B256" s="9" t="s">
        <v>1218</v>
      </c>
      <c r="C256" s="9" t="s">
        <v>1801</v>
      </c>
      <c r="D256" s="14" t="s">
        <v>1800</v>
      </c>
      <c r="E256" s="9" t="s">
        <v>4</v>
      </c>
      <c r="F256" s="13" t="s">
        <v>1799</v>
      </c>
      <c r="G256" s="12" t="s">
        <v>56</v>
      </c>
      <c r="H256" s="11" t="s">
        <v>1347</v>
      </c>
      <c r="I256" s="10" t="str">
        <f t="shared" si="19"/>
        <v>點選以開啟簡介</v>
      </c>
      <c r="J256" s="9" t="s">
        <v>0</v>
      </c>
    </row>
    <row r="257" spans="1:10" s="8" customFormat="1" ht="50.15" customHeight="1" x14ac:dyDescent="0.3">
      <c r="A257" s="15"/>
      <c r="B257" s="9" t="s">
        <v>1218</v>
      </c>
      <c r="C257" s="9" t="s">
        <v>1798</v>
      </c>
      <c r="D257" s="14" t="s">
        <v>1797</v>
      </c>
      <c r="E257" s="9" t="s">
        <v>4</v>
      </c>
      <c r="F257" s="13" t="s">
        <v>1796</v>
      </c>
      <c r="G257" s="12" t="s">
        <v>56</v>
      </c>
      <c r="H257" s="11" t="s">
        <v>1795</v>
      </c>
      <c r="I257" s="10" t="str">
        <f t="shared" si="19"/>
        <v>點選以開啟簡介</v>
      </c>
      <c r="J257" s="9" t="s">
        <v>0</v>
      </c>
    </row>
    <row r="258" spans="1:10" s="8" customFormat="1" ht="50.15" customHeight="1" x14ac:dyDescent="0.3">
      <c r="A258" s="15"/>
      <c r="B258" s="9" t="s">
        <v>1218</v>
      </c>
      <c r="C258" s="9" t="s">
        <v>1794</v>
      </c>
      <c r="D258" s="14" t="s">
        <v>1793</v>
      </c>
      <c r="E258" s="9" t="s">
        <v>4</v>
      </c>
      <c r="F258" s="13" t="s">
        <v>1792</v>
      </c>
      <c r="G258" s="12" t="s">
        <v>56</v>
      </c>
      <c r="H258" s="11" t="s">
        <v>543</v>
      </c>
      <c r="I258" s="10" t="str">
        <f t="shared" si="19"/>
        <v>點選以開啟簡介</v>
      </c>
      <c r="J258" s="9" t="s">
        <v>0</v>
      </c>
    </row>
    <row r="259" spans="1:10" s="8" customFormat="1" ht="50.15" customHeight="1" x14ac:dyDescent="0.3">
      <c r="A259" s="15"/>
      <c r="B259" s="9" t="s">
        <v>1218</v>
      </c>
      <c r="C259" s="9" t="s">
        <v>1791</v>
      </c>
      <c r="D259" s="14" t="s">
        <v>1790</v>
      </c>
      <c r="E259" s="9" t="s">
        <v>4</v>
      </c>
      <c r="F259" s="13" t="s">
        <v>1789</v>
      </c>
      <c r="G259" s="12" t="s">
        <v>56</v>
      </c>
      <c r="H259" s="11" t="s">
        <v>1554</v>
      </c>
      <c r="I259" s="10" t="str">
        <f t="shared" si="19"/>
        <v>點選以開啟簡介</v>
      </c>
      <c r="J259" s="9" t="s">
        <v>0</v>
      </c>
    </row>
    <row r="260" spans="1:10" s="8" customFormat="1" ht="60.05" customHeight="1" x14ac:dyDescent="0.3">
      <c r="A260" s="15"/>
      <c r="B260" s="9" t="s">
        <v>1218</v>
      </c>
      <c r="C260" s="9" t="s">
        <v>1788</v>
      </c>
      <c r="D260" s="14" t="s">
        <v>1787</v>
      </c>
      <c r="E260" s="9" t="s">
        <v>4</v>
      </c>
      <c r="F260" s="13" t="s">
        <v>1786</v>
      </c>
      <c r="G260" s="12" t="s">
        <v>56</v>
      </c>
      <c r="H260" s="11" t="s">
        <v>1785</v>
      </c>
      <c r="I260" s="10" t="str">
        <f t="shared" si="19"/>
        <v>點選以開啟簡介</v>
      </c>
      <c r="J260" s="9" t="s">
        <v>0</v>
      </c>
    </row>
    <row r="261" spans="1:10" s="8" customFormat="1" ht="50.15" customHeight="1" x14ac:dyDescent="0.3">
      <c r="A261" s="15"/>
      <c r="B261" s="9" t="s">
        <v>1218</v>
      </c>
      <c r="C261" s="9" t="s">
        <v>1784</v>
      </c>
      <c r="D261" s="14" t="s">
        <v>1783</v>
      </c>
      <c r="E261" s="9" t="s">
        <v>4</v>
      </c>
      <c r="F261" s="13" t="s">
        <v>1782</v>
      </c>
      <c r="G261" s="12" t="s">
        <v>56</v>
      </c>
      <c r="H261" s="11" t="s">
        <v>1222</v>
      </c>
      <c r="I261" s="10" t="str">
        <f t="shared" si="19"/>
        <v>點選以開啟簡介</v>
      </c>
      <c r="J261" s="9" t="s">
        <v>0</v>
      </c>
    </row>
    <row r="262" spans="1:10" s="8" customFormat="1" ht="70" customHeight="1" x14ac:dyDescent="0.3">
      <c r="A262" s="15"/>
      <c r="B262" s="9" t="s">
        <v>1218</v>
      </c>
      <c r="C262" s="9" t="s">
        <v>1781</v>
      </c>
      <c r="D262" s="14" t="s">
        <v>1780</v>
      </c>
      <c r="E262" s="9" t="s">
        <v>4</v>
      </c>
      <c r="F262" s="13" t="s">
        <v>1779</v>
      </c>
      <c r="G262" s="12" t="s">
        <v>56</v>
      </c>
      <c r="H262" s="11" t="s">
        <v>1778</v>
      </c>
      <c r="I262" s="10" t="str">
        <f t="shared" si="19"/>
        <v>點選以開啟簡介</v>
      </c>
      <c r="J262" s="9" t="s">
        <v>0</v>
      </c>
    </row>
    <row r="263" spans="1:10" s="8" customFormat="1" ht="70" customHeight="1" x14ac:dyDescent="0.3">
      <c r="A263" s="15"/>
      <c r="B263" s="9" t="s">
        <v>1218</v>
      </c>
      <c r="C263" s="9" t="s">
        <v>1777</v>
      </c>
      <c r="D263" s="14" t="s">
        <v>1776</v>
      </c>
      <c r="E263" s="9" t="s">
        <v>4</v>
      </c>
      <c r="F263" s="13" t="s">
        <v>1775</v>
      </c>
      <c r="G263" s="12" t="s">
        <v>56</v>
      </c>
      <c r="H263" s="11" t="s">
        <v>1287</v>
      </c>
      <c r="I263" s="10" t="str">
        <f t="shared" si="19"/>
        <v>點選以開啟簡介</v>
      </c>
      <c r="J263" s="9" t="s">
        <v>0</v>
      </c>
    </row>
    <row r="264" spans="1:10" s="8" customFormat="1" ht="60.05" customHeight="1" x14ac:dyDescent="0.3">
      <c r="A264" s="15"/>
      <c r="B264" s="9" t="s">
        <v>1218</v>
      </c>
      <c r="C264" s="9" t="s">
        <v>1774</v>
      </c>
      <c r="D264" s="14" t="s">
        <v>1773</v>
      </c>
      <c r="E264" s="9" t="s">
        <v>4</v>
      </c>
      <c r="F264" s="13" t="s">
        <v>1772</v>
      </c>
      <c r="G264" s="12" t="s">
        <v>56</v>
      </c>
      <c r="H264" s="11" t="s">
        <v>1334</v>
      </c>
      <c r="I264" s="10" t="str">
        <f t="shared" si="19"/>
        <v>點選以開啟簡介</v>
      </c>
      <c r="J264" s="9" t="s">
        <v>0</v>
      </c>
    </row>
    <row r="265" spans="1:10" s="8" customFormat="1" ht="50.15" customHeight="1" x14ac:dyDescent="0.3">
      <c r="A265" s="15"/>
      <c r="B265" s="9" t="s">
        <v>1218</v>
      </c>
      <c r="C265" s="9" t="s">
        <v>1771</v>
      </c>
      <c r="D265" s="14" t="s">
        <v>1770</v>
      </c>
      <c r="E265" s="9" t="s">
        <v>4</v>
      </c>
      <c r="F265" s="13" t="s">
        <v>1769</v>
      </c>
      <c r="G265" s="12" t="s">
        <v>56</v>
      </c>
      <c r="H265" s="11" t="s">
        <v>1389</v>
      </c>
      <c r="I265" s="10" t="str">
        <f t="shared" si="19"/>
        <v>點選以開啟簡介</v>
      </c>
      <c r="J265" s="9" t="s">
        <v>0</v>
      </c>
    </row>
    <row r="266" spans="1:10" s="8" customFormat="1" ht="60.05" customHeight="1" x14ac:dyDescent="0.3">
      <c r="A266" s="15"/>
      <c r="B266" s="9" t="s">
        <v>1218</v>
      </c>
      <c r="C266" s="9" t="s">
        <v>1768</v>
      </c>
      <c r="D266" s="14" t="s">
        <v>1767</v>
      </c>
      <c r="E266" s="9" t="s">
        <v>4</v>
      </c>
      <c r="F266" s="13" t="s">
        <v>1766</v>
      </c>
      <c r="G266" s="12" t="s">
        <v>56</v>
      </c>
      <c r="H266" s="11" t="s">
        <v>674</v>
      </c>
      <c r="I266" s="10" t="str">
        <f t="shared" si="19"/>
        <v>點選以開啟簡介</v>
      </c>
      <c r="J266" s="9" t="s">
        <v>0</v>
      </c>
    </row>
    <row r="267" spans="1:10" s="8" customFormat="1" ht="50.15" customHeight="1" x14ac:dyDescent="0.3">
      <c r="A267" s="15"/>
      <c r="B267" s="9" t="s">
        <v>1218</v>
      </c>
      <c r="C267" s="9" t="s">
        <v>1765</v>
      </c>
      <c r="D267" s="14" t="s">
        <v>1764</v>
      </c>
      <c r="E267" s="9" t="s">
        <v>4</v>
      </c>
      <c r="F267" s="13" t="s">
        <v>1763</v>
      </c>
      <c r="G267" s="12" t="s">
        <v>56</v>
      </c>
      <c r="H267" s="11" t="s">
        <v>1138</v>
      </c>
      <c r="I267" s="10" t="str">
        <f t="shared" si="19"/>
        <v>點選以開啟簡介</v>
      </c>
      <c r="J267" s="9" t="s">
        <v>0</v>
      </c>
    </row>
    <row r="268" spans="1:10" s="8" customFormat="1" ht="50.15" customHeight="1" x14ac:dyDescent="0.3">
      <c r="A268" s="15"/>
      <c r="B268" s="9" t="s">
        <v>1218</v>
      </c>
      <c r="C268" s="9" t="s">
        <v>1762</v>
      </c>
      <c r="D268" s="14" t="s">
        <v>1761</v>
      </c>
      <c r="E268" s="9" t="s">
        <v>4</v>
      </c>
      <c r="F268" s="13" t="s">
        <v>1760</v>
      </c>
      <c r="G268" s="12" t="s">
        <v>56</v>
      </c>
      <c r="H268" s="11" t="s">
        <v>54</v>
      </c>
      <c r="I268" s="10" t="str">
        <f t="shared" si="19"/>
        <v>點選以開啟簡介</v>
      </c>
      <c r="J268" s="9" t="s">
        <v>0</v>
      </c>
    </row>
    <row r="269" spans="1:10" s="8" customFormat="1" ht="50.15" customHeight="1" x14ac:dyDescent="0.3">
      <c r="A269" s="15"/>
      <c r="B269" s="9" t="s">
        <v>1218</v>
      </c>
      <c r="C269" s="9" t="s">
        <v>1759</v>
      </c>
      <c r="D269" s="14" t="s">
        <v>1758</v>
      </c>
      <c r="E269" s="9" t="s">
        <v>4</v>
      </c>
      <c r="F269" s="13" t="s">
        <v>1757</v>
      </c>
      <c r="G269" s="12" t="s">
        <v>56</v>
      </c>
      <c r="H269" s="11" t="s">
        <v>433</v>
      </c>
      <c r="I269" s="10" t="str">
        <f t="shared" si="19"/>
        <v>點選以開啟簡介</v>
      </c>
      <c r="J269" s="9" t="s">
        <v>0</v>
      </c>
    </row>
    <row r="270" spans="1:10" s="8" customFormat="1" ht="60.05" customHeight="1" x14ac:dyDescent="0.3">
      <c r="A270" s="15"/>
      <c r="B270" s="9" t="s">
        <v>1218</v>
      </c>
      <c r="C270" s="9" t="s">
        <v>1756</v>
      </c>
      <c r="D270" s="14" t="s">
        <v>1755</v>
      </c>
      <c r="E270" s="9" t="s">
        <v>4</v>
      </c>
      <c r="F270" s="13" t="s">
        <v>1754</v>
      </c>
      <c r="G270" s="12" t="s">
        <v>56</v>
      </c>
      <c r="H270" s="11" t="s">
        <v>150</v>
      </c>
      <c r="I270" s="10" t="str">
        <f t="shared" si="19"/>
        <v>點選以開啟簡介</v>
      </c>
      <c r="J270" s="9" t="s">
        <v>0</v>
      </c>
    </row>
    <row r="271" spans="1:10" s="8" customFormat="1" ht="50.15" customHeight="1" x14ac:dyDescent="0.3">
      <c r="A271" s="15"/>
      <c r="B271" s="9" t="s">
        <v>1218</v>
      </c>
      <c r="C271" s="9" t="s">
        <v>1753</v>
      </c>
      <c r="D271" s="14" t="s">
        <v>1752</v>
      </c>
      <c r="E271" s="9" t="s">
        <v>4</v>
      </c>
      <c r="F271" s="13" t="s">
        <v>1751</v>
      </c>
      <c r="G271" s="12" t="s">
        <v>56</v>
      </c>
      <c r="H271" s="11" t="s">
        <v>321</v>
      </c>
      <c r="I271" s="10" t="str">
        <f t="shared" si="19"/>
        <v>點選以開啟簡介</v>
      </c>
      <c r="J271" s="9" t="s">
        <v>0</v>
      </c>
    </row>
    <row r="272" spans="1:10" s="8" customFormat="1" ht="50.15" customHeight="1" x14ac:dyDescent="0.3">
      <c r="A272" s="15"/>
      <c r="B272" s="9" t="s">
        <v>1218</v>
      </c>
      <c r="C272" s="9" t="s">
        <v>1750</v>
      </c>
      <c r="D272" s="14" t="s">
        <v>1749</v>
      </c>
      <c r="E272" s="9" t="s">
        <v>4</v>
      </c>
      <c r="F272" s="13" t="s">
        <v>1748</v>
      </c>
      <c r="G272" s="12" t="s">
        <v>56</v>
      </c>
      <c r="H272" s="11" t="s">
        <v>1451</v>
      </c>
      <c r="I272" s="10" t="str">
        <f t="shared" si="19"/>
        <v>點選以開啟簡介</v>
      </c>
      <c r="J272" s="9" t="s">
        <v>0</v>
      </c>
    </row>
    <row r="273" spans="1:10" s="8" customFormat="1" ht="70" customHeight="1" x14ac:dyDescent="0.3">
      <c r="A273" s="15"/>
      <c r="B273" s="9" t="s">
        <v>1218</v>
      </c>
      <c r="C273" s="9" t="s">
        <v>1747</v>
      </c>
      <c r="D273" s="14" t="s">
        <v>1746</v>
      </c>
      <c r="E273" s="9" t="s">
        <v>4</v>
      </c>
      <c r="F273" s="13" t="s">
        <v>1745</v>
      </c>
      <c r="G273" s="12" t="s">
        <v>56</v>
      </c>
      <c r="H273" s="11" t="s">
        <v>952</v>
      </c>
      <c r="I273" s="10" t="str">
        <f t="shared" ref="I273:I336" si="20">HYPERLINK(CONCATENATE("http://www.amazon.com/gp/search/ref=sr_adv_b/?search-alias=stripbooks&amp;unfiltered=1&amp;field-keywords=",F273),"點選以開啟簡介")</f>
        <v>點選以開啟簡介</v>
      </c>
      <c r="J273" s="9" t="s">
        <v>0</v>
      </c>
    </row>
    <row r="274" spans="1:10" s="8" customFormat="1" ht="60.05" customHeight="1" x14ac:dyDescent="0.3">
      <c r="A274" s="15"/>
      <c r="B274" s="9" t="s">
        <v>1218</v>
      </c>
      <c r="C274" s="9" t="s">
        <v>1744</v>
      </c>
      <c r="D274" s="14" t="s">
        <v>1743</v>
      </c>
      <c r="E274" s="9" t="s">
        <v>4</v>
      </c>
      <c r="F274" s="13" t="s">
        <v>1742</v>
      </c>
      <c r="G274" s="12" t="s">
        <v>56</v>
      </c>
      <c r="H274" s="11" t="s">
        <v>1741</v>
      </c>
      <c r="I274" s="10" t="str">
        <f t="shared" si="20"/>
        <v>點選以開啟簡介</v>
      </c>
      <c r="J274" s="9" t="s">
        <v>0</v>
      </c>
    </row>
    <row r="275" spans="1:10" s="8" customFormat="1" ht="60.05" customHeight="1" x14ac:dyDescent="0.3">
      <c r="A275" s="15"/>
      <c r="B275" s="9" t="s">
        <v>1218</v>
      </c>
      <c r="C275" s="9" t="s">
        <v>1740</v>
      </c>
      <c r="D275" s="14" t="s">
        <v>1739</v>
      </c>
      <c r="E275" s="9" t="s">
        <v>4</v>
      </c>
      <c r="F275" s="13" t="s">
        <v>1738</v>
      </c>
      <c r="G275" s="12" t="s">
        <v>56</v>
      </c>
      <c r="H275" s="11" t="s">
        <v>1232</v>
      </c>
      <c r="I275" s="10" t="str">
        <f t="shared" si="20"/>
        <v>點選以開啟簡介</v>
      </c>
      <c r="J275" s="9" t="s">
        <v>0</v>
      </c>
    </row>
    <row r="276" spans="1:10" s="8" customFormat="1" ht="60.05" customHeight="1" x14ac:dyDescent="0.3">
      <c r="A276" s="15"/>
      <c r="B276" s="9" t="s">
        <v>1218</v>
      </c>
      <c r="C276" s="9" t="s">
        <v>1737</v>
      </c>
      <c r="D276" s="14" t="s">
        <v>1736</v>
      </c>
      <c r="E276" s="9" t="s">
        <v>4</v>
      </c>
      <c r="F276" s="13" t="s">
        <v>1735</v>
      </c>
      <c r="G276" s="12" t="s">
        <v>56</v>
      </c>
      <c r="H276" s="11" t="s">
        <v>1239</v>
      </c>
      <c r="I276" s="10" t="str">
        <f t="shared" si="20"/>
        <v>點選以開啟簡介</v>
      </c>
      <c r="J276" s="9" t="s">
        <v>0</v>
      </c>
    </row>
    <row r="277" spans="1:10" s="8" customFormat="1" ht="60.05" customHeight="1" x14ac:dyDescent="0.3">
      <c r="A277" s="15"/>
      <c r="B277" s="9" t="s">
        <v>1218</v>
      </c>
      <c r="C277" s="9" t="s">
        <v>1734</v>
      </c>
      <c r="D277" s="14" t="s">
        <v>1733</v>
      </c>
      <c r="E277" s="9" t="s">
        <v>4</v>
      </c>
      <c r="F277" s="13" t="s">
        <v>1732</v>
      </c>
      <c r="G277" s="12" t="s">
        <v>56</v>
      </c>
      <c r="H277" s="11" t="s">
        <v>1731</v>
      </c>
      <c r="I277" s="10" t="str">
        <f t="shared" si="20"/>
        <v>點選以開啟簡介</v>
      </c>
      <c r="J277" s="9" t="s">
        <v>0</v>
      </c>
    </row>
    <row r="278" spans="1:10" s="8" customFormat="1" ht="50.15" customHeight="1" x14ac:dyDescent="0.3">
      <c r="A278" s="15"/>
      <c r="B278" s="9" t="s">
        <v>1218</v>
      </c>
      <c r="C278" s="9" t="s">
        <v>1730</v>
      </c>
      <c r="D278" s="14" t="s">
        <v>1729</v>
      </c>
      <c r="E278" s="9" t="s">
        <v>4</v>
      </c>
      <c r="F278" s="13" t="s">
        <v>1728</v>
      </c>
      <c r="G278" s="12" t="s">
        <v>56</v>
      </c>
      <c r="H278" s="11" t="s">
        <v>1429</v>
      </c>
      <c r="I278" s="10" t="str">
        <f t="shared" si="20"/>
        <v>點選以開啟簡介</v>
      </c>
      <c r="J278" s="9" t="s">
        <v>0</v>
      </c>
    </row>
    <row r="279" spans="1:10" s="8" customFormat="1" ht="50.15" customHeight="1" x14ac:dyDescent="0.3">
      <c r="A279" s="15"/>
      <c r="B279" s="9" t="s">
        <v>1218</v>
      </c>
      <c r="C279" s="9" t="s">
        <v>1727</v>
      </c>
      <c r="D279" s="14" t="s">
        <v>1726</v>
      </c>
      <c r="E279" s="9" t="s">
        <v>4</v>
      </c>
      <c r="F279" s="13" t="s">
        <v>1725</v>
      </c>
      <c r="G279" s="12" t="s">
        <v>56</v>
      </c>
      <c r="H279" s="11" t="s">
        <v>952</v>
      </c>
      <c r="I279" s="10" t="str">
        <f t="shared" si="20"/>
        <v>點選以開啟簡介</v>
      </c>
      <c r="J279" s="9" t="s">
        <v>0</v>
      </c>
    </row>
    <row r="280" spans="1:10" s="8" customFormat="1" ht="50.15" customHeight="1" x14ac:dyDescent="0.3">
      <c r="A280" s="15"/>
      <c r="B280" s="9" t="s">
        <v>1218</v>
      </c>
      <c r="C280" s="9" t="s">
        <v>1724</v>
      </c>
      <c r="D280" s="14" t="s">
        <v>1723</v>
      </c>
      <c r="E280" s="9" t="s">
        <v>4</v>
      </c>
      <c r="F280" s="13" t="s">
        <v>1722</v>
      </c>
      <c r="G280" s="12" t="s">
        <v>56</v>
      </c>
      <c r="H280" s="11" t="s">
        <v>410</v>
      </c>
      <c r="I280" s="10" t="str">
        <f t="shared" si="20"/>
        <v>點選以開啟簡介</v>
      </c>
      <c r="J280" s="9" t="s">
        <v>0</v>
      </c>
    </row>
    <row r="281" spans="1:10" s="8" customFormat="1" ht="60.05" customHeight="1" x14ac:dyDescent="0.3">
      <c r="A281" s="15"/>
      <c r="B281" s="9" t="s">
        <v>1218</v>
      </c>
      <c r="C281" s="9" t="s">
        <v>1721</v>
      </c>
      <c r="D281" s="14" t="s">
        <v>1720</v>
      </c>
      <c r="E281" s="9" t="s">
        <v>4</v>
      </c>
      <c r="F281" s="13" t="s">
        <v>1719</v>
      </c>
      <c r="G281" s="12" t="s">
        <v>56</v>
      </c>
      <c r="H281" s="11" t="s">
        <v>1334</v>
      </c>
      <c r="I281" s="10" t="str">
        <f t="shared" si="20"/>
        <v>點選以開啟簡介</v>
      </c>
      <c r="J281" s="9" t="s">
        <v>0</v>
      </c>
    </row>
    <row r="282" spans="1:10" s="8" customFormat="1" ht="50.15" customHeight="1" x14ac:dyDescent="0.3">
      <c r="A282" s="15"/>
      <c r="B282" s="9" t="s">
        <v>1218</v>
      </c>
      <c r="C282" s="9" t="s">
        <v>1718</v>
      </c>
      <c r="D282" s="14" t="s">
        <v>1717</v>
      </c>
      <c r="E282" s="9" t="s">
        <v>4</v>
      </c>
      <c r="F282" s="13" t="s">
        <v>1716</v>
      </c>
      <c r="G282" s="12" t="s">
        <v>56</v>
      </c>
      <c r="H282" s="11" t="s">
        <v>336</v>
      </c>
      <c r="I282" s="10" t="str">
        <f t="shared" si="20"/>
        <v>點選以開啟簡介</v>
      </c>
      <c r="J282" s="9" t="s">
        <v>0</v>
      </c>
    </row>
    <row r="283" spans="1:10" s="8" customFormat="1" ht="50.15" customHeight="1" x14ac:dyDescent="0.3">
      <c r="A283" s="15"/>
      <c r="B283" s="9" t="s">
        <v>1218</v>
      </c>
      <c r="C283" s="9" t="s">
        <v>1715</v>
      </c>
      <c r="D283" s="14" t="s">
        <v>1714</v>
      </c>
      <c r="E283" s="9" t="s">
        <v>4</v>
      </c>
      <c r="F283" s="13" t="s">
        <v>1713</v>
      </c>
      <c r="G283" s="12" t="s">
        <v>56</v>
      </c>
      <c r="H283" s="11" t="s">
        <v>321</v>
      </c>
      <c r="I283" s="10" t="str">
        <f t="shared" si="20"/>
        <v>點選以開啟簡介</v>
      </c>
      <c r="J283" s="9" t="s">
        <v>0</v>
      </c>
    </row>
    <row r="284" spans="1:10" s="8" customFormat="1" ht="50.15" customHeight="1" x14ac:dyDescent="0.3">
      <c r="A284" s="15"/>
      <c r="B284" s="9" t="s">
        <v>1218</v>
      </c>
      <c r="C284" s="9" t="s">
        <v>1712</v>
      </c>
      <c r="D284" s="14" t="s">
        <v>1711</v>
      </c>
      <c r="E284" s="9" t="s">
        <v>4</v>
      </c>
      <c r="F284" s="13" t="s">
        <v>1710</v>
      </c>
      <c r="G284" s="12" t="s">
        <v>56</v>
      </c>
      <c r="H284" s="11" t="s">
        <v>899</v>
      </c>
      <c r="I284" s="10" t="str">
        <f t="shared" si="20"/>
        <v>點選以開啟簡介</v>
      </c>
      <c r="J284" s="9" t="s">
        <v>0</v>
      </c>
    </row>
    <row r="285" spans="1:10" s="8" customFormat="1" ht="60.05" customHeight="1" x14ac:dyDescent="0.3">
      <c r="A285" s="15"/>
      <c r="B285" s="9" t="s">
        <v>1218</v>
      </c>
      <c r="C285" s="9" t="s">
        <v>1709</v>
      </c>
      <c r="D285" s="14" t="s">
        <v>1708</v>
      </c>
      <c r="E285" s="9" t="s">
        <v>4</v>
      </c>
      <c r="F285" s="13" t="s">
        <v>1707</v>
      </c>
      <c r="G285" s="12" t="s">
        <v>56</v>
      </c>
      <c r="H285" s="11" t="s">
        <v>1239</v>
      </c>
      <c r="I285" s="10" t="str">
        <f t="shared" si="20"/>
        <v>點選以開啟簡介</v>
      </c>
      <c r="J285" s="9" t="s">
        <v>0</v>
      </c>
    </row>
    <row r="286" spans="1:10" s="8" customFormat="1" ht="50.15" customHeight="1" x14ac:dyDescent="0.3">
      <c r="A286" s="15"/>
      <c r="B286" s="9" t="s">
        <v>1218</v>
      </c>
      <c r="C286" s="9" t="s">
        <v>1706</v>
      </c>
      <c r="D286" s="14" t="s">
        <v>1705</v>
      </c>
      <c r="E286" s="9" t="s">
        <v>4</v>
      </c>
      <c r="F286" s="13" t="s">
        <v>1704</v>
      </c>
      <c r="G286" s="12" t="s">
        <v>56</v>
      </c>
      <c r="H286" s="11" t="s">
        <v>1554</v>
      </c>
      <c r="I286" s="10" t="str">
        <f t="shared" si="20"/>
        <v>點選以開啟簡介</v>
      </c>
      <c r="J286" s="9" t="s">
        <v>0</v>
      </c>
    </row>
    <row r="287" spans="1:10" s="8" customFormat="1" ht="50.15" customHeight="1" x14ac:dyDescent="0.3">
      <c r="A287" s="15"/>
      <c r="B287" s="9" t="s">
        <v>1218</v>
      </c>
      <c r="C287" s="9" t="s">
        <v>1703</v>
      </c>
      <c r="D287" s="14" t="s">
        <v>1702</v>
      </c>
      <c r="E287" s="9" t="s">
        <v>4</v>
      </c>
      <c r="F287" s="13" t="s">
        <v>1701</v>
      </c>
      <c r="G287" s="12" t="s">
        <v>56</v>
      </c>
      <c r="H287" s="11" t="s">
        <v>1451</v>
      </c>
      <c r="I287" s="10" t="str">
        <f t="shared" si="20"/>
        <v>點選以開啟簡介</v>
      </c>
      <c r="J287" s="9" t="s">
        <v>0</v>
      </c>
    </row>
    <row r="288" spans="1:10" s="8" customFormat="1" ht="50.15" customHeight="1" x14ac:dyDescent="0.3">
      <c r="A288" s="15"/>
      <c r="B288" s="9" t="s">
        <v>1218</v>
      </c>
      <c r="C288" s="9" t="s">
        <v>1700</v>
      </c>
      <c r="D288" s="14" t="s">
        <v>1699</v>
      </c>
      <c r="E288" s="9" t="s">
        <v>4</v>
      </c>
      <c r="F288" s="13" t="s">
        <v>1698</v>
      </c>
      <c r="G288" s="12" t="s">
        <v>56</v>
      </c>
      <c r="H288" s="11" t="s">
        <v>700</v>
      </c>
      <c r="I288" s="10" t="str">
        <f t="shared" si="20"/>
        <v>點選以開啟簡介</v>
      </c>
      <c r="J288" s="9" t="s">
        <v>0</v>
      </c>
    </row>
    <row r="289" spans="1:10" s="8" customFormat="1" ht="50.15" customHeight="1" x14ac:dyDescent="0.3">
      <c r="A289" s="15"/>
      <c r="B289" s="9" t="s">
        <v>1218</v>
      </c>
      <c r="C289" s="9" t="s">
        <v>1697</v>
      </c>
      <c r="D289" s="14" t="s">
        <v>1696</v>
      </c>
      <c r="E289" s="9" t="s">
        <v>4</v>
      </c>
      <c r="F289" s="13" t="s">
        <v>1695</v>
      </c>
      <c r="G289" s="12" t="s">
        <v>56</v>
      </c>
      <c r="H289" s="11" t="s">
        <v>150</v>
      </c>
      <c r="I289" s="10" t="str">
        <f t="shared" si="20"/>
        <v>點選以開啟簡介</v>
      </c>
      <c r="J289" s="9" t="s">
        <v>0</v>
      </c>
    </row>
    <row r="290" spans="1:10" s="8" customFormat="1" ht="50.15" customHeight="1" x14ac:dyDescent="0.3">
      <c r="A290" s="15"/>
      <c r="B290" s="9" t="s">
        <v>1218</v>
      </c>
      <c r="C290" s="9" t="s">
        <v>1694</v>
      </c>
      <c r="D290" s="14" t="s">
        <v>1693</v>
      </c>
      <c r="E290" s="9" t="s">
        <v>4</v>
      </c>
      <c r="F290" s="13" t="s">
        <v>1692</v>
      </c>
      <c r="G290" s="12" t="s">
        <v>56</v>
      </c>
      <c r="H290" s="11" t="s">
        <v>1691</v>
      </c>
      <c r="I290" s="10" t="str">
        <f t="shared" si="20"/>
        <v>點選以開啟簡介</v>
      </c>
      <c r="J290" s="9" t="s">
        <v>0</v>
      </c>
    </row>
    <row r="291" spans="1:10" s="8" customFormat="1" ht="50.15" customHeight="1" x14ac:dyDescent="0.3">
      <c r="A291" s="15"/>
      <c r="B291" s="9" t="s">
        <v>1218</v>
      </c>
      <c r="C291" s="9" t="s">
        <v>1690</v>
      </c>
      <c r="D291" s="14" t="s">
        <v>1689</v>
      </c>
      <c r="E291" s="9" t="s">
        <v>4</v>
      </c>
      <c r="F291" s="13" t="s">
        <v>1688</v>
      </c>
      <c r="G291" s="12" t="s">
        <v>56</v>
      </c>
      <c r="H291" s="11" t="s">
        <v>39</v>
      </c>
      <c r="I291" s="10" t="str">
        <f t="shared" si="20"/>
        <v>點選以開啟簡介</v>
      </c>
      <c r="J291" s="9" t="s">
        <v>0</v>
      </c>
    </row>
    <row r="292" spans="1:10" s="8" customFormat="1" ht="50.15" customHeight="1" x14ac:dyDescent="0.3">
      <c r="A292" s="15"/>
      <c r="B292" s="9" t="s">
        <v>1218</v>
      </c>
      <c r="C292" s="9" t="s">
        <v>1687</v>
      </c>
      <c r="D292" s="14" t="s">
        <v>1686</v>
      </c>
      <c r="E292" s="9" t="s">
        <v>4</v>
      </c>
      <c r="F292" s="13" t="s">
        <v>1685</v>
      </c>
      <c r="G292" s="12" t="s">
        <v>56</v>
      </c>
      <c r="H292" s="11" t="s">
        <v>1239</v>
      </c>
      <c r="I292" s="10" t="str">
        <f t="shared" si="20"/>
        <v>點選以開啟簡介</v>
      </c>
      <c r="J292" s="9" t="s">
        <v>0</v>
      </c>
    </row>
    <row r="293" spans="1:10" s="8" customFormat="1" ht="50.15" customHeight="1" x14ac:dyDescent="0.3">
      <c r="A293" s="15"/>
      <c r="B293" s="9" t="s">
        <v>1218</v>
      </c>
      <c r="C293" s="9" t="s">
        <v>1684</v>
      </c>
      <c r="D293" s="14" t="s">
        <v>1683</v>
      </c>
      <c r="E293" s="9" t="s">
        <v>4</v>
      </c>
      <c r="F293" s="13" t="s">
        <v>1682</v>
      </c>
      <c r="G293" s="12" t="s">
        <v>56</v>
      </c>
      <c r="H293" s="11" t="s">
        <v>1239</v>
      </c>
      <c r="I293" s="10" t="str">
        <f t="shared" si="20"/>
        <v>點選以開啟簡介</v>
      </c>
      <c r="J293" s="9" t="s">
        <v>0</v>
      </c>
    </row>
    <row r="294" spans="1:10" s="8" customFormat="1" ht="60.05" customHeight="1" x14ac:dyDescent="0.3">
      <c r="A294" s="15"/>
      <c r="B294" s="9" t="s">
        <v>1218</v>
      </c>
      <c r="C294" s="9" t="s">
        <v>1681</v>
      </c>
      <c r="D294" s="14" t="s">
        <v>1680</v>
      </c>
      <c r="E294" s="9" t="s">
        <v>4</v>
      </c>
      <c r="F294" s="13" t="s">
        <v>1679</v>
      </c>
      <c r="G294" s="12" t="s">
        <v>56</v>
      </c>
      <c r="H294" s="11" t="s">
        <v>1239</v>
      </c>
      <c r="I294" s="10" t="str">
        <f t="shared" si="20"/>
        <v>點選以開啟簡介</v>
      </c>
      <c r="J294" s="9" t="s">
        <v>0</v>
      </c>
    </row>
    <row r="295" spans="1:10" s="8" customFormat="1" ht="60.05" customHeight="1" x14ac:dyDescent="0.3">
      <c r="A295" s="15"/>
      <c r="B295" s="9" t="s">
        <v>1218</v>
      </c>
      <c r="C295" s="9" t="s">
        <v>1678</v>
      </c>
      <c r="D295" s="14" t="s">
        <v>1677</v>
      </c>
      <c r="E295" s="9" t="s">
        <v>4</v>
      </c>
      <c r="F295" s="13" t="s">
        <v>1676</v>
      </c>
      <c r="G295" s="12" t="s">
        <v>56</v>
      </c>
      <c r="H295" s="11" t="s">
        <v>1468</v>
      </c>
      <c r="I295" s="10" t="str">
        <f t="shared" si="20"/>
        <v>點選以開啟簡介</v>
      </c>
      <c r="J295" s="9" t="s">
        <v>0</v>
      </c>
    </row>
    <row r="296" spans="1:10" s="8" customFormat="1" ht="50.15" customHeight="1" x14ac:dyDescent="0.3">
      <c r="A296" s="15"/>
      <c r="B296" s="9" t="s">
        <v>1218</v>
      </c>
      <c r="C296" s="9" t="s">
        <v>1675</v>
      </c>
      <c r="D296" s="14" t="s">
        <v>1674</v>
      </c>
      <c r="E296" s="9" t="s">
        <v>4</v>
      </c>
      <c r="F296" s="13" t="s">
        <v>1673</v>
      </c>
      <c r="G296" s="12" t="s">
        <v>56</v>
      </c>
      <c r="H296" s="11" t="s">
        <v>1672</v>
      </c>
      <c r="I296" s="10" t="str">
        <f t="shared" si="20"/>
        <v>點選以開啟簡介</v>
      </c>
      <c r="J296" s="9" t="s">
        <v>0</v>
      </c>
    </row>
    <row r="297" spans="1:10" s="8" customFormat="1" ht="60.05" customHeight="1" x14ac:dyDescent="0.3">
      <c r="A297" s="15"/>
      <c r="B297" s="9" t="s">
        <v>1218</v>
      </c>
      <c r="C297" s="9" t="s">
        <v>1671</v>
      </c>
      <c r="D297" s="14" t="s">
        <v>1670</v>
      </c>
      <c r="E297" s="9" t="s">
        <v>4</v>
      </c>
      <c r="F297" s="13" t="s">
        <v>1669</v>
      </c>
      <c r="G297" s="12" t="s">
        <v>56</v>
      </c>
      <c r="H297" s="11" t="s">
        <v>1222</v>
      </c>
      <c r="I297" s="10" t="str">
        <f t="shared" si="20"/>
        <v>點選以開啟簡介</v>
      </c>
      <c r="J297" s="9" t="s">
        <v>0</v>
      </c>
    </row>
    <row r="298" spans="1:10" s="8" customFormat="1" ht="50.15" customHeight="1" x14ac:dyDescent="0.3">
      <c r="A298" s="15"/>
      <c r="B298" s="9" t="s">
        <v>1218</v>
      </c>
      <c r="C298" s="9" t="s">
        <v>1668</v>
      </c>
      <c r="D298" s="14" t="s">
        <v>1667</v>
      </c>
      <c r="E298" s="9" t="s">
        <v>4</v>
      </c>
      <c r="F298" s="13" t="s">
        <v>1666</v>
      </c>
      <c r="G298" s="12" t="s">
        <v>56</v>
      </c>
      <c r="H298" s="11" t="s">
        <v>1665</v>
      </c>
      <c r="I298" s="10" t="str">
        <f t="shared" si="20"/>
        <v>點選以開啟簡介</v>
      </c>
      <c r="J298" s="9" t="s">
        <v>0</v>
      </c>
    </row>
    <row r="299" spans="1:10" s="8" customFormat="1" ht="50.15" customHeight="1" x14ac:dyDescent="0.3">
      <c r="A299" s="15"/>
      <c r="B299" s="9" t="s">
        <v>1218</v>
      </c>
      <c r="C299" s="9" t="s">
        <v>1664</v>
      </c>
      <c r="D299" s="14" t="s">
        <v>1663</v>
      </c>
      <c r="E299" s="9" t="s">
        <v>4</v>
      </c>
      <c r="F299" s="13" t="s">
        <v>1662</v>
      </c>
      <c r="G299" s="12" t="s">
        <v>56</v>
      </c>
      <c r="H299" s="11" t="s">
        <v>1661</v>
      </c>
      <c r="I299" s="10" t="str">
        <f t="shared" si="20"/>
        <v>點選以開啟簡介</v>
      </c>
      <c r="J299" s="9" t="s">
        <v>0</v>
      </c>
    </row>
    <row r="300" spans="1:10" s="8" customFormat="1" ht="50.15" customHeight="1" x14ac:dyDescent="0.3">
      <c r="A300" s="15"/>
      <c r="B300" s="9" t="s">
        <v>1218</v>
      </c>
      <c r="C300" s="9" t="s">
        <v>1660</v>
      </c>
      <c r="D300" s="14" t="s">
        <v>1659</v>
      </c>
      <c r="E300" s="9" t="s">
        <v>4</v>
      </c>
      <c r="F300" s="13" t="s">
        <v>1658</v>
      </c>
      <c r="G300" s="12" t="s">
        <v>56</v>
      </c>
      <c r="H300" s="11" t="s">
        <v>72</v>
      </c>
      <c r="I300" s="10" t="str">
        <f t="shared" si="20"/>
        <v>點選以開啟簡介</v>
      </c>
      <c r="J300" s="9" t="s">
        <v>0</v>
      </c>
    </row>
    <row r="301" spans="1:10" s="8" customFormat="1" ht="50.15" customHeight="1" x14ac:dyDescent="0.3">
      <c r="A301" s="15"/>
      <c r="B301" s="9" t="s">
        <v>1218</v>
      </c>
      <c r="C301" s="9" t="s">
        <v>1657</v>
      </c>
      <c r="D301" s="14" t="s">
        <v>1656</v>
      </c>
      <c r="E301" s="9" t="s">
        <v>4</v>
      </c>
      <c r="F301" s="13" t="s">
        <v>1655</v>
      </c>
      <c r="G301" s="12" t="s">
        <v>56</v>
      </c>
      <c r="H301" s="11" t="s">
        <v>1654</v>
      </c>
      <c r="I301" s="10" t="str">
        <f t="shared" si="20"/>
        <v>點選以開啟簡介</v>
      </c>
      <c r="J301" s="9" t="s">
        <v>0</v>
      </c>
    </row>
    <row r="302" spans="1:10" s="8" customFormat="1" ht="50.15" customHeight="1" x14ac:dyDescent="0.3">
      <c r="A302" s="15"/>
      <c r="B302" s="9" t="s">
        <v>1218</v>
      </c>
      <c r="C302" s="9" t="s">
        <v>1653</v>
      </c>
      <c r="D302" s="14" t="s">
        <v>1652</v>
      </c>
      <c r="E302" s="9" t="s">
        <v>4</v>
      </c>
      <c r="F302" s="13" t="s">
        <v>1651</v>
      </c>
      <c r="G302" s="12" t="s">
        <v>56</v>
      </c>
      <c r="H302" s="11" t="s">
        <v>77</v>
      </c>
      <c r="I302" s="10" t="str">
        <f t="shared" si="20"/>
        <v>點選以開啟簡介</v>
      </c>
      <c r="J302" s="9" t="s">
        <v>0</v>
      </c>
    </row>
    <row r="303" spans="1:10" s="8" customFormat="1" ht="50.15" customHeight="1" x14ac:dyDescent="0.3">
      <c r="A303" s="15"/>
      <c r="B303" s="9" t="s">
        <v>1218</v>
      </c>
      <c r="C303" s="9" t="s">
        <v>1650</v>
      </c>
      <c r="D303" s="14" t="s">
        <v>1649</v>
      </c>
      <c r="E303" s="9" t="s">
        <v>4</v>
      </c>
      <c r="F303" s="13" t="s">
        <v>1648</v>
      </c>
      <c r="G303" s="12" t="s">
        <v>56</v>
      </c>
      <c r="H303" s="11" t="s">
        <v>1295</v>
      </c>
      <c r="I303" s="10" t="str">
        <f t="shared" si="20"/>
        <v>點選以開啟簡介</v>
      </c>
      <c r="J303" s="9" t="s">
        <v>0</v>
      </c>
    </row>
    <row r="304" spans="1:10" s="8" customFormat="1" ht="50.15" customHeight="1" x14ac:dyDescent="0.3">
      <c r="A304" s="15"/>
      <c r="B304" s="9" t="s">
        <v>1218</v>
      </c>
      <c r="C304" s="9" t="s">
        <v>1647</v>
      </c>
      <c r="D304" s="14" t="s">
        <v>1646</v>
      </c>
      <c r="E304" s="9" t="s">
        <v>10</v>
      </c>
      <c r="F304" s="13" t="s">
        <v>1645</v>
      </c>
      <c r="G304" s="12" t="s">
        <v>56</v>
      </c>
      <c r="H304" s="11" t="s">
        <v>77</v>
      </c>
      <c r="I304" s="10" t="str">
        <f t="shared" si="20"/>
        <v>點選以開啟簡介</v>
      </c>
      <c r="J304" s="9" t="s">
        <v>0</v>
      </c>
    </row>
    <row r="305" spans="1:10" s="8" customFormat="1" ht="50.15" customHeight="1" x14ac:dyDescent="0.3">
      <c r="A305" s="15"/>
      <c r="B305" s="9" t="s">
        <v>1218</v>
      </c>
      <c r="C305" s="9" t="s">
        <v>1644</v>
      </c>
      <c r="D305" s="14" t="s">
        <v>1643</v>
      </c>
      <c r="E305" s="9" t="s">
        <v>10</v>
      </c>
      <c r="F305" s="13" t="s">
        <v>1642</v>
      </c>
      <c r="G305" s="12" t="s">
        <v>56</v>
      </c>
      <c r="H305" s="11" t="s">
        <v>433</v>
      </c>
      <c r="I305" s="10" t="str">
        <f t="shared" si="20"/>
        <v>點選以開啟簡介</v>
      </c>
      <c r="J305" s="9" t="s">
        <v>0</v>
      </c>
    </row>
    <row r="306" spans="1:10" s="8" customFormat="1" ht="60.05" customHeight="1" x14ac:dyDescent="0.3">
      <c r="A306" s="15"/>
      <c r="B306" s="9" t="s">
        <v>1218</v>
      </c>
      <c r="C306" s="9" t="s">
        <v>1641</v>
      </c>
      <c r="D306" s="14" t="s">
        <v>1640</v>
      </c>
      <c r="E306" s="9" t="s">
        <v>10</v>
      </c>
      <c r="F306" s="13" t="s">
        <v>1639</v>
      </c>
      <c r="G306" s="12" t="s">
        <v>56</v>
      </c>
      <c r="H306" s="11" t="s">
        <v>1479</v>
      </c>
      <c r="I306" s="10" t="str">
        <f t="shared" si="20"/>
        <v>點選以開啟簡介</v>
      </c>
      <c r="J306" s="9" t="s">
        <v>0</v>
      </c>
    </row>
    <row r="307" spans="1:10" s="8" customFormat="1" ht="50.15" customHeight="1" x14ac:dyDescent="0.3">
      <c r="A307" s="15"/>
      <c r="B307" s="9" t="s">
        <v>1218</v>
      </c>
      <c r="C307" s="9" t="s">
        <v>1638</v>
      </c>
      <c r="D307" s="14" t="s">
        <v>1637</v>
      </c>
      <c r="E307" s="9" t="s">
        <v>10</v>
      </c>
      <c r="F307" s="13" t="s">
        <v>1636</v>
      </c>
      <c r="G307" s="12" t="s">
        <v>56</v>
      </c>
      <c r="H307" s="11" t="s">
        <v>1295</v>
      </c>
      <c r="I307" s="10" t="str">
        <f t="shared" si="20"/>
        <v>點選以開啟簡介</v>
      </c>
      <c r="J307" s="9" t="s">
        <v>0</v>
      </c>
    </row>
    <row r="308" spans="1:10" s="8" customFormat="1" ht="50.15" customHeight="1" x14ac:dyDescent="0.3">
      <c r="A308" s="15"/>
      <c r="B308" s="9" t="s">
        <v>1218</v>
      </c>
      <c r="C308" s="9" t="s">
        <v>1635</v>
      </c>
      <c r="D308" s="14" t="s">
        <v>1634</v>
      </c>
      <c r="E308" s="9" t="s">
        <v>10</v>
      </c>
      <c r="F308" s="13" t="s">
        <v>1633</v>
      </c>
      <c r="G308" s="12" t="s">
        <v>56</v>
      </c>
      <c r="H308" s="11" t="s">
        <v>173</v>
      </c>
      <c r="I308" s="10" t="str">
        <f t="shared" si="20"/>
        <v>點選以開啟簡介</v>
      </c>
      <c r="J308" s="9" t="s">
        <v>0</v>
      </c>
    </row>
    <row r="309" spans="1:10" s="8" customFormat="1" ht="50.15" customHeight="1" x14ac:dyDescent="0.3">
      <c r="A309" s="15"/>
      <c r="B309" s="9" t="s">
        <v>1218</v>
      </c>
      <c r="C309" s="9" t="s">
        <v>1632</v>
      </c>
      <c r="D309" s="14" t="s">
        <v>1631</v>
      </c>
      <c r="E309" s="9" t="s">
        <v>10</v>
      </c>
      <c r="F309" s="13" t="s">
        <v>1630</v>
      </c>
      <c r="G309" s="12" t="s">
        <v>56</v>
      </c>
      <c r="H309" s="11" t="s">
        <v>1265</v>
      </c>
      <c r="I309" s="10" t="str">
        <f t="shared" si="20"/>
        <v>點選以開啟簡介</v>
      </c>
      <c r="J309" s="9" t="s">
        <v>0</v>
      </c>
    </row>
    <row r="310" spans="1:10" s="8" customFormat="1" ht="50.15" customHeight="1" x14ac:dyDescent="0.3">
      <c r="A310" s="15"/>
      <c r="B310" s="9" t="s">
        <v>1218</v>
      </c>
      <c r="C310" s="9" t="s">
        <v>1629</v>
      </c>
      <c r="D310" s="14" t="s">
        <v>1628</v>
      </c>
      <c r="E310" s="9" t="s">
        <v>10</v>
      </c>
      <c r="F310" s="13" t="s">
        <v>1627</v>
      </c>
      <c r="G310" s="12" t="s">
        <v>56</v>
      </c>
      <c r="H310" s="11" t="s">
        <v>78</v>
      </c>
      <c r="I310" s="10" t="str">
        <f t="shared" si="20"/>
        <v>點選以開啟簡介</v>
      </c>
      <c r="J310" s="9" t="s">
        <v>0</v>
      </c>
    </row>
    <row r="311" spans="1:10" s="8" customFormat="1" ht="50.15" customHeight="1" x14ac:dyDescent="0.3">
      <c r="A311" s="15"/>
      <c r="B311" s="9" t="s">
        <v>1218</v>
      </c>
      <c r="C311" s="9" t="s">
        <v>1626</v>
      </c>
      <c r="D311" s="14" t="s">
        <v>1625</v>
      </c>
      <c r="E311" s="9" t="s">
        <v>10</v>
      </c>
      <c r="F311" s="13" t="s">
        <v>1624</v>
      </c>
      <c r="G311" s="12" t="s">
        <v>56</v>
      </c>
      <c r="H311" s="11" t="s">
        <v>1389</v>
      </c>
      <c r="I311" s="10" t="str">
        <f t="shared" si="20"/>
        <v>點選以開啟簡介</v>
      </c>
      <c r="J311" s="9" t="s">
        <v>0</v>
      </c>
    </row>
    <row r="312" spans="1:10" s="8" customFormat="1" ht="60.05" customHeight="1" x14ac:dyDescent="0.3">
      <c r="A312" s="15"/>
      <c r="B312" s="9" t="s">
        <v>1218</v>
      </c>
      <c r="C312" s="9" t="s">
        <v>1623</v>
      </c>
      <c r="D312" s="14" t="s">
        <v>1622</v>
      </c>
      <c r="E312" s="9" t="s">
        <v>10</v>
      </c>
      <c r="F312" s="13" t="s">
        <v>1621</v>
      </c>
      <c r="G312" s="12" t="s">
        <v>56</v>
      </c>
      <c r="H312" s="11" t="s">
        <v>433</v>
      </c>
      <c r="I312" s="10" t="str">
        <f t="shared" si="20"/>
        <v>點選以開啟簡介</v>
      </c>
      <c r="J312" s="9" t="s">
        <v>0</v>
      </c>
    </row>
    <row r="313" spans="1:10" s="8" customFormat="1" ht="50.15" customHeight="1" x14ac:dyDescent="0.3">
      <c r="A313" s="15"/>
      <c r="B313" s="9" t="s">
        <v>1218</v>
      </c>
      <c r="C313" s="9" t="s">
        <v>1620</v>
      </c>
      <c r="D313" s="14" t="s">
        <v>1619</v>
      </c>
      <c r="E313" s="9" t="s">
        <v>10</v>
      </c>
      <c r="F313" s="13" t="s">
        <v>1618</v>
      </c>
      <c r="G313" s="12" t="s">
        <v>56</v>
      </c>
      <c r="H313" s="11" t="s">
        <v>532</v>
      </c>
      <c r="I313" s="10" t="str">
        <f t="shared" si="20"/>
        <v>點選以開啟簡介</v>
      </c>
      <c r="J313" s="9" t="s">
        <v>0</v>
      </c>
    </row>
    <row r="314" spans="1:10" s="8" customFormat="1" ht="60.05" customHeight="1" x14ac:dyDescent="0.3">
      <c r="A314" s="15"/>
      <c r="B314" s="9" t="s">
        <v>1218</v>
      </c>
      <c r="C314" s="9" t="s">
        <v>1617</v>
      </c>
      <c r="D314" s="14" t="s">
        <v>1616</v>
      </c>
      <c r="E314" s="9" t="s">
        <v>10</v>
      </c>
      <c r="F314" s="13" t="s">
        <v>1615</v>
      </c>
      <c r="G314" s="12" t="s">
        <v>56</v>
      </c>
      <c r="H314" s="11" t="s">
        <v>1389</v>
      </c>
      <c r="I314" s="10" t="str">
        <f t="shared" si="20"/>
        <v>點選以開啟簡介</v>
      </c>
      <c r="J314" s="9" t="s">
        <v>0</v>
      </c>
    </row>
    <row r="315" spans="1:10" s="8" customFormat="1" ht="50.15" customHeight="1" x14ac:dyDescent="0.3">
      <c r="A315" s="15"/>
      <c r="B315" s="9" t="s">
        <v>1218</v>
      </c>
      <c r="C315" s="9" t="s">
        <v>1614</v>
      </c>
      <c r="D315" s="14" t="s">
        <v>1613</v>
      </c>
      <c r="E315" s="9" t="s">
        <v>10</v>
      </c>
      <c r="F315" s="13" t="s">
        <v>1612</v>
      </c>
      <c r="G315" s="12" t="s">
        <v>56</v>
      </c>
      <c r="H315" s="11" t="s">
        <v>1232</v>
      </c>
      <c r="I315" s="10" t="str">
        <f t="shared" si="20"/>
        <v>點選以開啟簡介</v>
      </c>
      <c r="J315" s="9" t="s">
        <v>0</v>
      </c>
    </row>
    <row r="316" spans="1:10" s="8" customFormat="1" ht="50.15" customHeight="1" x14ac:dyDescent="0.3">
      <c r="A316" s="15"/>
      <c r="B316" s="9" t="s">
        <v>1218</v>
      </c>
      <c r="C316" s="9" t="s">
        <v>1611</v>
      </c>
      <c r="D316" s="14" t="s">
        <v>1610</v>
      </c>
      <c r="E316" s="9" t="s">
        <v>10</v>
      </c>
      <c r="F316" s="13" t="s">
        <v>1609</v>
      </c>
      <c r="G316" s="12" t="s">
        <v>56</v>
      </c>
      <c r="H316" s="11" t="s">
        <v>1608</v>
      </c>
      <c r="I316" s="10" t="str">
        <f t="shared" si="20"/>
        <v>點選以開啟簡介</v>
      </c>
      <c r="J316" s="9" t="s">
        <v>0</v>
      </c>
    </row>
    <row r="317" spans="1:10" s="8" customFormat="1" ht="50.15" customHeight="1" x14ac:dyDescent="0.3">
      <c r="A317" s="15"/>
      <c r="B317" s="9" t="s">
        <v>1218</v>
      </c>
      <c r="C317" s="9" t="s">
        <v>1607</v>
      </c>
      <c r="D317" s="14" t="s">
        <v>1606</v>
      </c>
      <c r="E317" s="9" t="s">
        <v>10</v>
      </c>
      <c r="F317" s="13" t="s">
        <v>1605</v>
      </c>
      <c r="G317" s="12" t="s">
        <v>56</v>
      </c>
      <c r="H317" s="11" t="s">
        <v>1508</v>
      </c>
      <c r="I317" s="10" t="str">
        <f t="shared" si="20"/>
        <v>點選以開啟簡介</v>
      </c>
      <c r="J317" s="9" t="s">
        <v>0</v>
      </c>
    </row>
    <row r="318" spans="1:10" s="8" customFormat="1" ht="60.05" customHeight="1" x14ac:dyDescent="0.3">
      <c r="A318" s="15"/>
      <c r="B318" s="9" t="s">
        <v>1218</v>
      </c>
      <c r="C318" s="9" t="s">
        <v>1604</v>
      </c>
      <c r="D318" s="14" t="s">
        <v>1603</v>
      </c>
      <c r="E318" s="9" t="s">
        <v>10</v>
      </c>
      <c r="F318" s="13" t="s">
        <v>1602</v>
      </c>
      <c r="G318" s="12" t="s">
        <v>56</v>
      </c>
      <c r="H318" s="11" t="s">
        <v>619</v>
      </c>
      <c r="I318" s="10" t="str">
        <f t="shared" si="20"/>
        <v>點選以開啟簡介</v>
      </c>
      <c r="J318" s="9" t="s">
        <v>0</v>
      </c>
    </row>
    <row r="319" spans="1:10" s="8" customFormat="1" ht="50.15" customHeight="1" x14ac:dyDescent="0.3">
      <c r="A319" s="15"/>
      <c r="B319" s="9" t="s">
        <v>1218</v>
      </c>
      <c r="C319" s="9" t="s">
        <v>1601</v>
      </c>
      <c r="D319" s="14" t="s">
        <v>1600</v>
      </c>
      <c r="E319" s="9" t="s">
        <v>10</v>
      </c>
      <c r="F319" s="13" t="s">
        <v>1599</v>
      </c>
      <c r="G319" s="12" t="s">
        <v>56</v>
      </c>
      <c r="H319" s="11" t="s">
        <v>1451</v>
      </c>
      <c r="I319" s="10" t="str">
        <f t="shared" si="20"/>
        <v>點選以開啟簡介</v>
      </c>
      <c r="J319" s="9" t="s">
        <v>0</v>
      </c>
    </row>
    <row r="320" spans="1:10" s="8" customFormat="1" ht="50.15" customHeight="1" x14ac:dyDescent="0.3">
      <c r="A320" s="15"/>
      <c r="B320" s="9" t="s">
        <v>1218</v>
      </c>
      <c r="C320" s="9" t="s">
        <v>1598</v>
      </c>
      <c r="D320" s="14" t="s">
        <v>1597</v>
      </c>
      <c r="E320" s="9" t="s">
        <v>10</v>
      </c>
      <c r="F320" s="13" t="s">
        <v>1596</v>
      </c>
      <c r="G320" s="12" t="s">
        <v>56</v>
      </c>
      <c r="H320" s="11" t="s">
        <v>1239</v>
      </c>
      <c r="I320" s="10" t="str">
        <f t="shared" si="20"/>
        <v>點選以開啟簡介</v>
      </c>
      <c r="J320" s="9" t="s">
        <v>0</v>
      </c>
    </row>
    <row r="321" spans="1:10" s="8" customFormat="1" ht="50.15" customHeight="1" x14ac:dyDescent="0.3">
      <c r="A321" s="15"/>
      <c r="B321" s="9" t="s">
        <v>1218</v>
      </c>
      <c r="C321" s="9" t="s">
        <v>1595</v>
      </c>
      <c r="D321" s="14" t="s">
        <v>1594</v>
      </c>
      <c r="E321" s="9" t="s">
        <v>10</v>
      </c>
      <c r="F321" s="13" t="s">
        <v>1593</v>
      </c>
      <c r="G321" s="12" t="s">
        <v>56</v>
      </c>
      <c r="H321" s="11" t="s">
        <v>532</v>
      </c>
      <c r="I321" s="10" t="str">
        <f t="shared" si="20"/>
        <v>點選以開啟簡介</v>
      </c>
      <c r="J321" s="9" t="s">
        <v>0</v>
      </c>
    </row>
    <row r="322" spans="1:10" s="8" customFormat="1" ht="70" customHeight="1" x14ac:dyDescent="0.3">
      <c r="A322" s="15"/>
      <c r="B322" s="9" t="s">
        <v>1218</v>
      </c>
      <c r="C322" s="9" t="s">
        <v>1592</v>
      </c>
      <c r="D322" s="14" t="s">
        <v>1591</v>
      </c>
      <c r="E322" s="9" t="s">
        <v>10</v>
      </c>
      <c r="F322" s="13" t="s">
        <v>1590</v>
      </c>
      <c r="G322" s="12" t="s">
        <v>56</v>
      </c>
      <c r="H322" s="11" t="s">
        <v>1451</v>
      </c>
      <c r="I322" s="10" t="str">
        <f t="shared" si="20"/>
        <v>點選以開啟簡介</v>
      </c>
      <c r="J322" s="9" t="s">
        <v>0</v>
      </c>
    </row>
    <row r="323" spans="1:10" s="8" customFormat="1" ht="60.05" customHeight="1" x14ac:dyDescent="0.3">
      <c r="A323" s="15"/>
      <c r="B323" s="9" t="s">
        <v>1218</v>
      </c>
      <c r="C323" s="9" t="s">
        <v>1589</v>
      </c>
      <c r="D323" s="14" t="s">
        <v>1588</v>
      </c>
      <c r="E323" s="9" t="s">
        <v>10</v>
      </c>
      <c r="F323" s="13" t="s">
        <v>1587</v>
      </c>
      <c r="G323" s="12" t="s">
        <v>56</v>
      </c>
      <c r="H323" s="11" t="s">
        <v>1586</v>
      </c>
      <c r="I323" s="10" t="str">
        <f t="shared" si="20"/>
        <v>點選以開啟簡介</v>
      </c>
      <c r="J323" s="9" t="s">
        <v>0</v>
      </c>
    </row>
    <row r="324" spans="1:10" s="8" customFormat="1" ht="50.15" customHeight="1" x14ac:dyDescent="0.3">
      <c r="A324" s="15"/>
      <c r="B324" s="9" t="s">
        <v>1218</v>
      </c>
      <c r="C324" s="9" t="s">
        <v>1585</v>
      </c>
      <c r="D324" s="14" t="s">
        <v>1584</v>
      </c>
      <c r="E324" s="9" t="s">
        <v>10</v>
      </c>
      <c r="F324" s="13" t="s">
        <v>1583</v>
      </c>
      <c r="G324" s="12" t="s">
        <v>56</v>
      </c>
      <c r="H324" s="11" t="s">
        <v>1582</v>
      </c>
      <c r="I324" s="10" t="str">
        <f t="shared" si="20"/>
        <v>點選以開啟簡介</v>
      </c>
      <c r="J324" s="9" t="s">
        <v>0</v>
      </c>
    </row>
    <row r="325" spans="1:10" s="8" customFormat="1" ht="70" customHeight="1" x14ac:dyDescent="0.3">
      <c r="A325" s="15"/>
      <c r="B325" s="9" t="s">
        <v>1218</v>
      </c>
      <c r="C325" s="9" t="s">
        <v>1581</v>
      </c>
      <c r="D325" s="14" t="s">
        <v>1580</v>
      </c>
      <c r="E325" s="9" t="s">
        <v>10</v>
      </c>
      <c r="F325" s="13" t="s">
        <v>1579</v>
      </c>
      <c r="G325" s="12" t="s">
        <v>56</v>
      </c>
      <c r="H325" s="11" t="s">
        <v>77</v>
      </c>
      <c r="I325" s="10" t="str">
        <f t="shared" si="20"/>
        <v>點選以開啟簡介</v>
      </c>
      <c r="J325" s="9" t="s">
        <v>0</v>
      </c>
    </row>
    <row r="326" spans="1:10" s="8" customFormat="1" ht="60.05" customHeight="1" x14ac:dyDescent="0.3">
      <c r="A326" s="15"/>
      <c r="B326" s="9" t="s">
        <v>1218</v>
      </c>
      <c r="C326" s="9" t="s">
        <v>1578</v>
      </c>
      <c r="D326" s="14" t="s">
        <v>1577</v>
      </c>
      <c r="E326" s="9" t="s">
        <v>10</v>
      </c>
      <c r="F326" s="13" t="s">
        <v>1576</v>
      </c>
      <c r="G326" s="12" t="s">
        <v>56</v>
      </c>
      <c r="H326" s="11" t="s">
        <v>1334</v>
      </c>
      <c r="I326" s="10" t="str">
        <f t="shared" si="20"/>
        <v>點選以開啟簡介</v>
      </c>
      <c r="J326" s="9" t="s">
        <v>0</v>
      </c>
    </row>
    <row r="327" spans="1:10" s="8" customFormat="1" ht="70" customHeight="1" x14ac:dyDescent="0.3">
      <c r="A327" s="15"/>
      <c r="B327" s="9" t="s">
        <v>1218</v>
      </c>
      <c r="C327" s="9" t="s">
        <v>1575</v>
      </c>
      <c r="D327" s="14" t="s">
        <v>1574</v>
      </c>
      <c r="E327" s="9" t="s">
        <v>10</v>
      </c>
      <c r="F327" s="13" t="s">
        <v>1573</v>
      </c>
      <c r="G327" s="12" t="s">
        <v>56</v>
      </c>
      <c r="H327" s="11" t="s">
        <v>1287</v>
      </c>
      <c r="I327" s="10" t="str">
        <f t="shared" si="20"/>
        <v>點選以開啟簡介</v>
      </c>
      <c r="J327" s="9" t="s">
        <v>0</v>
      </c>
    </row>
    <row r="328" spans="1:10" s="8" customFormat="1" ht="60.05" customHeight="1" x14ac:dyDescent="0.3">
      <c r="A328" s="15"/>
      <c r="B328" s="9" t="s">
        <v>1218</v>
      </c>
      <c r="C328" s="9" t="s">
        <v>1572</v>
      </c>
      <c r="D328" s="14" t="s">
        <v>1571</v>
      </c>
      <c r="E328" s="9" t="s">
        <v>10</v>
      </c>
      <c r="F328" s="13" t="s">
        <v>1570</v>
      </c>
      <c r="G328" s="12" t="s">
        <v>56</v>
      </c>
      <c r="H328" s="11" t="s">
        <v>1429</v>
      </c>
      <c r="I328" s="10" t="str">
        <f t="shared" si="20"/>
        <v>點選以開啟簡介</v>
      </c>
      <c r="J328" s="9" t="s">
        <v>0</v>
      </c>
    </row>
    <row r="329" spans="1:10" s="8" customFormat="1" ht="70" customHeight="1" x14ac:dyDescent="0.3">
      <c r="A329" s="15"/>
      <c r="B329" s="9" t="s">
        <v>1218</v>
      </c>
      <c r="C329" s="9" t="s">
        <v>1569</v>
      </c>
      <c r="D329" s="14" t="s">
        <v>1568</v>
      </c>
      <c r="E329" s="9" t="s">
        <v>10</v>
      </c>
      <c r="F329" s="13" t="s">
        <v>1567</v>
      </c>
      <c r="G329" s="12" t="s">
        <v>56</v>
      </c>
      <c r="H329" s="11" t="s">
        <v>1287</v>
      </c>
      <c r="I329" s="10" t="str">
        <f t="shared" si="20"/>
        <v>點選以開啟簡介</v>
      </c>
      <c r="J329" s="9" t="s">
        <v>0</v>
      </c>
    </row>
    <row r="330" spans="1:10" s="8" customFormat="1" ht="50.15" customHeight="1" x14ac:dyDescent="0.3">
      <c r="A330" s="15"/>
      <c r="B330" s="9" t="s">
        <v>1218</v>
      </c>
      <c r="C330" s="9" t="s">
        <v>1566</v>
      </c>
      <c r="D330" s="14" t="s">
        <v>1565</v>
      </c>
      <c r="E330" s="9" t="s">
        <v>10</v>
      </c>
      <c r="F330" s="13" t="s">
        <v>1564</v>
      </c>
      <c r="G330" s="12" t="s">
        <v>56</v>
      </c>
      <c r="H330" s="11" t="s">
        <v>1451</v>
      </c>
      <c r="I330" s="10" t="str">
        <f t="shared" si="20"/>
        <v>點選以開啟簡介</v>
      </c>
      <c r="J330" s="9" t="s">
        <v>0</v>
      </c>
    </row>
    <row r="331" spans="1:10" s="8" customFormat="1" ht="50.15" customHeight="1" x14ac:dyDescent="0.3">
      <c r="A331" s="15"/>
      <c r="B331" s="9" t="s">
        <v>1218</v>
      </c>
      <c r="C331" s="9" t="s">
        <v>1563</v>
      </c>
      <c r="D331" s="14" t="s">
        <v>1562</v>
      </c>
      <c r="E331" s="9" t="s">
        <v>10</v>
      </c>
      <c r="F331" s="13" t="s">
        <v>1561</v>
      </c>
      <c r="G331" s="12" t="s">
        <v>56</v>
      </c>
      <c r="H331" s="11" t="s">
        <v>174</v>
      </c>
      <c r="I331" s="10" t="str">
        <f t="shared" si="20"/>
        <v>點選以開啟簡介</v>
      </c>
      <c r="J331" s="9" t="s">
        <v>0</v>
      </c>
    </row>
    <row r="332" spans="1:10" s="8" customFormat="1" ht="50.15" customHeight="1" x14ac:dyDescent="0.3">
      <c r="A332" s="15"/>
      <c r="B332" s="9" t="s">
        <v>1218</v>
      </c>
      <c r="C332" s="9" t="s">
        <v>1560</v>
      </c>
      <c r="D332" s="14" t="s">
        <v>1559</v>
      </c>
      <c r="E332" s="9" t="s">
        <v>10</v>
      </c>
      <c r="F332" s="13" t="s">
        <v>1558</v>
      </c>
      <c r="G332" s="12" t="s">
        <v>56</v>
      </c>
      <c r="H332" s="11" t="s">
        <v>1389</v>
      </c>
      <c r="I332" s="10" t="str">
        <f t="shared" si="20"/>
        <v>點選以開啟簡介</v>
      </c>
      <c r="J332" s="9" t="s">
        <v>0</v>
      </c>
    </row>
    <row r="333" spans="1:10" s="8" customFormat="1" ht="70" customHeight="1" x14ac:dyDescent="0.3">
      <c r="A333" s="15"/>
      <c r="B333" s="9" t="s">
        <v>1218</v>
      </c>
      <c r="C333" s="9" t="s">
        <v>1557</v>
      </c>
      <c r="D333" s="14" t="s">
        <v>1556</v>
      </c>
      <c r="E333" s="9" t="s">
        <v>10</v>
      </c>
      <c r="F333" s="13" t="s">
        <v>1555</v>
      </c>
      <c r="G333" s="12" t="s">
        <v>56</v>
      </c>
      <c r="H333" s="11" t="s">
        <v>1554</v>
      </c>
      <c r="I333" s="10" t="str">
        <f t="shared" si="20"/>
        <v>點選以開啟簡介</v>
      </c>
      <c r="J333" s="9" t="s">
        <v>0</v>
      </c>
    </row>
    <row r="334" spans="1:10" s="8" customFormat="1" ht="60.05" customHeight="1" x14ac:dyDescent="0.3">
      <c r="A334" s="15"/>
      <c r="B334" s="9" t="s">
        <v>1218</v>
      </c>
      <c r="C334" s="9" t="s">
        <v>1553</v>
      </c>
      <c r="D334" s="14" t="s">
        <v>1552</v>
      </c>
      <c r="E334" s="9" t="s">
        <v>10</v>
      </c>
      <c r="F334" s="13" t="s">
        <v>1551</v>
      </c>
      <c r="G334" s="12" t="s">
        <v>56</v>
      </c>
      <c r="H334" s="11" t="s">
        <v>1508</v>
      </c>
      <c r="I334" s="10" t="str">
        <f t="shared" si="20"/>
        <v>點選以開啟簡介</v>
      </c>
      <c r="J334" s="9" t="s">
        <v>0</v>
      </c>
    </row>
    <row r="335" spans="1:10" s="8" customFormat="1" ht="50.15" customHeight="1" x14ac:dyDescent="0.3">
      <c r="A335" s="15"/>
      <c r="B335" s="9" t="s">
        <v>1218</v>
      </c>
      <c r="C335" s="9" t="s">
        <v>1550</v>
      </c>
      <c r="D335" s="14" t="s">
        <v>1549</v>
      </c>
      <c r="E335" s="9" t="s">
        <v>10</v>
      </c>
      <c r="F335" s="13" t="s">
        <v>1548</v>
      </c>
      <c r="G335" s="12" t="s">
        <v>56</v>
      </c>
      <c r="H335" s="11" t="s">
        <v>444</v>
      </c>
      <c r="I335" s="10" t="str">
        <f t="shared" si="20"/>
        <v>點選以開啟簡介</v>
      </c>
      <c r="J335" s="9" t="s">
        <v>0</v>
      </c>
    </row>
    <row r="336" spans="1:10" s="8" customFormat="1" ht="50.15" customHeight="1" x14ac:dyDescent="0.3">
      <c r="A336" s="15"/>
      <c r="B336" s="9" t="s">
        <v>1218</v>
      </c>
      <c r="C336" s="9" t="s">
        <v>1547</v>
      </c>
      <c r="D336" s="14" t="s">
        <v>1546</v>
      </c>
      <c r="E336" s="9" t="s">
        <v>10</v>
      </c>
      <c r="F336" s="13" t="s">
        <v>1545</v>
      </c>
      <c r="G336" s="12" t="s">
        <v>56</v>
      </c>
      <c r="H336" s="11" t="s">
        <v>615</v>
      </c>
      <c r="I336" s="10" t="str">
        <f t="shared" si="20"/>
        <v>點選以開啟簡介</v>
      </c>
      <c r="J336" s="9" t="s">
        <v>0</v>
      </c>
    </row>
    <row r="337" spans="1:10" s="8" customFormat="1" ht="50.15" customHeight="1" x14ac:dyDescent="0.3">
      <c r="A337" s="15"/>
      <c r="B337" s="9" t="s">
        <v>1218</v>
      </c>
      <c r="C337" s="9" t="s">
        <v>1544</v>
      </c>
      <c r="D337" s="14" t="s">
        <v>1543</v>
      </c>
      <c r="E337" s="9" t="s">
        <v>10</v>
      </c>
      <c r="F337" s="13" t="s">
        <v>1542</v>
      </c>
      <c r="G337" s="12" t="s">
        <v>56</v>
      </c>
      <c r="H337" s="11" t="s">
        <v>651</v>
      </c>
      <c r="I337" s="10" t="str">
        <f t="shared" ref="I337:I400" si="21">HYPERLINK(CONCATENATE("http://www.amazon.com/gp/search/ref=sr_adv_b/?search-alias=stripbooks&amp;unfiltered=1&amp;field-keywords=",F337),"點選以開啟簡介")</f>
        <v>點選以開啟簡介</v>
      </c>
      <c r="J337" s="9" t="s">
        <v>0</v>
      </c>
    </row>
    <row r="338" spans="1:10" s="8" customFormat="1" ht="60.05" customHeight="1" x14ac:dyDescent="0.3">
      <c r="A338" s="15"/>
      <c r="B338" s="9" t="s">
        <v>1218</v>
      </c>
      <c r="C338" s="9" t="s">
        <v>1541</v>
      </c>
      <c r="D338" s="14" t="s">
        <v>1540</v>
      </c>
      <c r="E338" s="9" t="s">
        <v>10</v>
      </c>
      <c r="F338" s="13" t="s">
        <v>1539</v>
      </c>
      <c r="G338" s="12" t="s">
        <v>56</v>
      </c>
      <c r="H338" s="11" t="s">
        <v>1451</v>
      </c>
      <c r="I338" s="10" t="str">
        <f t="shared" si="21"/>
        <v>點選以開啟簡介</v>
      </c>
      <c r="J338" s="9" t="s">
        <v>0</v>
      </c>
    </row>
    <row r="339" spans="1:10" s="8" customFormat="1" ht="50.15" customHeight="1" x14ac:dyDescent="0.3">
      <c r="A339" s="15"/>
      <c r="B339" s="9" t="s">
        <v>1218</v>
      </c>
      <c r="C339" s="9" t="s">
        <v>1538</v>
      </c>
      <c r="D339" s="14" t="s">
        <v>1537</v>
      </c>
      <c r="E339" s="9" t="s">
        <v>10</v>
      </c>
      <c r="F339" s="13" t="s">
        <v>1536</v>
      </c>
      <c r="G339" s="12" t="s">
        <v>56</v>
      </c>
      <c r="H339" s="11" t="s">
        <v>1358</v>
      </c>
      <c r="I339" s="10" t="str">
        <f t="shared" si="21"/>
        <v>點選以開啟簡介</v>
      </c>
      <c r="J339" s="9" t="s">
        <v>0</v>
      </c>
    </row>
    <row r="340" spans="1:10" s="8" customFormat="1" ht="60.05" customHeight="1" x14ac:dyDescent="0.3">
      <c r="A340" s="15"/>
      <c r="B340" s="9" t="s">
        <v>1218</v>
      </c>
      <c r="C340" s="9" t="s">
        <v>1535</v>
      </c>
      <c r="D340" s="14" t="s">
        <v>1534</v>
      </c>
      <c r="E340" s="9" t="s">
        <v>10</v>
      </c>
      <c r="F340" s="13" t="s">
        <v>1533</v>
      </c>
      <c r="G340" s="12" t="s">
        <v>56</v>
      </c>
      <c r="H340" s="11" t="s">
        <v>1232</v>
      </c>
      <c r="I340" s="10" t="str">
        <f t="shared" si="21"/>
        <v>點選以開啟簡介</v>
      </c>
      <c r="J340" s="9" t="s">
        <v>0</v>
      </c>
    </row>
    <row r="341" spans="1:10" s="8" customFormat="1" ht="50.15" customHeight="1" x14ac:dyDescent="0.3">
      <c r="A341" s="15"/>
      <c r="B341" s="9" t="s">
        <v>1218</v>
      </c>
      <c r="C341" s="9" t="s">
        <v>1532</v>
      </c>
      <c r="D341" s="14" t="s">
        <v>1531</v>
      </c>
      <c r="E341" s="9" t="s">
        <v>10</v>
      </c>
      <c r="F341" s="13" t="s">
        <v>1530</v>
      </c>
      <c r="G341" s="12" t="s">
        <v>56</v>
      </c>
      <c r="H341" s="11" t="s">
        <v>1321</v>
      </c>
      <c r="I341" s="10" t="str">
        <f t="shared" si="21"/>
        <v>點選以開啟簡介</v>
      </c>
      <c r="J341" s="9" t="s">
        <v>0</v>
      </c>
    </row>
    <row r="342" spans="1:10" s="8" customFormat="1" ht="70" customHeight="1" x14ac:dyDescent="0.3">
      <c r="A342" s="15"/>
      <c r="B342" s="9" t="s">
        <v>1218</v>
      </c>
      <c r="C342" s="9" t="s">
        <v>1529</v>
      </c>
      <c r="D342" s="14" t="s">
        <v>1528</v>
      </c>
      <c r="E342" s="9" t="s">
        <v>10</v>
      </c>
      <c r="F342" s="13" t="s">
        <v>1527</v>
      </c>
      <c r="G342" s="12" t="s">
        <v>56</v>
      </c>
      <c r="H342" s="11" t="s">
        <v>1287</v>
      </c>
      <c r="I342" s="10" t="str">
        <f t="shared" si="21"/>
        <v>點選以開啟簡介</v>
      </c>
      <c r="J342" s="9" t="s">
        <v>0</v>
      </c>
    </row>
    <row r="343" spans="1:10" s="8" customFormat="1" ht="60.05" customHeight="1" x14ac:dyDescent="0.3">
      <c r="A343" s="15"/>
      <c r="B343" s="9" t="s">
        <v>1218</v>
      </c>
      <c r="C343" s="9" t="s">
        <v>1526</v>
      </c>
      <c r="D343" s="14" t="s">
        <v>1525</v>
      </c>
      <c r="E343" s="9" t="s">
        <v>10</v>
      </c>
      <c r="F343" s="13" t="s">
        <v>1524</v>
      </c>
      <c r="G343" s="12" t="s">
        <v>56</v>
      </c>
      <c r="H343" s="11" t="s">
        <v>1479</v>
      </c>
      <c r="I343" s="10" t="str">
        <f t="shared" si="21"/>
        <v>點選以開啟簡介</v>
      </c>
      <c r="J343" s="9" t="s">
        <v>0</v>
      </c>
    </row>
    <row r="344" spans="1:10" s="8" customFormat="1" ht="50.15" customHeight="1" x14ac:dyDescent="0.3">
      <c r="A344" s="15"/>
      <c r="B344" s="9" t="s">
        <v>1218</v>
      </c>
      <c r="C344" s="9" t="s">
        <v>1523</v>
      </c>
      <c r="D344" s="14" t="s">
        <v>1522</v>
      </c>
      <c r="E344" s="9" t="s">
        <v>10</v>
      </c>
      <c r="F344" s="13" t="s">
        <v>1521</v>
      </c>
      <c r="G344" s="12" t="s">
        <v>56</v>
      </c>
      <c r="H344" s="11" t="s">
        <v>77</v>
      </c>
      <c r="I344" s="10" t="str">
        <f t="shared" si="21"/>
        <v>點選以開啟簡介</v>
      </c>
      <c r="J344" s="9" t="s">
        <v>0</v>
      </c>
    </row>
    <row r="345" spans="1:10" s="8" customFormat="1" ht="50.15" customHeight="1" x14ac:dyDescent="0.3">
      <c r="A345" s="15"/>
      <c r="B345" s="9" t="s">
        <v>1218</v>
      </c>
      <c r="C345" s="9" t="s">
        <v>1520</v>
      </c>
      <c r="D345" s="14" t="s">
        <v>1519</v>
      </c>
      <c r="E345" s="9" t="s">
        <v>10</v>
      </c>
      <c r="F345" s="13" t="s">
        <v>1518</v>
      </c>
      <c r="G345" s="12" t="s">
        <v>56</v>
      </c>
      <c r="H345" s="11" t="s">
        <v>1508</v>
      </c>
      <c r="I345" s="10" t="str">
        <f t="shared" si="21"/>
        <v>點選以開啟簡介</v>
      </c>
      <c r="J345" s="9" t="s">
        <v>0</v>
      </c>
    </row>
    <row r="346" spans="1:10" s="8" customFormat="1" ht="60.05" customHeight="1" x14ac:dyDescent="0.3">
      <c r="A346" s="15"/>
      <c r="B346" s="9" t="s">
        <v>1218</v>
      </c>
      <c r="C346" s="9" t="s">
        <v>1517</v>
      </c>
      <c r="D346" s="14" t="s">
        <v>1516</v>
      </c>
      <c r="E346" s="9" t="s">
        <v>10</v>
      </c>
      <c r="F346" s="13" t="s">
        <v>1515</v>
      </c>
      <c r="G346" s="12" t="s">
        <v>56</v>
      </c>
      <c r="H346" s="11" t="s">
        <v>1295</v>
      </c>
      <c r="I346" s="10" t="str">
        <f t="shared" si="21"/>
        <v>點選以開啟簡介</v>
      </c>
      <c r="J346" s="9" t="s">
        <v>0</v>
      </c>
    </row>
    <row r="347" spans="1:10" s="8" customFormat="1" ht="50.15" customHeight="1" x14ac:dyDescent="0.3">
      <c r="A347" s="15"/>
      <c r="B347" s="9" t="s">
        <v>1218</v>
      </c>
      <c r="C347" s="9" t="s">
        <v>1514</v>
      </c>
      <c r="D347" s="14" t="s">
        <v>1513</v>
      </c>
      <c r="E347" s="9" t="s">
        <v>10</v>
      </c>
      <c r="F347" s="13" t="s">
        <v>1512</v>
      </c>
      <c r="G347" s="12" t="s">
        <v>56</v>
      </c>
      <c r="H347" s="11" t="s">
        <v>1389</v>
      </c>
      <c r="I347" s="10" t="str">
        <f t="shared" si="21"/>
        <v>點選以開啟簡介</v>
      </c>
      <c r="J347" s="9" t="s">
        <v>0</v>
      </c>
    </row>
    <row r="348" spans="1:10" s="8" customFormat="1" ht="50.15" customHeight="1" x14ac:dyDescent="0.3">
      <c r="A348" s="15"/>
      <c r="B348" s="9" t="s">
        <v>1218</v>
      </c>
      <c r="C348" s="9" t="s">
        <v>1511</v>
      </c>
      <c r="D348" s="14" t="s">
        <v>1510</v>
      </c>
      <c r="E348" s="9" t="s">
        <v>10</v>
      </c>
      <c r="F348" s="13" t="s">
        <v>1509</v>
      </c>
      <c r="G348" s="12" t="s">
        <v>56</v>
      </c>
      <c r="H348" s="11" t="s">
        <v>1508</v>
      </c>
      <c r="I348" s="10" t="str">
        <f t="shared" si="21"/>
        <v>點選以開啟簡介</v>
      </c>
      <c r="J348" s="9" t="s">
        <v>0</v>
      </c>
    </row>
    <row r="349" spans="1:10" s="8" customFormat="1" ht="70" customHeight="1" x14ac:dyDescent="0.3">
      <c r="A349" s="15"/>
      <c r="B349" s="9" t="s">
        <v>1218</v>
      </c>
      <c r="C349" s="9" t="s">
        <v>1507</v>
      </c>
      <c r="D349" s="14" t="s">
        <v>1506</v>
      </c>
      <c r="E349" s="9" t="s">
        <v>10</v>
      </c>
      <c r="F349" s="13" t="s">
        <v>1505</v>
      </c>
      <c r="G349" s="12" t="s">
        <v>56</v>
      </c>
      <c r="H349" s="11" t="s">
        <v>379</v>
      </c>
      <c r="I349" s="10" t="str">
        <f t="shared" si="21"/>
        <v>點選以開啟簡介</v>
      </c>
      <c r="J349" s="9" t="s">
        <v>0</v>
      </c>
    </row>
    <row r="350" spans="1:10" s="8" customFormat="1" ht="50.15" customHeight="1" x14ac:dyDescent="0.3">
      <c r="A350" s="15"/>
      <c r="B350" s="9" t="s">
        <v>1218</v>
      </c>
      <c r="C350" s="9" t="s">
        <v>1504</v>
      </c>
      <c r="D350" s="14" t="s">
        <v>1503</v>
      </c>
      <c r="E350" s="9" t="s">
        <v>10</v>
      </c>
      <c r="F350" s="13" t="s">
        <v>1502</v>
      </c>
      <c r="G350" s="12" t="s">
        <v>56</v>
      </c>
      <c r="H350" s="11" t="s">
        <v>77</v>
      </c>
      <c r="I350" s="10" t="str">
        <f t="shared" si="21"/>
        <v>點選以開啟簡介</v>
      </c>
      <c r="J350" s="9" t="s">
        <v>0</v>
      </c>
    </row>
    <row r="351" spans="1:10" s="8" customFormat="1" ht="50.15" customHeight="1" x14ac:dyDescent="0.3">
      <c r="A351" s="15"/>
      <c r="B351" s="9" t="s">
        <v>1218</v>
      </c>
      <c r="C351" s="9" t="s">
        <v>1501</v>
      </c>
      <c r="D351" s="14" t="s">
        <v>1500</v>
      </c>
      <c r="E351" s="9" t="s">
        <v>10</v>
      </c>
      <c r="F351" s="13" t="s">
        <v>1499</v>
      </c>
      <c r="G351" s="12" t="s">
        <v>56</v>
      </c>
      <c r="H351" s="11" t="s">
        <v>149</v>
      </c>
      <c r="I351" s="10" t="str">
        <f t="shared" si="21"/>
        <v>點選以開啟簡介</v>
      </c>
      <c r="J351" s="9" t="s">
        <v>0</v>
      </c>
    </row>
    <row r="352" spans="1:10" s="8" customFormat="1" ht="50.15" customHeight="1" x14ac:dyDescent="0.3">
      <c r="A352" s="15"/>
      <c r="B352" s="9" t="s">
        <v>1218</v>
      </c>
      <c r="C352" s="9" t="s">
        <v>1498</v>
      </c>
      <c r="D352" s="14" t="s">
        <v>1497</v>
      </c>
      <c r="E352" s="9" t="s">
        <v>10</v>
      </c>
      <c r="F352" s="13" t="s">
        <v>1496</v>
      </c>
      <c r="G352" s="12" t="s">
        <v>56</v>
      </c>
      <c r="H352" s="11" t="s">
        <v>1098</v>
      </c>
      <c r="I352" s="10" t="str">
        <f t="shared" si="21"/>
        <v>點選以開啟簡介</v>
      </c>
      <c r="J352" s="9" t="s">
        <v>0</v>
      </c>
    </row>
    <row r="353" spans="1:10" s="8" customFormat="1" ht="50.15" customHeight="1" x14ac:dyDescent="0.3">
      <c r="A353" s="15"/>
      <c r="B353" s="9" t="s">
        <v>1218</v>
      </c>
      <c r="C353" s="9" t="s">
        <v>1495</v>
      </c>
      <c r="D353" s="14" t="s">
        <v>1494</v>
      </c>
      <c r="E353" s="9" t="s">
        <v>10</v>
      </c>
      <c r="F353" s="13" t="s">
        <v>1493</v>
      </c>
      <c r="G353" s="12" t="s">
        <v>56</v>
      </c>
      <c r="H353" s="11" t="s">
        <v>1492</v>
      </c>
      <c r="I353" s="10" t="str">
        <f t="shared" si="21"/>
        <v>點選以開啟簡介</v>
      </c>
      <c r="J353" s="9" t="s">
        <v>0</v>
      </c>
    </row>
    <row r="354" spans="1:10" s="8" customFormat="1" ht="50.15" customHeight="1" x14ac:dyDescent="0.3">
      <c r="A354" s="15"/>
      <c r="B354" s="9" t="s">
        <v>1218</v>
      </c>
      <c r="C354" s="9" t="s">
        <v>1491</v>
      </c>
      <c r="D354" s="14" t="s">
        <v>1490</v>
      </c>
      <c r="E354" s="9" t="s">
        <v>10</v>
      </c>
      <c r="F354" s="13" t="s">
        <v>1489</v>
      </c>
      <c r="G354" s="12" t="s">
        <v>56</v>
      </c>
      <c r="H354" s="11" t="s">
        <v>112</v>
      </c>
      <c r="I354" s="10" t="str">
        <f t="shared" si="21"/>
        <v>點選以開啟簡介</v>
      </c>
      <c r="J354" s="9" t="s">
        <v>0</v>
      </c>
    </row>
    <row r="355" spans="1:10" s="8" customFormat="1" ht="60.05" customHeight="1" x14ac:dyDescent="0.3">
      <c r="A355" s="15"/>
      <c r="B355" s="9" t="s">
        <v>1218</v>
      </c>
      <c r="C355" s="9" t="s">
        <v>1488</v>
      </c>
      <c r="D355" s="14" t="s">
        <v>1487</v>
      </c>
      <c r="E355" s="9" t="s">
        <v>10</v>
      </c>
      <c r="F355" s="13" t="s">
        <v>1486</v>
      </c>
      <c r="G355" s="12" t="s">
        <v>56</v>
      </c>
      <c r="H355" s="11" t="s">
        <v>952</v>
      </c>
      <c r="I355" s="10" t="str">
        <f t="shared" si="21"/>
        <v>點選以開啟簡介</v>
      </c>
      <c r="J355" s="9" t="s">
        <v>0</v>
      </c>
    </row>
    <row r="356" spans="1:10" s="8" customFormat="1" ht="50.15" customHeight="1" x14ac:dyDescent="0.3">
      <c r="A356" s="15"/>
      <c r="B356" s="9" t="s">
        <v>1218</v>
      </c>
      <c r="C356" s="9" t="s">
        <v>1485</v>
      </c>
      <c r="D356" s="14" t="s">
        <v>1484</v>
      </c>
      <c r="E356" s="9" t="s">
        <v>10</v>
      </c>
      <c r="F356" s="13" t="s">
        <v>1483</v>
      </c>
      <c r="G356" s="12" t="s">
        <v>56</v>
      </c>
      <c r="H356" s="11" t="s">
        <v>716</v>
      </c>
      <c r="I356" s="10" t="str">
        <f t="shared" si="21"/>
        <v>點選以開啟簡介</v>
      </c>
      <c r="J356" s="9" t="s">
        <v>0</v>
      </c>
    </row>
    <row r="357" spans="1:10" s="8" customFormat="1" ht="50.15" customHeight="1" x14ac:dyDescent="0.3">
      <c r="A357" s="15"/>
      <c r="B357" s="9" t="s">
        <v>1218</v>
      </c>
      <c r="C357" s="9" t="s">
        <v>1482</v>
      </c>
      <c r="D357" s="14" t="s">
        <v>1481</v>
      </c>
      <c r="E357" s="9" t="s">
        <v>10</v>
      </c>
      <c r="F357" s="13" t="s">
        <v>1480</v>
      </c>
      <c r="G357" s="12" t="s">
        <v>56</v>
      </c>
      <c r="H357" s="11" t="s">
        <v>1479</v>
      </c>
      <c r="I357" s="10" t="str">
        <f t="shared" si="21"/>
        <v>點選以開啟簡介</v>
      </c>
      <c r="J357" s="9" t="s">
        <v>0</v>
      </c>
    </row>
    <row r="358" spans="1:10" s="8" customFormat="1" ht="70" customHeight="1" x14ac:dyDescent="0.3">
      <c r="A358" s="15"/>
      <c r="B358" s="9" t="s">
        <v>1218</v>
      </c>
      <c r="C358" s="9" t="s">
        <v>1478</v>
      </c>
      <c r="D358" s="14" t="s">
        <v>1477</v>
      </c>
      <c r="E358" s="9" t="s">
        <v>10</v>
      </c>
      <c r="F358" s="13" t="s">
        <v>1476</v>
      </c>
      <c r="G358" s="12" t="s">
        <v>56</v>
      </c>
      <c r="H358" s="11" t="s">
        <v>688</v>
      </c>
      <c r="I358" s="10" t="str">
        <f t="shared" si="21"/>
        <v>點選以開啟簡介</v>
      </c>
      <c r="J358" s="9" t="s">
        <v>0</v>
      </c>
    </row>
    <row r="359" spans="1:10" s="8" customFormat="1" ht="50.15" customHeight="1" x14ac:dyDescent="0.3">
      <c r="A359" s="15"/>
      <c r="B359" s="9" t="s">
        <v>1218</v>
      </c>
      <c r="C359" s="9" t="s">
        <v>1475</v>
      </c>
      <c r="D359" s="14" t="s">
        <v>1474</v>
      </c>
      <c r="E359" s="9" t="s">
        <v>10</v>
      </c>
      <c r="F359" s="13" t="s">
        <v>1473</v>
      </c>
      <c r="G359" s="12" t="s">
        <v>56</v>
      </c>
      <c r="H359" s="11" t="s">
        <v>1472</v>
      </c>
      <c r="I359" s="10" t="str">
        <f t="shared" si="21"/>
        <v>點選以開啟簡介</v>
      </c>
      <c r="J359" s="9" t="s">
        <v>0</v>
      </c>
    </row>
    <row r="360" spans="1:10" s="8" customFormat="1" ht="60.05" customHeight="1" x14ac:dyDescent="0.3">
      <c r="A360" s="15"/>
      <c r="B360" s="9" t="s">
        <v>1218</v>
      </c>
      <c r="C360" s="9" t="s">
        <v>1471</v>
      </c>
      <c r="D360" s="14" t="s">
        <v>1470</v>
      </c>
      <c r="E360" s="9" t="s">
        <v>10</v>
      </c>
      <c r="F360" s="13" t="s">
        <v>1469</v>
      </c>
      <c r="G360" s="12" t="s">
        <v>56</v>
      </c>
      <c r="H360" s="11" t="s">
        <v>1468</v>
      </c>
      <c r="I360" s="10" t="str">
        <f t="shared" si="21"/>
        <v>點選以開啟簡介</v>
      </c>
      <c r="J360" s="9" t="s">
        <v>0</v>
      </c>
    </row>
    <row r="361" spans="1:10" s="8" customFormat="1" ht="50.15" customHeight="1" x14ac:dyDescent="0.3">
      <c r="A361" s="15"/>
      <c r="B361" s="9" t="s">
        <v>1218</v>
      </c>
      <c r="C361" s="9" t="s">
        <v>1467</v>
      </c>
      <c r="D361" s="14" t="s">
        <v>1466</v>
      </c>
      <c r="E361" s="9" t="s">
        <v>10</v>
      </c>
      <c r="F361" s="13" t="s">
        <v>1465</v>
      </c>
      <c r="G361" s="12" t="s">
        <v>56</v>
      </c>
      <c r="H361" s="11" t="s">
        <v>1464</v>
      </c>
      <c r="I361" s="10" t="str">
        <f t="shared" si="21"/>
        <v>點選以開啟簡介</v>
      </c>
      <c r="J361" s="9" t="s">
        <v>0</v>
      </c>
    </row>
    <row r="362" spans="1:10" s="8" customFormat="1" ht="60.05" customHeight="1" x14ac:dyDescent="0.3">
      <c r="A362" s="15"/>
      <c r="B362" s="9" t="s">
        <v>1218</v>
      </c>
      <c r="C362" s="9" t="s">
        <v>1463</v>
      </c>
      <c r="D362" s="14" t="s">
        <v>1462</v>
      </c>
      <c r="E362" s="9" t="s">
        <v>10</v>
      </c>
      <c r="F362" s="13" t="s">
        <v>1461</v>
      </c>
      <c r="G362" s="12" t="s">
        <v>56</v>
      </c>
      <c r="H362" s="11" t="s">
        <v>1295</v>
      </c>
      <c r="I362" s="10" t="str">
        <f t="shared" si="21"/>
        <v>點選以開啟簡介</v>
      </c>
      <c r="J362" s="9" t="s">
        <v>0</v>
      </c>
    </row>
    <row r="363" spans="1:10" s="8" customFormat="1" ht="50.15" customHeight="1" x14ac:dyDescent="0.3">
      <c r="A363" s="15"/>
      <c r="B363" s="9" t="s">
        <v>1218</v>
      </c>
      <c r="C363" s="9" t="s">
        <v>1460</v>
      </c>
      <c r="D363" s="14" t="s">
        <v>1459</v>
      </c>
      <c r="E363" s="9" t="s">
        <v>10</v>
      </c>
      <c r="F363" s="13" t="s">
        <v>1458</v>
      </c>
      <c r="G363" s="12" t="s">
        <v>56</v>
      </c>
      <c r="H363" s="11" t="s">
        <v>1265</v>
      </c>
      <c r="I363" s="10" t="str">
        <f t="shared" si="21"/>
        <v>點選以開啟簡介</v>
      </c>
      <c r="J363" s="9" t="s">
        <v>0</v>
      </c>
    </row>
    <row r="364" spans="1:10" s="8" customFormat="1" ht="50.15" customHeight="1" x14ac:dyDescent="0.3">
      <c r="A364" s="15"/>
      <c r="B364" s="9" t="s">
        <v>1218</v>
      </c>
      <c r="C364" s="9" t="s">
        <v>1457</v>
      </c>
      <c r="D364" s="14" t="s">
        <v>1456</v>
      </c>
      <c r="E364" s="9" t="s">
        <v>10</v>
      </c>
      <c r="F364" s="13" t="s">
        <v>1455</v>
      </c>
      <c r="G364" s="12" t="s">
        <v>56</v>
      </c>
      <c r="H364" s="11" t="s">
        <v>77</v>
      </c>
      <c r="I364" s="10" t="str">
        <f t="shared" si="21"/>
        <v>點選以開啟簡介</v>
      </c>
      <c r="J364" s="9" t="s">
        <v>0</v>
      </c>
    </row>
    <row r="365" spans="1:10" s="8" customFormat="1" ht="70" customHeight="1" x14ac:dyDescent="0.3">
      <c r="A365" s="15"/>
      <c r="B365" s="9" t="s">
        <v>1218</v>
      </c>
      <c r="C365" s="9" t="s">
        <v>1454</v>
      </c>
      <c r="D365" s="14" t="s">
        <v>1453</v>
      </c>
      <c r="E365" s="9" t="s">
        <v>10</v>
      </c>
      <c r="F365" s="13" t="s">
        <v>1452</v>
      </c>
      <c r="G365" s="12" t="s">
        <v>56</v>
      </c>
      <c r="H365" s="11" t="s">
        <v>1451</v>
      </c>
      <c r="I365" s="10" t="str">
        <f t="shared" si="21"/>
        <v>點選以開啟簡介</v>
      </c>
      <c r="J365" s="9" t="s">
        <v>0</v>
      </c>
    </row>
    <row r="366" spans="1:10" s="8" customFormat="1" ht="50.15" customHeight="1" x14ac:dyDescent="0.3">
      <c r="A366" s="15"/>
      <c r="B366" s="9" t="s">
        <v>1218</v>
      </c>
      <c r="C366" s="9" t="s">
        <v>1450</v>
      </c>
      <c r="D366" s="14" t="s">
        <v>1449</v>
      </c>
      <c r="E366" s="9" t="s">
        <v>10</v>
      </c>
      <c r="F366" s="13" t="s">
        <v>1448</v>
      </c>
      <c r="G366" s="12" t="s">
        <v>56</v>
      </c>
      <c r="H366" s="11" t="s">
        <v>619</v>
      </c>
      <c r="I366" s="10" t="str">
        <f t="shared" si="21"/>
        <v>點選以開啟簡介</v>
      </c>
      <c r="J366" s="9" t="s">
        <v>0</v>
      </c>
    </row>
    <row r="367" spans="1:10" s="8" customFormat="1" ht="60.05" customHeight="1" x14ac:dyDescent="0.3">
      <c r="A367" s="15"/>
      <c r="B367" s="9" t="s">
        <v>1218</v>
      </c>
      <c r="C367" s="9" t="s">
        <v>1447</v>
      </c>
      <c r="D367" s="14" t="s">
        <v>1446</v>
      </c>
      <c r="E367" s="9" t="s">
        <v>10</v>
      </c>
      <c r="F367" s="13" t="s">
        <v>1445</v>
      </c>
      <c r="G367" s="12" t="s">
        <v>56</v>
      </c>
      <c r="H367" s="11" t="s">
        <v>674</v>
      </c>
      <c r="I367" s="10" t="str">
        <f t="shared" si="21"/>
        <v>點選以開啟簡介</v>
      </c>
      <c r="J367" s="9" t="s">
        <v>0</v>
      </c>
    </row>
    <row r="368" spans="1:10" s="8" customFormat="1" ht="50.15" customHeight="1" x14ac:dyDescent="0.3">
      <c r="A368" s="15"/>
      <c r="B368" s="9" t="s">
        <v>1218</v>
      </c>
      <c r="C368" s="9" t="s">
        <v>1444</v>
      </c>
      <c r="D368" s="14" t="s">
        <v>1443</v>
      </c>
      <c r="E368" s="9" t="s">
        <v>10</v>
      </c>
      <c r="F368" s="13" t="s">
        <v>1442</v>
      </c>
      <c r="G368" s="12" t="s">
        <v>56</v>
      </c>
      <c r="H368" s="11" t="s">
        <v>77</v>
      </c>
      <c r="I368" s="10" t="str">
        <f t="shared" si="21"/>
        <v>點選以開啟簡介</v>
      </c>
      <c r="J368" s="9" t="s">
        <v>0</v>
      </c>
    </row>
    <row r="369" spans="1:10" s="8" customFormat="1" ht="50.15" customHeight="1" x14ac:dyDescent="0.3">
      <c r="A369" s="15"/>
      <c r="B369" s="9" t="s">
        <v>1218</v>
      </c>
      <c r="C369" s="9" t="s">
        <v>1441</v>
      </c>
      <c r="D369" s="14" t="s">
        <v>1440</v>
      </c>
      <c r="E369" s="9" t="s">
        <v>10</v>
      </c>
      <c r="F369" s="13" t="s">
        <v>1439</v>
      </c>
      <c r="G369" s="12" t="s">
        <v>56</v>
      </c>
      <c r="H369" s="11" t="s">
        <v>1334</v>
      </c>
      <c r="I369" s="10" t="str">
        <f t="shared" si="21"/>
        <v>點選以開啟簡介</v>
      </c>
      <c r="J369" s="9" t="s">
        <v>0</v>
      </c>
    </row>
    <row r="370" spans="1:10" s="8" customFormat="1" ht="60.05" customHeight="1" x14ac:dyDescent="0.3">
      <c r="A370" s="15"/>
      <c r="B370" s="9" t="s">
        <v>1218</v>
      </c>
      <c r="C370" s="9" t="s">
        <v>1438</v>
      </c>
      <c r="D370" s="14" t="s">
        <v>1437</v>
      </c>
      <c r="E370" s="9" t="s">
        <v>10</v>
      </c>
      <c r="F370" s="13" t="s">
        <v>1436</v>
      </c>
      <c r="G370" s="12" t="s">
        <v>56</v>
      </c>
      <c r="H370" s="11" t="s">
        <v>1200</v>
      </c>
      <c r="I370" s="10" t="str">
        <f t="shared" si="21"/>
        <v>點選以開啟簡介</v>
      </c>
      <c r="J370" s="9" t="s">
        <v>0</v>
      </c>
    </row>
    <row r="371" spans="1:10" s="8" customFormat="1" ht="50.15" customHeight="1" x14ac:dyDescent="0.3">
      <c r="A371" s="15"/>
      <c r="B371" s="9" t="s">
        <v>1218</v>
      </c>
      <c r="C371" s="9" t="s">
        <v>1435</v>
      </c>
      <c r="D371" s="14" t="s">
        <v>1434</v>
      </c>
      <c r="E371" s="9" t="s">
        <v>10</v>
      </c>
      <c r="F371" s="13" t="s">
        <v>1433</v>
      </c>
      <c r="G371" s="12" t="s">
        <v>56</v>
      </c>
      <c r="H371" s="11" t="s">
        <v>1232</v>
      </c>
      <c r="I371" s="10" t="str">
        <f t="shared" si="21"/>
        <v>點選以開啟簡介</v>
      </c>
      <c r="J371" s="9" t="s">
        <v>0</v>
      </c>
    </row>
    <row r="372" spans="1:10" s="8" customFormat="1" ht="50.15" customHeight="1" x14ac:dyDescent="0.3">
      <c r="A372" s="15"/>
      <c r="B372" s="9" t="s">
        <v>1218</v>
      </c>
      <c r="C372" s="9" t="s">
        <v>1432</v>
      </c>
      <c r="D372" s="14" t="s">
        <v>1431</v>
      </c>
      <c r="E372" s="9" t="s">
        <v>10</v>
      </c>
      <c r="F372" s="13" t="s">
        <v>1430</v>
      </c>
      <c r="G372" s="12" t="s">
        <v>56</v>
      </c>
      <c r="H372" s="11" t="s">
        <v>1429</v>
      </c>
      <c r="I372" s="10" t="str">
        <f t="shared" si="21"/>
        <v>點選以開啟簡介</v>
      </c>
      <c r="J372" s="9" t="s">
        <v>0</v>
      </c>
    </row>
    <row r="373" spans="1:10" s="8" customFormat="1" ht="50.15" customHeight="1" x14ac:dyDescent="0.3">
      <c r="A373" s="15"/>
      <c r="B373" s="9" t="s">
        <v>1218</v>
      </c>
      <c r="C373" s="9" t="s">
        <v>1428</v>
      </c>
      <c r="D373" s="14" t="s">
        <v>1427</v>
      </c>
      <c r="E373" s="9" t="s">
        <v>10</v>
      </c>
      <c r="F373" s="13" t="s">
        <v>1426</v>
      </c>
      <c r="G373" s="12" t="s">
        <v>56</v>
      </c>
      <c r="H373" s="11" t="s">
        <v>77</v>
      </c>
      <c r="I373" s="10" t="str">
        <f t="shared" si="21"/>
        <v>點選以開啟簡介</v>
      </c>
      <c r="J373" s="9" t="s">
        <v>0</v>
      </c>
    </row>
    <row r="374" spans="1:10" s="8" customFormat="1" ht="50.15" customHeight="1" x14ac:dyDescent="0.3">
      <c r="A374" s="15"/>
      <c r="B374" s="9" t="s">
        <v>1218</v>
      </c>
      <c r="C374" s="9" t="s">
        <v>1425</v>
      </c>
      <c r="D374" s="14" t="s">
        <v>1424</v>
      </c>
      <c r="E374" s="9" t="s">
        <v>10</v>
      </c>
      <c r="F374" s="13" t="s">
        <v>1423</v>
      </c>
      <c r="G374" s="12" t="s">
        <v>56</v>
      </c>
      <c r="H374" s="11" t="s">
        <v>1321</v>
      </c>
      <c r="I374" s="10" t="str">
        <f t="shared" si="21"/>
        <v>點選以開啟簡介</v>
      </c>
      <c r="J374" s="9" t="s">
        <v>0</v>
      </c>
    </row>
    <row r="375" spans="1:10" s="8" customFormat="1" ht="50.15" customHeight="1" x14ac:dyDescent="0.3">
      <c r="A375" s="15"/>
      <c r="B375" s="9" t="s">
        <v>1218</v>
      </c>
      <c r="C375" s="9" t="s">
        <v>1422</v>
      </c>
      <c r="D375" s="14" t="s">
        <v>1421</v>
      </c>
      <c r="E375" s="9" t="s">
        <v>10</v>
      </c>
      <c r="F375" s="13" t="s">
        <v>1420</v>
      </c>
      <c r="G375" s="12" t="s">
        <v>56</v>
      </c>
      <c r="H375" s="11" t="s">
        <v>77</v>
      </c>
      <c r="I375" s="10" t="str">
        <f t="shared" si="21"/>
        <v>點選以開啟簡介</v>
      </c>
      <c r="J375" s="9" t="s">
        <v>0</v>
      </c>
    </row>
    <row r="376" spans="1:10" s="8" customFormat="1" ht="50.15" customHeight="1" x14ac:dyDescent="0.3">
      <c r="A376" s="15"/>
      <c r="B376" s="9" t="s">
        <v>1218</v>
      </c>
      <c r="C376" s="9" t="s">
        <v>1419</v>
      </c>
      <c r="D376" s="14" t="s">
        <v>1418</v>
      </c>
      <c r="E376" s="9" t="s">
        <v>10</v>
      </c>
      <c r="F376" s="13" t="s">
        <v>1417</v>
      </c>
      <c r="G376" s="12" t="s">
        <v>56</v>
      </c>
      <c r="H376" s="11" t="s">
        <v>77</v>
      </c>
      <c r="I376" s="10" t="str">
        <f t="shared" si="21"/>
        <v>點選以開啟簡介</v>
      </c>
      <c r="J376" s="9" t="s">
        <v>0</v>
      </c>
    </row>
    <row r="377" spans="1:10" s="8" customFormat="1" ht="60.05" customHeight="1" x14ac:dyDescent="0.3">
      <c r="A377" s="15"/>
      <c r="B377" s="9" t="s">
        <v>1218</v>
      </c>
      <c r="C377" s="9" t="s">
        <v>1416</v>
      </c>
      <c r="D377" s="14" t="s">
        <v>1415</v>
      </c>
      <c r="E377" s="9" t="s">
        <v>10</v>
      </c>
      <c r="F377" s="13" t="s">
        <v>1414</v>
      </c>
      <c r="G377" s="12" t="s">
        <v>56</v>
      </c>
      <c r="H377" s="11" t="s">
        <v>433</v>
      </c>
      <c r="I377" s="10" t="str">
        <f t="shared" si="21"/>
        <v>點選以開啟簡介</v>
      </c>
      <c r="J377" s="9" t="s">
        <v>0</v>
      </c>
    </row>
    <row r="378" spans="1:10" s="8" customFormat="1" ht="50.15" customHeight="1" x14ac:dyDescent="0.3">
      <c r="A378" s="15"/>
      <c r="B378" s="9" t="s">
        <v>1218</v>
      </c>
      <c r="C378" s="9" t="s">
        <v>1413</v>
      </c>
      <c r="D378" s="14" t="s">
        <v>1412</v>
      </c>
      <c r="E378" s="9" t="s">
        <v>10</v>
      </c>
      <c r="F378" s="13" t="s">
        <v>1411</v>
      </c>
      <c r="G378" s="12" t="s">
        <v>56</v>
      </c>
      <c r="H378" s="11" t="s">
        <v>149</v>
      </c>
      <c r="I378" s="10" t="str">
        <f t="shared" si="21"/>
        <v>點選以開啟簡介</v>
      </c>
      <c r="J378" s="9" t="s">
        <v>0</v>
      </c>
    </row>
    <row r="379" spans="1:10" s="8" customFormat="1" ht="50.15" customHeight="1" x14ac:dyDescent="0.3">
      <c r="A379" s="15"/>
      <c r="B379" s="9" t="s">
        <v>1218</v>
      </c>
      <c r="C379" s="9" t="s">
        <v>1410</v>
      </c>
      <c r="D379" s="14" t="s">
        <v>1409</v>
      </c>
      <c r="E379" s="9" t="s">
        <v>10</v>
      </c>
      <c r="F379" s="13" t="s">
        <v>1408</v>
      </c>
      <c r="G379" s="12" t="s">
        <v>56</v>
      </c>
      <c r="H379" s="11" t="s">
        <v>214</v>
      </c>
      <c r="I379" s="10" t="str">
        <f t="shared" si="21"/>
        <v>點選以開啟簡介</v>
      </c>
      <c r="J379" s="9" t="s">
        <v>0</v>
      </c>
    </row>
    <row r="380" spans="1:10" s="8" customFormat="1" ht="50.15" customHeight="1" x14ac:dyDescent="0.3">
      <c r="A380" s="15"/>
      <c r="B380" s="9" t="s">
        <v>1218</v>
      </c>
      <c r="C380" s="9" t="s">
        <v>1407</v>
      </c>
      <c r="D380" s="14" t="s">
        <v>1406</v>
      </c>
      <c r="E380" s="9" t="s">
        <v>10</v>
      </c>
      <c r="F380" s="13" t="s">
        <v>1405</v>
      </c>
      <c r="G380" s="12" t="s">
        <v>56</v>
      </c>
      <c r="H380" s="11" t="s">
        <v>1295</v>
      </c>
      <c r="I380" s="10" t="str">
        <f t="shared" si="21"/>
        <v>點選以開啟簡介</v>
      </c>
      <c r="J380" s="9" t="s">
        <v>0</v>
      </c>
    </row>
    <row r="381" spans="1:10" s="8" customFormat="1" ht="60.05" customHeight="1" x14ac:dyDescent="0.3">
      <c r="A381" s="15"/>
      <c r="B381" s="9" t="s">
        <v>1218</v>
      </c>
      <c r="C381" s="9" t="s">
        <v>1404</v>
      </c>
      <c r="D381" s="14" t="s">
        <v>1403</v>
      </c>
      <c r="E381" s="9" t="s">
        <v>10</v>
      </c>
      <c r="F381" s="13" t="s">
        <v>1402</v>
      </c>
      <c r="G381" s="12" t="s">
        <v>56</v>
      </c>
      <c r="H381" s="11" t="s">
        <v>1193</v>
      </c>
      <c r="I381" s="10" t="str">
        <f t="shared" si="21"/>
        <v>點選以開啟簡介</v>
      </c>
      <c r="J381" s="9" t="s">
        <v>0</v>
      </c>
    </row>
    <row r="382" spans="1:10" s="8" customFormat="1" ht="70" customHeight="1" x14ac:dyDescent="0.3">
      <c r="A382" s="15"/>
      <c r="B382" s="9" t="s">
        <v>1218</v>
      </c>
      <c r="C382" s="9" t="s">
        <v>1401</v>
      </c>
      <c r="D382" s="14" t="s">
        <v>1400</v>
      </c>
      <c r="E382" s="9" t="s">
        <v>10</v>
      </c>
      <c r="F382" s="13" t="s">
        <v>1399</v>
      </c>
      <c r="G382" s="12" t="s">
        <v>56</v>
      </c>
      <c r="H382" s="11" t="s">
        <v>1347</v>
      </c>
      <c r="I382" s="10" t="str">
        <f t="shared" si="21"/>
        <v>點選以開啟簡介</v>
      </c>
      <c r="J382" s="9" t="s">
        <v>0</v>
      </c>
    </row>
    <row r="383" spans="1:10" s="8" customFormat="1" ht="60.05" customHeight="1" x14ac:dyDescent="0.3">
      <c r="A383" s="15"/>
      <c r="B383" s="9" t="s">
        <v>1218</v>
      </c>
      <c r="C383" s="9" t="s">
        <v>1398</v>
      </c>
      <c r="D383" s="14" t="s">
        <v>1397</v>
      </c>
      <c r="E383" s="9" t="s">
        <v>10</v>
      </c>
      <c r="F383" s="13" t="s">
        <v>1396</v>
      </c>
      <c r="G383" s="12" t="s">
        <v>56</v>
      </c>
      <c r="H383" s="11" t="s">
        <v>1232</v>
      </c>
      <c r="I383" s="10" t="str">
        <f t="shared" si="21"/>
        <v>點選以開啟簡介</v>
      </c>
      <c r="J383" s="9" t="s">
        <v>0</v>
      </c>
    </row>
    <row r="384" spans="1:10" s="8" customFormat="1" ht="50.15" customHeight="1" x14ac:dyDescent="0.3">
      <c r="A384" s="15"/>
      <c r="B384" s="9" t="s">
        <v>1218</v>
      </c>
      <c r="C384" s="9" t="s">
        <v>1395</v>
      </c>
      <c r="D384" s="14" t="s">
        <v>1394</v>
      </c>
      <c r="E384" s="9" t="s">
        <v>10</v>
      </c>
      <c r="F384" s="13" t="s">
        <v>1393</v>
      </c>
      <c r="G384" s="12" t="s">
        <v>56</v>
      </c>
      <c r="H384" s="11" t="s">
        <v>1232</v>
      </c>
      <c r="I384" s="10" t="str">
        <f t="shared" si="21"/>
        <v>點選以開啟簡介</v>
      </c>
      <c r="J384" s="9" t="s">
        <v>0</v>
      </c>
    </row>
    <row r="385" spans="1:10" s="8" customFormat="1" ht="60.05" customHeight="1" x14ac:dyDescent="0.3">
      <c r="A385" s="15"/>
      <c r="B385" s="9" t="s">
        <v>1218</v>
      </c>
      <c r="C385" s="9" t="s">
        <v>1392</v>
      </c>
      <c r="D385" s="14" t="s">
        <v>1391</v>
      </c>
      <c r="E385" s="9" t="s">
        <v>10</v>
      </c>
      <c r="F385" s="13" t="s">
        <v>1390</v>
      </c>
      <c r="G385" s="12" t="s">
        <v>56</v>
      </c>
      <c r="H385" s="11" t="s">
        <v>1389</v>
      </c>
      <c r="I385" s="10" t="str">
        <f t="shared" si="21"/>
        <v>點選以開啟簡介</v>
      </c>
      <c r="J385" s="9" t="s">
        <v>0</v>
      </c>
    </row>
    <row r="386" spans="1:10" s="8" customFormat="1" ht="50.15" customHeight="1" x14ac:dyDescent="0.3">
      <c r="A386" s="15"/>
      <c r="B386" s="9" t="s">
        <v>1218</v>
      </c>
      <c r="C386" s="9" t="s">
        <v>1388</v>
      </c>
      <c r="D386" s="14" t="s">
        <v>1387</v>
      </c>
      <c r="E386" s="9" t="s">
        <v>10</v>
      </c>
      <c r="F386" s="13" t="s">
        <v>1386</v>
      </c>
      <c r="G386" s="12" t="s">
        <v>56</v>
      </c>
      <c r="H386" s="11" t="s">
        <v>72</v>
      </c>
      <c r="I386" s="10" t="str">
        <f t="shared" si="21"/>
        <v>點選以開啟簡介</v>
      </c>
      <c r="J386" s="9" t="s">
        <v>0</v>
      </c>
    </row>
    <row r="387" spans="1:10" s="8" customFormat="1" ht="60.05" customHeight="1" x14ac:dyDescent="0.3">
      <c r="A387" s="15"/>
      <c r="B387" s="9" t="s">
        <v>1218</v>
      </c>
      <c r="C387" s="9" t="s">
        <v>1385</v>
      </c>
      <c r="D387" s="14" t="s">
        <v>1384</v>
      </c>
      <c r="E387" s="9" t="s">
        <v>10</v>
      </c>
      <c r="F387" s="13" t="s">
        <v>1383</v>
      </c>
      <c r="G387" s="12" t="s">
        <v>56</v>
      </c>
      <c r="H387" s="11" t="s">
        <v>149</v>
      </c>
      <c r="I387" s="10" t="str">
        <f t="shared" si="21"/>
        <v>點選以開啟簡介</v>
      </c>
      <c r="J387" s="9" t="s">
        <v>0</v>
      </c>
    </row>
    <row r="388" spans="1:10" s="8" customFormat="1" ht="60.05" customHeight="1" x14ac:dyDescent="0.3">
      <c r="A388" s="15"/>
      <c r="B388" s="9" t="s">
        <v>1218</v>
      </c>
      <c r="C388" s="9" t="s">
        <v>1382</v>
      </c>
      <c r="D388" s="14" t="s">
        <v>1381</v>
      </c>
      <c r="E388" s="9" t="s">
        <v>10</v>
      </c>
      <c r="F388" s="13" t="s">
        <v>1380</v>
      </c>
      <c r="G388" s="12" t="s">
        <v>56</v>
      </c>
      <c r="H388" s="11" t="s">
        <v>1239</v>
      </c>
      <c r="I388" s="10" t="str">
        <f t="shared" si="21"/>
        <v>點選以開啟簡介</v>
      </c>
      <c r="J388" s="9" t="s">
        <v>0</v>
      </c>
    </row>
    <row r="389" spans="1:10" s="8" customFormat="1" ht="50.15" customHeight="1" x14ac:dyDescent="0.3">
      <c r="A389" s="15"/>
      <c r="B389" s="9" t="s">
        <v>1218</v>
      </c>
      <c r="C389" s="9" t="s">
        <v>1379</v>
      </c>
      <c r="D389" s="14" t="s">
        <v>1378</v>
      </c>
      <c r="E389" s="9" t="s">
        <v>10</v>
      </c>
      <c r="F389" s="13" t="s">
        <v>1377</v>
      </c>
      <c r="G389" s="12" t="s">
        <v>56</v>
      </c>
      <c r="H389" s="11" t="s">
        <v>77</v>
      </c>
      <c r="I389" s="10" t="str">
        <f t="shared" si="21"/>
        <v>點選以開啟簡介</v>
      </c>
      <c r="J389" s="9" t="s">
        <v>0</v>
      </c>
    </row>
    <row r="390" spans="1:10" s="8" customFormat="1" ht="50.15" customHeight="1" x14ac:dyDescent="0.3">
      <c r="A390" s="15"/>
      <c r="B390" s="9" t="s">
        <v>1218</v>
      </c>
      <c r="C390" s="9" t="s">
        <v>1376</v>
      </c>
      <c r="D390" s="14" t="s">
        <v>1375</v>
      </c>
      <c r="E390" s="9" t="s">
        <v>10</v>
      </c>
      <c r="F390" s="13" t="s">
        <v>1374</v>
      </c>
      <c r="G390" s="12" t="s">
        <v>56</v>
      </c>
      <c r="H390" s="11" t="s">
        <v>1295</v>
      </c>
      <c r="I390" s="10" t="str">
        <f t="shared" si="21"/>
        <v>點選以開啟簡介</v>
      </c>
      <c r="J390" s="9" t="s">
        <v>0</v>
      </c>
    </row>
    <row r="391" spans="1:10" s="8" customFormat="1" ht="50.15" customHeight="1" x14ac:dyDescent="0.3">
      <c r="A391" s="15"/>
      <c r="B391" s="9" t="s">
        <v>1218</v>
      </c>
      <c r="C391" s="9" t="s">
        <v>1373</v>
      </c>
      <c r="D391" s="14" t="s">
        <v>1372</v>
      </c>
      <c r="E391" s="9" t="s">
        <v>10</v>
      </c>
      <c r="F391" s="13" t="s">
        <v>1371</v>
      </c>
      <c r="G391" s="12" t="s">
        <v>56</v>
      </c>
      <c r="H391" s="11" t="s">
        <v>1347</v>
      </c>
      <c r="I391" s="10" t="str">
        <f t="shared" si="21"/>
        <v>點選以開啟簡介</v>
      </c>
      <c r="J391" s="9" t="s">
        <v>0</v>
      </c>
    </row>
    <row r="392" spans="1:10" s="8" customFormat="1" ht="50.15" customHeight="1" x14ac:dyDescent="0.3">
      <c r="A392" s="15"/>
      <c r="B392" s="9" t="s">
        <v>1218</v>
      </c>
      <c r="C392" s="9" t="s">
        <v>1370</v>
      </c>
      <c r="D392" s="14" t="s">
        <v>1369</v>
      </c>
      <c r="E392" s="9" t="s">
        <v>10</v>
      </c>
      <c r="F392" s="13" t="s">
        <v>1368</v>
      </c>
      <c r="G392" s="12" t="s">
        <v>56</v>
      </c>
      <c r="H392" s="11" t="s">
        <v>77</v>
      </c>
      <c r="I392" s="10" t="str">
        <f t="shared" si="21"/>
        <v>點選以開啟簡介</v>
      </c>
      <c r="J392" s="9" t="s">
        <v>0</v>
      </c>
    </row>
    <row r="393" spans="1:10" s="8" customFormat="1" ht="50.15" customHeight="1" x14ac:dyDescent="0.3">
      <c r="A393" s="15"/>
      <c r="B393" s="9" t="s">
        <v>1218</v>
      </c>
      <c r="C393" s="9" t="s">
        <v>1367</v>
      </c>
      <c r="D393" s="14" t="s">
        <v>1366</v>
      </c>
      <c r="E393" s="9" t="s">
        <v>10</v>
      </c>
      <c r="F393" s="13" t="s">
        <v>1365</v>
      </c>
      <c r="G393" s="12" t="s">
        <v>56</v>
      </c>
      <c r="H393" s="11" t="s">
        <v>341</v>
      </c>
      <c r="I393" s="10" t="str">
        <f t="shared" si="21"/>
        <v>點選以開啟簡介</v>
      </c>
      <c r="J393" s="9" t="s">
        <v>0</v>
      </c>
    </row>
    <row r="394" spans="1:10" s="8" customFormat="1" ht="60.05" customHeight="1" x14ac:dyDescent="0.3">
      <c r="A394" s="15"/>
      <c r="B394" s="9" t="s">
        <v>1218</v>
      </c>
      <c r="C394" s="9" t="s">
        <v>1364</v>
      </c>
      <c r="D394" s="14" t="s">
        <v>1363</v>
      </c>
      <c r="E394" s="9" t="s">
        <v>10</v>
      </c>
      <c r="F394" s="13" t="s">
        <v>1362</v>
      </c>
      <c r="G394" s="12" t="s">
        <v>56</v>
      </c>
      <c r="H394" s="11" t="s">
        <v>112</v>
      </c>
      <c r="I394" s="10" t="str">
        <f t="shared" si="21"/>
        <v>點選以開啟簡介</v>
      </c>
      <c r="J394" s="9" t="s">
        <v>0</v>
      </c>
    </row>
    <row r="395" spans="1:10" s="8" customFormat="1" ht="50.15" customHeight="1" x14ac:dyDescent="0.3">
      <c r="A395" s="15"/>
      <c r="B395" s="9" t="s">
        <v>1218</v>
      </c>
      <c r="C395" s="9" t="s">
        <v>1361</v>
      </c>
      <c r="D395" s="14" t="s">
        <v>1360</v>
      </c>
      <c r="E395" s="9" t="s">
        <v>10</v>
      </c>
      <c r="F395" s="13" t="s">
        <v>1359</v>
      </c>
      <c r="G395" s="12" t="s">
        <v>56</v>
      </c>
      <c r="H395" s="11" t="s">
        <v>1358</v>
      </c>
      <c r="I395" s="10" t="str">
        <f t="shared" si="21"/>
        <v>點選以開啟簡介</v>
      </c>
      <c r="J395" s="9" t="s">
        <v>0</v>
      </c>
    </row>
    <row r="396" spans="1:10" s="8" customFormat="1" ht="70" customHeight="1" x14ac:dyDescent="0.3">
      <c r="A396" s="15"/>
      <c r="B396" s="9" t="s">
        <v>1218</v>
      </c>
      <c r="C396" s="9" t="s">
        <v>1357</v>
      </c>
      <c r="D396" s="14" t="s">
        <v>1356</v>
      </c>
      <c r="E396" s="9" t="s">
        <v>10</v>
      </c>
      <c r="F396" s="13" t="s">
        <v>1355</v>
      </c>
      <c r="G396" s="12" t="s">
        <v>56</v>
      </c>
      <c r="H396" s="11" t="s">
        <v>1354</v>
      </c>
      <c r="I396" s="10" t="str">
        <f t="shared" si="21"/>
        <v>點選以開啟簡介</v>
      </c>
      <c r="J396" s="9" t="s">
        <v>0</v>
      </c>
    </row>
    <row r="397" spans="1:10" s="8" customFormat="1" ht="50.15" customHeight="1" x14ac:dyDescent="0.3">
      <c r="A397" s="15"/>
      <c r="B397" s="9" t="s">
        <v>1218</v>
      </c>
      <c r="C397" s="9" t="s">
        <v>1353</v>
      </c>
      <c r="D397" s="14" t="s">
        <v>1352</v>
      </c>
      <c r="E397" s="9" t="s">
        <v>10</v>
      </c>
      <c r="F397" s="13" t="s">
        <v>1351</v>
      </c>
      <c r="G397" s="12" t="s">
        <v>56</v>
      </c>
      <c r="H397" s="11" t="s">
        <v>77</v>
      </c>
      <c r="I397" s="10" t="str">
        <f t="shared" si="21"/>
        <v>點選以開啟簡介</v>
      </c>
      <c r="J397" s="9" t="s">
        <v>0</v>
      </c>
    </row>
    <row r="398" spans="1:10" s="8" customFormat="1" ht="50.15" customHeight="1" x14ac:dyDescent="0.3">
      <c r="A398" s="15"/>
      <c r="B398" s="9" t="s">
        <v>1218</v>
      </c>
      <c r="C398" s="9" t="s">
        <v>1350</v>
      </c>
      <c r="D398" s="14" t="s">
        <v>1349</v>
      </c>
      <c r="E398" s="9" t="s">
        <v>10</v>
      </c>
      <c r="F398" s="13" t="s">
        <v>1348</v>
      </c>
      <c r="G398" s="12" t="s">
        <v>56</v>
      </c>
      <c r="H398" s="11" t="s">
        <v>1347</v>
      </c>
      <c r="I398" s="10" t="str">
        <f t="shared" si="21"/>
        <v>點選以開啟簡介</v>
      </c>
      <c r="J398" s="9" t="s">
        <v>0</v>
      </c>
    </row>
    <row r="399" spans="1:10" s="8" customFormat="1" ht="60.05" customHeight="1" x14ac:dyDescent="0.3">
      <c r="A399" s="15"/>
      <c r="B399" s="9" t="s">
        <v>1218</v>
      </c>
      <c r="C399" s="9" t="s">
        <v>1346</v>
      </c>
      <c r="D399" s="14" t="s">
        <v>1345</v>
      </c>
      <c r="E399" s="9" t="s">
        <v>10</v>
      </c>
      <c r="F399" s="13" t="s">
        <v>1344</v>
      </c>
      <c r="G399" s="12" t="s">
        <v>56</v>
      </c>
      <c r="H399" s="11" t="s">
        <v>1287</v>
      </c>
      <c r="I399" s="10" t="str">
        <f t="shared" si="21"/>
        <v>點選以開啟簡介</v>
      </c>
      <c r="J399" s="9" t="s">
        <v>0</v>
      </c>
    </row>
    <row r="400" spans="1:10" s="8" customFormat="1" ht="50.15" customHeight="1" x14ac:dyDescent="0.3">
      <c r="A400" s="15"/>
      <c r="B400" s="9" t="s">
        <v>1218</v>
      </c>
      <c r="C400" s="9" t="s">
        <v>1343</v>
      </c>
      <c r="D400" s="14" t="s">
        <v>1342</v>
      </c>
      <c r="E400" s="9" t="s">
        <v>10</v>
      </c>
      <c r="F400" s="13" t="s">
        <v>1341</v>
      </c>
      <c r="G400" s="12" t="s">
        <v>56</v>
      </c>
      <c r="H400" s="11" t="s">
        <v>532</v>
      </c>
      <c r="I400" s="10" t="str">
        <f t="shared" si="21"/>
        <v>點選以開啟簡介</v>
      </c>
      <c r="J400" s="9" t="s">
        <v>0</v>
      </c>
    </row>
    <row r="401" spans="1:10" s="8" customFormat="1" ht="60.05" customHeight="1" x14ac:dyDescent="0.3">
      <c r="A401" s="15"/>
      <c r="B401" s="9" t="s">
        <v>1218</v>
      </c>
      <c r="C401" s="9" t="s">
        <v>1340</v>
      </c>
      <c r="D401" s="14" t="s">
        <v>1339</v>
      </c>
      <c r="E401" s="9" t="s">
        <v>10</v>
      </c>
      <c r="F401" s="13" t="s">
        <v>1338</v>
      </c>
      <c r="G401" s="12" t="s">
        <v>56</v>
      </c>
      <c r="H401" s="11" t="s">
        <v>277</v>
      </c>
      <c r="I401" s="10" t="str">
        <f t="shared" ref="I401:I439" si="22">HYPERLINK(CONCATENATE("http://www.amazon.com/gp/search/ref=sr_adv_b/?search-alias=stripbooks&amp;unfiltered=1&amp;field-keywords=",F401),"點選以開啟簡介")</f>
        <v>點選以開啟簡介</v>
      </c>
      <c r="J401" s="9" t="s">
        <v>0</v>
      </c>
    </row>
    <row r="402" spans="1:10" s="8" customFormat="1" ht="60.05" customHeight="1" x14ac:dyDescent="0.3">
      <c r="A402" s="15"/>
      <c r="B402" s="9" t="s">
        <v>1218</v>
      </c>
      <c r="C402" s="9" t="s">
        <v>1337</v>
      </c>
      <c r="D402" s="14" t="s">
        <v>1336</v>
      </c>
      <c r="E402" s="9" t="s">
        <v>10</v>
      </c>
      <c r="F402" s="13" t="s">
        <v>1335</v>
      </c>
      <c r="G402" s="12" t="s">
        <v>56</v>
      </c>
      <c r="H402" s="11" t="s">
        <v>1334</v>
      </c>
      <c r="I402" s="10" t="str">
        <f t="shared" si="22"/>
        <v>點選以開啟簡介</v>
      </c>
      <c r="J402" s="9" t="s">
        <v>0</v>
      </c>
    </row>
    <row r="403" spans="1:10" s="8" customFormat="1" ht="50.15" customHeight="1" x14ac:dyDescent="0.3">
      <c r="A403" s="15"/>
      <c r="B403" s="9" t="s">
        <v>1218</v>
      </c>
      <c r="C403" s="9" t="s">
        <v>1333</v>
      </c>
      <c r="D403" s="14" t="s">
        <v>1332</v>
      </c>
      <c r="E403" s="9" t="s">
        <v>10</v>
      </c>
      <c r="F403" s="13" t="s">
        <v>1331</v>
      </c>
      <c r="G403" s="12" t="s">
        <v>56</v>
      </c>
      <c r="H403" s="11" t="s">
        <v>174</v>
      </c>
      <c r="I403" s="10" t="str">
        <f t="shared" si="22"/>
        <v>點選以開啟簡介</v>
      </c>
      <c r="J403" s="9" t="s">
        <v>0</v>
      </c>
    </row>
    <row r="404" spans="1:10" s="8" customFormat="1" ht="50.15" customHeight="1" x14ac:dyDescent="0.3">
      <c r="A404" s="15"/>
      <c r="B404" s="9" t="s">
        <v>1218</v>
      </c>
      <c r="C404" s="9" t="s">
        <v>1330</v>
      </c>
      <c r="D404" s="14" t="s">
        <v>1329</v>
      </c>
      <c r="E404" s="9" t="s">
        <v>10</v>
      </c>
      <c r="F404" s="13" t="s">
        <v>1328</v>
      </c>
      <c r="G404" s="12" t="s">
        <v>56</v>
      </c>
      <c r="H404" s="11" t="s">
        <v>1098</v>
      </c>
      <c r="I404" s="10" t="str">
        <f t="shared" si="22"/>
        <v>點選以開啟簡介</v>
      </c>
      <c r="J404" s="9" t="s">
        <v>0</v>
      </c>
    </row>
    <row r="405" spans="1:10" s="8" customFormat="1" ht="50.15" customHeight="1" x14ac:dyDescent="0.3">
      <c r="A405" s="15"/>
      <c r="B405" s="9" t="s">
        <v>1218</v>
      </c>
      <c r="C405" s="9" t="s">
        <v>1327</v>
      </c>
      <c r="D405" s="14" t="s">
        <v>1326</v>
      </c>
      <c r="E405" s="9" t="s">
        <v>10</v>
      </c>
      <c r="F405" s="13" t="s">
        <v>1325</v>
      </c>
      <c r="G405" s="12" t="s">
        <v>56</v>
      </c>
      <c r="H405" s="11" t="s">
        <v>674</v>
      </c>
      <c r="I405" s="10" t="str">
        <f t="shared" si="22"/>
        <v>點選以開啟簡介</v>
      </c>
      <c r="J405" s="9" t="s">
        <v>0</v>
      </c>
    </row>
    <row r="406" spans="1:10" s="8" customFormat="1" ht="50.15" customHeight="1" x14ac:dyDescent="0.3">
      <c r="A406" s="15"/>
      <c r="B406" s="9" t="s">
        <v>1218</v>
      </c>
      <c r="C406" s="9" t="s">
        <v>1324</v>
      </c>
      <c r="D406" s="14" t="s">
        <v>1323</v>
      </c>
      <c r="E406" s="9" t="s">
        <v>10</v>
      </c>
      <c r="F406" s="13" t="s">
        <v>1322</v>
      </c>
      <c r="G406" s="12" t="s">
        <v>56</v>
      </c>
      <c r="H406" s="11" t="s">
        <v>1321</v>
      </c>
      <c r="I406" s="10" t="str">
        <f t="shared" si="22"/>
        <v>點選以開啟簡介</v>
      </c>
      <c r="J406" s="9" t="s">
        <v>0</v>
      </c>
    </row>
    <row r="407" spans="1:10" s="8" customFormat="1" ht="70" customHeight="1" x14ac:dyDescent="0.3">
      <c r="A407" s="15"/>
      <c r="B407" s="9" t="s">
        <v>1218</v>
      </c>
      <c r="C407" s="9" t="s">
        <v>1320</v>
      </c>
      <c r="D407" s="14" t="s">
        <v>1319</v>
      </c>
      <c r="E407" s="9" t="s">
        <v>10</v>
      </c>
      <c r="F407" s="13" t="s">
        <v>1318</v>
      </c>
      <c r="G407" s="12" t="s">
        <v>56</v>
      </c>
      <c r="H407" s="11" t="s">
        <v>1098</v>
      </c>
      <c r="I407" s="10" t="str">
        <f t="shared" si="22"/>
        <v>點選以開啟簡介</v>
      </c>
      <c r="J407" s="9" t="s">
        <v>0</v>
      </c>
    </row>
    <row r="408" spans="1:10" s="8" customFormat="1" ht="60.05" customHeight="1" x14ac:dyDescent="0.3">
      <c r="A408" s="15"/>
      <c r="B408" s="9" t="s">
        <v>1218</v>
      </c>
      <c r="C408" s="9" t="s">
        <v>1317</v>
      </c>
      <c r="D408" s="14" t="s">
        <v>1316</v>
      </c>
      <c r="E408" s="9" t="s">
        <v>10</v>
      </c>
      <c r="F408" s="13" t="s">
        <v>1315</v>
      </c>
      <c r="G408" s="12" t="s">
        <v>56</v>
      </c>
      <c r="H408" s="11" t="s">
        <v>100</v>
      </c>
      <c r="I408" s="10" t="str">
        <f t="shared" si="22"/>
        <v>點選以開啟簡介</v>
      </c>
      <c r="J408" s="9" t="s">
        <v>0</v>
      </c>
    </row>
    <row r="409" spans="1:10" s="8" customFormat="1" ht="60.05" customHeight="1" x14ac:dyDescent="0.3">
      <c r="A409" s="15"/>
      <c r="B409" s="9" t="s">
        <v>1218</v>
      </c>
      <c r="C409" s="9" t="s">
        <v>1314</v>
      </c>
      <c r="D409" s="14" t="s">
        <v>1313</v>
      </c>
      <c r="E409" s="9" t="s">
        <v>10</v>
      </c>
      <c r="F409" s="13" t="s">
        <v>1312</v>
      </c>
      <c r="G409" s="12" t="s">
        <v>56</v>
      </c>
      <c r="H409" s="11" t="s">
        <v>532</v>
      </c>
      <c r="I409" s="10" t="str">
        <f t="shared" si="22"/>
        <v>點選以開啟簡介</v>
      </c>
      <c r="J409" s="9" t="s">
        <v>0</v>
      </c>
    </row>
    <row r="410" spans="1:10" s="8" customFormat="1" ht="50.15" customHeight="1" x14ac:dyDescent="0.3">
      <c r="A410" s="15"/>
      <c r="B410" s="9" t="s">
        <v>1218</v>
      </c>
      <c r="C410" s="9" t="s">
        <v>1311</v>
      </c>
      <c r="D410" s="14" t="s">
        <v>1310</v>
      </c>
      <c r="E410" s="9" t="s">
        <v>10</v>
      </c>
      <c r="F410" s="13" t="s">
        <v>1309</v>
      </c>
      <c r="G410" s="12" t="s">
        <v>56</v>
      </c>
      <c r="H410" s="11" t="s">
        <v>1098</v>
      </c>
      <c r="I410" s="10" t="str">
        <f t="shared" si="22"/>
        <v>點選以開啟簡介</v>
      </c>
      <c r="J410" s="9" t="s">
        <v>0</v>
      </c>
    </row>
    <row r="411" spans="1:10" s="8" customFormat="1" ht="50.15" customHeight="1" x14ac:dyDescent="0.3">
      <c r="A411" s="15"/>
      <c r="B411" s="9" t="s">
        <v>1218</v>
      </c>
      <c r="C411" s="9" t="s">
        <v>1308</v>
      </c>
      <c r="D411" s="14" t="s">
        <v>1307</v>
      </c>
      <c r="E411" s="9" t="s">
        <v>10</v>
      </c>
      <c r="F411" s="13" t="s">
        <v>1306</v>
      </c>
      <c r="G411" s="12" t="s">
        <v>56</v>
      </c>
      <c r="H411" s="11" t="s">
        <v>1239</v>
      </c>
      <c r="I411" s="10" t="str">
        <f t="shared" si="22"/>
        <v>點選以開啟簡介</v>
      </c>
      <c r="J411" s="9" t="s">
        <v>0</v>
      </c>
    </row>
    <row r="412" spans="1:10" s="8" customFormat="1" ht="50.15" customHeight="1" x14ac:dyDescent="0.3">
      <c r="A412" s="15"/>
      <c r="B412" s="9" t="s">
        <v>1218</v>
      </c>
      <c r="C412" s="9" t="s">
        <v>1305</v>
      </c>
      <c r="D412" s="14" t="s">
        <v>1304</v>
      </c>
      <c r="E412" s="9" t="s">
        <v>10</v>
      </c>
      <c r="F412" s="13" t="s">
        <v>1303</v>
      </c>
      <c r="G412" s="12" t="s">
        <v>56</v>
      </c>
      <c r="H412" s="11" t="s">
        <v>1302</v>
      </c>
      <c r="I412" s="10" t="str">
        <f t="shared" si="22"/>
        <v>點選以開啟簡介</v>
      </c>
      <c r="J412" s="9" t="s">
        <v>0</v>
      </c>
    </row>
    <row r="413" spans="1:10" s="8" customFormat="1" ht="50.15" customHeight="1" x14ac:dyDescent="0.3">
      <c r="A413" s="15"/>
      <c r="B413" s="9" t="s">
        <v>1218</v>
      </c>
      <c r="C413" s="9" t="s">
        <v>1301</v>
      </c>
      <c r="D413" s="14" t="s">
        <v>1300</v>
      </c>
      <c r="E413" s="9" t="s">
        <v>10</v>
      </c>
      <c r="F413" s="13" t="s">
        <v>1299</v>
      </c>
      <c r="G413" s="12" t="s">
        <v>56</v>
      </c>
      <c r="H413" s="11" t="s">
        <v>952</v>
      </c>
      <c r="I413" s="10" t="str">
        <f t="shared" si="22"/>
        <v>點選以開啟簡介</v>
      </c>
      <c r="J413" s="9" t="s">
        <v>0</v>
      </c>
    </row>
    <row r="414" spans="1:10" s="8" customFormat="1" ht="60.05" customHeight="1" x14ac:dyDescent="0.3">
      <c r="A414" s="15"/>
      <c r="B414" s="9" t="s">
        <v>1218</v>
      </c>
      <c r="C414" s="9" t="s">
        <v>1298</v>
      </c>
      <c r="D414" s="14" t="s">
        <v>1297</v>
      </c>
      <c r="E414" s="9" t="s">
        <v>10</v>
      </c>
      <c r="F414" s="13" t="s">
        <v>1296</v>
      </c>
      <c r="G414" s="12" t="s">
        <v>56</v>
      </c>
      <c r="H414" s="11" t="s">
        <v>1295</v>
      </c>
      <c r="I414" s="10" t="str">
        <f t="shared" si="22"/>
        <v>點選以開啟簡介</v>
      </c>
      <c r="J414" s="9" t="s">
        <v>0</v>
      </c>
    </row>
    <row r="415" spans="1:10" s="8" customFormat="1" ht="50.15" customHeight="1" x14ac:dyDescent="0.3">
      <c r="A415" s="15"/>
      <c r="B415" s="9" t="s">
        <v>1218</v>
      </c>
      <c r="C415" s="9" t="s">
        <v>1294</v>
      </c>
      <c r="D415" s="14" t="s">
        <v>1293</v>
      </c>
      <c r="E415" s="9" t="s">
        <v>10</v>
      </c>
      <c r="F415" s="13" t="s">
        <v>1292</v>
      </c>
      <c r="G415" s="12" t="s">
        <v>56</v>
      </c>
      <c r="H415" s="11" t="s">
        <v>1291</v>
      </c>
      <c r="I415" s="10" t="str">
        <f t="shared" si="22"/>
        <v>點選以開啟簡介</v>
      </c>
      <c r="J415" s="9" t="s">
        <v>0</v>
      </c>
    </row>
    <row r="416" spans="1:10" s="8" customFormat="1" ht="50.15" customHeight="1" x14ac:dyDescent="0.3">
      <c r="A416" s="15"/>
      <c r="B416" s="9" t="s">
        <v>1218</v>
      </c>
      <c r="C416" s="9" t="s">
        <v>1290</v>
      </c>
      <c r="D416" s="14" t="s">
        <v>1289</v>
      </c>
      <c r="E416" s="9" t="s">
        <v>10</v>
      </c>
      <c r="F416" s="13" t="s">
        <v>1288</v>
      </c>
      <c r="G416" s="12" t="s">
        <v>56</v>
      </c>
      <c r="H416" s="11" t="s">
        <v>1287</v>
      </c>
      <c r="I416" s="10" t="str">
        <f t="shared" si="22"/>
        <v>點選以開啟簡介</v>
      </c>
      <c r="J416" s="9" t="s">
        <v>0</v>
      </c>
    </row>
    <row r="417" spans="1:10" s="8" customFormat="1" ht="50.15" customHeight="1" x14ac:dyDescent="0.3">
      <c r="A417" s="15"/>
      <c r="B417" s="9" t="s">
        <v>1218</v>
      </c>
      <c r="C417" s="9" t="s">
        <v>1286</v>
      </c>
      <c r="D417" s="14" t="s">
        <v>1285</v>
      </c>
      <c r="E417" s="9" t="s">
        <v>10</v>
      </c>
      <c r="F417" s="13" t="s">
        <v>1284</v>
      </c>
      <c r="G417" s="12" t="s">
        <v>56</v>
      </c>
      <c r="H417" s="11" t="s">
        <v>460</v>
      </c>
      <c r="I417" s="10" t="str">
        <f t="shared" si="22"/>
        <v>點選以開啟簡介</v>
      </c>
      <c r="J417" s="9" t="s">
        <v>0</v>
      </c>
    </row>
    <row r="418" spans="1:10" s="8" customFormat="1" ht="60.05" customHeight="1" x14ac:dyDescent="0.3">
      <c r="A418" s="15"/>
      <c r="B418" s="9" t="s">
        <v>1218</v>
      </c>
      <c r="C418" s="9" t="s">
        <v>1283</v>
      </c>
      <c r="D418" s="14" t="s">
        <v>1282</v>
      </c>
      <c r="E418" s="9" t="s">
        <v>10</v>
      </c>
      <c r="F418" s="13" t="s">
        <v>1281</v>
      </c>
      <c r="G418" s="12" t="s">
        <v>56</v>
      </c>
      <c r="H418" s="11" t="s">
        <v>321</v>
      </c>
      <c r="I418" s="10" t="str">
        <f t="shared" si="22"/>
        <v>點選以開啟簡介</v>
      </c>
      <c r="J418" s="9" t="s">
        <v>0</v>
      </c>
    </row>
    <row r="419" spans="1:10" s="8" customFormat="1" ht="50.15" customHeight="1" x14ac:dyDescent="0.3">
      <c r="A419" s="15"/>
      <c r="B419" s="9" t="s">
        <v>1218</v>
      </c>
      <c r="C419" s="9" t="s">
        <v>1280</v>
      </c>
      <c r="D419" s="14" t="s">
        <v>1279</v>
      </c>
      <c r="E419" s="9" t="s">
        <v>10</v>
      </c>
      <c r="F419" s="13" t="s">
        <v>1278</v>
      </c>
      <c r="G419" s="12" t="s">
        <v>56</v>
      </c>
      <c r="H419" s="11" t="s">
        <v>49</v>
      </c>
      <c r="I419" s="10" t="str">
        <f t="shared" si="22"/>
        <v>點選以開啟簡介</v>
      </c>
      <c r="J419" s="9" t="s">
        <v>0</v>
      </c>
    </row>
    <row r="420" spans="1:10" s="8" customFormat="1" ht="50.15" customHeight="1" x14ac:dyDescent="0.3">
      <c r="A420" s="15"/>
      <c r="B420" s="9" t="s">
        <v>1218</v>
      </c>
      <c r="C420" s="9" t="s">
        <v>1277</v>
      </c>
      <c r="D420" s="14" t="s">
        <v>1276</v>
      </c>
      <c r="E420" s="9" t="s">
        <v>10</v>
      </c>
      <c r="F420" s="13" t="s">
        <v>1275</v>
      </c>
      <c r="G420" s="12" t="s">
        <v>56</v>
      </c>
      <c r="H420" s="11" t="s">
        <v>670</v>
      </c>
      <c r="I420" s="10" t="str">
        <f t="shared" si="22"/>
        <v>點選以開啟簡介</v>
      </c>
      <c r="J420" s="9" t="s">
        <v>0</v>
      </c>
    </row>
    <row r="421" spans="1:10" s="8" customFormat="1" ht="50.15" customHeight="1" x14ac:dyDescent="0.3">
      <c r="A421" s="15"/>
      <c r="B421" s="9" t="s">
        <v>1218</v>
      </c>
      <c r="C421" s="9" t="s">
        <v>1274</v>
      </c>
      <c r="D421" s="14" t="s">
        <v>1273</v>
      </c>
      <c r="E421" s="9" t="s">
        <v>10</v>
      </c>
      <c r="F421" s="13" t="s">
        <v>1272</v>
      </c>
      <c r="G421" s="12" t="s">
        <v>56</v>
      </c>
      <c r="H421" s="11" t="s">
        <v>72</v>
      </c>
      <c r="I421" s="10" t="str">
        <f t="shared" si="22"/>
        <v>點選以開啟簡介</v>
      </c>
      <c r="J421" s="9" t="s">
        <v>0</v>
      </c>
    </row>
    <row r="422" spans="1:10" s="8" customFormat="1" ht="50.15" customHeight="1" x14ac:dyDescent="0.3">
      <c r="A422" s="15"/>
      <c r="B422" s="9" t="s">
        <v>1218</v>
      </c>
      <c r="C422" s="9" t="s">
        <v>1271</v>
      </c>
      <c r="D422" s="14" t="s">
        <v>1270</v>
      </c>
      <c r="E422" s="9" t="s">
        <v>10</v>
      </c>
      <c r="F422" s="13" t="s">
        <v>1269</v>
      </c>
      <c r="G422" s="12" t="s">
        <v>56</v>
      </c>
      <c r="H422" s="11" t="s">
        <v>674</v>
      </c>
      <c r="I422" s="10" t="str">
        <f t="shared" si="22"/>
        <v>點選以開啟簡介</v>
      </c>
      <c r="J422" s="9" t="s">
        <v>0</v>
      </c>
    </row>
    <row r="423" spans="1:10" s="8" customFormat="1" ht="50.15" customHeight="1" x14ac:dyDescent="0.3">
      <c r="A423" s="15"/>
      <c r="B423" s="9" t="s">
        <v>1218</v>
      </c>
      <c r="C423" s="9" t="s">
        <v>1268</v>
      </c>
      <c r="D423" s="14" t="s">
        <v>1267</v>
      </c>
      <c r="E423" s="9" t="s">
        <v>10</v>
      </c>
      <c r="F423" s="13" t="s">
        <v>1266</v>
      </c>
      <c r="G423" s="12" t="s">
        <v>56</v>
      </c>
      <c r="H423" s="11" t="s">
        <v>1265</v>
      </c>
      <c r="I423" s="10" t="str">
        <f t="shared" si="22"/>
        <v>點選以開啟簡介</v>
      </c>
      <c r="J423" s="9" t="s">
        <v>0</v>
      </c>
    </row>
    <row r="424" spans="1:10" s="8" customFormat="1" ht="50.15" customHeight="1" x14ac:dyDescent="0.3">
      <c r="A424" s="15"/>
      <c r="B424" s="9" t="s">
        <v>1218</v>
      </c>
      <c r="C424" s="9" t="s">
        <v>1264</v>
      </c>
      <c r="D424" s="14" t="s">
        <v>1263</v>
      </c>
      <c r="E424" s="9" t="s">
        <v>10</v>
      </c>
      <c r="F424" s="13" t="s">
        <v>1262</v>
      </c>
      <c r="G424" s="12" t="s">
        <v>56</v>
      </c>
      <c r="H424" s="11" t="s">
        <v>77</v>
      </c>
      <c r="I424" s="10" t="str">
        <f t="shared" si="22"/>
        <v>點選以開啟簡介</v>
      </c>
      <c r="J424" s="9" t="s">
        <v>0</v>
      </c>
    </row>
    <row r="425" spans="1:10" s="8" customFormat="1" ht="50.15" customHeight="1" x14ac:dyDescent="0.3">
      <c r="A425" s="15"/>
      <c r="B425" s="9" t="s">
        <v>1218</v>
      </c>
      <c r="C425" s="9" t="s">
        <v>1261</v>
      </c>
      <c r="D425" s="14" t="s">
        <v>1260</v>
      </c>
      <c r="E425" s="9" t="s">
        <v>10</v>
      </c>
      <c r="F425" s="13" t="s">
        <v>1259</v>
      </c>
      <c r="G425" s="12" t="s">
        <v>56</v>
      </c>
      <c r="H425" s="11" t="s">
        <v>1258</v>
      </c>
      <c r="I425" s="10" t="str">
        <f t="shared" si="22"/>
        <v>點選以開啟簡介</v>
      </c>
      <c r="J425" s="9" t="s">
        <v>0</v>
      </c>
    </row>
    <row r="426" spans="1:10" s="8" customFormat="1" ht="60.05" customHeight="1" x14ac:dyDescent="0.3">
      <c r="A426" s="15"/>
      <c r="B426" s="9" t="s">
        <v>1218</v>
      </c>
      <c r="C426" s="9" t="s">
        <v>1257</v>
      </c>
      <c r="D426" s="14" t="s">
        <v>1256</v>
      </c>
      <c r="E426" s="9" t="s">
        <v>10</v>
      </c>
      <c r="F426" s="13" t="s">
        <v>1255</v>
      </c>
      <c r="G426" s="12" t="s">
        <v>56</v>
      </c>
      <c r="H426" s="11" t="s">
        <v>174</v>
      </c>
      <c r="I426" s="10" t="str">
        <f t="shared" si="22"/>
        <v>點選以開啟簡介</v>
      </c>
      <c r="J426" s="9" t="s">
        <v>0</v>
      </c>
    </row>
    <row r="427" spans="1:10" s="8" customFormat="1" ht="50.15" customHeight="1" x14ac:dyDescent="0.3">
      <c r="A427" s="15"/>
      <c r="B427" s="9" t="s">
        <v>1218</v>
      </c>
      <c r="C427" s="9" t="s">
        <v>1254</v>
      </c>
      <c r="D427" s="14" t="s">
        <v>1253</v>
      </c>
      <c r="E427" s="9" t="s">
        <v>10</v>
      </c>
      <c r="F427" s="13" t="s">
        <v>1252</v>
      </c>
      <c r="G427" s="12" t="s">
        <v>56</v>
      </c>
      <c r="H427" s="11" t="s">
        <v>1239</v>
      </c>
      <c r="I427" s="10" t="str">
        <f t="shared" si="22"/>
        <v>點選以開啟簡介</v>
      </c>
      <c r="J427" s="9" t="s">
        <v>0</v>
      </c>
    </row>
    <row r="428" spans="1:10" s="8" customFormat="1" ht="50.15" customHeight="1" x14ac:dyDescent="0.3">
      <c r="A428" s="15"/>
      <c r="B428" s="9" t="s">
        <v>1218</v>
      </c>
      <c r="C428" s="9" t="s">
        <v>1251</v>
      </c>
      <c r="D428" s="14" t="s">
        <v>1250</v>
      </c>
      <c r="E428" s="9" t="s">
        <v>10</v>
      </c>
      <c r="F428" s="13" t="s">
        <v>1249</v>
      </c>
      <c r="G428" s="12" t="s">
        <v>56</v>
      </c>
      <c r="H428" s="11" t="s">
        <v>106</v>
      </c>
      <c r="I428" s="10" t="str">
        <f t="shared" si="22"/>
        <v>點選以開啟簡介</v>
      </c>
      <c r="J428" s="9" t="s">
        <v>0</v>
      </c>
    </row>
    <row r="429" spans="1:10" s="8" customFormat="1" ht="50.15" customHeight="1" x14ac:dyDescent="0.3">
      <c r="A429" s="15"/>
      <c r="B429" s="9" t="s">
        <v>1218</v>
      </c>
      <c r="C429" s="9" t="s">
        <v>1248</v>
      </c>
      <c r="D429" s="14" t="s">
        <v>1247</v>
      </c>
      <c r="E429" s="9" t="s">
        <v>10</v>
      </c>
      <c r="F429" s="13" t="s">
        <v>1246</v>
      </c>
      <c r="G429" s="12" t="s">
        <v>56</v>
      </c>
      <c r="H429" s="11" t="s">
        <v>1239</v>
      </c>
      <c r="I429" s="10" t="str">
        <f t="shared" si="22"/>
        <v>點選以開啟簡介</v>
      </c>
      <c r="J429" s="9" t="s">
        <v>0</v>
      </c>
    </row>
    <row r="430" spans="1:10" s="8" customFormat="1" ht="50.15" customHeight="1" x14ac:dyDescent="0.3">
      <c r="A430" s="15"/>
      <c r="B430" s="9" t="s">
        <v>1218</v>
      </c>
      <c r="C430" s="9" t="s">
        <v>1245</v>
      </c>
      <c r="D430" s="14" t="s">
        <v>1244</v>
      </c>
      <c r="E430" s="9" t="s">
        <v>10</v>
      </c>
      <c r="F430" s="13" t="s">
        <v>1243</v>
      </c>
      <c r="G430" s="12" t="s">
        <v>56</v>
      </c>
      <c r="H430" s="11" t="s">
        <v>1239</v>
      </c>
      <c r="I430" s="10" t="str">
        <f t="shared" si="22"/>
        <v>點選以開啟簡介</v>
      </c>
      <c r="J430" s="9" t="s">
        <v>0</v>
      </c>
    </row>
    <row r="431" spans="1:10" s="8" customFormat="1" ht="50.15" customHeight="1" x14ac:dyDescent="0.3">
      <c r="A431" s="15"/>
      <c r="B431" s="9" t="s">
        <v>1218</v>
      </c>
      <c r="C431" s="9" t="s">
        <v>1242</v>
      </c>
      <c r="D431" s="14" t="s">
        <v>1241</v>
      </c>
      <c r="E431" s="9" t="s">
        <v>10</v>
      </c>
      <c r="F431" s="13" t="s">
        <v>1240</v>
      </c>
      <c r="G431" s="12" t="s">
        <v>56</v>
      </c>
      <c r="H431" s="11" t="s">
        <v>1239</v>
      </c>
      <c r="I431" s="10" t="str">
        <f t="shared" si="22"/>
        <v>點選以開啟簡介</v>
      </c>
      <c r="J431" s="9" t="s">
        <v>0</v>
      </c>
    </row>
    <row r="432" spans="1:10" s="8" customFormat="1" ht="50.15" customHeight="1" x14ac:dyDescent="0.3">
      <c r="A432" s="15"/>
      <c r="B432" s="9" t="s">
        <v>1218</v>
      </c>
      <c r="C432" s="9" t="s">
        <v>1238</v>
      </c>
      <c r="D432" s="14" t="s">
        <v>1237</v>
      </c>
      <c r="E432" s="9" t="s">
        <v>10</v>
      </c>
      <c r="F432" s="13" t="s">
        <v>1236</v>
      </c>
      <c r="G432" s="12" t="s">
        <v>56</v>
      </c>
      <c r="H432" s="11" t="s">
        <v>174</v>
      </c>
      <c r="I432" s="10" t="str">
        <f t="shared" si="22"/>
        <v>點選以開啟簡介</v>
      </c>
      <c r="J432" s="9" t="s">
        <v>0</v>
      </c>
    </row>
    <row r="433" spans="1:10" s="8" customFormat="1" ht="50.15" customHeight="1" x14ac:dyDescent="0.3">
      <c r="A433" s="15"/>
      <c r="B433" s="9" t="s">
        <v>1218</v>
      </c>
      <c r="C433" s="9" t="s">
        <v>1235</v>
      </c>
      <c r="D433" s="14" t="s">
        <v>1234</v>
      </c>
      <c r="E433" s="9" t="s">
        <v>10</v>
      </c>
      <c r="F433" s="13" t="s">
        <v>1233</v>
      </c>
      <c r="G433" s="12" t="s">
        <v>56</v>
      </c>
      <c r="H433" s="11" t="s">
        <v>1232</v>
      </c>
      <c r="I433" s="10" t="str">
        <f t="shared" si="22"/>
        <v>點選以開啟簡介</v>
      </c>
      <c r="J433" s="9" t="s">
        <v>0</v>
      </c>
    </row>
    <row r="434" spans="1:10" s="8" customFormat="1" ht="60.05" customHeight="1" x14ac:dyDescent="0.3">
      <c r="A434" s="15"/>
      <c r="B434" s="9" t="s">
        <v>1218</v>
      </c>
      <c r="C434" s="9" t="s">
        <v>1231</v>
      </c>
      <c r="D434" s="14" t="s">
        <v>1230</v>
      </c>
      <c r="E434" s="9" t="s">
        <v>10</v>
      </c>
      <c r="F434" s="13" t="s">
        <v>1229</v>
      </c>
      <c r="G434" s="12" t="s">
        <v>56</v>
      </c>
      <c r="H434" s="11" t="s">
        <v>77</v>
      </c>
      <c r="I434" s="10" t="str">
        <f t="shared" si="22"/>
        <v>點選以開啟簡介</v>
      </c>
      <c r="J434" s="9" t="s">
        <v>0</v>
      </c>
    </row>
    <row r="435" spans="1:10" s="8" customFormat="1" ht="50.15" customHeight="1" x14ac:dyDescent="0.3">
      <c r="A435" s="15"/>
      <c r="B435" s="9" t="s">
        <v>1218</v>
      </c>
      <c r="C435" s="9" t="s">
        <v>1228</v>
      </c>
      <c r="D435" s="14" t="s">
        <v>1227</v>
      </c>
      <c r="E435" s="9" t="s">
        <v>10</v>
      </c>
      <c r="F435" s="13" t="s">
        <v>1226</v>
      </c>
      <c r="G435" s="12" t="s">
        <v>56</v>
      </c>
      <c r="H435" s="11" t="s">
        <v>77</v>
      </c>
      <c r="I435" s="10" t="str">
        <f t="shared" si="22"/>
        <v>點選以開啟簡介</v>
      </c>
      <c r="J435" s="9" t="s">
        <v>0</v>
      </c>
    </row>
    <row r="436" spans="1:10" s="8" customFormat="1" ht="50.15" customHeight="1" x14ac:dyDescent="0.3">
      <c r="A436" s="15"/>
      <c r="B436" s="9" t="s">
        <v>1218</v>
      </c>
      <c r="C436" s="9" t="s">
        <v>1225</v>
      </c>
      <c r="D436" s="14" t="s">
        <v>1224</v>
      </c>
      <c r="E436" s="9" t="s">
        <v>10</v>
      </c>
      <c r="F436" s="13" t="s">
        <v>1223</v>
      </c>
      <c r="G436" s="12" t="s">
        <v>56</v>
      </c>
      <c r="H436" s="11" t="s">
        <v>1222</v>
      </c>
      <c r="I436" s="10" t="str">
        <f t="shared" si="22"/>
        <v>點選以開啟簡介</v>
      </c>
      <c r="J436" s="9" t="s">
        <v>0</v>
      </c>
    </row>
    <row r="437" spans="1:10" s="8" customFormat="1" ht="60.05" customHeight="1" x14ac:dyDescent="0.3">
      <c r="A437" s="15"/>
      <c r="B437" s="9" t="s">
        <v>1218</v>
      </c>
      <c r="C437" s="9" t="s">
        <v>1221</v>
      </c>
      <c r="D437" s="14" t="s">
        <v>1220</v>
      </c>
      <c r="E437" s="9" t="s">
        <v>10</v>
      </c>
      <c r="F437" s="13" t="s">
        <v>1219</v>
      </c>
      <c r="G437" s="12" t="s">
        <v>56</v>
      </c>
      <c r="H437" s="11" t="s">
        <v>1138</v>
      </c>
      <c r="I437" s="10" t="str">
        <f t="shared" si="22"/>
        <v>點選以開啟簡介</v>
      </c>
      <c r="J437" s="9" t="s">
        <v>0</v>
      </c>
    </row>
    <row r="438" spans="1:10" s="8" customFormat="1" ht="50.15" customHeight="1" x14ac:dyDescent="0.3">
      <c r="A438" s="15"/>
      <c r="B438" s="9" t="s">
        <v>1218</v>
      </c>
      <c r="C438" s="9" t="s">
        <v>1217</v>
      </c>
      <c r="D438" s="14" t="s">
        <v>1216</v>
      </c>
      <c r="E438" s="9" t="s">
        <v>10</v>
      </c>
      <c r="F438" s="13" t="s">
        <v>1215</v>
      </c>
      <c r="G438" s="12" t="s">
        <v>56</v>
      </c>
      <c r="H438" s="11" t="s">
        <v>444</v>
      </c>
      <c r="I438" s="10" t="str">
        <f t="shared" si="22"/>
        <v>點選以開啟簡介</v>
      </c>
      <c r="J438" s="9" t="s">
        <v>0</v>
      </c>
    </row>
    <row r="439" spans="1:10" s="8" customFormat="1" ht="60.05" customHeight="1" x14ac:dyDescent="0.3">
      <c r="A439" s="15"/>
      <c r="B439" s="9" t="s">
        <v>1119</v>
      </c>
      <c r="C439" s="9" t="s">
        <v>1118</v>
      </c>
      <c r="D439" s="14" t="s">
        <v>1117</v>
      </c>
      <c r="E439" s="9" t="s">
        <v>10</v>
      </c>
      <c r="F439" s="13" t="s">
        <v>1116</v>
      </c>
      <c r="G439" s="12" t="s">
        <v>56</v>
      </c>
      <c r="H439" s="11" t="s">
        <v>1098</v>
      </c>
      <c r="I439" s="10" t="str">
        <f t="shared" si="22"/>
        <v>點選以開啟簡介</v>
      </c>
      <c r="J439" s="9" t="s">
        <v>0</v>
      </c>
    </row>
    <row r="440" spans="1:10" s="8" customFormat="1" ht="50.15" customHeight="1" x14ac:dyDescent="0.3">
      <c r="A440" s="15"/>
      <c r="B440" s="9" t="s">
        <v>256</v>
      </c>
      <c r="C440" s="9" t="s">
        <v>255</v>
      </c>
      <c r="D440" s="14" t="s">
        <v>254</v>
      </c>
      <c r="E440" s="9" t="s">
        <v>10</v>
      </c>
      <c r="F440" s="13" t="s">
        <v>253</v>
      </c>
      <c r="G440" s="12" t="s">
        <v>15</v>
      </c>
      <c r="H440" s="11" t="s">
        <v>156</v>
      </c>
      <c r="I440" s="10" t="str">
        <f t="shared" ref="I440" si="23">HYPERLINK(CONCATENATE("http://www.amazon.com/gp/search/ref=sr_adv_b/?search-alias=stripbooks&amp;unfiltered=1&amp;field-keywords=",F440),"點選以開啟簡介")</f>
        <v>點選以開啟簡介</v>
      </c>
      <c r="J440" s="9" t="s">
        <v>0</v>
      </c>
    </row>
  </sheetData>
  <autoFilter ref="A11:J440"/>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6"/>
  <sheetViews>
    <sheetView zoomScaleSheetLayoutView="100" workbookViewId="0">
      <selection activeCell="F10" sqref="F1:F1048576"/>
    </sheetView>
  </sheetViews>
  <sheetFormatPr defaultColWidth="9" defaultRowHeight="16.149999999999999" x14ac:dyDescent="0.3"/>
  <cols>
    <col min="1" max="1" width="7.09765625" style="5" customWidth="1"/>
    <col min="2" max="2" width="13.59765625" style="7" customWidth="1"/>
    <col min="3" max="3" width="8.59765625" style="7" customWidth="1"/>
    <col min="4" max="4" width="42.59765625" style="6" customWidth="1"/>
    <col min="5" max="5" width="6.3984375" style="5" customWidth="1"/>
    <col min="6" max="6" width="14.09765625" style="5" customWidth="1"/>
    <col min="7" max="7" width="6.09765625" style="4" customWidth="1"/>
    <col min="8" max="8" width="8.59765625" style="3" customWidth="1"/>
    <col min="9" max="9" width="13.59765625" style="2" customWidth="1"/>
    <col min="10" max="10" width="0" style="1" hidden="1" customWidth="1"/>
    <col min="11" max="16384" width="9" style="1"/>
  </cols>
  <sheetData>
    <row r="1" spans="1:10" s="33" customFormat="1" ht="24.2" x14ac:dyDescent="0.3">
      <c r="A1" s="44" t="s">
        <v>31595</v>
      </c>
      <c r="B1" s="45"/>
      <c r="C1" s="45"/>
      <c r="D1" s="45"/>
      <c r="E1" s="45"/>
      <c r="F1" s="45"/>
      <c r="G1" s="45"/>
      <c r="H1" s="45"/>
      <c r="I1" s="34"/>
    </row>
    <row r="2" spans="1:10" s="33" customFormat="1" ht="24.2" x14ac:dyDescent="0.3">
      <c r="A2" s="45" t="s">
        <v>31594</v>
      </c>
      <c r="B2" s="45"/>
      <c r="C2" s="45"/>
      <c r="D2" s="45"/>
      <c r="E2" s="45"/>
      <c r="F2" s="45"/>
      <c r="G2" s="45"/>
      <c r="H2" s="45"/>
      <c r="I2" s="34"/>
    </row>
    <row r="3" spans="1:10" s="33" customFormat="1" x14ac:dyDescent="0.3">
      <c r="A3" s="46" t="s">
        <v>31593</v>
      </c>
      <c r="B3" s="46"/>
      <c r="C3" s="46"/>
      <c r="D3" s="46"/>
      <c r="E3" s="46"/>
      <c r="F3" s="46"/>
      <c r="G3" s="46"/>
      <c r="H3" s="46"/>
      <c r="I3" s="34"/>
    </row>
    <row r="4" spans="1:10" s="33" customFormat="1" ht="15.55" x14ac:dyDescent="0.3">
      <c r="A4" s="46" t="s">
        <v>31592</v>
      </c>
      <c r="B4" s="46"/>
      <c r="C4" s="46"/>
      <c r="D4" s="46"/>
      <c r="E4" s="46"/>
      <c r="F4" s="46"/>
      <c r="G4" s="46"/>
      <c r="H4" s="46"/>
      <c r="I4" s="34"/>
    </row>
    <row r="5" spans="1:10" s="28" customFormat="1" ht="15.55" x14ac:dyDescent="0.3">
      <c r="A5" s="47" t="s">
        <v>31591</v>
      </c>
      <c r="B5" s="47"/>
      <c r="C5" s="47"/>
      <c r="D5" s="47"/>
      <c r="E5" s="47"/>
      <c r="F5" s="47"/>
      <c r="G5" s="47"/>
      <c r="H5" s="47"/>
      <c r="I5" s="29"/>
    </row>
    <row r="6" spans="1:10" s="28" customFormat="1" thickBot="1" x14ac:dyDescent="0.35">
      <c r="A6" s="48" t="s">
        <v>31590</v>
      </c>
      <c r="B6" s="48"/>
      <c r="C6" s="48"/>
      <c r="D6" s="48"/>
      <c r="E6" s="48"/>
      <c r="F6" s="48"/>
      <c r="G6" s="48"/>
      <c r="H6" s="48"/>
      <c r="I6" s="29"/>
    </row>
    <row r="7" spans="1:10" s="28" customFormat="1" ht="24.2" x14ac:dyDescent="0.3">
      <c r="A7" s="31"/>
      <c r="B7" s="35" t="s">
        <v>31589</v>
      </c>
      <c r="C7" s="36"/>
      <c r="D7" s="36"/>
      <c r="E7" s="36"/>
      <c r="F7" s="36"/>
      <c r="G7" s="37"/>
      <c r="H7" s="32"/>
      <c r="I7" s="29"/>
    </row>
    <row r="8" spans="1:10" s="28" customFormat="1" ht="24.2" x14ac:dyDescent="0.3">
      <c r="A8" s="31"/>
      <c r="B8" s="38" t="s">
        <v>31604</v>
      </c>
      <c r="C8" s="39"/>
      <c r="D8" s="39"/>
      <c r="E8" s="39"/>
      <c r="F8" s="39"/>
      <c r="G8" s="40"/>
      <c r="H8" s="32"/>
      <c r="I8" s="29"/>
    </row>
    <row r="9" spans="1:10" s="28" customFormat="1" ht="20.3" customHeight="1" thickBot="1" x14ac:dyDescent="0.35">
      <c r="A9" s="31"/>
      <c r="B9" s="41" t="s">
        <v>31588</v>
      </c>
      <c r="C9" s="42"/>
      <c r="D9" s="42"/>
      <c r="E9" s="42"/>
      <c r="F9" s="42"/>
      <c r="G9" s="43"/>
      <c r="H9" s="30"/>
      <c r="I9" s="29"/>
    </row>
    <row r="10" spans="1:10" s="23" customFormat="1" ht="15.55" x14ac:dyDescent="0.3">
      <c r="A10" s="27"/>
      <c r="B10" s="7"/>
      <c r="C10" s="7"/>
      <c r="D10" s="6"/>
      <c r="E10" s="5"/>
      <c r="F10" s="5"/>
      <c r="G10" s="26"/>
      <c r="H10" s="25"/>
      <c r="I10" s="24"/>
    </row>
    <row r="11" spans="1:10" s="16" customFormat="1" ht="28.8" x14ac:dyDescent="0.3">
      <c r="A11" s="22" t="s">
        <v>31587</v>
      </c>
      <c r="B11" s="20" t="s">
        <v>31586</v>
      </c>
      <c r="C11" s="20" t="s">
        <v>31585</v>
      </c>
      <c r="D11" s="21" t="s">
        <v>31584</v>
      </c>
      <c r="E11" s="20" t="s">
        <v>31583</v>
      </c>
      <c r="F11" s="20" t="s">
        <v>31582</v>
      </c>
      <c r="G11" s="20" t="s">
        <v>31581</v>
      </c>
      <c r="H11" s="19" t="s">
        <v>31580</v>
      </c>
      <c r="I11" s="18" t="s">
        <v>31579</v>
      </c>
      <c r="J11" s="17" t="s">
        <v>31578</v>
      </c>
    </row>
    <row r="12" spans="1:10" s="8" customFormat="1" ht="60.05" customHeight="1" x14ac:dyDescent="0.3">
      <c r="A12" s="15"/>
      <c r="B12" s="9" t="s">
        <v>31574</v>
      </c>
      <c r="C12" s="9"/>
      <c r="D12" s="14" t="s">
        <v>31573</v>
      </c>
      <c r="E12" s="9" t="s">
        <v>4</v>
      </c>
      <c r="F12" s="13" t="s">
        <v>31572</v>
      </c>
      <c r="G12" s="12" t="s">
        <v>15</v>
      </c>
      <c r="H12" s="11" t="s">
        <v>1098</v>
      </c>
      <c r="I12" s="10" t="str">
        <f t="shared" ref="I12" si="0">HYPERLINK(CONCATENATE("http://www.amazon.com/gp/search/ref=sr_adv_b/?search-alias=stripbooks&amp;unfiltered=1&amp;field-keywords=",F12),"點選以開啟簡介")</f>
        <v>點選以開啟簡介</v>
      </c>
      <c r="J12" s="9" t="s">
        <v>0</v>
      </c>
    </row>
    <row r="13" spans="1:10" s="8" customFormat="1" ht="60.05" customHeight="1" x14ac:dyDescent="0.3">
      <c r="A13" s="15"/>
      <c r="B13" s="9" t="s">
        <v>31232</v>
      </c>
      <c r="C13" s="9" t="s">
        <v>31235</v>
      </c>
      <c r="D13" s="14" t="s">
        <v>31234</v>
      </c>
      <c r="E13" s="9" t="s">
        <v>10</v>
      </c>
      <c r="F13" s="13" t="s">
        <v>31233</v>
      </c>
      <c r="G13" s="12" t="s">
        <v>15</v>
      </c>
      <c r="H13" s="11" t="s">
        <v>894</v>
      </c>
      <c r="I13" s="10" t="str">
        <f t="shared" ref="I13:I16" si="1">HYPERLINK(CONCATENATE("http://www.amazon.com/gp/search/ref=sr_adv_b/?search-alias=stripbooks&amp;unfiltered=1&amp;field-keywords=",F13),"點選以開啟簡介")</f>
        <v>點選以開啟簡介</v>
      </c>
      <c r="J13" s="9" t="s">
        <v>0</v>
      </c>
    </row>
    <row r="14" spans="1:10" s="8" customFormat="1" ht="50.15" customHeight="1" x14ac:dyDescent="0.3">
      <c r="A14" s="15"/>
      <c r="B14" s="9" t="s">
        <v>31232</v>
      </c>
      <c r="C14" s="9" t="s">
        <v>31231</v>
      </c>
      <c r="D14" s="14" t="s">
        <v>31230</v>
      </c>
      <c r="E14" s="9" t="s">
        <v>10</v>
      </c>
      <c r="F14" s="13" t="s">
        <v>31229</v>
      </c>
      <c r="G14" s="12" t="s">
        <v>15</v>
      </c>
      <c r="H14" s="11" t="s">
        <v>894</v>
      </c>
      <c r="I14" s="10" t="str">
        <f t="shared" si="1"/>
        <v>點選以開啟簡介</v>
      </c>
      <c r="J14" s="9" t="s">
        <v>0</v>
      </c>
    </row>
    <row r="15" spans="1:10" s="8" customFormat="1" ht="50.15" customHeight="1" x14ac:dyDescent="0.3">
      <c r="A15" s="15"/>
      <c r="B15" s="9" t="s">
        <v>31214</v>
      </c>
      <c r="C15" s="9" t="s">
        <v>31213</v>
      </c>
      <c r="D15" s="14" t="s">
        <v>31212</v>
      </c>
      <c r="E15" s="9" t="s">
        <v>10</v>
      </c>
      <c r="F15" s="13" t="s">
        <v>31211</v>
      </c>
      <c r="G15" s="12" t="s">
        <v>15</v>
      </c>
      <c r="H15" s="11" t="s">
        <v>39</v>
      </c>
      <c r="I15" s="10" t="str">
        <f t="shared" si="1"/>
        <v>點選以開啟簡介</v>
      </c>
      <c r="J15" s="9" t="s">
        <v>0</v>
      </c>
    </row>
    <row r="16" spans="1:10" s="8" customFormat="1" ht="50.15" customHeight="1" x14ac:dyDescent="0.3">
      <c r="A16" s="15"/>
      <c r="B16" s="9" t="s">
        <v>31210</v>
      </c>
      <c r="C16" s="9" t="s">
        <v>31209</v>
      </c>
      <c r="D16" s="14" t="s">
        <v>31208</v>
      </c>
      <c r="E16" s="9" t="s">
        <v>10</v>
      </c>
      <c r="F16" s="13" t="s">
        <v>31207</v>
      </c>
      <c r="G16" s="12" t="s">
        <v>15</v>
      </c>
      <c r="H16" s="11" t="s">
        <v>894</v>
      </c>
      <c r="I16" s="10" t="str">
        <f t="shared" si="1"/>
        <v>點選以開啟簡介</v>
      </c>
      <c r="J16" s="9" t="s">
        <v>0</v>
      </c>
    </row>
    <row r="17" spans="1:10" s="8" customFormat="1" ht="60.05" customHeight="1" x14ac:dyDescent="0.3">
      <c r="A17" s="15"/>
      <c r="B17" s="9" t="s">
        <v>30627</v>
      </c>
      <c r="C17" s="9" t="s">
        <v>30626</v>
      </c>
      <c r="D17" s="14" t="s">
        <v>30625</v>
      </c>
      <c r="E17" s="9" t="s">
        <v>4</v>
      </c>
      <c r="F17" s="13" t="s">
        <v>30624</v>
      </c>
      <c r="G17" s="12" t="s">
        <v>56</v>
      </c>
      <c r="H17" s="11" t="s">
        <v>149</v>
      </c>
      <c r="I17" s="10" t="str">
        <f t="shared" ref="I17" si="2">HYPERLINK(CONCATENATE("http://www.amazon.com/gp/search/ref=sr_adv_b/?search-alias=stripbooks&amp;unfiltered=1&amp;field-keywords=",F17),"點選以開啟簡介")</f>
        <v>點選以開啟簡介</v>
      </c>
      <c r="J17" s="9" t="s">
        <v>0</v>
      </c>
    </row>
    <row r="18" spans="1:10" s="8" customFormat="1" ht="60.05" customHeight="1" x14ac:dyDescent="0.3">
      <c r="A18" s="15"/>
      <c r="B18" s="9" t="s">
        <v>30337</v>
      </c>
      <c r="C18" s="9" t="s">
        <v>30336</v>
      </c>
      <c r="D18" s="14" t="s">
        <v>30335</v>
      </c>
      <c r="E18" s="9" t="s">
        <v>10</v>
      </c>
      <c r="F18" s="13" t="s">
        <v>30334</v>
      </c>
      <c r="G18" s="12" t="s">
        <v>15</v>
      </c>
      <c r="H18" s="11" t="s">
        <v>277</v>
      </c>
      <c r="I18" s="10" t="str">
        <f t="shared" ref="I18" si="3">HYPERLINK(CONCATENATE("http://www.amazon.com/gp/search/ref=sr_adv_b/?search-alias=stripbooks&amp;unfiltered=1&amp;field-keywords=",F18),"點選以開啟簡介")</f>
        <v>點選以開啟簡介</v>
      </c>
      <c r="J18" s="9" t="s">
        <v>0</v>
      </c>
    </row>
    <row r="19" spans="1:10" s="8" customFormat="1" ht="50.15" customHeight="1" x14ac:dyDescent="0.3">
      <c r="A19" s="15"/>
      <c r="B19" s="9" t="s">
        <v>30042</v>
      </c>
      <c r="C19" s="9" t="s">
        <v>30045</v>
      </c>
      <c r="D19" s="14" t="s">
        <v>30044</v>
      </c>
      <c r="E19" s="9" t="s">
        <v>4</v>
      </c>
      <c r="F19" s="13" t="s">
        <v>30043</v>
      </c>
      <c r="G19" s="12" t="s">
        <v>56</v>
      </c>
      <c r="H19" s="11" t="s">
        <v>10796</v>
      </c>
      <c r="I19" s="10" t="str">
        <f t="shared" ref="I19:I27" si="4">HYPERLINK(CONCATENATE("http://www.amazon.com/gp/search/ref=sr_adv_b/?search-alias=stripbooks&amp;unfiltered=1&amp;field-keywords=",F19),"點選以開啟簡介")</f>
        <v>點選以開啟簡介</v>
      </c>
      <c r="J19" s="9" t="s">
        <v>859</v>
      </c>
    </row>
    <row r="20" spans="1:10" s="8" customFormat="1" ht="60.05" customHeight="1" x14ac:dyDescent="0.3">
      <c r="A20" s="15"/>
      <c r="B20" s="9" t="s">
        <v>30042</v>
      </c>
      <c r="C20" s="9" t="s">
        <v>30041</v>
      </c>
      <c r="D20" s="14" t="s">
        <v>30040</v>
      </c>
      <c r="E20" s="9" t="s">
        <v>10</v>
      </c>
      <c r="F20" s="13" t="s">
        <v>30039</v>
      </c>
      <c r="G20" s="12" t="s">
        <v>56</v>
      </c>
      <c r="H20" s="11" t="s">
        <v>615</v>
      </c>
      <c r="I20" s="10" t="str">
        <f t="shared" si="4"/>
        <v>點選以開啟簡介</v>
      </c>
      <c r="J20" s="9" t="s">
        <v>0</v>
      </c>
    </row>
    <row r="21" spans="1:10" s="8" customFormat="1" ht="50.15" customHeight="1" x14ac:dyDescent="0.3">
      <c r="A21" s="15"/>
      <c r="B21" s="9" t="s">
        <v>30026</v>
      </c>
      <c r="C21" s="9" t="s">
        <v>30035</v>
      </c>
      <c r="D21" s="14" t="s">
        <v>30034</v>
      </c>
      <c r="E21" s="9" t="s">
        <v>4</v>
      </c>
      <c r="F21" s="13" t="s">
        <v>30033</v>
      </c>
      <c r="G21" s="12" t="s">
        <v>56</v>
      </c>
      <c r="H21" s="11" t="s">
        <v>460</v>
      </c>
      <c r="I21" s="10" t="str">
        <f t="shared" si="4"/>
        <v>點選以開啟簡介</v>
      </c>
      <c r="J21" s="9" t="s">
        <v>0</v>
      </c>
    </row>
    <row r="22" spans="1:10" s="8" customFormat="1" ht="60.05" customHeight="1" x14ac:dyDescent="0.3">
      <c r="A22" s="15"/>
      <c r="B22" s="9" t="s">
        <v>30026</v>
      </c>
      <c r="C22" s="9" t="s">
        <v>30032</v>
      </c>
      <c r="D22" s="14" t="s">
        <v>30031</v>
      </c>
      <c r="E22" s="9" t="s">
        <v>10</v>
      </c>
      <c r="F22" s="13" t="s">
        <v>30030</v>
      </c>
      <c r="G22" s="12" t="s">
        <v>56</v>
      </c>
      <c r="H22" s="11" t="s">
        <v>1672</v>
      </c>
      <c r="I22" s="10" t="str">
        <f t="shared" si="4"/>
        <v>點選以開啟簡介</v>
      </c>
      <c r="J22" s="9" t="s">
        <v>0</v>
      </c>
    </row>
    <row r="23" spans="1:10" s="8" customFormat="1" ht="50.15" customHeight="1" x14ac:dyDescent="0.3">
      <c r="A23" s="15"/>
      <c r="B23" s="9" t="s">
        <v>30026</v>
      </c>
      <c r="C23" s="9" t="s">
        <v>30029</v>
      </c>
      <c r="D23" s="14" t="s">
        <v>30028</v>
      </c>
      <c r="E23" s="9" t="s">
        <v>10</v>
      </c>
      <c r="F23" s="13" t="s">
        <v>30027</v>
      </c>
      <c r="G23" s="12" t="s">
        <v>56</v>
      </c>
      <c r="H23" s="11" t="s">
        <v>615</v>
      </c>
      <c r="I23" s="10" t="str">
        <f t="shared" si="4"/>
        <v>點選以開啟簡介</v>
      </c>
      <c r="J23" s="9" t="s">
        <v>0</v>
      </c>
    </row>
    <row r="24" spans="1:10" s="8" customFormat="1" ht="50.15" customHeight="1" x14ac:dyDescent="0.3">
      <c r="A24" s="15"/>
      <c r="B24" s="9" t="s">
        <v>30026</v>
      </c>
      <c r="C24" s="9" t="s">
        <v>30025</v>
      </c>
      <c r="D24" s="14" t="s">
        <v>30024</v>
      </c>
      <c r="E24" s="9" t="s">
        <v>10</v>
      </c>
      <c r="F24" s="13" t="s">
        <v>30023</v>
      </c>
      <c r="G24" s="12" t="s">
        <v>56</v>
      </c>
      <c r="H24" s="11" t="s">
        <v>94</v>
      </c>
      <c r="I24" s="10" t="str">
        <f t="shared" si="4"/>
        <v>點選以開啟簡介</v>
      </c>
      <c r="J24" s="9" t="s">
        <v>0</v>
      </c>
    </row>
    <row r="25" spans="1:10" s="8" customFormat="1" ht="50.15" customHeight="1" x14ac:dyDescent="0.3">
      <c r="A25" s="15"/>
      <c r="B25" s="9" t="s">
        <v>30022</v>
      </c>
      <c r="C25" s="9" t="s">
        <v>30021</v>
      </c>
      <c r="D25" s="14" t="s">
        <v>30020</v>
      </c>
      <c r="E25" s="9" t="s">
        <v>4</v>
      </c>
      <c r="F25" s="13" t="s">
        <v>30019</v>
      </c>
      <c r="G25" s="12" t="s">
        <v>15</v>
      </c>
      <c r="H25" s="11" t="s">
        <v>1043</v>
      </c>
      <c r="I25" s="10" t="str">
        <f t="shared" si="4"/>
        <v>點選以開啟簡介</v>
      </c>
      <c r="J25" s="9" t="s">
        <v>883</v>
      </c>
    </row>
    <row r="26" spans="1:10" s="8" customFormat="1" ht="50.15" customHeight="1" x14ac:dyDescent="0.3">
      <c r="A26" s="15"/>
      <c r="B26" s="9" t="s">
        <v>30011</v>
      </c>
      <c r="C26" s="9" t="s">
        <v>30010</v>
      </c>
      <c r="D26" s="14" t="s">
        <v>30009</v>
      </c>
      <c r="E26" s="9" t="s">
        <v>4</v>
      </c>
      <c r="F26" s="13" t="s">
        <v>30008</v>
      </c>
      <c r="G26" s="12" t="s">
        <v>56</v>
      </c>
      <c r="H26" s="11" t="s">
        <v>104</v>
      </c>
      <c r="I26" s="10" t="str">
        <f t="shared" si="4"/>
        <v>點選以開啟簡介</v>
      </c>
      <c r="J26" s="9" t="s">
        <v>859</v>
      </c>
    </row>
    <row r="27" spans="1:10" s="8" customFormat="1" ht="50.15" customHeight="1" x14ac:dyDescent="0.3">
      <c r="A27" s="15"/>
      <c r="B27" s="9" t="s">
        <v>30007</v>
      </c>
      <c r="C27" s="9" t="s">
        <v>30006</v>
      </c>
      <c r="D27" s="14" t="s">
        <v>30005</v>
      </c>
      <c r="E27" s="9" t="s">
        <v>4</v>
      </c>
      <c r="F27" s="13" t="s">
        <v>30004</v>
      </c>
      <c r="G27" s="12" t="s">
        <v>56</v>
      </c>
      <c r="H27" s="11" t="s">
        <v>1321</v>
      </c>
      <c r="I27" s="10" t="str">
        <f t="shared" si="4"/>
        <v>點選以開啟簡介</v>
      </c>
      <c r="J27" s="9" t="s">
        <v>859</v>
      </c>
    </row>
    <row r="28" spans="1:10" s="8" customFormat="1" ht="50.15" customHeight="1" x14ac:dyDescent="0.3">
      <c r="A28" s="15"/>
      <c r="B28" s="9" t="s">
        <v>27087</v>
      </c>
      <c r="C28" s="9" t="s">
        <v>27086</v>
      </c>
      <c r="D28" s="14" t="s">
        <v>27085</v>
      </c>
      <c r="E28" s="9" t="s">
        <v>4</v>
      </c>
      <c r="F28" s="13" t="s">
        <v>27084</v>
      </c>
      <c r="G28" s="12" t="s">
        <v>56</v>
      </c>
      <c r="H28" s="11" t="s">
        <v>875</v>
      </c>
      <c r="I28" s="10" t="str">
        <f t="shared" ref="I28:I31" si="5">HYPERLINK(CONCATENATE("http://www.amazon.com/gp/search/ref=sr_adv_b/?search-alias=stripbooks&amp;unfiltered=1&amp;field-keywords=",F28),"點選以開啟簡介")</f>
        <v>點選以開啟簡介</v>
      </c>
      <c r="J28" s="9" t="s">
        <v>0</v>
      </c>
    </row>
    <row r="29" spans="1:10" s="8" customFormat="1" ht="70" customHeight="1" x14ac:dyDescent="0.3">
      <c r="A29" s="15"/>
      <c r="B29" s="9" t="s">
        <v>27079</v>
      </c>
      <c r="C29" s="9" t="s">
        <v>27078</v>
      </c>
      <c r="D29" s="14" t="s">
        <v>27077</v>
      </c>
      <c r="E29" s="9" t="s">
        <v>4</v>
      </c>
      <c r="F29" s="13" t="s">
        <v>27076</v>
      </c>
      <c r="G29" s="12" t="s">
        <v>56</v>
      </c>
      <c r="H29" s="11" t="s">
        <v>875</v>
      </c>
      <c r="I29" s="10" t="str">
        <f t="shared" si="5"/>
        <v>點選以開啟簡介</v>
      </c>
      <c r="J29" s="9" t="s">
        <v>0</v>
      </c>
    </row>
    <row r="30" spans="1:10" s="8" customFormat="1" ht="50.15" customHeight="1" x14ac:dyDescent="0.3">
      <c r="A30" s="15"/>
      <c r="B30" s="9" t="s">
        <v>27055</v>
      </c>
      <c r="C30" s="9" t="s">
        <v>27054</v>
      </c>
      <c r="D30" s="14" t="s">
        <v>27053</v>
      </c>
      <c r="E30" s="9" t="s">
        <v>4</v>
      </c>
      <c r="F30" s="13" t="s">
        <v>27052</v>
      </c>
      <c r="G30" s="12" t="s">
        <v>15</v>
      </c>
      <c r="H30" s="11" t="s">
        <v>2729</v>
      </c>
      <c r="I30" s="10" t="str">
        <f t="shared" si="5"/>
        <v>點選以開啟簡介</v>
      </c>
      <c r="J30" s="9" t="s">
        <v>0</v>
      </c>
    </row>
    <row r="31" spans="1:10" s="8" customFormat="1" ht="50.15" customHeight="1" x14ac:dyDescent="0.3">
      <c r="A31" s="15"/>
      <c r="B31" s="9" t="s">
        <v>27051</v>
      </c>
      <c r="C31" s="9" t="s">
        <v>27050</v>
      </c>
      <c r="D31" s="14" t="s">
        <v>27049</v>
      </c>
      <c r="E31" s="9" t="s">
        <v>4</v>
      </c>
      <c r="F31" s="13" t="s">
        <v>27048</v>
      </c>
      <c r="G31" s="12" t="s">
        <v>15</v>
      </c>
      <c r="H31" s="11" t="s">
        <v>3189</v>
      </c>
      <c r="I31" s="10" t="str">
        <f t="shared" si="5"/>
        <v>點選以開啟簡介</v>
      </c>
      <c r="J31" s="9" t="s">
        <v>0</v>
      </c>
    </row>
    <row r="32" spans="1:10" s="8" customFormat="1" ht="60.05" customHeight="1" x14ac:dyDescent="0.3">
      <c r="A32" s="15"/>
      <c r="B32" s="9" t="s">
        <v>26962</v>
      </c>
      <c r="C32" s="9" t="s">
        <v>26961</v>
      </c>
      <c r="D32" s="14" t="s">
        <v>26960</v>
      </c>
      <c r="E32" s="9" t="s">
        <v>10</v>
      </c>
      <c r="F32" s="13" t="s">
        <v>26959</v>
      </c>
      <c r="G32" s="12" t="s">
        <v>56</v>
      </c>
      <c r="H32" s="11" t="s">
        <v>869</v>
      </c>
      <c r="I32" s="10" t="str">
        <f t="shared" ref="I32:I36" si="6">HYPERLINK(CONCATENATE("http://www.amazon.com/gp/search/ref=sr_adv_b/?search-alias=stripbooks&amp;unfiltered=1&amp;field-keywords=",F32),"點選以開啟簡介")</f>
        <v>點選以開啟簡介</v>
      </c>
      <c r="J32" s="9" t="s">
        <v>0</v>
      </c>
    </row>
    <row r="33" spans="1:10" s="8" customFormat="1" ht="50.15" customHeight="1" x14ac:dyDescent="0.3">
      <c r="A33" s="15"/>
      <c r="B33" s="9" t="s">
        <v>26955</v>
      </c>
      <c r="C33" s="9" t="s">
        <v>26954</v>
      </c>
      <c r="D33" s="14" t="s">
        <v>26953</v>
      </c>
      <c r="E33" s="9" t="s">
        <v>4</v>
      </c>
      <c r="F33" s="13" t="s">
        <v>26952</v>
      </c>
      <c r="G33" s="12" t="s">
        <v>56</v>
      </c>
      <c r="H33" s="11" t="s">
        <v>161</v>
      </c>
      <c r="I33" s="10" t="str">
        <f t="shared" si="6"/>
        <v>點選以開啟簡介</v>
      </c>
      <c r="J33" s="9" t="s">
        <v>1048</v>
      </c>
    </row>
    <row r="34" spans="1:10" s="8" customFormat="1" ht="50.15" customHeight="1" x14ac:dyDescent="0.3">
      <c r="A34" s="15"/>
      <c r="B34" s="9" t="s">
        <v>26889</v>
      </c>
      <c r="C34" s="9" t="s">
        <v>26888</v>
      </c>
      <c r="D34" s="14" t="s">
        <v>26887</v>
      </c>
      <c r="E34" s="9" t="s">
        <v>4</v>
      </c>
      <c r="F34" s="13" t="s">
        <v>26886</v>
      </c>
      <c r="G34" s="12" t="s">
        <v>56</v>
      </c>
      <c r="H34" s="11" t="s">
        <v>94</v>
      </c>
      <c r="I34" s="10" t="str">
        <f t="shared" si="6"/>
        <v>點選以開啟簡介</v>
      </c>
      <c r="J34" s="9" t="s">
        <v>1048</v>
      </c>
    </row>
    <row r="35" spans="1:10" s="8" customFormat="1" ht="60.05" customHeight="1" x14ac:dyDescent="0.3">
      <c r="A35" s="15"/>
      <c r="B35" s="9" t="s">
        <v>26881</v>
      </c>
      <c r="C35" s="9" t="s">
        <v>26880</v>
      </c>
      <c r="D35" s="14" t="s">
        <v>26879</v>
      </c>
      <c r="E35" s="9" t="s">
        <v>10</v>
      </c>
      <c r="F35" s="13" t="s">
        <v>26878</v>
      </c>
      <c r="G35" s="12" t="s">
        <v>56</v>
      </c>
      <c r="H35" s="11" t="s">
        <v>875</v>
      </c>
      <c r="I35" s="10" t="str">
        <f t="shared" si="6"/>
        <v>點選以開啟簡介</v>
      </c>
      <c r="J35" s="9" t="s">
        <v>0</v>
      </c>
    </row>
    <row r="36" spans="1:10" s="8" customFormat="1" ht="60.05" customHeight="1" x14ac:dyDescent="0.3">
      <c r="A36" s="15"/>
      <c r="B36" s="9" t="s">
        <v>26869</v>
      </c>
      <c r="C36" s="9" t="s">
        <v>26868</v>
      </c>
      <c r="D36" s="14" t="s">
        <v>26867</v>
      </c>
      <c r="E36" s="9" t="s">
        <v>10</v>
      </c>
      <c r="F36" s="13" t="s">
        <v>26866</v>
      </c>
      <c r="G36" s="12" t="s">
        <v>56</v>
      </c>
      <c r="H36" s="11" t="s">
        <v>149</v>
      </c>
      <c r="I36" s="10" t="str">
        <f t="shared" si="6"/>
        <v>點選以開啟簡介</v>
      </c>
      <c r="J36" s="9" t="s">
        <v>0</v>
      </c>
    </row>
    <row r="37" spans="1:10" s="8" customFormat="1" ht="50.15" customHeight="1" x14ac:dyDescent="0.3">
      <c r="A37" s="15"/>
      <c r="B37" s="9" t="s">
        <v>26757</v>
      </c>
      <c r="C37" s="9" t="s">
        <v>26756</v>
      </c>
      <c r="D37" s="14" t="s">
        <v>26755</v>
      </c>
      <c r="E37" s="9" t="s">
        <v>10</v>
      </c>
      <c r="F37" s="13" t="s">
        <v>26754</v>
      </c>
      <c r="G37" s="12" t="s">
        <v>56</v>
      </c>
      <c r="H37" s="11" t="s">
        <v>1098</v>
      </c>
      <c r="I37" s="10" t="str">
        <f t="shared" ref="I37:I39" si="7">HYPERLINK(CONCATENATE("http://www.amazon.com/gp/search/ref=sr_adv_b/?search-alias=stripbooks&amp;unfiltered=1&amp;field-keywords=",F37),"點選以開啟簡介")</f>
        <v>點選以開啟簡介</v>
      </c>
      <c r="J37" s="9" t="s">
        <v>0</v>
      </c>
    </row>
    <row r="38" spans="1:10" s="8" customFormat="1" ht="50.15" customHeight="1" x14ac:dyDescent="0.3">
      <c r="A38" s="15"/>
      <c r="B38" s="9" t="s">
        <v>26718</v>
      </c>
      <c r="C38" s="9" t="s">
        <v>26717</v>
      </c>
      <c r="D38" s="14" t="s">
        <v>26716</v>
      </c>
      <c r="E38" s="9" t="s">
        <v>4</v>
      </c>
      <c r="F38" s="13" t="s">
        <v>26715</v>
      </c>
      <c r="G38" s="12" t="s">
        <v>15</v>
      </c>
      <c r="H38" s="11" t="s">
        <v>49</v>
      </c>
      <c r="I38" s="10" t="str">
        <f t="shared" si="7"/>
        <v>點選以開啟簡介</v>
      </c>
      <c r="J38" s="9" t="s">
        <v>1148</v>
      </c>
    </row>
    <row r="39" spans="1:10" s="8" customFormat="1" ht="60.05" customHeight="1" x14ac:dyDescent="0.3">
      <c r="A39" s="15"/>
      <c r="B39" s="9" t="s">
        <v>26714</v>
      </c>
      <c r="C39" s="9" t="s">
        <v>26713</v>
      </c>
      <c r="D39" s="14" t="s">
        <v>26712</v>
      </c>
      <c r="E39" s="9" t="s">
        <v>4</v>
      </c>
      <c r="F39" s="13" t="s">
        <v>26711</v>
      </c>
      <c r="G39" s="12" t="s">
        <v>15</v>
      </c>
      <c r="H39" s="11" t="s">
        <v>214</v>
      </c>
      <c r="I39" s="10" t="str">
        <f t="shared" si="7"/>
        <v>點選以開啟簡介</v>
      </c>
      <c r="J39" s="9" t="s">
        <v>1148</v>
      </c>
    </row>
    <row r="40" spans="1:10" s="8" customFormat="1" ht="50.15" customHeight="1" x14ac:dyDescent="0.3">
      <c r="A40" s="15"/>
      <c r="B40" s="9" t="s">
        <v>26318</v>
      </c>
      <c r="C40" s="9" t="s">
        <v>18121</v>
      </c>
      <c r="D40" s="14" t="s">
        <v>26317</v>
      </c>
      <c r="E40" s="9" t="s">
        <v>10</v>
      </c>
      <c r="F40" s="13" t="s">
        <v>26316</v>
      </c>
      <c r="G40" s="12" t="s">
        <v>15</v>
      </c>
      <c r="H40" s="11" t="s">
        <v>277</v>
      </c>
      <c r="I40" s="10" t="str">
        <f t="shared" ref="I40" si="8">HYPERLINK(CONCATENATE("http://www.amazon.com/gp/search/ref=sr_adv_b/?search-alias=stripbooks&amp;unfiltered=1&amp;field-keywords=",F40),"點選以開啟簡介")</f>
        <v>點選以開啟簡介</v>
      </c>
      <c r="J40" s="9" t="s">
        <v>0</v>
      </c>
    </row>
    <row r="41" spans="1:10" s="8" customFormat="1" ht="50.15" customHeight="1" x14ac:dyDescent="0.3">
      <c r="A41" s="15"/>
      <c r="B41" s="9" t="s">
        <v>26290</v>
      </c>
      <c r="C41" s="9" t="s">
        <v>26293</v>
      </c>
      <c r="D41" s="14" t="s">
        <v>26292</v>
      </c>
      <c r="E41" s="9" t="s">
        <v>10</v>
      </c>
      <c r="F41" s="13" t="s">
        <v>26291</v>
      </c>
      <c r="G41" s="12" t="s">
        <v>15</v>
      </c>
      <c r="H41" s="11" t="s">
        <v>277</v>
      </c>
      <c r="I41" s="10" t="str">
        <f t="shared" ref="I41:I42" si="9">HYPERLINK(CONCATENATE("http://www.amazon.com/gp/search/ref=sr_adv_b/?search-alias=stripbooks&amp;unfiltered=1&amp;field-keywords=",F41),"點選以開啟簡介")</f>
        <v>點選以開啟簡介</v>
      </c>
      <c r="J41" s="9" t="s">
        <v>0</v>
      </c>
    </row>
    <row r="42" spans="1:10" s="8" customFormat="1" ht="50.15" customHeight="1" x14ac:dyDescent="0.3">
      <c r="A42" s="15"/>
      <c r="B42" s="9" t="s">
        <v>26290</v>
      </c>
      <c r="C42" s="9" t="s">
        <v>26289</v>
      </c>
      <c r="D42" s="14" t="s">
        <v>26288</v>
      </c>
      <c r="E42" s="9" t="s">
        <v>10</v>
      </c>
      <c r="F42" s="13" t="s">
        <v>26287</v>
      </c>
      <c r="G42" s="12" t="s">
        <v>15</v>
      </c>
      <c r="H42" s="11" t="s">
        <v>894</v>
      </c>
      <c r="I42" s="10" t="str">
        <f t="shared" si="9"/>
        <v>點選以開啟簡介</v>
      </c>
      <c r="J42" s="9" t="s">
        <v>0</v>
      </c>
    </row>
    <row r="43" spans="1:10" s="8" customFormat="1" ht="50.15" customHeight="1" x14ac:dyDescent="0.3">
      <c r="A43" s="15"/>
      <c r="B43" s="9" t="s">
        <v>23903</v>
      </c>
      <c r="C43" s="9" t="s">
        <v>23902</v>
      </c>
      <c r="D43" s="14" t="s">
        <v>23901</v>
      </c>
      <c r="E43" s="9" t="s">
        <v>10</v>
      </c>
      <c r="F43" s="13" t="s">
        <v>23900</v>
      </c>
      <c r="G43" s="12" t="s">
        <v>56</v>
      </c>
      <c r="H43" s="11" t="s">
        <v>214</v>
      </c>
      <c r="I43" s="10" t="str">
        <f t="shared" ref="I43" si="10">HYPERLINK(CONCATENATE("http://www.amazon.com/gp/search/ref=sr_adv_b/?search-alias=stripbooks&amp;unfiltered=1&amp;field-keywords=",F43),"點選以開啟簡介")</f>
        <v>點選以開啟簡介</v>
      </c>
      <c r="J43" s="9" t="s">
        <v>0</v>
      </c>
    </row>
    <row r="44" spans="1:10" s="8" customFormat="1" ht="50.15" customHeight="1" x14ac:dyDescent="0.3">
      <c r="A44" s="15"/>
      <c r="B44" s="9" t="s">
        <v>23654</v>
      </c>
      <c r="C44" s="9" t="s">
        <v>23653</v>
      </c>
      <c r="D44" s="14" t="s">
        <v>23652</v>
      </c>
      <c r="E44" s="9" t="s">
        <v>10</v>
      </c>
      <c r="F44" s="13" t="s">
        <v>23651</v>
      </c>
      <c r="G44" s="12" t="s">
        <v>15</v>
      </c>
      <c r="H44" s="11" t="s">
        <v>214</v>
      </c>
      <c r="I44" s="10" t="str">
        <f t="shared" ref="I44:I45" si="11">HYPERLINK(CONCATENATE("http://www.amazon.com/gp/search/ref=sr_adv_b/?search-alias=stripbooks&amp;unfiltered=1&amp;field-keywords=",F44),"點選以開啟簡介")</f>
        <v>點選以開啟簡介</v>
      </c>
      <c r="J44" s="9" t="s">
        <v>0</v>
      </c>
    </row>
    <row r="45" spans="1:10" s="8" customFormat="1" ht="50.15" customHeight="1" x14ac:dyDescent="0.3">
      <c r="A45" s="15"/>
      <c r="B45" s="9" t="s">
        <v>23634</v>
      </c>
      <c r="C45" s="9" t="s">
        <v>23633</v>
      </c>
      <c r="D45" s="14" t="s">
        <v>23632</v>
      </c>
      <c r="E45" s="9" t="s">
        <v>10</v>
      </c>
      <c r="F45" s="13" t="s">
        <v>23631</v>
      </c>
      <c r="G45" s="12" t="s">
        <v>15</v>
      </c>
      <c r="H45" s="11" t="s">
        <v>214</v>
      </c>
      <c r="I45" s="10" t="str">
        <f t="shared" si="11"/>
        <v>點選以開啟簡介</v>
      </c>
      <c r="J45" s="9" t="s">
        <v>1148</v>
      </c>
    </row>
    <row r="46" spans="1:10" s="8" customFormat="1" ht="50.15" customHeight="1" x14ac:dyDescent="0.3">
      <c r="A46" s="15"/>
      <c r="B46" s="9" t="s">
        <v>23599</v>
      </c>
      <c r="C46" s="9" t="s">
        <v>23602</v>
      </c>
      <c r="D46" s="14" t="s">
        <v>23601</v>
      </c>
      <c r="E46" s="9" t="s">
        <v>4</v>
      </c>
      <c r="F46" s="13" t="s">
        <v>23600</v>
      </c>
      <c r="G46" s="12" t="s">
        <v>15</v>
      </c>
      <c r="H46" s="11" t="s">
        <v>179</v>
      </c>
      <c r="I46" s="10" t="str">
        <f t="shared" ref="I46:I49" si="12">HYPERLINK(CONCATENATE("http://www.amazon.com/gp/search/ref=sr_adv_b/?search-alias=stripbooks&amp;unfiltered=1&amp;field-keywords=",F46),"點選以開啟簡介")</f>
        <v>點選以開啟簡介</v>
      </c>
      <c r="J46" s="9" t="s">
        <v>1148</v>
      </c>
    </row>
    <row r="47" spans="1:10" s="8" customFormat="1" ht="50.15" customHeight="1" x14ac:dyDescent="0.3">
      <c r="A47" s="15"/>
      <c r="B47" s="9" t="s">
        <v>23599</v>
      </c>
      <c r="C47" s="9" t="s">
        <v>23598</v>
      </c>
      <c r="D47" s="14" t="s">
        <v>23597</v>
      </c>
      <c r="E47" s="9" t="s">
        <v>4</v>
      </c>
      <c r="F47" s="13" t="s">
        <v>23596</v>
      </c>
      <c r="G47" s="12" t="s">
        <v>15</v>
      </c>
      <c r="H47" s="11" t="s">
        <v>214</v>
      </c>
      <c r="I47" s="10" t="str">
        <f t="shared" si="12"/>
        <v>點選以開啟簡介</v>
      </c>
      <c r="J47" s="9" t="s">
        <v>1148</v>
      </c>
    </row>
    <row r="48" spans="1:10" s="8" customFormat="1" ht="50.15" customHeight="1" x14ac:dyDescent="0.3">
      <c r="A48" s="15"/>
      <c r="B48" s="9" t="s">
        <v>23595</v>
      </c>
      <c r="C48" s="9" t="s">
        <v>23594</v>
      </c>
      <c r="D48" s="14" t="s">
        <v>23593</v>
      </c>
      <c r="E48" s="9" t="s">
        <v>4</v>
      </c>
      <c r="F48" s="13" t="s">
        <v>23592</v>
      </c>
      <c r="G48" s="12" t="s">
        <v>15</v>
      </c>
      <c r="H48" s="11" t="s">
        <v>321</v>
      </c>
      <c r="I48" s="10" t="str">
        <f t="shared" si="12"/>
        <v>點選以開啟簡介</v>
      </c>
      <c r="J48" s="9" t="s">
        <v>1148</v>
      </c>
    </row>
    <row r="49" spans="1:10" s="8" customFormat="1" ht="60.05" customHeight="1" x14ac:dyDescent="0.3">
      <c r="A49" s="15"/>
      <c r="B49" s="9" t="s">
        <v>23519</v>
      </c>
      <c r="C49" s="9" t="s">
        <v>23518</v>
      </c>
      <c r="D49" s="14" t="s">
        <v>23517</v>
      </c>
      <c r="E49" s="9" t="s">
        <v>871</v>
      </c>
      <c r="F49" s="13" t="s">
        <v>23516</v>
      </c>
      <c r="G49" s="12" t="s">
        <v>2</v>
      </c>
      <c r="H49" s="11" t="s">
        <v>4859</v>
      </c>
      <c r="I49" s="10" t="str">
        <f t="shared" si="12"/>
        <v>點選以開啟簡介</v>
      </c>
      <c r="J49" s="9" t="s">
        <v>1090</v>
      </c>
    </row>
    <row r="50" spans="1:10" s="8" customFormat="1" ht="50.15" customHeight="1" x14ac:dyDescent="0.3">
      <c r="A50" s="15"/>
      <c r="B50" s="9" t="s">
        <v>23310</v>
      </c>
      <c r="C50" s="9" t="s">
        <v>23309</v>
      </c>
      <c r="D50" s="14" t="s">
        <v>23308</v>
      </c>
      <c r="E50" s="9" t="s">
        <v>10</v>
      </c>
      <c r="F50" s="13" t="s">
        <v>23307</v>
      </c>
      <c r="G50" s="12" t="s">
        <v>15</v>
      </c>
      <c r="H50" s="11" t="s">
        <v>1133</v>
      </c>
      <c r="I50" s="10" t="str">
        <f t="shared" ref="I50" si="13">HYPERLINK(CONCATENATE("http://www.amazon.com/gp/search/ref=sr_adv_b/?search-alias=stripbooks&amp;unfiltered=1&amp;field-keywords=",F50),"點選以開啟簡介")</f>
        <v>點選以開啟簡介</v>
      </c>
      <c r="J50" s="9" t="s">
        <v>1148</v>
      </c>
    </row>
    <row r="51" spans="1:10" s="8" customFormat="1" ht="50.15" customHeight="1" x14ac:dyDescent="0.3">
      <c r="A51" s="15"/>
      <c r="B51" s="9" t="s">
        <v>22985</v>
      </c>
      <c r="C51" s="9" t="s">
        <v>11848</v>
      </c>
      <c r="D51" s="14" t="s">
        <v>22984</v>
      </c>
      <c r="E51" s="9" t="s">
        <v>10</v>
      </c>
      <c r="F51" s="13" t="s">
        <v>22983</v>
      </c>
      <c r="G51" s="12" t="s">
        <v>621</v>
      </c>
      <c r="H51" s="11" t="s">
        <v>4674</v>
      </c>
      <c r="I51" s="10" t="str">
        <f t="shared" ref="I51" si="14">HYPERLINK(CONCATENATE("http://www.amazon.com/gp/search/ref=sr_adv_b/?search-alias=stripbooks&amp;unfiltered=1&amp;field-keywords=",F51),"點選以開啟簡介")</f>
        <v>點選以開啟簡介</v>
      </c>
      <c r="J51" s="9" t="s">
        <v>0</v>
      </c>
    </row>
    <row r="52" spans="1:10" s="8" customFormat="1" ht="50.15" customHeight="1" x14ac:dyDescent="0.3">
      <c r="A52" s="15"/>
      <c r="B52" s="9" t="s">
        <v>22957</v>
      </c>
      <c r="C52" s="9" t="s">
        <v>22956</v>
      </c>
      <c r="D52" s="14" t="s">
        <v>22955</v>
      </c>
      <c r="E52" s="9" t="s">
        <v>871</v>
      </c>
      <c r="F52" s="13" t="s">
        <v>22954</v>
      </c>
      <c r="G52" s="12" t="s">
        <v>2</v>
      </c>
      <c r="H52" s="11" t="s">
        <v>1334</v>
      </c>
      <c r="I52" s="10" t="str">
        <f t="shared" ref="I52:I54" si="15">HYPERLINK(CONCATENATE("http://www.amazon.com/gp/search/ref=sr_adv_b/?search-alias=stripbooks&amp;unfiltered=1&amp;field-keywords=",F52),"點選以開啟簡介")</f>
        <v>點選以開啟簡介</v>
      </c>
      <c r="J52" s="9" t="s">
        <v>1908</v>
      </c>
    </row>
    <row r="53" spans="1:10" s="8" customFormat="1" ht="50.15" customHeight="1" x14ac:dyDescent="0.3">
      <c r="A53" s="15"/>
      <c r="B53" s="9" t="s">
        <v>22922</v>
      </c>
      <c r="C53" s="9" t="s">
        <v>22921</v>
      </c>
      <c r="D53" s="14" t="s">
        <v>22920</v>
      </c>
      <c r="E53" s="9" t="s">
        <v>4</v>
      </c>
      <c r="F53" s="13" t="s">
        <v>22919</v>
      </c>
      <c r="G53" s="12" t="s">
        <v>15</v>
      </c>
      <c r="H53" s="11" t="s">
        <v>321</v>
      </c>
      <c r="I53" s="10" t="str">
        <f t="shared" si="15"/>
        <v>點選以開啟簡介</v>
      </c>
      <c r="J53" s="9" t="s">
        <v>1148</v>
      </c>
    </row>
    <row r="54" spans="1:10" s="8" customFormat="1" ht="50.15" customHeight="1" x14ac:dyDescent="0.3">
      <c r="A54" s="15"/>
      <c r="B54" s="9" t="s">
        <v>22907</v>
      </c>
      <c r="C54" s="9" t="s">
        <v>22906</v>
      </c>
      <c r="D54" s="14" t="s">
        <v>22905</v>
      </c>
      <c r="E54" s="9" t="s">
        <v>4</v>
      </c>
      <c r="F54" s="13" t="s">
        <v>22904</v>
      </c>
      <c r="G54" s="12" t="s">
        <v>15</v>
      </c>
      <c r="H54" s="11" t="s">
        <v>1133</v>
      </c>
      <c r="I54" s="10" t="str">
        <f t="shared" si="15"/>
        <v>點選以開啟簡介</v>
      </c>
      <c r="J54" s="9" t="s">
        <v>1148</v>
      </c>
    </row>
    <row r="55" spans="1:10" s="8" customFormat="1" ht="50.15" customHeight="1" x14ac:dyDescent="0.3">
      <c r="A55" s="15"/>
      <c r="B55" s="9" t="s">
        <v>22822</v>
      </c>
      <c r="C55" s="9" t="s">
        <v>22821</v>
      </c>
      <c r="D55" s="14" t="s">
        <v>22820</v>
      </c>
      <c r="E55" s="9" t="s">
        <v>10</v>
      </c>
      <c r="F55" s="13" t="s">
        <v>22819</v>
      </c>
      <c r="G55" s="12" t="s">
        <v>15</v>
      </c>
      <c r="H55" s="11" t="s">
        <v>1899</v>
      </c>
      <c r="I55" s="10" t="str">
        <f t="shared" ref="I55:I56" si="16">HYPERLINK(CONCATENATE("http://www.amazon.com/gp/search/ref=sr_adv_b/?search-alias=stripbooks&amp;unfiltered=1&amp;field-keywords=",F55),"點選以開啟簡介")</f>
        <v>點選以開啟簡介</v>
      </c>
      <c r="J55" s="9" t="s">
        <v>0</v>
      </c>
    </row>
    <row r="56" spans="1:10" s="8" customFormat="1" ht="50.15" customHeight="1" x14ac:dyDescent="0.3">
      <c r="A56" s="15"/>
      <c r="B56" s="9" t="s">
        <v>22731</v>
      </c>
      <c r="C56" s="9" t="s">
        <v>22730</v>
      </c>
      <c r="D56" s="14" t="s">
        <v>22729</v>
      </c>
      <c r="E56" s="9" t="s">
        <v>10</v>
      </c>
      <c r="F56" s="13" t="s">
        <v>22728</v>
      </c>
      <c r="G56" s="12" t="s">
        <v>15</v>
      </c>
      <c r="H56" s="11" t="s">
        <v>150</v>
      </c>
      <c r="I56" s="10" t="str">
        <f t="shared" si="16"/>
        <v>點選以開啟簡介</v>
      </c>
      <c r="J56" s="9" t="s">
        <v>0</v>
      </c>
    </row>
    <row r="57" spans="1:10" s="8" customFormat="1" ht="50.15" customHeight="1" x14ac:dyDescent="0.3">
      <c r="A57" s="15"/>
      <c r="B57" s="9" t="s">
        <v>22678</v>
      </c>
      <c r="C57" s="9" t="s">
        <v>22677</v>
      </c>
      <c r="D57" s="14" t="s">
        <v>22676</v>
      </c>
      <c r="E57" s="9" t="s">
        <v>10</v>
      </c>
      <c r="F57" s="13" t="s">
        <v>22675</v>
      </c>
      <c r="G57" s="12" t="s">
        <v>15</v>
      </c>
      <c r="H57" s="11" t="s">
        <v>894</v>
      </c>
      <c r="I57" s="10" t="str">
        <f t="shared" ref="I57" si="17">HYPERLINK(CONCATENATE("http://www.amazon.com/gp/search/ref=sr_adv_b/?search-alias=stripbooks&amp;unfiltered=1&amp;field-keywords=",F57),"點選以開啟簡介")</f>
        <v>點選以開啟簡介</v>
      </c>
      <c r="J57" s="9" t="s">
        <v>0</v>
      </c>
    </row>
    <row r="58" spans="1:10" s="8" customFormat="1" ht="60.05" customHeight="1" x14ac:dyDescent="0.3">
      <c r="A58" s="15"/>
      <c r="B58" s="9" t="s">
        <v>21552</v>
      </c>
      <c r="C58" s="9" t="s">
        <v>21558</v>
      </c>
      <c r="D58" s="14" t="s">
        <v>21557</v>
      </c>
      <c r="E58" s="9" t="s">
        <v>4</v>
      </c>
      <c r="F58" s="13" t="s">
        <v>21556</v>
      </c>
      <c r="G58" s="12" t="s">
        <v>15</v>
      </c>
      <c r="H58" s="11" t="s">
        <v>647</v>
      </c>
      <c r="I58" s="10" t="str">
        <f t="shared" ref="I58:I60" si="18">HYPERLINK(CONCATENATE("http://www.amazon.com/gp/search/ref=sr_adv_b/?search-alias=stripbooks&amp;unfiltered=1&amp;field-keywords=",F58),"點選以開啟簡介")</f>
        <v>點選以開啟簡介</v>
      </c>
      <c r="J58" s="9" t="s">
        <v>1148</v>
      </c>
    </row>
    <row r="59" spans="1:10" s="8" customFormat="1" ht="60.05" customHeight="1" x14ac:dyDescent="0.3">
      <c r="A59" s="15"/>
      <c r="B59" s="9" t="s">
        <v>21552</v>
      </c>
      <c r="C59" s="9" t="s">
        <v>21555</v>
      </c>
      <c r="D59" s="14" t="s">
        <v>21554</v>
      </c>
      <c r="E59" s="9" t="s">
        <v>4</v>
      </c>
      <c r="F59" s="13" t="s">
        <v>21553</v>
      </c>
      <c r="G59" s="12" t="s">
        <v>15</v>
      </c>
      <c r="H59" s="11" t="s">
        <v>647</v>
      </c>
      <c r="I59" s="10" t="str">
        <f t="shared" si="18"/>
        <v>點選以開啟簡介</v>
      </c>
      <c r="J59" s="9" t="s">
        <v>1148</v>
      </c>
    </row>
    <row r="60" spans="1:10" s="8" customFormat="1" ht="60.05" customHeight="1" x14ac:dyDescent="0.3">
      <c r="A60" s="15"/>
      <c r="B60" s="9" t="s">
        <v>21552</v>
      </c>
      <c r="C60" s="9" t="s">
        <v>21551</v>
      </c>
      <c r="D60" s="14" t="s">
        <v>21550</v>
      </c>
      <c r="E60" s="9" t="s">
        <v>4</v>
      </c>
      <c r="F60" s="13" t="s">
        <v>21549</v>
      </c>
      <c r="G60" s="12" t="s">
        <v>15</v>
      </c>
      <c r="H60" s="11" t="s">
        <v>94</v>
      </c>
      <c r="I60" s="10" t="str">
        <f t="shared" si="18"/>
        <v>點選以開啟簡介</v>
      </c>
      <c r="J60" s="9" t="s">
        <v>1148</v>
      </c>
    </row>
    <row r="61" spans="1:10" s="8" customFormat="1" ht="50.15" customHeight="1" x14ac:dyDescent="0.3">
      <c r="A61" s="15"/>
      <c r="B61" s="9" t="s">
        <v>21363</v>
      </c>
      <c r="C61" s="9" t="s">
        <v>21362</v>
      </c>
      <c r="D61" s="14" t="s">
        <v>21365</v>
      </c>
      <c r="E61" s="9" t="s">
        <v>10</v>
      </c>
      <c r="F61" s="13" t="s">
        <v>21364</v>
      </c>
      <c r="G61" s="12" t="s">
        <v>56</v>
      </c>
      <c r="H61" s="11" t="s">
        <v>379</v>
      </c>
      <c r="I61" s="10" t="str">
        <f t="shared" ref="I61:I62" si="19">HYPERLINK(CONCATENATE("http://www.amazon.com/gp/search/ref=sr_adv_b/?search-alias=stripbooks&amp;unfiltered=1&amp;field-keywords=",F61),"點選以開啟簡介")</f>
        <v>點選以開啟簡介</v>
      </c>
      <c r="J61" s="9" t="s">
        <v>0</v>
      </c>
    </row>
    <row r="62" spans="1:10" s="8" customFormat="1" ht="50.15" customHeight="1" x14ac:dyDescent="0.3">
      <c r="A62" s="15"/>
      <c r="B62" s="9" t="s">
        <v>21363</v>
      </c>
      <c r="C62" s="9" t="s">
        <v>21362</v>
      </c>
      <c r="D62" s="14" t="s">
        <v>21361</v>
      </c>
      <c r="E62" s="9" t="s">
        <v>10</v>
      </c>
      <c r="F62" s="13" t="s">
        <v>21360</v>
      </c>
      <c r="G62" s="12" t="s">
        <v>56</v>
      </c>
      <c r="H62" s="11" t="s">
        <v>379</v>
      </c>
      <c r="I62" s="10" t="str">
        <f t="shared" si="19"/>
        <v>點選以開啟簡介</v>
      </c>
      <c r="J62" s="9" t="s">
        <v>0</v>
      </c>
    </row>
    <row r="63" spans="1:10" s="8" customFormat="1" ht="50.15" customHeight="1" x14ac:dyDescent="0.3">
      <c r="A63" s="15"/>
      <c r="B63" s="9" t="s">
        <v>21338</v>
      </c>
      <c r="C63" s="9" t="s">
        <v>21337</v>
      </c>
      <c r="D63" s="14" t="s">
        <v>21336</v>
      </c>
      <c r="E63" s="9" t="s">
        <v>4</v>
      </c>
      <c r="F63" s="13" t="s">
        <v>21335</v>
      </c>
      <c r="G63" s="12" t="s">
        <v>2</v>
      </c>
      <c r="H63" s="11"/>
      <c r="I63" s="10" t="str">
        <f t="shared" ref="I63" si="20">HYPERLINK(CONCATENATE("http://www.amazon.com/gp/search/ref=sr_adv_b/?search-alias=stripbooks&amp;unfiltered=1&amp;field-keywords=",F63),"點選以開啟簡介")</f>
        <v>點選以開啟簡介</v>
      </c>
      <c r="J63" s="9" t="s">
        <v>0</v>
      </c>
    </row>
    <row r="64" spans="1:10" s="8" customFormat="1" ht="50.15" customHeight="1" x14ac:dyDescent="0.3">
      <c r="A64" s="15"/>
      <c r="B64" s="9" t="s">
        <v>21138</v>
      </c>
      <c r="C64" s="9" t="s">
        <v>7673</v>
      </c>
      <c r="D64" s="14" t="s">
        <v>21137</v>
      </c>
      <c r="E64" s="9" t="s">
        <v>4</v>
      </c>
      <c r="F64" s="13" t="s">
        <v>21136</v>
      </c>
      <c r="G64" s="12" t="s">
        <v>15</v>
      </c>
      <c r="H64" s="11" t="s">
        <v>647</v>
      </c>
      <c r="I64" s="10" t="str">
        <f t="shared" ref="I64:I67" si="21">HYPERLINK(CONCATENATE("http://www.amazon.com/gp/search/ref=sr_adv_b/?search-alias=stripbooks&amp;unfiltered=1&amp;field-keywords=",F64),"點選以開啟簡介")</f>
        <v>點選以開啟簡介</v>
      </c>
      <c r="J64" s="9" t="s">
        <v>889</v>
      </c>
    </row>
    <row r="65" spans="1:10" s="8" customFormat="1" ht="50.15" customHeight="1" x14ac:dyDescent="0.3">
      <c r="A65" s="15"/>
      <c r="B65" s="9" t="s">
        <v>21118</v>
      </c>
      <c r="C65" s="9" t="s">
        <v>21124</v>
      </c>
      <c r="D65" s="14" t="s">
        <v>21123</v>
      </c>
      <c r="E65" s="9" t="s">
        <v>10</v>
      </c>
      <c r="F65" s="13" t="s">
        <v>21122</v>
      </c>
      <c r="G65" s="12" t="s">
        <v>56</v>
      </c>
      <c r="H65" s="11" t="s">
        <v>1979</v>
      </c>
      <c r="I65" s="10" t="str">
        <f t="shared" si="21"/>
        <v>點選以開啟簡介</v>
      </c>
      <c r="J65" s="9" t="s">
        <v>0</v>
      </c>
    </row>
    <row r="66" spans="1:10" s="8" customFormat="1" ht="50.15" customHeight="1" x14ac:dyDescent="0.3">
      <c r="A66" s="15"/>
      <c r="B66" s="9" t="s">
        <v>21118</v>
      </c>
      <c r="C66" s="9" t="s">
        <v>21121</v>
      </c>
      <c r="D66" s="14" t="s">
        <v>21120</v>
      </c>
      <c r="E66" s="9" t="s">
        <v>10</v>
      </c>
      <c r="F66" s="13" t="s">
        <v>21119</v>
      </c>
      <c r="G66" s="12" t="s">
        <v>56</v>
      </c>
      <c r="H66" s="11" t="s">
        <v>1451</v>
      </c>
      <c r="I66" s="10" t="str">
        <f t="shared" si="21"/>
        <v>點選以開啟簡介</v>
      </c>
      <c r="J66" s="9" t="s">
        <v>0</v>
      </c>
    </row>
    <row r="67" spans="1:10" s="8" customFormat="1" ht="50.15" customHeight="1" x14ac:dyDescent="0.3">
      <c r="A67" s="15"/>
      <c r="B67" s="9" t="s">
        <v>21118</v>
      </c>
      <c r="C67" s="9" t="s">
        <v>21117</v>
      </c>
      <c r="D67" s="14" t="s">
        <v>21116</v>
      </c>
      <c r="E67" s="9" t="s">
        <v>10</v>
      </c>
      <c r="F67" s="13" t="s">
        <v>21115</v>
      </c>
      <c r="G67" s="12" t="s">
        <v>56</v>
      </c>
      <c r="H67" s="11" t="s">
        <v>1451</v>
      </c>
      <c r="I67" s="10" t="str">
        <f t="shared" si="21"/>
        <v>點選以開啟簡介</v>
      </c>
      <c r="J67" s="9" t="s">
        <v>0</v>
      </c>
    </row>
    <row r="68" spans="1:10" s="8" customFormat="1" ht="60.05" customHeight="1" x14ac:dyDescent="0.3">
      <c r="A68" s="15"/>
      <c r="B68" s="9" t="s">
        <v>20622</v>
      </c>
      <c r="C68" s="9" t="s">
        <v>20621</v>
      </c>
      <c r="D68" s="14" t="s">
        <v>20620</v>
      </c>
      <c r="E68" s="9" t="s">
        <v>10</v>
      </c>
      <c r="F68" s="13" t="s">
        <v>20619</v>
      </c>
      <c r="G68" s="12" t="s">
        <v>15</v>
      </c>
      <c r="H68" s="11" t="s">
        <v>3320</v>
      </c>
      <c r="I68" s="10" t="str">
        <f t="shared" ref="I68:I83" si="22">HYPERLINK(CONCATENATE("http://www.amazon.com/gp/search/ref=sr_adv_b/?search-alias=stripbooks&amp;unfiltered=1&amp;field-keywords=",F68),"點選以開啟簡介")</f>
        <v>點選以開啟簡介</v>
      </c>
      <c r="J68" s="9" t="s">
        <v>0</v>
      </c>
    </row>
    <row r="69" spans="1:10" s="8" customFormat="1" ht="50.15" customHeight="1" x14ac:dyDescent="0.3">
      <c r="A69" s="15"/>
      <c r="B69" s="9" t="s">
        <v>20618</v>
      </c>
      <c r="C69" s="9" t="s">
        <v>20617</v>
      </c>
      <c r="D69" s="14" t="s">
        <v>20616</v>
      </c>
      <c r="E69" s="9" t="s">
        <v>10</v>
      </c>
      <c r="F69" s="13" t="s">
        <v>20615</v>
      </c>
      <c r="G69" s="12" t="s">
        <v>56</v>
      </c>
      <c r="H69" s="11" t="s">
        <v>1064</v>
      </c>
      <c r="I69" s="10" t="str">
        <f t="shared" si="22"/>
        <v>點選以開啟簡介</v>
      </c>
      <c r="J69" s="9" t="s">
        <v>0</v>
      </c>
    </row>
    <row r="70" spans="1:10" s="8" customFormat="1" ht="60.05" customHeight="1" x14ac:dyDescent="0.3">
      <c r="A70" s="15"/>
      <c r="B70" s="9" t="s">
        <v>20542</v>
      </c>
      <c r="C70" s="9" t="s">
        <v>20541</v>
      </c>
      <c r="D70" s="14" t="s">
        <v>20540</v>
      </c>
      <c r="E70" s="9" t="s">
        <v>10</v>
      </c>
      <c r="F70" s="13" t="s">
        <v>20539</v>
      </c>
      <c r="G70" s="12" t="s">
        <v>56</v>
      </c>
      <c r="H70" s="11" t="s">
        <v>875</v>
      </c>
      <c r="I70" s="10" t="str">
        <f t="shared" si="22"/>
        <v>點選以開啟簡介</v>
      </c>
      <c r="J70" s="9" t="s">
        <v>0</v>
      </c>
    </row>
    <row r="71" spans="1:10" s="8" customFormat="1" ht="60.05" customHeight="1" x14ac:dyDescent="0.3">
      <c r="A71" s="15"/>
      <c r="B71" s="9" t="s">
        <v>20538</v>
      </c>
      <c r="C71" s="9" t="s">
        <v>20537</v>
      </c>
      <c r="D71" s="14" t="s">
        <v>20536</v>
      </c>
      <c r="E71" s="9" t="s">
        <v>10</v>
      </c>
      <c r="F71" s="13" t="s">
        <v>20535</v>
      </c>
      <c r="G71" s="12" t="s">
        <v>56</v>
      </c>
      <c r="H71" s="11" t="s">
        <v>410</v>
      </c>
      <c r="I71" s="10" t="str">
        <f t="shared" si="22"/>
        <v>點選以開啟簡介</v>
      </c>
      <c r="J71" s="9" t="s">
        <v>0</v>
      </c>
    </row>
    <row r="72" spans="1:10" s="8" customFormat="1" ht="50.15" customHeight="1" x14ac:dyDescent="0.3">
      <c r="A72" s="15"/>
      <c r="B72" s="9" t="s">
        <v>20534</v>
      </c>
      <c r="C72" s="9" t="s">
        <v>20533</v>
      </c>
      <c r="D72" s="14" t="s">
        <v>20532</v>
      </c>
      <c r="E72" s="9" t="s">
        <v>10</v>
      </c>
      <c r="F72" s="13" t="s">
        <v>20531</v>
      </c>
      <c r="G72" s="12" t="s">
        <v>15</v>
      </c>
      <c r="H72" s="11" t="s">
        <v>20530</v>
      </c>
      <c r="I72" s="10" t="str">
        <f t="shared" si="22"/>
        <v>點選以開啟簡介</v>
      </c>
      <c r="J72" s="9" t="s">
        <v>0</v>
      </c>
    </row>
    <row r="73" spans="1:10" s="8" customFormat="1" ht="60.05" customHeight="1" x14ac:dyDescent="0.3">
      <c r="A73" s="15"/>
      <c r="B73" s="9" t="s">
        <v>20529</v>
      </c>
      <c r="C73" s="9" t="s">
        <v>20528</v>
      </c>
      <c r="D73" s="14" t="s">
        <v>20527</v>
      </c>
      <c r="E73" s="9" t="s">
        <v>10</v>
      </c>
      <c r="F73" s="13" t="s">
        <v>20526</v>
      </c>
      <c r="G73" s="12" t="s">
        <v>15</v>
      </c>
      <c r="H73" s="11" t="s">
        <v>634</v>
      </c>
      <c r="I73" s="10" t="str">
        <f t="shared" si="22"/>
        <v>點選以開啟簡介</v>
      </c>
      <c r="J73" s="9" t="s">
        <v>0</v>
      </c>
    </row>
    <row r="74" spans="1:10" s="8" customFormat="1" ht="70" customHeight="1" x14ac:dyDescent="0.3">
      <c r="A74" s="15"/>
      <c r="B74" s="9" t="s">
        <v>20525</v>
      </c>
      <c r="C74" s="9" t="s">
        <v>20524</v>
      </c>
      <c r="D74" s="14" t="s">
        <v>20523</v>
      </c>
      <c r="E74" s="9" t="s">
        <v>10</v>
      </c>
      <c r="F74" s="13" t="s">
        <v>20522</v>
      </c>
      <c r="G74" s="12" t="s">
        <v>56</v>
      </c>
      <c r="H74" s="11" t="s">
        <v>410</v>
      </c>
      <c r="I74" s="10" t="str">
        <f t="shared" si="22"/>
        <v>點選以開啟簡介</v>
      </c>
      <c r="J74" s="9" t="s">
        <v>0</v>
      </c>
    </row>
    <row r="75" spans="1:10" s="8" customFormat="1" ht="50.15" customHeight="1" x14ac:dyDescent="0.3">
      <c r="A75" s="15"/>
      <c r="B75" s="9" t="s">
        <v>20521</v>
      </c>
      <c r="C75" s="9" t="s">
        <v>20520</v>
      </c>
      <c r="D75" s="14" t="s">
        <v>20519</v>
      </c>
      <c r="E75" s="9" t="s">
        <v>10</v>
      </c>
      <c r="F75" s="13" t="s">
        <v>20518</v>
      </c>
      <c r="G75" s="12" t="s">
        <v>15</v>
      </c>
      <c r="H75" s="11" t="s">
        <v>647</v>
      </c>
      <c r="I75" s="10" t="str">
        <f t="shared" si="22"/>
        <v>點選以開啟簡介</v>
      </c>
      <c r="J75" s="9" t="s">
        <v>0</v>
      </c>
    </row>
    <row r="76" spans="1:10" s="8" customFormat="1" ht="60.05" customHeight="1" x14ac:dyDescent="0.3">
      <c r="A76" s="15"/>
      <c r="B76" s="9" t="s">
        <v>20517</v>
      </c>
      <c r="C76" s="9" t="s">
        <v>20516</v>
      </c>
      <c r="D76" s="14" t="s">
        <v>20515</v>
      </c>
      <c r="E76" s="9" t="s">
        <v>10</v>
      </c>
      <c r="F76" s="13" t="s">
        <v>20514</v>
      </c>
      <c r="G76" s="12" t="s">
        <v>15</v>
      </c>
      <c r="H76" s="11" t="s">
        <v>647</v>
      </c>
      <c r="I76" s="10" t="str">
        <f t="shared" si="22"/>
        <v>點選以開啟簡介</v>
      </c>
      <c r="J76" s="9" t="s">
        <v>0</v>
      </c>
    </row>
    <row r="77" spans="1:10" s="8" customFormat="1" ht="50.15" customHeight="1" x14ac:dyDescent="0.3">
      <c r="A77" s="15"/>
      <c r="B77" s="9" t="s">
        <v>20510</v>
      </c>
      <c r="C77" s="9" t="s">
        <v>20513</v>
      </c>
      <c r="D77" s="14" t="s">
        <v>20512</v>
      </c>
      <c r="E77" s="9" t="s">
        <v>10</v>
      </c>
      <c r="F77" s="13" t="s">
        <v>20511</v>
      </c>
      <c r="G77" s="12" t="s">
        <v>15</v>
      </c>
      <c r="H77" s="11" t="s">
        <v>647</v>
      </c>
      <c r="I77" s="10" t="str">
        <f t="shared" si="22"/>
        <v>點選以開啟簡介</v>
      </c>
      <c r="J77" s="9" t="s">
        <v>0</v>
      </c>
    </row>
    <row r="78" spans="1:10" s="8" customFormat="1" ht="50.15" customHeight="1" x14ac:dyDescent="0.3">
      <c r="A78" s="15"/>
      <c r="B78" s="9" t="s">
        <v>20510</v>
      </c>
      <c r="C78" s="9" t="s">
        <v>20509</v>
      </c>
      <c r="D78" s="14" t="s">
        <v>20508</v>
      </c>
      <c r="E78" s="9" t="s">
        <v>10</v>
      </c>
      <c r="F78" s="13" t="s">
        <v>20507</v>
      </c>
      <c r="G78" s="12" t="s">
        <v>15</v>
      </c>
      <c r="H78" s="11" t="s">
        <v>647</v>
      </c>
      <c r="I78" s="10" t="str">
        <f t="shared" si="22"/>
        <v>點選以開啟簡介</v>
      </c>
      <c r="J78" s="9" t="s">
        <v>0</v>
      </c>
    </row>
    <row r="79" spans="1:10" s="8" customFormat="1" ht="50.15" customHeight="1" x14ac:dyDescent="0.3">
      <c r="A79" s="15"/>
      <c r="B79" s="9" t="s">
        <v>20506</v>
      </c>
      <c r="C79" s="9" t="s">
        <v>20505</v>
      </c>
      <c r="D79" s="14" t="s">
        <v>20504</v>
      </c>
      <c r="E79" s="9" t="s">
        <v>10</v>
      </c>
      <c r="F79" s="13" t="s">
        <v>20503</v>
      </c>
      <c r="G79" s="12" t="s">
        <v>15</v>
      </c>
      <c r="H79" s="11" t="s">
        <v>647</v>
      </c>
      <c r="I79" s="10" t="str">
        <f t="shared" si="22"/>
        <v>點選以開啟簡介</v>
      </c>
      <c r="J79" s="9" t="s">
        <v>0</v>
      </c>
    </row>
    <row r="80" spans="1:10" s="8" customFormat="1" ht="50.15" customHeight="1" x14ac:dyDescent="0.3">
      <c r="A80" s="15"/>
      <c r="B80" s="9" t="s">
        <v>20502</v>
      </c>
      <c r="C80" s="9" t="s">
        <v>20501</v>
      </c>
      <c r="D80" s="14" t="s">
        <v>20500</v>
      </c>
      <c r="E80" s="9" t="s">
        <v>10</v>
      </c>
      <c r="F80" s="13" t="s">
        <v>20499</v>
      </c>
      <c r="G80" s="12" t="s">
        <v>15</v>
      </c>
      <c r="H80" s="11" t="s">
        <v>252</v>
      </c>
      <c r="I80" s="10" t="str">
        <f t="shared" si="22"/>
        <v>點選以開啟簡介</v>
      </c>
      <c r="J80" s="9" t="s">
        <v>0</v>
      </c>
    </row>
    <row r="81" spans="1:10" s="8" customFormat="1" ht="50.15" customHeight="1" x14ac:dyDescent="0.3">
      <c r="A81" s="15"/>
      <c r="B81" s="9" t="s">
        <v>20456</v>
      </c>
      <c r="C81" s="9" t="s">
        <v>20498</v>
      </c>
      <c r="D81" s="14" t="s">
        <v>20497</v>
      </c>
      <c r="E81" s="9" t="s">
        <v>10</v>
      </c>
      <c r="F81" s="13" t="s">
        <v>20496</v>
      </c>
      <c r="G81" s="12" t="s">
        <v>15</v>
      </c>
      <c r="H81" s="11" t="s">
        <v>875</v>
      </c>
      <c r="I81" s="10" t="str">
        <f t="shared" si="22"/>
        <v>點選以開啟簡介</v>
      </c>
      <c r="J81" s="9" t="s">
        <v>0</v>
      </c>
    </row>
    <row r="82" spans="1:10" s="8" customFormat="1" ht="80.099999999999994" customHeight="1" x14ac:dyDescent="0.3">
      <c r="A82" s="15"/>
      <c r="B82" s="9" t="s">
        <v>20456</v>
      </c>
      <c r="C82" s="9" t="s">
        <v>20495</v>
      </c>
      <c r="D82" s="14" t="s">
        <v>20494</v>
      </c>
      <c r="E82" s="9" t="s">
        <v>10</v>
      </c>
      <c r="F82" s="13" t="s">
        <v>20493</v>
      </c>
      <c r="G82" s="12" t="s">
        <v>15</v>
      </c>
      <c r="H82" s="11" t="s">
        <v>647</v>
      </c>
      <c r="I82" s="10" t="str">
        <f t="shared" si="22"/>
        <v>點選以開啟簡介</v>
      </c>
      <c r="J82" s="9" t="s">
        <v>0</v>
      </c>
    </row>
    <row r="83" spans="1:10" s="8" customFormat="1" ht="50.15" customHeight="1" x14ac:dyDescent="0.3">
      <c r="A83" s="15"/>
      <c r="B83" s="9" t="s">
        <v>20456</v>
      </c>
      <c r="C83" s="9" t="s">
        <v>20492</v>
      </c>
      <c r="D83" s="14" t="s">
        <v>20491</v>
      </c>
      <c r="E83" s="9" t="s">
        <v>10</v>
      </c>
      <c r="F83" s="13" t="s">
        <v>20490</v>
      </c>
      <c r="G83" s="12" t="s">
        <v>15</v>
      </c>
      <c r="H83" s="11" t="s">
        <v>875</v>
      </c>
      <c r="I83" s="10" t="str">
        <f t="shared" si="22"/>
        <v>點選以開啟簡介</v>
      </c>
      <c r="J83" s="9" t="s">
        <v>0</v>
      </c>
    </row>
    <row r="84" spans="1:10" s="8" customFormat="1" ht="50.15" customHeight="1" x14ac:dyDescent="0.3">
      <c r="A84" s="15"/>
      <c r="B84" s="9" t="s">
        <v>20456</v>
      </c>
      <c r="C84" s="9" t="s">
        <v>20489</v>
      </c>
      <c r="D84" s="14" t="s">
        <v>20488</v>
      </c>
      <c r="E84" s="9" t="s">
        <v>10</v>
      </c>
      <c r="F84" s="13" t="s">
        <v>20487</v>
      </c>
      <c r="G84" s="12" t="s">
        <v>15</v>
      </c>
      <c r="H84" s="11" t="s">
        <v>647</v>
      </c>
      <c r="I84" s="10" t="str">
        <f t="shared" ref="I84:I119" si="23">HYPERLINK(CONCATENATE("http://www.amazon.com/gp/search/ref=sr_adv_b/?search-alias=stripbooks&amp;unfiltered=1&amp;field-keywords=",F84),"點選以開啟簡介")</f>
        <v>點選以開啟簡介</v>
      </c>
      <c r="J84" s="9" t="s">
        <v>0</v>
      </c>
    </row>
    <row r="85" spans="1:10" s="8" customFormat="1" ht="60.05" customHeight="1" x14ac:dyDescent="0.3">
      <c r="A85" s="15"/>
      <c r="B85" s="9" t="s">
        <v>20456</v>
      </c>
      <c r="C85" s="9" t="s">
        <v>20486</v>
      </c>
      <c r="D85" s="14" t="s">
        <v>20485</v>
      </c>
      <c r="E85" s="9" t="s">
        <v>10</v>
      </c>
      <c r="F85" s="13" t="s">
        <v>20484</v>
      </c>
      <c r="G85" s="12" t="s">
        <v>15</v>
      </c>
      <c r="H85" s="11" t="s">
        <v>875</v>
      </c>
      <c r="I85" s="10" t="str">
        <f t="shared" si="23"/>
        <v>點選以開啟簡介</v>
      </c>
      <c r="J85" s="9" t="s">
        <v>0</v>
      </c>
    </row>
    <row r="86" spans="1:10" s="8" customFormat="1" ht="50.15" customHeight="1" x14ac:dyDescent="0.3">
      <c r="A86" s="15"/>
      <c r="B86" s="9" t="s">
        <v>20456</v>
      </c>
      <c r="C86" s="9" t="s">
        <v>20483</v>
      </c>
      <c r="D86" s="14" t="s">
        <v>20482</v>
      </c>
      <c r="E86" s="9" t="s">
        <v>10</v>
      </c>
      <c r="F86" s="13" t="s">
        <v>20481</v>
      </c>
      <c r="G86" s="12" t="s">
        <v>15</v>
      </c>
      <c r="H86" s="11" t="s">
        <v>875</v>
      </c>
      <c r="I86" s="10" t="str">
        <f t="shared" si="23"/>
        <v>點選以開啟簡介</v>
      </c>
      <c r="J86" s="9" t="s">
        <v>0</v>
      </c>
    </row>
    <row r="87" spans="1:10" s="8" customFormat="1" ht="60.05" customHeight="1" x14ac:dyDescent="0.3">
      <c r="A87" s="15"/>
      <c r="B87" s="9" t="s">
        <v>20456</v>
      </c>
      <c r="C87" s="9" t="s">
        <v>20480</v>
      </c>
      <c r="D87" s="14" t="s">
        <v>20479</v>
      </c>
      <c r="E87" s="9" t="s">
        <v>10</v>
      </c>
      <c r="F87" s="13" t="s">
        <v>20478</v>
      </c>
      <c r="G87" s="12" t="s">
        <v>15</v>
      </c>
      <c r="H87" s="11" t="s">
        <v>875</v>
      </c>
      <c r="I87" s="10" t="str">
        <f t="shared" si="23"/>
        <v>點選以開啟簡介</v>
      </c>
      <c r="J87" s="9" t="s">
        <v>0</v>
      </c>
    </row>
    <row r="88" spans="1:10" s="8" customFormat="1" ht="50.15" customHeight="1" x14ac:dyDescent="0.3">
      <c r="A88" s="15"/>
      <c r="B88" s="9" t="s">
        <v>20456</v>
      </c>
      <c r="C88" s="9" t="s">
        <v>20477</v>
      </c>
      <c r="D88" s="14" t="s">
        <v>20476</v>
      </c>
      <c r="E88" s="9" t="s">
        <v>10</v>
      </c>
      <c r="F88" s="13" t="s">
        <v>20475</v>
      </c>
      <c r="G88" s="12" t="s">
        <v>15</v>
      </c>
      <c r="H88" s="11" t="s">
        <v>8</v>
      </c>
      <c r="I88" s="10" t="str">
        <f t="shared" si="23"/>
        <v>點選以開啟簡介</v>
      </c>
      <c r="J88" s="9" t="s">
        <v>0</v>
      </c>
    </row>
    <row r="89" spans="1:10" s="8" customFormat="1" ht="60.05" customHeight="1" x14ac:dyDescent="0.3">
      <c r="A89" s="15"/>
      <c r="B89" s="9" t="s">
        <v>20456</v>
      </c>
      <c r="C89" s="9" t="s">
        <v>20474</v>
      </c>
      <c r="D89" s="14" t="s">
        <v>20473</v>
      </c>
      <c r="E89" s="9" t="s">
        <v>10</v>
      </c>
      <c r="F89" s="13" t="s">
        <v>20472</v>
      </c>
      <c r="G89" s="12" t="s">
        <v>15</v>
      </c>
      <c r="H89" s="11" t="s">
        <v>875</v>
      </c>
      <c r="I89" s="10" t="str">
        <f t="shared" si="23"/>
        <v>點選以開啟簡介</v>
      </c>
      <c r="J89" s="9" t="s">
        <v>0</v>
      </c>
    </row>
    <row r="90" spans="1:10" s="8" customFormat="1" ht="50.15" customHeight="1" x14ac:dyDescent="0.3">
      <c r="A90" s="15"/>
      <c r="B90" s="9" t="s">
        <v>20456</v>
      </c>
      <c r="C90" s="9" t="s">
        <v>20471</v>
      </c>
      <c r="D90" s="14" t="s">
        <v>20470</v>
      </c>
      <c r="E90" s="9" t="s">
        <v>10</v>
      </c>
      <c r="F90" s="13" t="s">
        <v>20469</v>
      </c>
      <c r="G90" s="12" t="s">
        <v>15</v>
      </c>
      <c r="H90" s="11" t="s">
        <v>1321</v>
      </c>
      <c r="I90" s="10" t="str">
        <f t="shared" si="23"/>
        <v>點選以開啟簡介</v>
      </c>
      <c r="J90" s="9" t="s">
        <v>0</v>
      </c>
    </row>
    <row r="91" spans="1:10" s="8" customFormat="1" ht="50.15" customHeight="1" x14ac:dyDescent="0.3">
      <c r="A91" s="15"/>
      <c r="B91" s="9" t="s">
        <v>20456</v>
      </c>
      <c r="C91" s="9" t="s">
        <v>20468</v>
      </c>
      <c r="D91" s="14" t="s">
        <v>20467</v>
      </c>
      <c r="E91" s="9" t="s">
        <v>10</v>
      </c>
      <c r="F91" s="13" t="s">
        <v>20466</v>
      </c>
      <c r="G91" s="12" t="s">
        <v>15</v>
      </c>
      <c r="H91" s="11" t="s">
        <v>17454</v>
      </c>
      <c r="I91" s="10" t="str">
        <f t="shared" si="23"/>
        <v>點選以開啟簡介</v>
      </c>
      <c r="J91" s="9" t="s">
        <v>0</v>
      </c>
    </row>
    <row r="92" spans="1:10" s="8" customFormat="1" ht="50.15" customHeight="1" x14ac:dyDescent="0.3">
      <c r="A92" s="15"/>
      <c r="B92" s="9" t="s">
        <v>20456</v>
      </c>
      <c r="C92" s="9" t="s">
        <v>20465</v>
      </c>
      <c r="D92" s="14" t="s">
        <v>20464</v>
      </c>
      <c r="E92" s="9" t="s">
        <v>10</v>
      </c>
      <c r="F92" s="13" t="s">
        <v>20463</v>
      </c>
      <c r="G92" s="12" t="s">
        <v>15</v>
      </c>
      <c r="H92" s="11" t="s">
        <v>875</v>
      </c>
      <c r="I92" s="10" t="str">
        <f t="shared" si="23"/>
        <v>點選以開啟簡介</v>
      </c>
      <c r="J92" s="9" t="s">
        <v>0</v>
      </c>
    </row>
    <row r="93" spans="1:10" s="8" customFormat="1" ht="50.15" customHeight="1" x14ac:dyDescent="0.3">
      <c r="A93" s="15"/>
      <c r="B93" s="9" t="s">
        <v>20456</v>
      </c>
      <c r="C93" s="9" t="s">
        <v>20462</v>
      </c>
      <c r="D93" s="14" t="s">
        <v>20461</v>
      </c>
      <c r="E93" s="9" t="s">
        <v>10</v>
      </c>
      <c r="F93" s="13" t="s">
        <v>20460</v>
      </c>
      <c r="G93" s="12" t="s">
        <v>15</v>
      </c>
      <c r="H93" s="11" t="s">
        <v>647</v>
      </c>
      <c r="I93" s="10" t="str">
        <f t="shared" si="23"/>
        <v>點選以開啟簡介</v>
      </c>
      <c r="J93" s="9" t="s">
        <v>0</v>
      </c>
    </row>
    <row r="94" spans="1:10" s="8" customFormat="1" ht="60.05" customHeight="1" x14ac:dyDescent="0.3">
      <c r="A94" s="15"/>
      <c r="B94" s="9" t="s">
        <v>20456</v>
      </c>
      <c r="C94" s="9" t="s">
        <v>20459</v>
      </c>
      <c r="D94" s="14" t="s">
        <v>20458</v>
      </c>
      <c r="E94" s="9" t="s">
        <v>10</v>
      </c>
      <c r="F94" s="13" t="s">
        <v>20457</v>
      </c>
      <c r="G94" s="12" t="s">
        <v>15</v>
      </c>
      <c r="H94" s="11" t="s">
        <v>17454</v>
      </c>
      <c r="I94" s="10" t="str">
        <f t="shared" si="23"/>
        <v>點選以開啟簡介</v>
      </c>
      <c r="J94" s="9" t="s">
        <v>0</v>
      </c>
    </row>
    <row r="95" spans="1:10" s="8" customFormat="1" ht="60.05" customHeight="1" x14ac:dyDescent="0.3">
      <c r="A95" s="15"/>
      <c r="B95" s="9" t="s">
        <v>20456</v>
      </c>
      <c r="C95" s="9" t="s">
        <v>20455</v>
      </c>
      <c r="D95" s="14" t="s">
        <v>20454</v>
      </c>
      <c r="E95" s="9" t="s">
        <v>10</v>
      </c>
      <c r="F95" s="13" t="s">
        <v>20453</v>
      </c>
      <c r="G95" s="12" t="s">
        <v>15</v>
      </c>
      <c r="H95" s="11" t="s">
        <v>8</v>
      </c>
      <c r="I95" s="10" t="str">
        <f t="shared" si="23"/>
        <v>點選以開啟簡介</v>
      </c>
      <c r="J95" s="9" t="s">
        <v>0</v>
      </c>
    </row>
    <row r="96" spans="1:10" s="8" customFormat="1" ht="50.15" customHeight="1" x14ac:dyDescent="0.3">
      <c r="A96" s="15"/>
      <c r="B96" s="9" t="s">
        <v>20383</v>
      </c>
      <c r="C96" s="9" t="s">
        <v>20448</v>
      </c>
      <c r="D96" s="14" t="s">
        <v>20447</v>
      </c>
      <c r="E96" s="9" t="s">
        <v>10</v>
      </c>
      <c r="F96" s="13" t="s">
        <v>20446</v>
      </c>
      <c r="G96" s="12" t="s">
        <v>15</v>
      </c>
      <c r="H96" s="11" t="s">
        <v>647</v>
      </c>
      <c r="I96" s="10" t="str">
        <f t="shared" si="23"/>
        <v>點選以開啟簡介</v>
      </c>
      <c r="J96" s="9" t="s">
        <v>0</v>
      </c>
    </row>
    <row r="97" spans="1:10" s="8" customFormat="1" ht="60.05" customHeight="1" x14ac:dyDescent="0.3">
      <c r="A97" s="15"/>
      <c r="B97" s="9" t="s">
        <v>20383</v>
      </c>
      <c r="C97" s="9" t="s">
        <v>20445</v>
      </c>
      <c r="D97" s="14" t="s">
        <v>20444</v>
      </c>
      <c r="E97" s="9" t="s">
        <v>10</v>
      </c>
      <c r="F97" s="13" t="s">
        <v>20443</v>
      </c>
      <c r="G97" s="12" t="s">
        <v>15</v>
      </c>
      <c r="H97" s="11" t="s">
        <v>3189</v>
      </c>
      <c r="I97" s="10" t="str">
        <f t="shared" si="23"/>
        <v>點選以開啟簡介</v>
      </c>
      <c r="J97" s="9" t="s">
        <v>0</v>
      </c>
    </row>
    <row r="98" spans="1:10" s="8" customFormat="1" ht="60.05" customHeight="1" x14ac:dyDescent="0.3">
      <c r="A98" s="15"/>
      <c r="B98" s="9" t="s">
        <v>20383</v>
      </c>
      <c r="C98" s="9" t="s">
        <v>20442</v>
      </c>
      <c r="D98" s="14" t="s">
        <v>20441</v>
      </c>
      <c r="E98" s="9" t="s">
        <v>10</v>
      </c>
      <c r="F98" s="13" t="s">
        <v>20440</v>
      </c>
      <c r="G98" s="12" t="s">
        <v>15</v>
      </c>
      <c r="H98" s="11" t="s">
        <v>1321</v>
      </c>
      <c r="I98" s="10" t="str">
        <f t="shared" si="23"/>
        <v>點選以開啟簡介</v>
      </c>
      <c r="J98" s="9" t="s">
        <v>0</v>
      </c>
    </row>
    <row r="99" spans="1:10" s="8" customFormat="1" ht="50.15" customHeight="1" x14ac:dyDescent="0.3">
      <c r="A99" s="15"/>
      <c r="B99" s="9" t="s">
        <v>20383</v>
      </c>
      <c r="C99" s="9" t="s">
        <v>20439</v>
      </c>
      <c r="D99" s="14" t="s">
        <v>20438</v>
      </c>
      <c r="E99" s="9" t="s">
        <v>10</v>
      </c>
      <c r="F99" s="13" t="s">
        <v>20437</v>
      </c>
      <c r="G99" s="12" t="s">
        <v>15</v>
      </c>
      <c r="H99" s="11" t="s">
        <v>20426</v>
      </c>
      <c r="I99" s="10" t="str">
        <f t="shared" si="23"/>
        <v>點選以開啟簡介</v>
      </c>
      <c r="J99" s="9" t="s">
        <v>0</v>
      </c>
    </row>
    <row r="100" spans="1:10" s="8" customFormat="1" ht="60.05" customHeight="1" x14ac:dyDescent="0.3">
      <c r="A100" s="15"/>
      <c r="B100" s="9" t="s">
        <v>20383</v>
      </c>
      <c r="C100" s="9" t="s">
        <v>20436</v>
      </c>
      <c r="D100" s="14" t="s">
        <v>20435</v>
      </c>
      <c r="E100" s="9" t="s">
        <v>10</v>
      </c>
      <c r="F100" s="13" t="s">
        <v>20434</v>
      </c>
      <c r="G100" s="12" t="s">
        <v>15</v>
      </c>
      <c r="H100" s="11" t="s">
        <v>875</v>
      </c>
      <c r="I100" s="10" t="str">
        <f t="shared" si="23"/>
        <v>點選以開啟簡介</v>
      </c>
      <c r="J100" s="9" t="s">
        <v>0</v>
      </c>
    </row>
    <row r="101" spans="1:10" s="8" customFormat="1" ht="60.05" customHeight="1" x14ac:dyDescent="0.3">
      <c r="A101" s="15"/>
      <c r="B101" s="9" t="s">
        <v>20383</v>
      </c>
      <c r="C101" s="9" t="s">
        <v>20433</v>
      </c>
      <c r="D101" s="14" t="s">
        <v>20432</v>
      </c>
      <c r="E101" s="9" t="s">
        <v>10</v>
      </c>
      <c r="F101" s="13" t="s">
        <v>20431</v>
      </c>
      <c r="G101" s="12" t="s">
        <v>15</v>
      </c>
      <c r="H101" s="11" t="s">
        <v>20430</v>
      </c>
      <c r="I101" s="10" t="str">
        <f t="shared" si="23"/>
        <v>點選以開啟簡介</v>
      </c>
      <c r="J101" s="9" t="s">
        <v>0</v>
      </c>
    </row>
    <row r="102" spans="1:10" s="8" customFormat="1" ht="50.15" customHeight="1" x14ac:dyDescent="0.3">
      <c r="A102" s="15"/>
      <c r="B102" s="9" t="s">
        <v>20383</v>
      </c>
      <c r="C102" s="9" t="s">
        <v>20429</v>
      </c>
      <c r="D102" s="14" t="s">
        <v>20428</v>
      </c>
      <c r="E102" s="9" t="s">
        <v>10</v>
      </c>
      <c r="F102" s="13" t="s">
        <v>20427</v>
      </c>
      <c r="G102" s="12" t="s">
        <v>15</v>
      </c>
      <c r="H102" s="11" t="s">
        <v>20426</v>
      </c>
      <c r="I102" s="10" t="str">
        <f t="shared" si="23"/>
        <v>點選以開啟簡介</v>
      </c>
      <c r="J102" s="9" t="s">
        <v>0</v>
      </c>
    </row>
    <row r="103" spans="1:10" s="8" customFormat="1" ht="50.15" customHeight="1" x14ac:dyDescent="0.3">
      <c r="A103" s="15"/>
      <c r="B103" s="9" t="s">
        <v>20383</v>
      </c>
      <c r="C103" s="9" t="s">
        <v>20425</v>
      </c>
      <c r="D103" s="14" t="s">
        <v>20424</v>
      </c>
      <c r="E103" s="9" t="s">
        <v>10</v>
      </c>
      <c r="F103" s="13" t="s">
        <v>20423</v>
      </c>
      <c r="G103" s="12" t="s">
        <v>15</v>
      </c>
      <c r="H103" s="11" t="s">
        <v>410</v>
      </c>
      <c r="I103" s="10" t="str">
        <f t="shared" si="23"/>
        <v>點選以開啟簡介</v>
      </c>
      <c r="J103" s="9" t="s">
        <v>0</v>
      </c>
    </row>
    <row r="104" spans="1:10" s="8" customFormat="1" ht="50.15" customHeight="1" x14ac:dyDescent="0.3">
      <c r="A104" s="15"/>
      <c r="B104" s="9" t="s">
        <v>20383</v>
      </c>
      <c r="C104" s="9" t="s">
        <v>20395</v>
      </c>
      <c r="D104" s="14" t="s">
        <v>20422</v>
      </c>
      <c r="E104" s="9" t="s">
        <v>10</v>
      </c>
      <c r="F104" s="13" t="s">
        <v>20421</v>
      </c>
      <c r="G104" s="12" t="s">
        <v>15</v>
      </c>
      <c r="H104" s="11" t="s">
        <v>20389</v>
      </c>
      <c r="I104" s="10" t="str">
        <f t="shared" si="23"/>
        <v>點選以開啟簡介</v>
      </c>
      <c r="J104" s="9" t="s">
        <v>0</v>
      </c>
    </row>
    <row r="105" spans="1:10" s="8" customFormat="1" ht="60.05" customHeight="1" x14ac:dyDescent="0.3">
      <c r="A105" s="15"/>
      <c r="B105" s="9" t="s">
        <v>20383</v>
      </c>
      <c r="C105" s="9" t="s">
        <v>20420</v>
      </c>
      <c r="D105" s="14" t="s">
        <v>20419</v>
      </c>
      <c r="E105" s="9" t="s">
        <v>10</v>
      </c>
      <c r="F105" s="13" t="s">
        <v>20418</v>
      </c>
      <c r="G105" s="12" t="s">
        <v>15</v>
      </c>
      <c r="H105" s="11" t="s">
        <v>700</v>
      </c>
      <c r="I105" s="10" t="str">
        <f t="shared" si="23"/>
        <v>點選以開啟簡介</v>
      </c>
      <c r="J105" s="9" t="s">
        <v>0</v>
      </c>
    </row>
    <row r="106" spans="1:10" s="8" customFormat="1" ht="60.05" customHeight="1" x14ac:dyDescent="0.3">
      <c r="A106" s="15"/>
      <c r="B106" s="9" t="s">
        <v>20383</v>
      </c>
      <c r="C106" s="9">
        <v>0</v>
      </c>
      <c r="D106" s="14" t="s">
        <v>20417</v>
      </c>
      <c r="E106" s="9" t="s">
        <v>10</v>
      </c>
      <c r="F106" s="13" t="s">
        <v>20416</v>
      </c>
      <c r="G106" s="12" t="s">
        <v>15</v>
      </c>
      <c r="H106" s="11" t="s">
        <v>8</v>
      </c>
      <c r="I106" s="10" t="str">
        <f t="shared" si="23"/>
        <v>點選以開啟簡介</v>
      </c>
      <c r="J106" s="9" t="s">
        <v>0</v>
      </c>
    </row>
    <row r="107" spans="1:10" s="8" customFormat="1" ht="50.15" customHeight="1" x14ac:dyDescent="0.3">
      <c r="A107" s="15"/>
      <c r="B107" s="9" t="s">
        <v>20383</v>
      </c>
      <c r="C107" s="9" t="s">
        <v>20415</v>
      </c>
      <c r="D107" s="14" t="s">
        <v>20414</v>
      </c>
      <c r="E107" s="9" t="s">
        <v>10</v>
      </c>
      <c r="F107" s="13" t="s">
        <v>20413</v>
      </c>
      <c r="G107" s="12" t="s">
        <v>15</v>
      </c>
      <c r="H107" s="11" t="s">
        <v>12805</v>
      </c>
      <c r="I107" s="10" t="str">
        <f t="shared" si="23"/>
        <v>點選以開啟簡介</v>
      </c>
      <c r="J107" s="9" t="s">
        <v>0</v>
      </c>
    </row>
    <row r="108" spans="1:10" s="8" customFormat="1" ht="50.15" customHeight="1" x14ac:dyDescent="0.3">
      <c r="A108" s="15"/>
      <c r="B108" s="9" t="s">
        <v>20383</v>
      </c>
      <c r="C108" s="9" t="s">
        <v>20395</v>
      </c>
      <c r="D108" s="14" t="s">
        <v>20412</v>
      </c>
      <c r="E108" s="9" t="s">
        <v>10</v>
      </c>
      <c r="F108" s="13" t="s">
        <v>20411</v>
      </c>
      <c r="G108" s="12" t="s">
        <v>15</v>
      </c>
      <c r="H108" s="11" t="s">
        <v>20389</v>
      </c>
      <c r="I108" s="10" t="str">
        <f t="shared" si="23"/>
        <v>點選以開啟簡介</v>
      </c>
      <c r="J108" s="9" t="s">
        <v>0</v>
      </c>
    </row>
    <row r="109" spans="1:10" s="8" customFormat="1" ht="60.05" customHeight="1" x14ac:dyDescent="0.3">
      <c r="A109" s="15"/>
      <c r="B109" s="9" t="s">
        <v>20383</v>
      </c>
      <c r="C109" s="9">
        <v>0</v>
      </c>
      <c r="D109" s="14" t="s">
        <v>20410</v>
      </c>
      <c r="E109" s="9" t="s">
        <v>10</v>
      </c>
      <c r="F109" s="13" t="s">
        <v>20409</v>
      </c>
      <c r="G109" s="12" t="s">
        <v>15</v>
      </c>
      <c r="H109" s="11" t="s">
        <v>8</v>
      </c>
      <c r="I109" s="10" t="str">
        <f t="shared" si="23"/>
        <v>點選以開啟簡介</v>
      </c>
      <c r="J109" s="9" t="s">
        <v>0</v>
      </c>
    </row>
    <row r="110" spans="1:10" s="8" customFormat="1" ht="50.15" customHeight="1" x14ac:dyDescent="0.3">
      <c r="A110" s="15"/>
      <c r="B110" s="9" t="s">
        <v>20383</v>
      </c>
      <c r="C110" s="9" t="s">
        <v>20395</v>
      </c>
      <c r="D110" s="14" t="s">
        <v>20408</v>
      </c>
      <c r="E110" s="9" t="s">
        <v>10</v>
      </c>
      <c r="F110" s="13" t="s">
        <v>20407</v>
      </c>
      <c r="G110" s="12" t="s">
        <v>15</v>
      </c>
      <c r="H110" s="11" t="s">
        <v>20389</v>
      </c>
      <c r="I110" s="10" t="str">
        <f t="shared" si="23"/>
        <v>點選以開啟簡介</v>
      </c>
      <c r="J110" s="9" t="s">
        <v>0</v>
      </c>
    </row>
    <row r="111" spans="1:10" s="8" customFormat="1" ht="50.15" customHeight="1" x14ac:dyDescent="0.3">
      <c r="A111" s="15"/>
      <c r="B111" s="9" t="s">
        <v>20383</v>
      </c>
      <c r="C111" s="9" t="s">
        <v>20406</v>
      </c>
      <c r="D111" s="14" t="s">
        <v>20405</v>
      </c>
      <c r="E111" s="9" t="s">
        <v>10</v>
      </c>
      <c r="F111" s="13" t="s">
        <v>20404</v>
      </c>
      <c r="G111" s="12" t="s">
        <v>15</v>
      </c>
      <c r="H111" s="11" t="s">
        <v>20389</v>
      </c>
      <c r="I111" s="10" t="str">
        <f t="shared" si="23"/>
        <v>點選以開啟簡介</v>
      </c>
      <c r="J111" s="9" t="s">
        <v>0</v>
      </c>
    </row>
    <row r="112" spans="1:10" s="8" customFormat="1" ht="50.15" customHeight="1" x14ac:dyDescent="0.3">
      <c r="A112" s="15"/>
      <c r="B112" s="9" t="s">
        <v>20383</v>
      </c>
      <c r="C112" s="9" t="s">
        <v>20399</v>
      </c>
      <c r="D112" s="14" t="s">
        <v>20403</v>
      </c>
      <c r="E112" s="9" t="s">
        <v>10</v>
      </c>
      <c r="F112" s="13" t="s">
        <v>20402</v>
      </c>
      <c r="G112" s="12" t="s">
        <v>15</v>
      </c>
      <c r="H112" s="11" t="s">
        <v>20389</v>
      </c>
      <c r="I112" s="10" t="str">
        <f t="shared" si="23"/>
        <v>點選以開啟簡介</v>
      </c>
      <c r="J112" s="9" t="s">
        <v>0</v>
      </c>
    </row>
    <row r="113" spans="1:10" s="8" customFormat="1" ht="50.15" customHeight="1" x14ac:dyDescent="0.3">
      <c r="A113" s="15"/>
      <c r="B113" s="9" t="s">
        <v>20383</v>
      </c>
      <c r="C113" s="9" t="s">
        <v>20395</v>
      </c>
      <c r="D113" s="14" t="s">
        <v>20401</v>
      </c>
      <c r="E113" s="9" t="s">
        <v>10</v>
      </c>
      <c r="F113" s="13" t="s">
        <v>20400</v>
      </c>
      <c r="G113" s="12" t="s">
        <v>15</v>
      </c>
      <c r="H113" s="11" t="s">
        <v>20389</v>
      </c>
      <c r="I113" s="10" t="str">
        <f t="shared" si="23"/>
        <v>點選以開啟簡介</v>
      </c>
      <c r="J113" s="9" t="s">
        <v>0</v>
      </c>
    </row>
    <row r="114" spans="1:10" s="8" customFormat="1" ht="50.15" customHeight="1" x14ac:dyDescent="0.3">
      <c r="A114" s="15"/>
      <c r="B114" s="9" t="s">
        <v>20383</v>
      </c>
      <c r="C114" s="9" t="s">
        <v>20399</v>
      </c>
      <c r="D114" s="14" t="s">
        <v>20398</v>
      </c>
      <c r="E114" s="9" t="s">
        <v>10</v>
      </c>
      <c r="F114" s="13" t="s">
        <v>20397</v>
      </c>
      <c r="G114" s="12" t="s">
        <v>15</v>
      </c>
      <c r="H114" s="11" t="s">
        <v>20396</v>
      </c>
      <c r="I114" s="10" t="str">
        <f t="shared" si="23"/>
        <v>點選以開啟簡介</v>
      </c>
      <c r="J114" s="9" t="s">
        <v>0</v>
      </c>
    </row>
    <row r="115" spans="1:10" s="8" customFormat="1" ht="50.15" customHeight="1" x14ac:dyDescent="0.3">
      <c r="A115" s="15"/>
      <c r="B115" s="9" t="s">
        <v>20383</v>
      </c>
      <c r="C115" s="9" t="s">
        <v>20395</v>
      </c>
      <c r="D115" s="14" t="s">
        <v>20394</v>
      </c>
      <c r="E115" s="9" t="s">
        <v>10</v>
      </c>
      <c r="F115" s="13" t="s">
        <v>20393</v>
      </c>
      <c r="G115" s="12" t="s">
        <v>15</v>
      </c>
      <c r="H115" s="11" t="s">
        <v>15668</v>
      </c>
      <c r="I115" s="10" t="str">
        <f t="shared" si="23"/>
        <v>點選以開啟簡介</v>
      </c>
      <c r="J115" s="9" t="s">
        <v>0</v>
      </c>
    </row>
    <row r="116" spans="1:10" s="8" customFormat="1" ht="50.15" customHeight="1" x14ac:dyDescent="0.3">
      <c r="A116" s="15"/>
      <c r="B116" s="9" t="s">
        <v>20383</v>
      </c>
      <c r="C116" s="9" t="s">
        <v>20392</v>
      </c>
      <c r="D116" s="14" t="s">
        <v>20391</v>
      </c>
      <c r="E116" s="9" t="s">
        <v>10</v>
      </c>
      <c r="F116" s="13" t="s">
        <v>20390</v>
      </c>
      <c r="G116" s="12" t="s">
        <v>15</v>
      </c>
      <c r="H116" s="11" t="s">
        <v>20389</v>
      </c>
      <c r="I116" s="10" t="str">
        <f t="shared" si="23"/>
        <v>點選以開啟簡介</v>
      </c>
      <c r="J116" s="9" t="s">
        <v>0</v>
      </c>
    </row>
    <row r="117" spans="1:10" s="8" customFormat="1" ht="50.15" customHeight="1" x14ac:dyDescent="0.3">
      <c r="A117" s="15"/>
      <c r="B117" s="9" t="s">
        <v>20383</v>
      </c>
      <c r="C117" s="9" t="s">
        <v>20388</v>
      </c>
      <c r="D117" s="14" t="s">
        <v>20387</v>
      </c>
      <c r="E117" s="9" t="s">
        <v>10</v>
      </c>
      <c r="F117" s="13" t="s">
        <v>20386</v>
      </c>
      <c r="G117" s="12" t="s">
        <v>15</v>
      </c>
      <c r="H117" s="11" t="s">
        <v>12805</v>
      </c>
      <c r="I117" s="10" t="str">
        <f t="shared" si="23"/>
        <v>點選以開啟簡介</v>
      </c>
      <c r="J117" s="9" t="s">
        <v>0</v>
      </c>
    </row>
    <row r="118" spans="1:10" s="8" customFormat="1" ht="50.15" customHeight="1" x14ac:dyDescent="0.3">
      <c r="A118" s="15"/>
      <c r="B118" s="9" t="s">
        <v>20383</v>
      </c>
      <c r="C118" s="9" t="s">
        <v>20382</v>
      </c>
      <c r="D118" s="14" t="s">
        <v>20385</v>
      </c>
      <c r="E118" s="9" t="s">
        <v>10</v>
      </c>
      <c r="F118" s="13" t="s">
        <v>20384</v>
      </c>
      <c r="G118" s="12" t="s">
        <v>15</v>
      </c>
      <c r="H118" s="11" t="s">
        <v>15668</v>
      </c>
      <c r="I118" s="10" t="str">
        <f t="shared" si="23"/>
        <v>點選以開啟簡介</v>
      </c>
      <c r="J118" s="9" t="s">
        <v>0</v>
      </c>
    </row>
    <row r="119" spans="1:10" s="8" customFormat="1" ht="50.15" customHeight="1" x14ac:dyDescent="0.3">
      <c r="A119" s="15"/>
      <c r="B119" s="9" t="s">
        <v>20383</v>
      </c>
      <c r="C119" s="9" t="s">
        <v>20382</v>
      </c>
      <c r="D119" s="14" t="s">
        <v>20381</v>
      </c>
      <c r="E119" s="9" t="s">
        <v>10</v>
      </c>
      <c r="F119" s="13" t="s">
        <v>20380</v>
      </c>
      <c r="G119" s="12" t="s">
        <v>15</v>
      </c>
      <c r="H119" s="11" t="s">
        <v>15668</v>
      </c>
      <c r="I119" s="10" t="str">
        <f t="shared" si="23"/>
        <v>點選以開啟簡介</v>
      </c>
      <c r="J119" s="9" t="s">
        <v>0</v>
      </c>
    </row>
    <row r="120" spans="1:10" s="8" customFormat="1" ht="60.05" customHeight="1" x14ac:dyDescent="0.3">
      <c r="A120" s="15"/>
      <c r="B120" s="9" t="s">
        <v>20082</v>
      </c>
      <c r="C120" s="9" t="s">
        <v>20081</v>
      </c>
      <c r="D120" s="14" t="s">
        <v>20080</v>
      </c>
      <c r="E120" s="9" t="s">
        <v>10</v>
      </c>
      <c r="F120" s="13" t="s">
        <v>20079</v>
      </c>
      <c r="G120" s="12" t="s">
        <v>56</v>
      </c>
      <c r="H120" s="11" t="s">
        <v>14</v>
      </c>
      <c r="I120" s="10" t="str">
        <f t="shared" ref="I120" si="24">HYPERLINK(CONCATENATE("http://www.amazon.com/gp/search/ref=sr_adv_b/?search-alias=stripbooks&amp;unfiltered=1&amp;field-keywords=",F120),"點選以開啟簡介")</f>
        <v>點選以開啟簡介</v>
      </c>
      <c r="J120" s="9" t="s">
        <v>0</v>
      </c>
    </row>
    <row r="121" spans="1:10" s="8" customFormat="1" ht="50.15" customHeight="1" x14ac:dyDescent="0.3">
      <c r="A121" s="15"/>
      <c r="B121" s="9" t="s">
        <v>20042</v>
      </c>
      <c r="C121" s="9" t="s">
        <v>20041</v>
      </c>
      <c r="D121" s="14" t="s">
        <v>20040</v>
      </c>
      <c r="E121" s="9" t="s">
        <v>10</v>
      </c>
      <c r="F121" s="13" t="s">
        <v>20039</v>
      </c>
      <c r="G121" s="12" t="s">
        <v>56</v>
      </c>
      <c r="H121" s="11" t="s">
        <v>1138</v>
      </c>
      <c r="I121" s="10" t="str">
        <f t="shared" ref="I121" si="25">HYPERLINK(CONCATENATE("http://www.amazon.com/gp/search/ref=sr_adv_b/?search-alias=stripbooks&amp;unfiltered=1&amp;field-keywords=",F121),"點選以開啟簡介")</f>
        <v>點選以開啟簡介</v>
      </c>
      <c r="J121" s="9" t="s">
        <v>0</v>
      </c>
    </row>
    <row r="122" spans="1:10" s="8" customFormat="1" ht="60.05" customHeight="1" x14ac:dyDescent="0.3">
      <c r="A122" s="15"/>
      <c r="B122" s="9" t="s">
        <v>19530</v>
      </c>
      <c r="C122" s="9" t="s">
        <v>19529</v>
      </c>
      <c r="D122" s="14" t="s">
        <v>19528</v>
      </c>
      <c r="E122" s="9" t="s">
        <v>10</v>
      </c>
      <c r="F122" s="13" t="s">
        <v>19527</v>
      </c>
      <c r="G122" s="12" t="s">
        <v>15</v>
      </c>
      <c r="H122" s="11" t="s">
        <v>661</v>
      </c>
      <c r="I122" s="10" t="str">
        <f t="shared" ref="I122:I129" si="26">HYPERLINK(CONCATENATE("http://www.amazon.com/gp/search/ref=sr_adv_b/?search-alias=stripbooks&amp;unfiltered=1&amp;field-keywords=",F122),"點選以開啟簡介")</f>
        <v>點選以開啟簡介</v>
      </c>
      <c r="J122" s="9" t="s">
        <v>0</v>
      </c>
    </row>
    <row r="123" spans="1:10" s="8" customFormat="1" ht="60.05" customHeight="1" x14ac:dyDescent="0.3">
      <c r="A123" s="15"/>
      <c r="B123" s="9" t="s">
        <v>19523</v>
      </c>
      <c r="C123" s="9" t="s">
        <v>19526</v>
      </c>
      <c r="D123" s="14" t="s">
        <v>19525</v>
      </c>
      <c r="E123" s="9" t="s">
        <v>10</v>
      </c>
      <c r="F123" s="13" t="s">
        <v>19524</v>
      </c>
      <c r="G123" s="12" t="s">
        <v>56</v>
      </c>
      <c r="H123" s="11" t="s">
        <v>149</v>
      </c>
      <c r="I123" s="10" t="str">
        <f t="shared" si="26"/>
        <v>點選以開啟簡介</v>
      </c>
      <c r="J123" s="9" t="s">
        <v>0</v>
      </c>
    </row>
    <row r="124" spans="1:10" s="8" customFormat="1" ht="60.05" customHeight="1" x14ac:dyDescent="0.3">
      <c r="A124" s="15"/>
      <c r="B124" s="9" t="s">
        <v>19523</v>
      </c>
      <c r="C124" s="9" t="s">
        <v>19522</v>
      </c>
      <c r="D124" s="14" t="s">
        <v>19521</v>
      </c>
      <c r="E124" s="9" t="s">
        <v>10</v>
      </c>
      <c r="F124" s="13" t="s">
        <v>19520</v>
      </c>
      <c r="G124" s="12" t="s">
        <v>56</v>
      </c>
      <c r="H124" s="11" t="s">
        <v>252</v>
      </c>
      <c r="I124" s="10" t="str">
        <f t="shared" si="26"/>
        <v>點選以開啟簡介</v>
      </c>
      <c r="J124" s="9" t="s">
        <v>0</v>
      </c>
    </row>
    <row r="125" spans="1:10" s="8" customFormat="1" ht="50.15" customHeight="1" x14ac:dyDescent="0.3">
      <c r="A125" s="15"/>
      <c r="B125" s="9" t="s">
        <v>19504</v>
      </c>
      <c r="C125" s="9" t="s">
        <v>19519</v>
      </c>
      <c r="D125" s="14" t="s">
        <v>19518</v>
      </c>
      <c r="E125" s="9" t="s">
        <v>4</v>
      </c>
      <c r="F125" s="13" t="s">
        <v>19517</v>
      </c>
      <c r="G125" s="12" t="s">
        <v>15</v>
      </c>
      <c r="H125" s="11" t="s">
        <v>214</v>
      </c>
      <c r="I125" s="10" t="str">
        <f t="shared" si="26"/>
        <v>點選以開啟簡介</v>
      </c>
      <c r="J125" s="9" t="s">
        <v>1148</v>
      </c>
    </row>
    <row r="126" spans="1:10" s="8" customFormat="1" ht="50.15" customHeight="1" x14ac:dyDescent="0.3">
      <c r="A126" s="15"/>
      <c r="B126" s="9" t="s">
        <v>19504</v>
      </c>
      <c r="C126" s="9" t="s">
        <v>19516</v>
      </c>
      <c r="D126" s="14" t="s">
        <v>19515</v>
      </c>
      <c r="E126" s="9" t="s">
        <v>4</v>
      </c>
      <c r="F126" s="13" t="s">
        <v>19514</v>
      </c>
      <c r="G126" s="12" t="s">
        <v>15</v>
      </c>
      <c r="H126" s="11" t="s">
        <v>214</v>
      </c>
      <c r="I126" s="10" t="str">
        <f t="shared" si="26"/>
        <v>點選以開啟簡介</v>
      </c>
      <c r="J126" s="9" t="s">
        <v>1148</v>
      </c>
    </row>
    <row r="127" spans="1:10" s="8" customFormat="1" ht="50.15" customHeight="1" x14ac:dyDescent="0.3">
      <c r="A127" s="15"/>
      <c r="B127" s="9" t="s">
        <v>19504</v>
      </c>
      <c r="C127" s="9" t="s">
        <v>19513</v>
      </c>
      <c r="D127" s="14" t="s">
        <v>19512</v>
      </c>
      <c r="E127" s="9" t="s">
        <v>4</v>
      </c>
      <c r="F127" s="13" t="s">
        <v>19511</v>
      </c>
      <c r="G127" s="12" t="s">
        <v>15</v>
      </c>
      <c r="H127" s="11" t="s">
        <v>1133</v>
      </c>
      <c r="I127" s="10" t="str">
        <f t="shared" si="26"/>
        <v>點選以開啟簡介</v>
      </c>
      <c r="J127" s="9" t="s">
        <v>1148</v>
      </c>
    </row>
    <row r="128" spans="1:10" s="8" customFormat="1" ht="50.15" customHeight="1" x14ac:dyDescent="0.3">
      <c r="A128" s="15"/>
      <c r="B128" s="9" t="s">
        <v>19504</v>
      </c>
      <c r="C128" s="9" t="s">
        <v>19510</v>
      </c>
      <c r="D128" s="14" t="s">
        <v>19509</v>
      </c>
      <c r="E128" s="9" t="s">
        <v>4</v>
      </c>
      <c r="F128" s="13" t="s">
        <v>19508</v>
      </c>
      <c r="G128" s="12" t="s">
        <v>15</v>
      </c>
      <c r="H128" s="11" t="s">
        <v>39</v>
      </c>
      <c r="I128" s="10" t="str">
        <f t="shared" si="26"/>
        <v>點選以開啟簡介</v>
      </c>
      <c r="J128" s="9" t="s">
        <v>1148</v>
      </c>
    </row>
    <row r="129" spans="1:10" s="8" customFormat="1" ht="50.15" customHeight="1" x14ac:dyDescent="0.3">
      <c r="A129" s="15"/>
      <c r="B129" s="9" t="s">
        <v>19504</v>
      </c>
      <c r="C129" s="9" t="s">
        <v>19507</v>
      </c>
      <c r="D129" s="14" t="s">
        <v>19506</v>
      </c>
      <c r="E129" s="9" t="s">
        <v>4</v>
      </c>
      <c r="F129" s="13" t="s">
        <v>19505</v>
      </c>
      <c r="G129" s="12" t="s">
        <v>15</v>
      </c>
      <c r="H129" s="11" t="s">
        <v>214</v>
      </c>
      <c r="I129" s="10" t="str">
        <f t="shared" si="26"/>
        <v>點選以開啟簡介</v>
      </c>
      <c r="J129" s="9" t="s">
        <v>1148</v>
      </c>
    </row>
    <row r="130" spans="1:10" s="8" customFormat="1" ht="50.15" customHeight="1" x14ac:dyDescent="0.3">
      <c r="A130" s="15"/>
      <c r="B130" s="9" t="s">
        <v>19363</v>
      </c>
      <c r="C130" s="9" t="s">
        <v>19362</v>
      </c>
      <c r="D130" s="14" t="s">
        <v>19361</v>
      </c>
      <c r="E130" s="9" t="s">
        <v>4</v>
      </c>
      <c r="F130" s="13" t="s">
        <v>19360</v>
      </c>
      <c r="G130" s="12" t="s">
        <v>15</v>
      </c>
      <c r="H130" s="11" t="s">
        <v>214</v>
      </c>
      <c r="I130" s="10" t="str">
        <f t="shared" ref="I130" si="27">HYPERLINK(CONCATENATE("http://www.amazon.com/gp/search/ref=sr_adv_b/?search-alias=stripbooks&amp;unfiltered=1&amp;field-keywords=",F130),"點選以開啟簡介")</f>
        <v>點選以開啟簡介</v>
      </c>
      <c r="J130" s="9" t="s">
        <v>1148</v>
      </c>
    </row>
    <row r="131" spans="1:10" s="8" customFormat="1" ht="60.05" customHeight="1" x14ac:dyDescent="0.3">
      <c r="A131" s="15"/>
      <c r="B131" s="9" t="s">
        <v>19190</v>
      </c>
      <c r="C131" s="9" t="s">
        <v>19196</v>
      </c>
      <c r="D131" s="14" t="s">
        <v>19195</v>
      </c>
      <c r="E131" s="9" t="s">
        <v>4</v>
      </c>
      <c r="F131" s="13" t="s">
        <v>19194</v>
      </c>
      <c r="G131" s="12" t="s">
        <v>15</v>
      </c>
      <c r="H131" s="11" t="s">
        <v>37</v>
      </c>
      <c r="I131" s="10" t="str">
        <f t="shared" ref="I131:I132" si="28">HYPERLINK(CONCATENATE("http://www.amazon.com/gp/search/ref=sr_adv_b/?search-alias=stripbooks&amp;unfiltered=1&amp;field-keywords=",F131),"點選以開啟簡介")</f>
        <v>點選以開啟簡介</v>
      </c>
      <c r="J131" s="9" t="s">
        <v>1148</v>
      </c>
    </row>
    <row r="132" spans="1:10" s="8" customFormat="1" ht="50.15" customHeight="1" x14ac:dyDescent="0.3">
      <c r="A132" s="15"/>
      <c r="B132" s="9" t="s">
        <v>19190</v>
      </c>
      <c r="C132" s="9" t="s">
        <v>19193</v>
      </c>
      <c r="D132" s="14" t="s">
        <v>19192</v>
      </c>
      <c r="E132" s="9" t="s">
        <v>4</v>
      </c>
      <c r="F132" s="13" t="s">
        <v>19191</v>
      </c>
      <c r="G132" s="12" t="s">
        <v>15</v>
      </c>
      <c r="H132" s="11" t="s">
        <v>37</v>
      </c>
      <c r="I132" s="10" t="str">
        <f t="shared" si="28"/>
        <v>點選以開啟簡介</v>
      </c>
      <c r="J132" s="9" t="s">
        <v>1148</v>
      </c>
    </row>
    <row r="133" spans="1:10" s="8" customFormat="1" ht="60.05" customHeight="1" x14ac:dyDescent="0.3">
      <c r="A133" s="15"/>
      <c r="B133" s="9" t="s">
        <v>18541</v>
      </c>
      <c r="C133" s="9" t="s">
        <v>18544</v>
      </c>
      <c r="D133" s="14" t="s">
        <v>18543</v>
      </c>
      <c r="E133" s="9" t="s">
        <v>4</v>
      </c>
      <c r="F133" s="13" t="s">
        <v>18542</v>
      </c>
      <c r="G133" s="12" t="s">
        <v>15</v>
      </c>
      <c r="H133" s="11" t="s">
        <v>214</v>
      </c>
      <c r="I133" s="10" t="str">
        <f t="shared" ref="I133:I134" si="29">HYPERLINK(CONCATENATE("http://www.amazon.com/gp/search/ref=sr_adv_b/?search-alias=stripbooks&amp;unfiltered=1&amp;field-keywords=",F133),"點選以開啟簡介")</f>
        <v>點選以開啟簡介</v>
      </c>
      <c r="J133" s="9" t="s">
        <v>1148</v>
      </c>
    </row>
    <row r="134" spans="1:10" s="8" customFormat="1" ht="60.05" customHeight="1" x14ac:dyDescent="0.3">
      <c r="A134" s="15"/>
      <c r="B134" s="9" t="s">
        <v>18541</v>
      </c>
      <c r="C134" s="9" t="s">
        <v>18540</v>
      </c>
      <c r="D134" s="14" t="s">
        <v>18539</v>
      </c>
      <c r="E134" s="9" t="s">
        <v>4</v>
      </c>
      <c r="F134" s="13" t="s">
        <v>18538</v>
      </c>
      <c r="G134" s="12" t="s">
        <v>15</v>
      </c>
      <c r="H134" s="11" t="s">
        <v>214</v>
      </c>
      <c r="I134" s="10" t="str">
        <f t="shared" si="29"/>
        <v>點選以開啟簡介</v>
      </c>
      <c r="J134" s="9" t="s">
        <v>1148</v>
      </c>
    </row>
    <row r="135" spans="1:10" s="8" customFormat="1" ht="60.05" customHeight="1" x14ac:dyDescent="0.3">
      <c r="A135" s="15"/>
      <c r="B135" s="9" t="s">
        <v>17445</v>
      </c>
      <c r="C135" s="9" t="s">
        <v>17444</v>
      </c>
      <c r="D135" s="14" t="s">
        <v>17443</v>
      </c>
      <c r="E135" s="9" t="s">
        <v>871</v>
      </c>
      <c r="F135" s="13" t="s">
        <v>17442</v>
      </c>
      <c r="G135" s="12" t="s">
        <v>2</v>
      </c>
      <c r="H135" s="11" t="s">
        <v>1347</v>
      </c>
      <c r="I135" s="10" t="str">
        <f t="shared" ref="I135" si="30">HYPERLINK(CONCATENATE("http://www.amazon.com/gp/search/ref=sr_adv_b/?search-alias=stripbooks&amp;unfiltered=1&amp;field-keywords=",F135),"點選以開啟簡介")</f>
        <v>點選以開啟簡介</v>
      </c>
      <c r="J135" s="9" t="s">
        <v>1908</v>
      </c>
    </row>
    <row r="136" spans="1:10" s="8" customFormat="1" ht="50.15" customHeight="1" x14ac:dyDescent="0.3">
      <c r="A136" s="15"/>
      <c r="B136" s="9" t="s">
        <v>16947</v>
      </c>
      <c r="C136" s="9" t="s">
        <v>16946</v>
      </c>
      <c r="D136" s="14" t="s">
        <v>16945</v>
      </c>
      <c r="E136" s="9" t="s">
        <v>10</v>
      </c>
      <c r="F136" s="13" t="s">
        <v>16944</v>
      </c>
      <c r="G136" s="12" t="s">
        <v>15</v>
      </c>
      <c r="H136" s="11" t="s">
        <v>8</v>
      </c>
      <c r="I136" s="10" t="str">
        <f t="shared" ref="I136" si="31">HYPERLINK(CONCATENATE("http://www.amazon.com/gp/search/ref=sr_adv_b/?search-alias=stripbooks&amp;unfiltered=1&amp;field-keywords=",F136),"點選以開啟簡介")</f>
        <v>點選以開啟簡介</v>
      </c>
      <c r="J136" s="9" t="s">
        <v>1148</v>
      </c>
    </row>
    <row r="137" spans="1:10" s="8" customFormat="1" ht="60.05" customHeight="1" x14ac:dyDescent="0.3">
      <c r="A137" s="15"/>
      <c r="B137" s="9" t="s">
        <v>14296</v>
      </c>
      <c r="C137" s="9" t="s">
        <v>14295</v>
      </c>
      <c r="D137" s="14" t="s">
        <v>14294</v>
      </c>
      <c r="E137" s="9" t="s">
        <v>10</v>
      </c>
      <c r="F137" s="13" t="s">
        <v>14293</v>
      </c>
      <c r="G137" s="12" t="s">
        <v>56</v>
      </c>
      <c r="H137" s="11" t="s">
        <v>149</v>
      </c>
      <c r="I137" s="10" t="str">
        <f t="shared" ref="I137:I139" si="32">HYPERLINK(CONCATENATE("http://www.amazon.com/gp/search/ref=sr_adv_b/?search-alias=stripbooks&amp;unfiltered=1&amp;field-keywords=",F137),"點選以開啟簡介")</f>
        <v>點選以開啟簡介</v>
      </c>
      <c r="J137" s="9" t="s">
        <v>0</v>
      </c>
    </row>
    <row r="138" spans="1:10" s="8" customFormat="1" ht="50.15" customHeight="1" x14ac:dyDescent="0.3">
      <c r="A138" s="15"/>
      <c r="B138" s="9" t="s">
        <v>14292</v>
      </c>
      <c r="C138" s="9" t="s">
        <v>14291</v>
      </c>
      <c r="D138" s="14" t="s">
        <v>14290</v>
      </c>
      <c r="E138" s="9" t="s">
        <v>10</v>
      </c>
      <c r="F138" s="13" t="s">
        <v>14289</v>
      </c>
      <c r="G138" s="12" t="s">
        <v>56</v>
      </c>
      <c r="H138" s="11" t="s">
        <v>875</v>
      </c>
      <c r="I138" s="10" t="str">
        <f t="shared" si="32"/>
        <v>點選以開啟簡介</v>
      </c>
      <c r="J138" s="9" t="s">
        <v>0</v>
      </c>
    </row>
    <row r="139" spans="1:10" s="8" customFormat="1" ht="60.05" customHeight="1" x14ac:dyDescent="0.3">
      <c r="A139" s="15"/>
      <c r="B139" s="9" t="s">
        <v>14288</v>
      </c>
      <c r="C139" s="9" t="s">
        <v>14287</v>
      </c>
      <c r="D139" s="14" t="s">
        <v>14286</v>
      </c>
      <c r="E139" s="9" t="s">
        <v>10</v>
      </c>
      <c r="F139" s="13" t="s">
        <v>14285</v>
      </c>
      <c r="G139" s="12" t="s">
        <v>56</v>
      </c>
      <c r="H139" s="11" t="s">
        <v>2198</v>
      </c>
      <c r="I139" s="10" t="str">
        <f t="shared" si="32"/>
        <v>點選以開啟簡介</v>
      </c>
      <c r="J139" s="9" t="s">
        <v>0</v>
      </c>
    </row>
    <row r="140" spans="1:10" s="8" customFormat="1" ht="50.15" customHeight="1" x14ac:dyDescent="0.3">
      <c r="A140" s="15"/>
      <c r="B140" s="9" t="s">
        <v>14198</v>
      </c>
      <c r="C140" s="9" t="s">
        <v>14197</v>
      </c>
      <c r="D140" s="14" t="s">
        <v>14196</v>
      </c>
      <c r="E140" s="9" t="s">
        <v>4</v>
      </c>
      <c r="F140" s="13" t="s">
        <v>14195</v>
      </c>
      <c r="G140" s="12" t="s">
        <v>56</v>
      </c>
      <c r="H140" s="11" t="s">
        <v>1479</v>
      </c>
      <c r="I140" s="10" t="str">
        <f t="shared" ref="I140:I141" si="33">HYPERLINK(CONCATENATE("http://www.amazon.com/gp/search/ref=sr_adv_b/?search-alias=stripbooks&amp;unfiltered=1&amp;field-keywords=",F140),"點選以開啟簡介")</f>
        <v>點選以開啟簡介</v>
      </c>
      <c r="J140" s="9" t="s">
        <v>0</v>
      </c>
    </row>
    <row r="141" spans="1:10" s="8" customFormat="1" ht="60.05" customHeight="1" x14ac:dyDescent="0.3">
      <c r="A141" s="15"/>
      <c r="B141" s="9" t="s">
        <v>14194</v>
      </c>
      <c r="C141" s="9" t="s">
        <v>14193</v>
      </c>
      <c r="D141" s="14" t="s">
        <v>14192</v>
      </c>
      <c r="E141" s="9" t="s">
        <v>4</v>
      </c>
      <c r="F141" s="13" t="s">
        <v>14191</v>
      </c>
      <c r="G141" s="12" t="s">
        <v>56</v>
      </c>
      <c r="H141" s="11" t="s">
        <v>149</v>
      </c>
      <c r="I141" s="10" t="str">
        <f t="shared" si="33"/>
        <v>點選以開啟簡介</v>
      </c>
      <c r="J141" s="9" t="s">
        <v>0</v>
      </c>
    </row>
    <row r="142" spans="1:10" s="8" customFormat="1" ht="60.05" customHeight="1" x14ac:dyDescent="0.3">
      <c r="A142" s="15"/>
      <c r="B142" s="9" t="s">
        <v>13055</v>
      </c>
      <c r="C142" s="9" t="s">
        <v>13054</v>
      </c>
      <c r="D142" s="14" t="s">
        <v>13053</v>
      </c>
      <c r="E142" s="9" t="s">
        <v>10</v>
      </c>
      <c r="F142" s="13" t="s">
        <v>13052</v>
      </c>
      <c r="G142" s="12" t="s">
        <v>56</v>
      </c>
      <c r="H142" s="11" t="s">
        <v>93</v>
      </c>
      <c r="I142" s="10" t="str">
        <f t="shared" ref="I142" si="34">HYPERLINK(CONCATENATE("http://www.amazon.com/gp/search/ref=sr_adv_b/?search-alias=stripbooks&amp;unfiltered=1&amp;field-keywords=",F142),"點選以開啟簡介")</f>
        <v>點選以開啟簡介</v>
      </c>
      <c r="J142" s="9" t="s">
        <v>0</v>
      </c>
    </row>
    <row r="143" spans="1:10" s="8" customFormat="1" ht="50.15" customHeight="1" x14ac:dyDescent="0.3">
      <c r="A143" s="15"/>
      <c r="B143" s="9" t="s">
        <v>12626</v>
      </c>
      <c r="C143" s="9" t="s">
        <v>12635</v>
      </c>
      <c r="D143" s="14" t="s">
        <v>12634</v>
      </c>
      <c r="E143" s="9" t="s">
        <v>871</v>
      </c>
      <c r="F143" s="13" t="s">
        <v>12633</v>
      </c>
      <c r="G143" s="12" t="s">
        <v>56</v>
      </c>
      <c r="H143" s="11" t="s">
        <v>107</v>
      </c>
      <c r="I143" s="10" t="str">
        <f t="shared" ref="I143:I178" si="35">HYPERLINK(CONCATENATE("http://www.amazon.com/gp/search/ref=sr_adv_b/?search-alias=stripbooks&amp;unfiltered=1&amp;field-keywords=",F143),"點選以開啟簡介")</f>
        <v>點選以開啟簡介</v>
      </c>
      <c r="J143" s="9" t="s">
        <v>923</v>
      </c>
    </row>
    <row r="144" spans="1:10" s="8" customFormat="1" ht="60.05" customHeight="1" x14ac:dyDescent="0.3">
      <c r="A144" s="15"/>
      <c r="B144" s="9" t="s">
        <v>12626</v>
      </c>
      <c r="C144" s="9" t="s">
        <v>12632</v>
      </c>
      <c r="D144" s="14" t="s">
        <v>12631</v>
      </c>
      <c r="E144" s="9" t="s">
        <v>10</v>
      </c>
      <c r="F144" s="13" t="s">
        <v>12630</v>
      </c>
      <c r="G144" s="12" t="s">
        <v>15</v>
      </c>
      <c r="H144" s="11" t="s">
        <v>28</v>
      </c>
      <c r="I144" s="10" t="str">
        <f t="shared" si="35"/>
        <v>點選以開啟簡介</v>
      </c>
      <c r="J144" s="9" t="s">
        <v>0</v>
      </c>
    </row>
    <row r="145" spans="1:10" s="8" customFormat="1" ht="60.05" customHeight="1" x14ac:dyDescent="0.3">
      <c r="A145" s="15"/>
      <c r="B145" s="9" t="s">
        <v>12626</v>
      </c>
      <c r="C145" s="9" t="s">
        <v>12629</v>
      </c>
      <c r="D145" s="14" t="s">
        <v>12628</v>
      </c>
      <c r="E145" s="9" t="s">
        <v>10</v>
      </c>
      <c r="F145" s="13" t="s">
        <v>12627</v>
      </c>
      <c r="G145" s="12" t="s">
        <v>15</v>
      </c>
      <c r="H145" s="11" t="s">
        <v>28</v>
      </c>
      <c r="I145" s="10" t="str">
        <f t="shared" si="35"/>
        <v>點選以開啟簡介</v>
      </c>
      <c r="J145" s="9" t="s">
        <v>0</v>
      </c>
    </row>
    <row r="146" spans="1:10" s="8" customFormat="1" ht="60.05" customHeight="1" x14ac:dyDescent="0.3">
      <c r="A146" s="15"/>
      <c r="B146" s="9" t="s">
        <v>12618</v>
      </c>
      <c r="C146" s="9" t="s">
        <v>12625</v>
      </c>
      <c r="D146" s="14" t="s">
        <v>12624</v>
      </c>
      <c r="E146" s="9" t="s">
        <v>4</v>
      </c>
      <c r="F146" s="13" t="s">
        <v>12623</v>
      </c>
      <c r="G146" s="12" t="s">
        <v>15</v>
      </c>
      <c r="H146" s="11" t="s">
        <v>49</v>
      </c>
      <c r="I146" s="10" t="str">
        <f t="shared" si="35"/>
        <v>點選以開啟簡介</v>
      </c>
      <c r="J146" s="9" t="s">
        <v>1148</v>
      </c>
    </row>
    <row r="147" spans="1:10" s="8" customFormat="1" ht="60.05" customHeight="1" x14ac:dyDescent="0.3">
      <c r="A147" s="15"/>
      <c r="B147" s="9" t="s">
        <v>12618</v>
      </c>
      <c r="C147" s="9" t="s">
        <v>12617</v>
      </c>
      <c r="D147" s="14" t="s">
        <v>12622</v>
      </c>
      <c r="E147" s="9" t="s">
        <v>4</v>
      </c>
      <c r="F147" s="13" t="s">
        <v>12621</v>
      </c>
      <c r="G147" s="12" t="s">
        <v>15</v>
      </c>
      <c r="H147" s="11" t="s">
        <v>49</v>
      </c>
      <c r="I147" s="10" t="str">
        <f t="shared" si="35"/>
        <v>點選以開啟簡介</v>
      </c>
      <c r="J147" s="9" t="s">
        <v>1148</v>
      </c>
    </row>
    <row r="148" spans="1:10" s="8" customFormat="1" ht="50.15" customHeight="1" x14ac:dyDescent="0.3">
      <c r="A148" s="15"/>
      <c r="B148" s="9" t="s">
        <v>12618</v>
      </c>
      <c r="C148" s="9" t="s">
        <v>6674</v>
      </c>
      <c r="D148" s="14" t="s">
        <v>12620</v>
      </c>
      <c r="E148" s="9" t="s">
        <v>4</v>
      </c>
      <c r="F148" s="13" t="s">
        <v>12619</v>
      </c>
      <c r="G148" s="12" t="s">
        <v>15</v>
      </c>
      <c r="H148" s="11" t="s">
        <v>919</v>
      </c>
      <c r="I148" s="10" t="str">
        <f t="shared" si="35"/>
        <v>點選以開啟簡介</v>
      </c>
      <c r="J148" s="9" t="s">
        <v>1148</v>
      </c>
    </row>
    <row r="149" spans="1:10" s="8" customFormat="1" ht="50.15" customHeight="1" x14ac:dyDescent="0.3">
      <c r="A149" s="15"/>
      <c r="B149" s="9" t="s">
        <v>12618</v>
      </c>
      <c r="C149" s="9" t="s">
        <v>12617</v>
      </c>
      <c r="D149" s="14" t="s">
        <v>12616</v>
      </c>
      <c r="E149" s="9" t="s">
        <v>10</v>
      </c>
      <c r="F149" s="13" t="s">
        <v>12615</v>
      </c>
      <c r="G149" s="12" t="s">
        <v>15</v>
      </c>
      <c r="H149" s="11" t="s">
        <v>277</v>
      </c>
      <c r="I149" s="10" t="str">
        <f t="shared" si="35"/>
        <v>點選以開啟簡介</v>
      </c>
      <c r="J149" s="9" t="s">
        <v>0</v>
      </c>
    </row>
    <row r="150" spans="1:10" s="8" customFormat="1" ht="50.15" customHeight="1" x14ac:dyDescent="0.3">
      <c r="A150" s="15"/>
      <c r="B150" s="9" t="s">
        <v>12611</v>
      </c>
      <c r="C150" s="9" t="s">
        <v>12614</v>
      </c>
      <c r="D150" s="14" t="s">
        <v>12613</v>
      </c>
      <c r="E150" s="9" t="s">
        <v>10</v>
      </c>
      <c r="F150" s="13" t="s">
        <v>12612</v>
      </c>
      <c r="G150" s="12" t="s">
        <v>15</v>
      </c>
      <c r="H150" s="11" t="s">
        <v>150</v>
      </c>
      <c r="I150" s="10" t="str">
        <f t="shared" si="35"/>
        <v>點選以開啟簡介</v>
      </c>
      <c r="J150" s="9" t="s">
        <v>0</v>
      </c>
    </row>
    <row r="151" spans="1:10" s="8" customFormat="1" ht="50.15" customHeight="1" x14ac:dyDescent="0.3">
      <c r="A151" s="15"/>
      <c r="B151" s="9" t="s">
        <v>12611</v>
      </c>
      <c r="C151" s="9" t="s">
        <v>12610</v>
      </c>
      <c r="D151" s="14" t="s">
        <v>12609</v>
      </c>
      <c r="E151" s="9" t="s">
        <v>10</v>
      </c>
      <c r="F151" s="13" t="s">
        <v>12608</v>
      </c>
      <c r="G151" s="12" t="s">
        <v>15</v>
      </c>
      <c r="H151" s="11" t="s">
        <v>150</v>
      </c>
      <c r="I151" s="10" t="str">
        <f t="shared" si="35"/>
        <v>點選以開啟簡介</v>
      </c>
      <c r="J151" s="9" t="s">
        <v>0</v>
      </c>
    </row>
    <row r="152" spans="1:10" s="8" customFormat="1" ht="50.15" customHeight="1" x14ac:dyDescent="0.3">
      <c r="A152" s="15"/>
      <c r="B152" s="9" t="s">
        <v>12607</v>
      </c>
      <c r="C152" s="9" t="s">
        <v>12606</v>
      </c>
      <c r="D152" s="14" t="s">
        <v>12605</v>
      </c>
      <c r="E152" s="9" t="s">
        <v>10</v>
      </c>
      <c r="F152" s="13" t="s">
        <v>12604</v>
      </c>
      <c r="G152" s="12" t="s">
        <v>15</v>
      </c>
      <c r="H152" s="11" t="s">
        <v>150</v>
      </c>
      <c r="I152" s="10" t="str">
        <f t="shared" si="35"/>
        <v>點選以開啟簡介</v>
      </c>
      <c r="J152" s="9" t="s">
        <v>0</v>
      </c>
    </row>
    <row r="153" spans="1:10" s="8" customFormat="1" ht="60.05" customHeight="1" x14ac:dyDescent="0.3">
      <c r="A153" s="15"/>
      <c r="B153" s="9" t="s">
        <v>12603</v>
      </c>
      <c r="C153" s="9" t="s">
        <v>12602</v>
      </c>
      <c r="D153" s="14" t="s">
        <v>12601</v>
      </c>
      <c r="E153" s="9" t="s">
        <v>10</v>
      </c>
      <c r="F153" s="13" t="s">
        <v>12600</v>
      </c>
      <c r="G153" s="12" t="s">
        <v>15</v>
      </c>
      <c r="H153" s="11" t="s">
        <v>150</v>
      </c>
      <c r="I153" s="10" t="str">
        <f t="shared" si="35"/>
        <v>點選以開啟簡介</v>
      </c>
      <c r="J153" s="9" t="s">
        <v>0</v>
      </c>
    </row>
    <row r="154" spans="1:10" s="8" customFormat="1" ht="50.15" customHeight="1" x14ac:dyDescent="0.3">
      <c r="A154" s="15"/>
      <c r="B154" s="9" t="s">
        <v>12599</v>
      </c>
      <c r="C154" s="9" t="s">
        <v>12598</v>
      </c>
      <c r="D154" s="14" t="s">
        <v>12597</v>
      </c>
      <c r="E154" s="9" t="s">
        <v>10</v>
      </c>
      <c r="F154" s="13" t="s">
        <v>12596</v>
      </c>
      <c r="G154" s="12" t="s">
        <v>15</v>
      </c>
      <c r="H154" s="11" t="s">
        <v>150</v>
      </c>
      <c r="I154" s="10" t="str">
        <f t="shared" si="35"/>
        <v>點選以開啟簡介</v>
      </c>
      <c r="J154" s="9" t="s">
        <v>0</v>
      </c>
    </row>
    <row r="155" spans="1:10" s="8" customFormat="1" ht="50.15" customHeight="1" x14ac:dyDescent="0.3">
      <c r="A155" s="15"/>
      <c r="B155" s="9" t="s">
        <v>12592</v>
      </c>
      <c r="C155" s="9" t="s">
        <v>12595</v>
      </c>
      <c r="D155" s="14" t="s">
        <v>12594</v>
      </c>
      <c r="E155" s="9" t="s">
        <v>10</v>
      </c>
      <c r="F155" s="13" t="s">
        <v>12593</v>
      </c>
      <c r="G155" s="12" t="s">
        <v>15</v>
      </c>
      <c r="H155" s="11" t="s">
        <v>150</v>
      </c>
      <c r="I155" s="10" t="str">
        <f t="shared" si="35"/>
        <v>點選以開啟簡介</v>
      </c>
      <c r="J155" s="9" t="s">
        <v>0</v>
      </c>
    </row>
    <row r="156" spans="1:10" s="8" customFormat="1" ht="50.15" customHeight="1" x14ac:dyDescent="0.3">
      <c r="A156" s="15"/>
      <c r="B156" s="9" t="s">
        <v>12592</v>
      </c>
      <c r="C156" s="9" t="s">
        <v>12591</v>
      </c>
      <c r="D156" s="14" t="s">
        <v>12590</v>
      </c>
      <c r="E156" s="9" t="s">
        <v>10</v>
      </c>
      <c r="F156" s="13" t="s">
        <v>12589</v>
      </c>
      <c r="G156" s="12" t="s">
        <v>15</v>
      </c>
      <c r="H156" s="11" t="s">
        <v>150</v>
      </c>
      <c r="I156" s="10" t="str">
        <f t="shared" si="35"/>
        <v>點選以開啟簡介</v>
      </c>
      <c r="J156" s="9" t="s">
        <v>0</v>
      </c>
    </row>
    <row r="157" spans="1:10" s="8" customFormat="1" ht="50.15" customHeight="1" x14ac:dyDescent="0.3">
      <c r="A157" s="15"/>
      <c r="B157" s="9" t="s">
        <v>12588</v>
      </c>
      <c r="C157" s="9" t="s">
        <v>12587</v>
      </c>
      <c r="D157" s="14" t="s">
        <v>12586</v>
      </c>
      <c r="E157" s="9" t="s">
        <v>10</v>
      </c>
      <c r="F157" s="13" t="s">
        <v>12585</v>
      </c>
      <c r="G157" s="12" t="s">
        <v>15</v>
      </c>
      <c r="H157" s="11" t="s">
        <v>150</v>
      </c>
      <c r="I157" s="10" t="str">
        <f t="shared" si="35"/>
        <v>點選以開啟簡介</v>
      </c>
      <c r="J157" s="9" t="s">
        <v>0</v>
      </c>
    </row>
    <row r="158" spans="1:10" s="8" customFormat="1" ht="50.15" customHeight="1" x14ac:dyDescent="0.3">
      <c r="A158" s="15"/>
      <c r="B158" s="9" t="s">
        <v>12584</v>
      </c>
      <c r="C158" s="9" t="s">
        <v>12583</v>
      </c>
      <c r="D158" s="14" t="s">
        <v>12582</v>
      </c>
      <c r="E158" s="9" t="s">
        <v>10</v>
      </c>
      <c r="F158" s="13" t="s">
        <v>12581</v>
      </c>
      <c r="G158" s="12" t="s">
        <v>15</v>
      </c>
      <c r="H158" s="11" t="s">
        <v>150</v>
      </c>
      <c r="I158" s="10" t="str">
        <f t="shared" si="35"/>
        <v>點選以開啟簡介</v>
      </c>
      <c r="J158" s="9" t="s">
        <v>0</v>
      </c>
    </row>
    <row r="159" spans="1:10" s="8" customFormat="1" ht="50.15" customHeight="1" x14ac:dyDescent="0.3">
      <c r="A159" s="15"/>
      <c r="B159" s="9" t="s">
        <v>12565</v>
      </c>
      <c r="C159" s="9" t="s">
        <v>12580</v>
      </c>
      <c r="D159" s="14" t="s">
        <v>12579</v>
      </c>
      <c r="E159" s="9" t="s">
        <v>10</v>
      </c>
      <c r="F159" s="13" t="s">
        <v>12578</v>
      </c>
      <c r="G159" s="12" t="s">
        <v>15</v>
      </c>
      <c r="H159" s="11" t="s">
        <v>150</v>
      </c>
      <c r="I159" s="10" t="str">
        <f t="shared" si="35"/>
        <v>點選以開啟簡介</v>
      </c>
      <c r="J159" s="9" t="s">
        <v>0</v>
      </c>
    </row>
    <row r="160" spans="1:10" s="8" customFormat="1" ht="60.05" customHeight="1" x14ac:dyDescent="0.3">
      <c r="A160" s="15"/>
      <c r="B160" s="9" t="s">
        <v>12565</v>
      </c>
      <c r="C160" s="9" t="s">
        <v>12577</v>
      </c>
      <c r="D160" s="14" t="s">
        <v>12576</v>
      </c>
      <c r="E160" s="9" t="s">
        <v>10</v>
      </c>
      <c r="F160" s="13" t="s">
        <v>12575</v>
      </c>
      <c r="G160" s="12" t="s">
        <v>15</v>
      </c>
      <c r="H160" s="11" t="s">
        <v>150</v>
      </c>
      <c r="I160" s="10" t="str">
        <f t="shared" si="35"/>
        <v>點選以開啟簡介</v>
      </c>
      <c r="J160" s="9" t="s">
        <v>0</v>
      </c>
    </row>
    <row r="161" spans="1:10" s="8" customFormat="1" ht="50.15" customHeight="1" x14ac:dyDescent="0.3">
      <c r="A161" s="15"/>
      <c r="B161" s="9" t="s">
        <v>12565</v>
      </c>
      <c r="C161" s="9" t="s">
        <v>12574</v>
      </c>
      <c r="D161" s="14" t="s">
        <v>12573</v>
      </c>
      <c r="E161" s="9" t="s">
        <v>10</v>
      </c>
      <c r="F161" s="13" t="s">
        <v>12572</v>
      </c>
      <c r="G161" s="12" t="s">
        <v>15</v>
      </c>
      <c r="H161" s="11" t="s">
        <v>150</v>
      </c>
      <c r="I161" s="10" t="str">
        <f t="shared" si="35"/>
        <v>點選以開啟簡介</v>
      </c>
      <c r="J161" s="9" t="s">
        <v>0</v>
      </c>
    </row>
    <row r="162" spans="1:10" s="8" customFormat="1" ht="50.15" customHeight="1" x14ac:dyDescent="0.3">
      <c r="A162" s="15"/>
      <c r="B162" s="9" t="s">
        <v>12565</v>
      </c>
      <c r="C162" s="9" t="s">
        <v>12571</v>
      </c>
      <c r="D162" s="14" t="s">
        <v>12570</v>
      </c>
      <c r="E162" s="9" t="s">
        <v>10</v>
      </c>
      <c r="F162" s="13" t="s">
        <v>12569</v>
      </c>
      <c r="G162" s="12" t="s">
        <v>15</v>
      </c>
      <c r="H162" s="11" t="s">
        <v>150</v>
      </c>
      <c r="I162" s="10" t="str">
        <f t="shared" si="35"/>
        <v>點選以開啟簡介</v>
      </c>
      <c r="J162" s="9" t="s">
        <v>0</v>
      </c>
    </row>
    <row r="163" spans="1:10" s="8" customFormat="1" ht="50.15" customHeight="1" x14ac:dyDescent="0.3">
      <c r="A163" s="15"/>
      <c r="B163" s="9" t="s">
        <v>12565</v>
      </c>
      <c r="C163" s="9" t="s">
        <v>12568</v>
      </c>
      <c r="D163" s="14" t="s">
        <v>12567</v>
      </c>
      <c r="E163" s="9" t="s">
        <v>10</v>
      </c>
      <c r="F163" s="13" t="s">
        <v>12566</v>
      </c>
      <c r="G163" s="12" t="s">
        <v>15</v>
      </c>
      <c r="H163" s="11" t="s">
        <v>150</v>
      </c>
      <c r="I163" s="10" t="str">
        <f t="shared" si="35"/>
        <v>點選以開啟簡介</v>
      </c>
      <c r="J163" s="9" t="s">
        <v>0</v>
      </c>
    </row>
    <row r="164" spans="1:10" s="8" customFormat="1" ht="50.15" customHeight="1" x14ac:dyDescent="0.3">
      <c r="A164" s="15"/>
      <c r="B164" s="9" t="s">
        <v>12565</v>
      </c>
      <c r="C164" s="9" t="s">
        <v>12564</v>
      </c>
      <c r="D164" s="14" t="s">
        <v>12563</v>
      </c>
      <c r="E164" s="9" t="s">
        <v>10</v>
      </c>
      <c r="F164" s="13" t="s">
        <v>12562</v>
      </c>
      <c r="G164" s="12" t="s">
        <v>15</v>
      </c>
      <c r="H164" s="11" t="s">
        <v>150</v>
      </c>
      <c r="I164" s="10" t="str">
        <f t="shared" si="35"/>
        <v>點選以開啟簡介</v>
      </c>
      <c r="J164" s="9" t="s">
        <v>0</v>
      </c>
    </row>
    <row r="165" spans="1:10" s="8" customFormat="1" ht="50.15" customHeight="1" x14ac:dyDescent="0.3">
      <c r="A165" s="15"/>
      <c r="B165" s="9" t="s">
        <v>12561</v>
      </c>
      <c r="C165" s="9" t="s">
        <v>12560</v>
      </c>
      <c r="D165" s="14" t="s">
        <v>12559</v>
      </c>
      <c r="E165" s="9" t="s">
        <v>10</v>
      </c>
      <c r="F165" s="13" t="s">
        <v>12558</v>
      </c>
      <c r="G165" s="12" t="s">
        <v>15</v>
      </c>
      <c r="H165" s="11" t="s">
        <v>150</v>
      </c>
      <c r="I165" s="10" t="str">
        <f t="shared" si="35"/>
        <v>點選以開啟簡介</v>
      </c>
      <c r="J165" s="9" t="s">
        <v>0</v>
      </c>
    </row>
    <row r="166" spans="1:10" s="8" customFormat="1" ht="50.15" customHeight="1" x14ac:dyDescent="0.3">
      <c r="A166" s="15"/>
      <c r="B166" s="9" t="s">
        <v>12557</v>
      </c>
      <c r="C166" s="9" t="s">
        <v>12556</v>
      </c>
      <c r="D166" s="14" t="s">
        <v>12555</v>
      </c>
      <c r="E166" s="9" t="s">
        <v>10</v>
      </c>
      <c r="F166" s="13" t="s">
        <v>12554</v>
      </c>
      <c r="G166" s="12" t="s">
        <v>15</v>
      </c>
      <c r="H166" s="11" t="s">
        <v>150</v>
      </c>
      <c r="I166" s="10" t="str">
        <f t="shared" si="35"/>
        <v>點選以開啟簡介</v>
      </c>
      <c r="J166" s="9" t="s">
        <v>0</v>
      </c>
    </row>
    <row r="167" spans="1:10" s="8" customFormat="1" ht="50.15" customHeight="1" x14ac:dyDescent="0.3">
      <c r="A167" s="15"/>
      <c r="B167" s="9" t="s">
        <v>12514</v>
      </c>
      <c r="C167" s="9" t="s">
        <v>12553</v>
      </c>
      <c r="D167" s="14" t="s">
        <v>12552</v>
      </c>
      <c r="E167" s="9" t="s">
        <v>10</v>
      </c>
      <c r="F167" s="13" t="s">
        <v>12551</v>
      </c>
      <c r="G167" s="12" t="s">
        <v>15</v>
      </c>
      <c r="H167" s="11" t="s">
        <v>150</v>
      </c>
      <c r="I167" s="10" t="str">
        <f t="shared" si="35"/>
        <v>點選以開啟簡介</v>
      </c>
      <c r="J167" s="9" t="s">
        <v>0</v>
      </c>
    </row>
    <row r="168" spans="1:10" s="8" customFormat="1" ht="50.15" customHeight="1" x14ac:dyDescent="0.3">
      <c r="A168" s="15"/>
      <c r="B168" s="9" t="s">
        <v>12514</v>
      </c>
      <c r="C168" s="9" t="s">
        <v>12550</v>
      </c>
      <c r="D168" s="14" t="s">
        <v>12549</v>
      </c>
      <c r="E168" s="9" t="s">
        <v>10</v>
      </c>
      <c r="F168" s="13" t="s">
        <v>12548</v>
      </c>
      <c r="G168" s="12" t="s">
        <v>15</v>
      </c>
      <c r="H168" s="11" t="s">
        <v>150</v>
      </c>
      <c r="I168" s="10" t="str">
        <f t="shared" si="35"/>
        <v>點選以開啟簡介</v>
      </c>
      <c r="J168" s="9" t="s">
        <v>0</v>
      </c>
    </row>
    <row r="169" spans="1:10" s="8" customFormat="1" ht="50.15" customHeight="1" x14ac:dyDescent="0.3">
      <c r="A169" s="15"/>
      <c r="B169" s="9" t="s">
        <v>12514</v>
      </c>
      <c r="C169" s="9" t="s">
        <v>12547</v>
      </c>
      <c r="D169" s="14" t="s">
        <v>12546</v>
      </c>
      <c r="E169" s="9" t="s">
        <v>10</v>
      </c>
      <c r="F169" s="13" t="s">
        <v>12545</v>
      </c>
      <c r="G169" s="12" t="s">
        <v>15</v>
      </c>
      <c r="H169" s="11" t="s">
        <v>150</v>
      </c>
      <c r="I169" s="10" t="str">
        <f t="shared" si="35"/>
        <v>點選以開啟簡介</v>
      </c>
      <c r="J169" s="9" t="s">
        <v>0</v>
      </c>
    </row>
    <row r="170" spans="1:10" s="8" customFormat="1" ht="50.15" customHeight="1" x14ac:dyDescent="0.3">
      <c r="A170" s="15"/>
      <c r="B170" s="9" t="s">
        <v>12514</v>
      </c>
      <c r="C170" s="9" t="s">
        <v>12544</v>
      </c>
      <c r="D170" s="14" t="s">
        <v>12543</v>
      </c>
      <c r="E170" s="9" t="s">
        <v>10</v>
      </c>
      <c r="F170" s="13" t="s">
        <v>12542</v>
      </c>
      <c r="G170" s="12" t="s">
        <v>15</v>
      </c>
      <c r="H170" s="11" t="s">
        <v>150</v>
      </c>
      <c r="I170" s="10" t="str">
        <f t="shared" si="35"/>
        <v>點選以開啟簡介</v>
      </c>
      <c r="J170" s="9" t="s">
        <v>0</v>
      </c>
    </row>
    <row r="171" spans="1:10" s="8" customFormat="1" ht="50.15" customHeight="1" x14ac:dyDescent="0.3">
      <c r="A171" s="15"/>
      <c r="B171" s="9" t="s">
        <v>12514</v>
      </c>
      <c r="C171" s="9" t="s">
        <v>12541</v>
      </c>
      <c r="D171" s="14" t="s">
        <v>12540</v>
      </c>
      <c r="E171" s="9" t="s">
        <v>10</v>
      </c>
      <c r="F171" s="13" t="s">
        <v>12539</v>
      </c>
      <c r="G171" s="12" t="s">
        <v>15</v>
      </c>
      <c r="H171" s="11" t="s">
        <v>150</v>
      </c>
      <c r="I171" s="10" t="str">
        <f t="shared" si="35"/>
        <v>點選以開啟簡介</v>
      </c>
      <c r="J171" s="9" t="s">
        <v>0</v>
      </c>
    </row>
    <row r="172" spans="1:10" s="8" customFormat="1" ht="50.15" customHeight="1" x14ac:dyDescent="0.3">
      <c r="A172" s="15"/>
      <c r="B172" s="9" t="s">
        <v>12514</v>
      </c>
      <c r="C172" s="9" t="s">
        <v>12538</v>
      </c>
      <c r="D172" s="14" t="s">
        <v>12537</v>
      </c>
      <c r="E172" s="9" t="s">
        <v>10</v>
      </c>
      <c r="F172" s="13" t="s">
        <v>12536</v>
      </c>
      <c r="G172" s="12" t="s">
        <v>15</v>
      </c>
      <c r="H172" s="11" t="s">
        <v>150</v>
      </c>
      <c r="I172" s="10" t="str">
        <f t="shared" si="35"/>
        <v>點選以開啟簡介</v>
      </c>
      <c r="J172" s="9" t="s">
        <v>0</v>
      </c>
    </row>
    <row r="173" spans="1:10" s="8" customFormat="1" ht="50.15" customHeight="1" x14ac:dyDescent="0.3">
      <c r="A173" s="15"/>
      <c r="B173" s="9" t="s">
        <v>12514</v>
      </c>
      <c r="C173" s="9" t="s">
        <v>12535</v>
      </c>
      <c r="D173" s="14" t="s">
        <v>12534</v>
      </c>
      <c r="E173" s="9" t="s">
        <v>10</v>
      </c>
      <c r="F173" s="13" t="s">
        <v>12533</v>
      </c>
      <c r="G173" s="12" t="s">
        <v>15</v>
      </c>
      <c r="H173" s="11" t="s">
        <v>150</v>
      </c>
      <c r="I173" s="10" t="str">
        <f t="shared" si="35"/>
        <v>點選以開啟簡介</v>
      </c>
      <c r="J173" s="9" t="s">
        <v>0</v>
      </c>
    </row>
    <row r="174" spans="1:10" s="8" customFormat="1" ht="50.15" customHeight="1" x14ac:dyDescent="0.3">
      <c r="A174" s="15"/>
      <c r="B174" s="9" t="s">
        <v>12514</v>
      </c>
      <c r="C174" s="9" t="s">
        <v>12532</v>
      </c>
      <c r="D174" s="14" t="s">
        <v>12531</v>
      </c>
      <c r="E174" s="9" t="s">
        <v>10</v>
      </c>
      <c r="F174" s="13" t="s">
        <v>12530</v>
      </c>
      <c r="G174" s="12" t="s">
        <v>15</v>
      </c>
      <c r="H174" s="11" t="s">
        <v>150</v>
      </c>
      <c r="I174" s="10" t="str">
        <f t="shared" si="35"/>
        <v>點選以開啟簡介</v>
      </c>
      <c r="J174" s="9" t="s">
        <v>0</v>
      </c>
    </row>
    <row r="175" spans="1:10" s="8" customFormat="1" ht="50.15" customHeight="1" x14ac:dyDescent="0.3">
      <c r="A175" s="15"/>
      <c r="B175" s="9" t="s">
        <v>12514</v>
      </c>
      <c r="C175" s="9" t="s">
        <v>12529</v>
      </c>
      <c r="D175" s="14" t="s">
        <v>12528</v>
      </c>
      <c r="E175" s="9" t="s">
        <v>10</v>
      </c>
      <c r="F175" s="13" t="s">
        <v>12527</v>
      </c>
      <c r="G175" s="12" t="s">
        <v>15</v>
      </c>
      <c r="H175" s="11" t="s">
        <v>150</v>
      </c>
      <c r="I175" s="10" t="str">
        <f t="shared" si="35"/>
        <v>點選以開啟簡介</v>
      </c>
      <c r="J175" s="9" t="s">
        <v>0</v>
      </c>
    </row>
    <row r="176" spans="1:10" s="8" customFormat="1" ht="50.15" customHeight="1" x14ac:dyDescent="0.3">
      <c r="A176" s="15"/>
      <c r="B176" s="9" t="s">
        <v>12514</v>
      </c>
      <c r="C176" s="9" t="s">
        <v>12526</v>
      </c>
      <c r="D176" s="14" t="s">
        <v>12525</v>
      </c>
      <c r="E176" s="9" t="s">
        <v>10</v>
      </c>
      <c r="F176" s="13" t="s">
        <v>12524</v>
      </c>
      <c r="G176" s="12" t="s">
        <v>15</v>
      </c>
      <c r="H176" s="11" t="s">
        <v>150</v>
      </c>
      <c r="I176" s="10" t="str">
        <f t="shared" si="35"/>
        <v>點選以開啟簡介</v>
      </c>
      <c r="J176" s="9" t="s">
        <v>0</v>
      </c>
    </row>
    <row r="177" spans="1:10" s="8" customFormat="1" ht="50.15" customHeight="1" x14ac:dyDescent="0.3">
      <c r="A177" s="15"/>
      <c r="B177" s="9" t="s">
        <v>12514</v>
      </c>
      <c r="C177" s="9" t="s">
        <v>12523</v>
      </c>
      <c r="D177" s="14" t="s">
        <v>12522</v>
      </c>
      <c r="E177" s="9" t="s">
        <v>10</v>
      </c>
      <c r="F177" s="13" t="s">
        <v>12521</v>
      </c>
      <c r="G177" s="12" t="s">
        <v>15</v>
      </c>
      <c r="H177" s="11" t="s">
        <v>150</v>
      </c>
      <c r="I177" s="10" t="str">
        <f t="shared" si="35"/>
        <v>點選以開啟簡介</v>
      </c>
      <c r="J177" s="9" t="s">
        <v>0</v>
      </c>
    </row>
    <row r="178" spans="1:10" s="8" customFormat="1" ht="50.15" customHeight="1" x14ac:dyDescent="0.3">
      <c r="A178" s="15"/>
      <c r="B178" s="9" t="s">
        <v>12514</v>
      </c>
      <c r="C178" s="9" t="s">
        <v>12520</v>
      </c>
      <c r="D178" s="14" t="s">
        <v>12519</v>
      </c>
      <c r="E178" s="9" t="s">
        <v>10</v>
      </c>
      <c r="F178" s="13" t="s">
        <v>12518</v>
      </c>
      <c r="G178" s="12" t="s">
        <v>15</v>
      </c>
      <c r="H178" s="11" t="s">
        <v>150</v>
      </c>
      <c r="I178" s="10" t="str">
        <f t="shared" si="35"/>
        <v>點選以開啟簡介</v>
      </c>
      <c r="J178" s="9" t="s">
        <v>0</v>
      </c>
    </row>
    <row r="179" spans="1:10" s="8" customFormat="1" ht="50.15" customHeight="1" x14ac:dyDescent="0.3">
      <c r="A179" s="15"/>
      <c r="B179" s="9" t="s">
        <v>12514</v>
      </c>
      <c r="C179" s="9" t="s">
        <v>12517</v>
      </c>
      <c r="D179" s="14" t="s">
        <v>12516</v>
      </c>
      <c r="E179" s="9" t="s">
        <v>10</v>
      </c>
      <c r="F179" s="13" t="s">
        <v>12515</v>
      </c>
      <c r="G179" s="12" t="s">
        <v>15</v>
      </c>
      <c r="H179" s="11" t="s">
        <v>150</v>
      </c>
      <c r="I179" s="10" t="str">
        <f t="shared" ref="I179:I240" si="36">HYPERLINK(CONCATENATE("http://www.amazon.com/gp/search/ref=sr_adv_b/?search-alias=stripbooks&amp;unfiltered=1&amp;field-keywords=",F179),"點選以開啟簡介")</f>
        <v>點選以開啟簡介</v>
      </c>
      <c r="J179" s="9" t="s">
        <v>0</v>
      </c>
    </row>
    <row r="180" spans="1:10" s="8" customFormat="1" ht="50.15" customHeight="1" x14ac:dyDescent="0.3">
      <c r="A180" s="15"/>
      <c r="B180" s="9" t="s">
        <v>12514</v>
      </c>
      <c r="C180" s="9" t="s">
        <v>12513</v>
      </c>
      <c r="D180" s="14" t="s">
        <v>12512</v>
      </c>
      <c r="E180" s="9" t="s">
        <v>10</v>
      </c>
      <c r="F180" s="13" t="s">
        <v>12511</v>
      </c>
      <c r="G180" s="12" t="s">
        <v>15</v>
      </c>
      <c r="H180" s="11" t="s">
        <v>150</v>
      </c>
      <c r="I180" s="10" t="str">
        <f t="shared" si="36"/>
        <v>點選以開啟簡介</v>
      </c>
      <c r="J180" s="9" t="s">
        <v>0</v>
      </c>
    </row>
    <row r="181" spans="1:10" s="8" customFormat="1" ht="50.15" customHeight="1" x14ac:dyDescent="0.3">
      <c r="A181" s="15"/>
      <c r="B181" s="9" t="s">
        <v>12501</v>
      </c>
      <c r="C181" s="9" t="s">
        <v>12510</v>
      </c>
      <c r="D181" s="14" t="s">
        <v>12509</v>
      </c>
      <c r="E181" s="9" t="s">
        <v>10</v>
      </c>
      <c r="F181" s="13" t="s">
        <v>12508</v>
      </c>
      <c r="G181" s="12" t="s">
        <v>15</v>
      </c>
      <c r="H181" s="11" t="s">
        <v>150</v>
      </c>
      <c r="I181" s="10" t="str">
        <f t="shared" si="36"/>
        <v>點選以開啟簡介</v>
      </c>
      <c r="J181" s="9" t="s">
        <v>0</v>
      </c>
    </row>
    <row r="182" spans="1:10" s="8" customFormat="1" ht="60.05" customHeight="1" x14ac:dyDescent="0.3">
      <c r="A182" s="15"/>
      <c r="B182" s="9" t="s">
        <v>12501</v>
      </c>
      <c r="C182" s="9" t="s">
        <v>12507</v>
      </c>
      <c r="D182" s="14" t="s">
        <v>12506</v>
      </c>
      <c r="E182" s="9" t="s">
        <v>10</v>
      </c>
      <c r="F182" s="13" t="s">
        <v>12505</v>
      </c>
      <c r="G182" s="12" t="s">
        <v>15</v>
      </c>
      <c r="H182" s="11" t="s">
        <v>150</v>
      </c>
      <c r="I182" s="10" t="str">
        <f t="shared" si="36"/>
        <v>點選以開啟簡介</v>
      </c>
      <c r="J182" s="9" t="s">
        <v>0</v>
      </c>
    </row>
    <row r="183" spans="1:10" s="8" customFormat="1" ht="50.15" customHeight="1" x14ac:dyDescent="0.3">
      <c r="A183" s="15"/>
      <c r="B183" s="9" t="s">
        <v>12501</v>
      </c>
      <c r="C183" s="9" t="s">
        <v>12504</v>
      </c>
      <c r="D183" s="14" t="s">
        <v>12503</v>
      </c>
      <c r="E183" s="9" t="s">
        <v>10</v>
      </c>
      <c r="F183" s="13" t="s">
        <v>12502</v>
      </c>
      <c r="G183" s="12" t="s">
        <v>15</v>
      </c>
      <c r="H183" s="11" t="s">
        <v>150</v>
      </c>
      <c r="I183" s="10" t="str">
        <f t="shared" si="36"/>
        <v>點選以開啟簡介</v>
      </c>
      <c r="J183" s="9" t="s">
        <v>0</v>
      </c>
    </row>
    <row r="184" spans="1:10" s="8" customFormat="1" ht="50.15" customHeight="1" x14ac:dyDescent="0.3">
      <c r="A184" s="15"/>
      <c r="B184" s="9" t="s">
        <v>12501</v>
      </c>
      <c r="C184" s="9" t="s">
        <v>6149</v>
      </c>
      <c r="D184" s="14" t="s">
        <v>12500</v>
      </c>
      <c r="E184" s="9" t="s">
        <v>10</v>
      </c>
      <c r="F184" s="13" t="s">
        <v>12499</v>
      </c>
      <c r="G184" s="12" t="s">
        <v>15</v>
      </c>
      <c r="H184" s="11" t="s">
        <v>150</v>
      </c>
      <c r="I184" s="10" t="str">
        <f t="shared" si="36"/>
        <v>點選以開啟簡介</v>
      </c>
      <c r="J184" s="9" t="s">
        <v>0</v>
      </c>
    </row>
    <row r="185" spans="1:10" s="8" customFormat="1" ht="50.15" customHeight="1" x14ac:dyDescent="0.3">
      <c r="A185" s="15"/>
      <c r="B185" s="9" t="s">
        <v>12498</v>
      </c>
      <c r="C185" s="9" t="s">
        <v>12497</v>
      </c>
      <c r="D185" s="14" t="s">
        <v>12496</v>
      </c>
      <c r="E185" s="9" t="s">
        <v>10</v>
      </c>
      <c r="F185" s="13" t="s">
        <v>12495</v>
      </c>
      <c r="G185" s="12" t="s">
        <v>15</v>
      </c>
      <c r="H185" s="11" t="s">
        <v>150</v>
      </c>
      <c r="I185" s="10" t="str">
        <f t="shared" si="36"/>
        <v>點選以開啟簡介</v>
      </c>
      <c r="J185" s="9" t="s">
        <v>0</v>
      </c>
    </row>
    <row r="186" spans="1:10" s="8" customFormat="1" ht="50.15" customHeight="1" x14ac:dyDescent="0.3">
      <c r="A186" s="15"/>
      <c r="B186" s="9" t="s">
        <v>12494</v>
      </c>
      <c r="C186" s="9" t="s">
        <v>12493</v>
      </c>
      <c r="D186" s="14" t="s">
        <v>12492</v>
      </c>
      <c r="E186" s="9" t="s">
        <v>10</v>
      </c>
      <c r="F186" s="13" t="s">
        <v>12491</v>
      </c>
      <c r="G186" s="12" t="s">
        <v>15</v>
      </c>
      <c r="H186" s="11" t="s">
        <v>150</v>
      </c>
      <c r="I186" s="10" t="str">
        <f t="shared" si="36"/>
        <v>點選以開啟簡介</v>
      </c>
      <c r="J186" s="9" t="s">
        <v>0</v>
      </c>
    </row>
    <row r="187" spans="1:10" s="8" customFormat="1" ht="60.05" customHeight="1" x14ac:dyDescent="0.3">
      <c r="A187" s="15"/>
      <c r="B187" s="9" t="s">
        <v>12490</v>
      </c>
      <c r="C187" s="9" t="s">
        <v>12489</v>
      </c>
      <c r="D187" s="14" t="s">
        <v>12488</v>
      </c>
      <c r="E187" s="9" t="s">
        <v>10</v>
      </c>
      <c r="F187" s="13" t="s">
        <v>12487</v>
      </c>
      <c r="G187" s="12" t="s">
        <v>15</v>
      </c>
      <c r="H187" s="11" t="s">
        <v>150</v>
      </c>
      <c r="I187" s="10" t="str">
        <f t="shared" si="36"/>
        <v>點選以開啟簡介</v>
      </c>
      <c r="J187" s="9" t="s">
        <v>0</v>
      </c>
    </row>
    <row r="188" spans="1:10" s="8" customFormat="1" ht="50.15" customHeight="1" x14ac:dyDescent="0.3">
      <c r="A188" s="15"/>
      <c r="B188" s="9" t="s">
        <v>12486</v>
      </c>
      <c r="C188" s="9" t="s">
        <v>12485</v>
      </c>
      <c r="D188" s="14" t="s">
        <v>12484</v>
      </c>
      <c r="E188" s="9" t="s">
        <v>10</v>
      </c>
      <c r="F188" s="13" t="s">
        <v>12483</v>
      </c>
      <c r="G188" s="12" t="s">
        <v>15</v>
      </c>
      <c r="H188" s="11" t="s">
        <v>277</v>
      </c>
      <c r="I188" s="10" t="str">
        <f t="shared" si="36"/>
        <v>點選以開啟簡介</v>
      </c>
      <c r="J188" s="9" t="s">
        <v>0</v>
      </c>
    </row>
    <row r="189" spans="1:10" s="8" customFormat="1" ht="60.05" customHeight="1" x14ac:dyDescent="0.3">
      <c r="A189" s="15"/>
      <c r="B189" s="9" t="s">
        <v>12479</v>
      </c>
      <c r="C189" s="9" t="s">
        <v>12482</v>
      </c>
      <c r="D189" s="14" t="s">
        <v>12481</v>
      </c>
      <c r="E189" s="9" t="s">
        <v>10</v>
      </c>
      <c r="F189" s="13" t="s">
        <v>12480</v>
      </c>
      <c r="G189" s="12" t="s">
        <v>15</v>
      </c>
      <c r="H189" s="11" t="s">
        <v>277</v>
      </c>
      <c r="I189" s="10" t="str">
        <f t="shared" si="36"/>
        <v>點選以開啟簡介</v>
      </c>
      <c r="J189" s="9" t="s">
        <v>0</v>
      </c>
    </row>
    <row r="190" spans="1:10" s="8" customFormat="1" ht="50.15" customHeight="1" x14ac:dyDescent="0.3">
      <c r="A190" s="15"/>
      <c r="B190" s="9" t="s">
        <v>12479</v>
      </c>
      <c r="C190" s="9" t="s">
        <v>12478</v>
      </c>
      <c r="D190" s="14" t="s">
        <v>12477</v>
      </c>
      <c r="E190" s="9" t="s">
        <v>10</v>
      </c>
      <c r="F190" s="13" t="s">
        <v>12476</v>
      </c>
      <c r="G190" s="12" t="s">
        <v>15</v>
      </c>
      <c r="H190" s="11" t="s">
        <v>277</v>
      </c>
      <c r="I190" s="10" t="str">
        <f t="shared" si="36"/>
        <v>點選以開啟簡介</v>
      </c>
      <c r="J190" s="9" t="s">
        <v>0</v>
      </c>
    </row>
    <row r="191" spans="1:10" s="8" customFormat="1" ht="50.15" customHeight="1" x14ac:dyDescent="0.3">
      <c r="A191" s="15"/>
      <c r="B191" s="9" t="s">
        <v>12451</v>
      </c>
      <c r="C191" s="9" t="s">
        <v>12475</v>
      </c>
      <c r="D191" s="14" t="s">
        <v>12474</v>
      </c>
      <c r="E191" s="9" t="s">
        <v>4</v>
      </c>
      <c r="F191" s="13" t="s">
        <v>12473</v>
      </c>
      <c r="G191" s="12" t="s">
        <v>15</v>
      </c>
      <c r="H191" s="11" t="s">
        <v>205</v>
      </c>
      <c r="I191" s="10" t="str">
        <f t="shared" si="36"/>
        <v>點選以開啟簡介</v>
      </c>
      <c r="J191" s="9" t="s">
        <v>0</v>
      </c>
    </row>
    <row r="192" spans="1:10" s="8" customFormat="1" ht="50.15" customHeight="1" x14ac:dyDescent="0.3">
      <c r="A192" s="15"/>
      <c r="B192" s="9" t="s">
        <v>12451</v>
      </c>
      <c r="C192" s="9" t="s">
        <v>12472</v>
      </c>
      <c r="D192" s="14" t="s">
        <v>12471</v>
      </c>
      <c r="E192" s="9" t="s">
        <v>4</v>
      </c>
      <c r="F192" s="13" t="s">
        <v>12470</v>
      </c>
      <c r="G192" s="12" t="s">
        <v>15</v>
      </c>
      <c r="H192" s="11" t="s">
        <v>647</v>
      </c>
      <c r="I192" s="10" t="str">
        <f t="shared" si="36"/>
        <v>點選以開啟簡介</v>
      </c>
      <c r="J192" s="9" t="s">
        <v>0</v>
      </c>
    </row>
    <row r="193" spans="1:10" s="8" customFormat="1" ht="50.15" customHeight="1" x14ac:dyDescent="0.3">
      <c r="A193" s="15"/>
      <c r="B193" s="9" t="s">
        <v>12451</v>
      </c>
      <c r="C193" s="9" t="s">
        <v>12469</v>
      </c>
      <c r="D193" s="14" t="s">
        <v>12468</v>
      </c>
      <c r="E193" s="9" t="s">
        <v>4</v>
      </c>
      <c r="F193" s="13" t="s">
        <v>12467</v>
      </c>
      <c r="G193" s="12" t="s">
        <v>15</v>
      </c>
      <c r="H193" s="11" t="s">
        <v>647</v>
      </c>
      <c r="I193" s="10" t="str">
        <f t="shared" si="36"/>
        <v>點選以開啟簡介</v>
      </c>
      <c r="J193" s="9" t="s">
        <v>0</v>
      </c>
    </row>
    <row r="194" spans="1:10" s="8" customFormat="1" ht="50.15" customHeight="1" x14ac:dyDescent="0.3">
      <c r="A194" s="15"/>
      <c r="B194" s="9" t="s">
        <v>12451</v>
      </c>
      <c r="C194" s="9" t="s">
        <v>12466</v>
      </c>
      <c r="D194" s="14" t="s">
        <v>12465</v>
      </c>
      <c r="E194" s="9" t="s">
        <v>4</v>
      </c>
      <c r="F194" s="13" t="s">
        <v>12464</v>
      </c>
      <c r="G194" s="12" t="s">
        <v>15</v>
      </c>
      <c r="H194" s="11" t="s">
        <v>94</v>
      </c>
      <c r="I194" s="10" t="str">
        <f t="shared" si="36"/>
        <v>點選以開啟簡介</v>
      </c>
      <c r="J194" s="9" t="s">
        <v>0</v>
      </c>
    </row>
    <row r="195" spans="1:10" s="8" customFormat="1" ht="50.15" customHeight="1" x14ac:dyDescent="0.3">
      <c r="A195" s="15"/>
      <c r="B195" s="9" t="s">
        <v>12451</v>
      </c>
      <c r="C195" s="9" t="s">
        <v>12463</v>
      </c>
      <c r="D195" s="14" t="s">
        <v>12462</v>
      </c>
      <c r="E195" s="9" t="s">
        <v>10</v>
      </c>
      <c r="F195" s="13" t="s">
        <v>12461</v>
      </c>
      <c r="G195" s="12" t="s">
        <v>15</v>
      </c>
      <c r="H195" s="11" t="s">
        <v>277</v>
      </c>
      <c r="I195" s="10" t="str">
        <f t="shared" si="36"/>
        <v>點選以開啟簡介</v>
      </c>
      <c r="J195" s="9" t="s">
        <v>0</v>
      </c>
    </row>
    <row r="196" spans="1:10" s="8" customFormat="1" ht="50.15" customHeight="1" x14ac:dyDescent="0.3">
      <c r="A196" s="15"/>
      <c r="B196" s="9" t="s">
        <v>12451</v>
      </c>
      <c r="C196" s="9" t="s">
        <v>12460</v>
      </c>
      <c r="D196" s="14" t="s">
        <v>12459</v>
      </c>
      <c r="E196" s="9" t="s">
        <v>10</v>
      </c>
      <c r="F196" s="13" t="s">
        <v>12458</v>
      </c>
      <c r="G196" s="12" t="s">
        <v>15</v>
      </c>
      <c r="H196" s="11" t="s">
        <v>277</v>
      </c>
      <c r="I196" s="10" t="str">
        <f t="shared" si="36"/>
        <v>點選以開啟簡介</v>
      </c>
      <c r="J196" s="9" t="s">
        <v>0</v>
      </c>
    </row>
    <row r="197" spans="1:10" s="8" customFormat="1" ht="60.05" customHeight="1" x14ac:dyDescent="0.3">
      <c r="A197" s="15"/>
      <c r="B197" s="9" t="s">
        <v>12451</v>
      </c>
      <c r="C197" s="9" t="s">
        <v>12457</v>
      </c>
      <c r="D197" s="14" t="s">
        <v>12456</v>
      </c>
      <c r="E197" s="9" t="s">
        <v>10</v>
      </c>
      <c r="F197" s="13" t="s">
        <v>12455</v>
      </c>
      <c r="G197" s="12" t="s">
        <v>15</v>
      </c>
      <c r="H197" s="11" t="s">
        <v>277</v>
      </c>
      <c r="I197" s="10" t="str">
        <f t="shared" si="36"/>
        <v>點選以開啟簡介</v>
      </c>
      <c r="J197" s="9" t="s">
        <v>0</v>
      </c>
    </row>
    <row r="198" spans="1:10" s="8" customFormat="1" ht="50.15" customHeight="1" x14ac:dyDescent="0.3">
      <c r="A198" s="15"/>
      <c r="B198" s="9" t="s">
        <v>12451</v>
      </c>
      <c r="C198" s="9" t="s">
        <v>12454</v>
      </c>
      <c r="D198" s="14" t="s">
        <v>12453</v>
      </c>
      <c r="E198" s="9" t="s">
        <v>10</v>
      </c>
      <c r="F198" s="13" t="s">
        <v>12452</v>
      </c>
      <c r="G198" s="12" t="s">
        <v>15</v>
      </c>
      <c r="H198" s="11" t="s">
        <v>1104</v>
      </c>
      <c r="I198" s="10" t="str">
        <f t="shared" si="36"/>
        <v>點選以開啟簡介</v>
      </c>
      <c r="J198" s="9" t="s">
        <v>0</v>
      </c>
    </row>
    <row r="199" spans="1:10" s="8" customFormat="1" ht="50.15" customHeight="1" x14ac:dyDescent="0.3">
      <c r="A199" s="15"/>
      <c r="B199" s="9" t="s">
        <v>12451</v>
      </c>
      <c r="C199" s="9" t="s">
        <v>12450</v>
      </c>
      <c r="D199" s="14" t="s">
        <v>12449</v>
      </c>
      <c r="E199" s="9" t="s">
        <v>10</v>
      </c>
      <c r="F199" s="13" t="s">
        <v>12448</v>
      </c>
      <c r="G199" s="12" t="s">
        <v>15</v>
      </c>
      <c r="H199" s="11" t="s">
        <v>2729</v>
      </c>
      <c r="I199" s="10" t="str">
        <f t="shared" si="36"/>
        <v>點選以開啟簡介</v>
      </c>
      <c r="J199" s="9" t="s">
        <v>0</v>
      </c>
    </row>
    <row r="200" spans="1:10" s="8" customFormat="1" ht="50.15" customHeight="1" x14ac:dyDescent="0.3">
      <c r="A200" s="15"/>
      <c r="B200" s="9" t="s">
        <v>12336</v>
      </c>
      <c r="C200" s="9" t="s">
        <v>12447</v>
      </c>
      <c r="D200" s="14" t="s">
        <v>12446</v>
      </c>
      <c r="E200" s="9" t="s">
        <v>10</v>
      </c>
      <c r="F200" s="13" t="s">
        <v>12445</v>
      </c>
      <c r="G200" s="12" t="s">
        <v>15</v>
      </c>
      <c r="H200" s="11" t="s">
        <v>875</v>
      </c>
      <c r="I200" s="10" t="str">
        <f t="shared" si="36"/>
        <v>點選以開啟簡介</v>
      </c>
      <c r="J200" s="9" t="s">
        <v>0</v>
      </c>
    </row>
    <row r="201" spans="1:10" s="8" customFormat="1" ht="60.05" customHeight="1" x14ac:dyDescent="0.3">
      <c r="A201" s="15"/>
      <c r="B201" s="9" t="s">
        <v>12336</v>
      </c>
      <c r="C201" s="9" t="s">
        <v>12444</v>
      </c>
      <c r="D201" s="14" t="s">
        <v>12443</v>
      </c>
      <c r="E201" s="9" t="s">
        <v>10</v>
      </c>
      <c r="F201" s="13" t="s">
        <v>12442</v>
      </c>
      <c r="G201" s="12" t="s">
        <v>15</v>
      </c>
      <c r="H201" s="11" t="s">
        <v>1899</v>
      </c>
      <c r="I201" s="10" t="str">
        <f t="shared" si="36"/>
        <v>點選以開啟簡介</v>
      </c>
      <c r="J201" s="9" t="s">
        <v>0</v>
      </c>
    </row>
    <row r="202" spans="1:10" s="8" customFormat="1" ht="60.05" customHeight="1" x14ac:dyDescent="0.3">
      <c r="A202" s="15"/>
      <c r="B202" s="9" t="s">
        <v>12336</v>
      </c>
      <c r="C202" s="9" t="s">
        <v>12441</v>
      </c>
      <c r="D202" s="14" t="s">
        <v>12440</v>
      </c>
      <c r="E202" s="9" t="s">
        <v>10</v>
      </c>
      <c r="F202" s="13" t="s">
        <v>12439</v>
      </c>
      <c r="G202" s="12" t="s">
        <v>15</v>
      </c>
      <c r="H202" s="11" t="s">
        <v>1133</v>
      </c>
      <c r="I202" s="10" t="str">
        <f t="shared" si="36"/>
        <v>點選以開啟簡介</v>
      </c>
      <c r="J202" s="9" t="s">
        <v>0</v>
      </c>
    </row>
    <row r="203" spans="1:10" s="8" customFormat="1" ht="50.15" customHeight="1" x14ac:dyDescent="0.3">
      <c r="A203" s="15"/>
      <c r="B203" s="9" t="s">
        <v>12336</v>
      </c>
      <c r="C203" s="9" t="s">
        <v>12438</v>
      </c>
      <c r="D203" s="14" t="s">
        <v>12437</v>
      </c>
      <c r="E203" s="9" t="s">
        <v>10</v>
      </c>
      <c r="F203" s="13" t="s">
        <v>12436</v>
      </c>
      <c r="G203" s="12" t="s">
        <v>15</v>
      </c>
      <c r="H203" s="11" t="s">
        <v>277</v>
      </c>
      <c r="I203" s="10" t="str">
        <f t="shared" si="36"/>
        <v>點選以開啟簡介</v>
      </c>
      <c r="J203" s="9" t="s">
        <v>0</v>
      </c>
    </row>
    <row r="204" spans="1:10" s="8" customFormat="1" ht="60.05" customHeight="1" x14ac:dyDescent="0.3">
      <c r="A204" s="15"/>
      <c r="B204" s="9" t="s">
        <v>12336</v>
      </c>
      <c r="C204" s="9" t="s">
        <v>12435</v>
      </c>
      <c r="D204" s="14" t="s">
        <v>12434</v>
      </c>
      <c r="E204" s="9" t="s">
        <v>10</v>
      </c>
      <c r="F204" s="13" t="s">
        <v>12433</v>
      </c>
      <c r="G204" s="12" t="s">
        <v>15</v>
      </c>
      <c r="H204" s="11" t="s">
        <v>277</v>
      </c>
      <c r="I204" s="10" t="str">
        <f t="shared" si="36"/>
        <v>點選以開啟簡介</v>
      </c>
      <c r="J204" s="9" t="s">
        <v>0</v>
      </c>
    </row>
    <row r="205" spans="1:10" s="8" customFormat="1" ht="50.15" customHeight="1" x14ac:dyDescent="0.3">
      <c r="A205" s="15"/>
      <c r="B205" s="9" t="s">
        <v>12336</v>
      </c>
      <c r="C205" s="9" t="s">
        <v>12432</v>
      </c>
      <c r="D205" s="14" t="s">
        <v>12431</v>
      </c>
      <c r="E205" s="9" t="s">
        <v>10</v>
      </c>
      <c r="F205" s="13" t="s">
        <v>12430</v>
      </c>
      <c r="G205" s="12" t="s">
        <v>15</v>
      </c>
      <c r="H205" s="11" t="s">
        <v>894</v>
      </c>
      <c r="I205" s="10" t="str">
        <f t="shared" si="36"/>
        <v>點選以開啟簡介</v>
      </c>
      <c r="J205" s="9" t="s">
        <v>0</v>
      </c>
    </row>
    <row r="206" spans="1:10" s="8" customFormat="1" ht="50.15" customHeight="1" x14ac:dyDescent="0.3">
      <c r="A206" s="15"/>
      <c r="B206" s="9" t="s">
        <v>12336</v>
      </c>
      <c r="C206" s="9" t="s">
        <v>12429</v>
      </c>
      <c r="D206" s="14" t="s">
        <v>12428</v>
      </c>
      <c r="E206" s="9" t="s">
        <v>10</v>
      </c>
      <c r="F206" s="13" t="s">
        <v>12427</v>
      </c>
      <c r="G206" s="12" t="s">
        <v>15</v>
      </c>
      <c r="H206" s="11" t="s">
        <v>1899</v>
      </c>
      <c r="I206" s="10" t="str">
        <f t="shared" si="36"/>
        <v>點選以開啟簡介</v>
      </c>
      <c r="J206" s="9" t="s">
        <v>0</v>
      </c>
    </row>
    <row r="207" spans="1:10" s="8" customFormat="1" ht="50.15" customHeight="1" x14ac:dyDescent="0.3">
      <c r="A207" s="15"/>
      <c r="B207" s="9" t="s">
        <v>12336</v>
      </c>
      <c r="C207" s="9" t="s">
        <v>12426</v>
      </c>
      <c r="D207" s="14" t="s">
        <v>12425</v>
      </c>
      <c r="E207" s="9" t="s">
        <v>10</v>
      </c>
      <c r="F207" s="13" t="s">
        <v>12424</v>
      </c>
      <c r="G207" s="12" t="s">
        <v>15</v>
      </c>
      <c r="H207" s="11" t="s">
        <v>894</v>
      </c>
      <c r="I207" s="10" t="str">
        <f t="shared" si="36"/>
        <v>點選以開啟簡介</v>
      </c>
      <c r="J207" s="9" t="s">
        <v>0</v>
      </c>
    </row>
    <row r="208" spans="1:10" s="8" customFormat="1" ht="50.15" customHeight="1" x14ac:dyDescent="0.3">
      <c r="A208" s="15"/>
      <c r="B208" s="9" t="s">
        <v>12336</v>
      </c>
      <c r="C208" s="9" t="s">
        <v>12423</v>
      </c>
      <c r="D208" s="14" t="s">
        <v>12422</v>
      </c>
      <c r="E208" s="9" t="s">
        <v>10</v>
      </c>
      <c r="F208" s="13" t="s">
        <v>12421</v>
      </c>
      <c r="G208" s="12" t="s">
        <v>15</v>
      </c>
      <c r="H208" s="11" t="s">
        <v>277</v>
      </c>
      <c r="I208" s="10" t="str">
        <f t="shared" si="36"/>
        <v>點選以開啟簡介</v>
      </c>
      <c r="J208" s="9" t="s">
        <v>0</v>
      </c>
    </row>
    <row r="209" spans="1:10" s="8" customFormat="1" ht="50.15" customHeight="1" x14ac:dyDescent="0.3">
      <c r="A209" s="15"/>
      <c r="B209" s="9" t="s">
        <v>12336</v>
      </c>
      <c r="C209" s="9" t="s">
        <v>12420</v>
      </c>
      <c r="D209" s="14" t="s">
        <v>12419</v>
      </c>
      <c r="E209" s="9" t="s">
        <v>10</v>
      </c>
      <c r="F209" s="13" t="s">
        <v>12418</v>
      </c>
      <c r="G209" s="12" t="s">
        <v>15</v>
      </c>
      <c r="H209" s="11" t="s">
        <v>277</v>
      </c>
      <c r="I209" s="10" t="str">
        <f t="shared" si="36"/>
        <v>點選以開啟簡介</v>
      </c>
      <c r="J209" s="9" t="s">
        <v>0</v>
      </c>
    </row>
    <row r="210" spans="1:10" s="8" customFormat="1" ht="50.15" customHeight="1" x14ac:dyDescent="0.3">
      <c r="A210" s="15"/>
      <c r="B210" s="9" t="s">
        <v>12336</v>
      </c>
      <c r="C210" s="9" t="s">
        <v>12417</v>
      </c>
      <c r="D210" s="14" t="s">
        <v>12416</v>
      </c>
      <c r="E210" s="9" t="s">
        <v>10</v>
      </c>
      <c r="F210" s="13" t="s">
        <v>12415</v>
      </c>
      <c r="G210" s="12" t="s">
        <v>15</v>
      </c>
      <c r="H210" s="11" t="s">
        <v>4168</v>
      </c>
      <c r="I210" s="10" t="str">
        <f t="shared" si="36"/>
        <v>點選以開啟簡介</v>
      </c>
      <c r="J210" s="9" t="s">
        <v>0</v>
      </c>
    </row>
    <row r="211" spans="1:10" s="8" customFormat="1" ht="50.15" customHeight="1" x14ac:dyDescent="0.3">
      <c r="A211" s="15"/>
      <c r="B211" s="9" t="s">
        <v>12336</v>
      </c>
      <c r="C211" s="9" t="s">
        <v>12414</v>
      </c>
      <c r="D211" s="14" t="s">
        <v>12413</v>
      </c>
      <c r="E211" s="9" t="s">
        <v>10</v>
      </c>
      <c r="F211" s="13" t="s">
        <v>12412</v>
      </c>
      <c r="G211" s="12" t="s">
        <v>15</v>
      </c>
      <c r="H211" s="11" t="s">
        <v>894</v>
      </c>
      <c r="I211" s="10" t="str">
        <f t="shared" si="36"/>
        <v>點選以開啟簡介</v>
      </c>
      <c r="J211" s="9" t="s">
        <v>0</v>
      </c>
    </row>
    <row r="212" spans="1:10" s="8" customFormat="1" ht="60.05" customHeight="1" x14ac:dyDescent="0.3">
      <c r="A212" s="15"/>
      <c r="B212" s="9" t="s">
        <v>12336</v>
      </c>
      <c r="C212" s="9" t="s">
        <v>12411</v>
      </c>
      <c r="D212" s="14" t="s">
        <v>12410</v>
      </c>
      <c r="E212" s="9" t="s">
        <v>10</v>
      </c>
      <c r="F212" s="13" t="s">
        <v>12409</v>
      </c>
      <c r="G212" s="12" t="s">
        <v>15</v>
      </c>
      <c r="H212" s="11" t="s">
        <v>277</v>
      </c>
      <c r="I212" s="10" t="str">
        <f t="shared" si="36"/>
        <v>點選以開啟簡介</v>
      </c>
      <c r="J212" s="9" t="s">
        <v>0</v>
      </c>
    </row>
    <row r="213" spans="1:10" s="8" customFormat="1" ht="50.15" customHeight="1" x14ac:dyDescent="0.3">
      <c r="A213" s="15"/>
      <c r="B213" s="9" t="s">
        <v>12336</v>
      </c>
      <c r="C213" s="9" t="s">
        <v>12408</v>
      </c>
      <c r="D213" s="14" t="s">
        <v>12407</v>
      </c>
      <c r="E213" s="9" t="s">
        <v>10</v>
      </c>
      <c r="F213" s="13" t="s">
        <v>12406</v>
      </c>
      <c r="G213" s="12" t="s">
        <v>15</v>
      </c>
      <c r="H213" s="11" t="s">
        <v>277</v>
      </c>
      <c r="I213" s="10" t="str">
        <f t="shared" si="36"/>
        <v>點選以開啟簡介</v>
      </c>
      <c r="J213" s="9" t="s">
        <v>0</v>
      </c>
    </row>
    <row r="214" spans="1:10" s="8" customFormat="1" ht="50.15" customHeight="1" x14ac:dyDescent="0.3">
      <c r="A214" s="15"/>
      <c r="B214" s="9" t="s">
        <v>12336</v>
      </c>
      <c r="C214" s="9" t="s">
        <v>12405</v>
      </c>
      <c r="D214" s="14" t="s">
        <v>12404</v>
      </c>
      <c r="E214" s="9" t="s">
        <v>10</v>
      </c>
      <c r="F214" s="13" t="s">
        <v>12403</v>
      </c>
      <c r="G214" s="12" t="s">
        <v>15</v>
      </c>
      <c r="H214" s="11" t="s">
        <v>277</v>
      </c>
      <c r="I214" s="10" t="str">
        <f t="shared" si="36"/>
        <v>點選以開啟簡介</v>
      </c>
      <c r="J214" s="9" t="s">
        <v>0</v>
      </c>
    </row>
    <row r="215" spans="1:10" s="8" customFormat="1" ht="60.05" customHeight="1" x14ac:dyDescent="0.3">
      <c r="A215" s="15"/>
      <c r="B215" s="9" t="s">
        <v>12336</v>
      </c>
      <c r="C215" s="9" t="s">
        <v>12402</v>
      </c>
      <c r="D215" s="14" t="s">
        <v>12401</v>
      </c>
      <c r="E215" s="9" t="s">
        <v>10</v>
      </c>
      <c r="F215" s="13" t="s">
        <v>12400</v>
      </c>
      <c r="G215" s="12" t="s">
        <v>15</v>
      </c>
      <c r="H215" s="11" t="s">
        <v>1104</v>
      </c>
      <c r="I215" s="10" t="str">
        <f t="shared" si="36"/>
        <v>點選以開啟簡介</v>
      </c>
      <c r="J215" s="9" t="s">
        <v>0</v>
      </c>
    </row>
    <row r="216" spans="1:10" s="8" customFormat="1" ht="50.15" customHeight="1" x14ac:dyDescent="0.3">
      <c r="A216" s="15"/>
      <c r="B216" s="9" t="s">
        <v>12336</v>
      </c>
      <c r="C216" s="9" t="s">
        <v>12399</v>
      </c>
      <c r="D216" s="14" t="s">
        <v>12398</v>
      </c>
      <c r="E216" s="9" t="s">
        <v>10</v>
      </c>
      <c r="F216" s="13" t="s">
        <v>12397</v>
      </c>
      <c r="G216" s="12" t="s">
        <v>15</v>
      </c>
      <c r="H216" s="11" t="s">
        <v>1104</v>
      </c>
      <c r="I216" s="10" t="str">
        <f t="shared" si="36"/>
        <v>點選以開啟簡介</v>
      </c>
      <c r="J216" s="9" t="s">
        <v>0</v>
      </c>
    </row>
    <row r="217" spans="1:10" s="8" customFormat="1" ht="50.15" customHeight="1" x14ac:dyDescent="0.3">
      <c r="A217" s="15"/>
      <c r="B217" s="9" t="s">
        <v>12336</v>
      </c>
      <c r="C217" s="9" t="s">
        <v>12396</v>
      </c>
      <c r="D217" s="14" t="s">
        <v>12395</v>
      </c>
      <c r="E217" s="9" t="s">
        <v>10</v>
      </c>
      <c r="F217" s="13" t="s">
        <v>12394</v>
      </c>
      <c r="G217" s="12" t="s">
        <v>15</v>
      </c>
      <c r="H217" s="11" t="s">
        <v>1104</v>
      </c>
      <c r="I217" s="10" t="str">
        <f t="shared" si="36"/>
        <v>點選以開啟簡介</v>
      </c>
      <c r="J217" s="9" t="s">
        <v>0</v>
      </c>
    </row>
    <row r="218" spans="1:10" s="8" customFormat="1" ht="60.05" customHeight="1" x14ac:dyDescent="0.3">
      <c r="A218" s="15"/>
      <c r="B218" s="9" t="s">
        <v>12336</v>
      </c>
      <c r="C218" s="9" t="s">
        <v>12393</v>
      </c>
      <c r="D218" s="14" t="s">
        <v>12392</v>
      </c>
      <c r="E218" s="9" t="s">
        <v>10</v>
      </c>
      <c r="F218" s="13" t="s">
        <v>12391</v>
      </c>
      <c r="G218" s="12" t="s">
        <v>15</v>
      </c>
      <c r="H218" s="11" t="s">
        <v>277</v>
      </c>
      <c r="I218" s="10" t="str">
        <f t="shared" si="36"/>
        <v>點選以開啟簡介</v>
      </c>
      <c r="J218" s="9" t="s">
        <v>0</v>
      </c>
    </row>
    <row r="219" spans="1:10" s="8" customFormat="1" ht="50.15" customHeight="1" x14ac:dyDescent="0.3">
      <c r="A219" s="15"/>
      <c r="B219" s="9" t="s">
        <v>12336</v>
      </c>
      <c r="C219" s="9" t="s">
        <v>12390</v>
      </c>
      <c r="D219" s="14" t="s">
        <v>12389</v>
      </c>
      <c r="E219" s="9" t="s">
        <v>10</v>
      </c>
      <c r="F219" s="13" t="s">
        <v>12388</v>
      </c>
      <c r="G219" s="12" t="s">
        <v>15</v>
      </c>
      <c r="H219" s="11" t="s">
        <v>894</v>
      </c>
      <c r="I219" s="10" t="str">
        <f t="shared" si="36"/>
        <v>點選以開啟簡介</v>
      </c>
      <c r="J219" s="9" t="s">
        <v>0</v>
      </c>
    </row>
    <row r="220" spans="1:10" s="8" customFormat="1" ht="60.05" customHeight="1" x14ac:dyDescent="0.3">
      <c r="A220" s="15"/>
      <c r="B220" s="9" t="s">
        <v>12336</v>
      </c>
      <c r="C220" s="9" t="s">
        <v>12387</v>
      </c>
      <c r="D220" s="14" t="s">
        <v>12386</v>
      </c>
      <c r="E220" s="9" t="s">
        <v>10</v>
      </c>
      <c r="F220" s="13" t="s">
        <v>12385</v>
      </c>
      <c r="G220" s="12" t="s">
        <v>15</v>
      </c>
      <c r="H220" s="11" t="s">
        <v>1104</v>
      </c>
      <c r="I220" s="10" t="str">
        <f t="shared" si="36"/>
        <v>點選以開啟簡介</v>
      </c>
      <c r="J220" s="9" t="s">
        <v>0</v>
      </c>
    </row>
    <row r="221" spans="1:10" s="8" customFormat="1" ht="50.15" customHeight="1" x14ac:dyDescent="0.3">
      <c r="A221" s="15"/>
      <c r="B221" s="9" t="s">
        <v>12336</v>
      </c>
      <c r="C221" s="9" t="s">
        <v>12384</v>
      </c>
      <c r="D221" s="14" t="s">
        <v>12383</v>
      </c>
      <c r="E221" s="9" t="s">
        <v>10</v>
      </c>
      <c r="F221" s="13" t="s">
        <v>12382</v>
      </c>
      <c r="G221" s="12" t="s">
        <v>15</v>
      </c>
      <c r="H221" s="11" t="s">
        <v>1104</v>
      </c>
      <c r="I221" s="10" t="str">
        <f t="shared" si="36"/>
        <v>點選以開啟簡介</v>
      </c>
      <c r="J221" s="9" t="s">
        <v>0</v>
      </c>
    </row>
    <row r="222" spans="1:10" s="8" customFormat="1" ht="50.15" customHeight="1" x14ac:dyDescent="0.3">
      <c r="A222" s="15"/>
      <c r="B222" s="9" t="s">
        <v>12336</v>
      </c>
      <c r="C222" s="9" t="s">
        <v>12381</v>
      </c>
      <c r="D222" s="14" t="s">
        <v>12380</v>
      </c>
      <c r="E222" s="9" t="s">
        <v>10</v>
      </c>
      <c r="F222" s="13" t="s">
        <v>12379</v>
      </c>
      <c r="G222" s="12" t="s">
        <v>15</v>
      </c>
      <c r="H222" s="11" t="s">
        <v>894</v>
      </c>
      <c r="I222" s="10" t="str">
        <f t="shared" si="36"/>
        <v>點選以開啟簡介</v>
      </c>
      <c r="J222" s="9" t="s">
        <v>0</v>
      </c>
    </row>
    <row r="223" spans="1:10" s="8" customFormat="1" ht="50.15" customHeight="1" x14ac:dyDescent="0.3">
      <c r="A223" s="15"/>
      <c r="B223" s="9" t="s">
        <v>12336</v>
      </c>
      <c r="C223" s="9" t="s">
        <v>12378</v>
      </c>
      <c r="D223" s="14" t="s">
        <v>12377</v>
      </c>
      <c r="E223" s="9" t="s">
        <v>10</v>
      </c>
      <c r="F223" s="13" t="s">
        <v>12376</v>
      </c>
      <c r="G223" s="12" t="s">
        <v>15</v>
      </c>
      <c r="H223" s="11" t="s">
        <v>1104</v>
      </c>
      <c r="I223" s="10" t="str">
        <f t="shared" si="36"/>
        <v>點選以開啟簡介</v>
      </c>
      <c r="J223" s="9" t="s">
        <v>0</v>
      </c>
    </row>
    <row r="224" spans="1:10" s="8" customFormat="1" ht="50.15" customHeight="1" x14ac:dyDescent="0.3">
      <c r="A224" s="15"/>
      <c r="B224" s="9" t="s">
        <v>12336</v>
      </c>
      <c r="C224" s="9" t="s">
        <v>12375</v>
      </c>
      <c r="D224" s="14" t="s">
        <v>12374</v>
      </c>
      <c r="E224" s="9" t="s">
        <v>10</v>
      </c>
      <c r="F224" s="13" t="s">
        <v>12373</v>
      </c>
      <c r="G224" s="12" t="s">
        <v>15</v>
      </c>
      <c r="H224" s="11" t="s">
        <v>277</v>
      </c>
      <c r="I224" s="10" t="str">
        <f t="shared" si="36"/>
        <v>點選以開啟簡介</v>
      </c>
      <c r="J224" s="9" t="s">
        <v>0</v>
      </c>
    </row>
    <row r="225" spans="1:10" s="8" customFormat="1" ht="50.15" customHeight="1" x14ac:dyDescent="0.3">
      <c r="A225" s="15"/>
      <c r="B225" s="9" t="s">
        <v>12336</v>
      </c>
      <c r="C225" s="9" t="s">
        <v>12372</v>
      </c>
      <c r="D225" s="14" t="s">
        <v>12371</v>
      </c>
      <c r="E225" s="9" t="s">
        <v>10</v>
      </c>
      <c r="F225" s="13" t="s">
        <v>12370</v>
      </c>
      <c r="G225" s="12" t="s">
        <v>15</v>
      </c>
      <c r="H225" s="11" t="s">
        <v>277</v>
      </c>
      <c r="I225" s="10" t="str">
        <f t="shared" si="36"/>
        <v>點選以開啟簡介</v>
      </c>
      <c r="J225" s="9" t="s">
        <v>0</v>
      </c>
    </row>
    <row r="226" spans="1:10" s="8" customFormat="1" ht="50.15" customHeight="1" x14ac:dyDescent="0.3">
      <c r="A226" s="15"/>
      <c r="B226" s="9" t="s">
        <v>12336</v>
      </c>
      <c r="C226" s="9" t="s">
        <v>12369</v>
      </c>
      <c r="D226" s="14" t="s">
        <v>12368</v>
      </c>
      <c r="E226" s="9" t="s">
        <v>10</v>
      </c>
      <c r="F226" s="13" t="s">
        <v>12367</v>
      </c>
      <c r="G226" s="12" t="s">
        <v>15</v>
      </c>
      <c r="H226" s="11" t="s">
        <v>277</v>
      </c>
      <c r="I226" s="10" t="str">
        <f t="shared" si="36"/>
        <v>點選以開啟簡介</v>
      </c>
      <c r="J226" s="9" t="s">
        <v>0</v>
      </c>
    </row>
    <row r="227" spans="1:10" s="8" customFormat="1" ht="60.05" customHeight="1" x14ac:dyDescent="0.3">
      <c r="A227" s="15"/>
      <c r="B227" s="9" t="s">
        <v>12336</v>
      </c>
      <c r="C227" s="9" t="s">
        <v>12366</v>
      </c>
      <c r="D227" s="14" t="s">
        <v>12365</v>
      </c>
      <c r="E227" s="9" t="s">
        <v>10</v>
      </c>
      <c r="F227" s="13" t="s">
        <v>12364</v>
      </c>
      <c r="G227" s="12" t="s">
        <v>15</v>
      </c>
      <c r="H227" s="11" t="s">
        <v>277</v>
      </c>
      <c r="I227" s="10" t="str">
        <f t="shared" si="36"/>
        <v>點選以開啟簡介</v>
      </c>
      <c r="J227" s="9" t="s">
        <v>0</v>
      </c>
    </row>
    <row r="228" spans="1:10" s="8" customFormat="1" ht="50.15" customHeight="1" x14ac:dyDescent="0.3">
      <c r="A228" s="15"/>
      <c r="B228" s="9" t="s">
        <v>12336</v>
      </c>
      <c r="C228" s="9" t="s">
        <v>12363</v>
      </c>
      <c r="D228" s="14" t="s">
        <v>12362</v>
      </c>
      <c r="E228" s="9" t="s">
        <v>10</v>
      </c>
      <c r="F228" s="13" t="s">
        <v>12361</v>
      </c>
      <c r="G228" s="12" t="s">
        <v>15</v>
      </c>
      <c r="H228" s="11" t="s">
        <v>894</v>
      </c>
      <c r="I228" s="10" t="str">
        <f t="shared" si="36"/>
        <v>點選以開啟簡介</v>
      </c>
      <c r="J228" s="9" t="s">
        <v>0</v>
      </c>
    </row>
    <row r="229" spans="1:10" s="8" customFormat="1" ht="50.15" customHeight="1" x14ac:dyDescent="0.3">
      <c r="A229" s="15"/>
      <c r="B229" s="9" t="s">
        <v>12336</v>
      </c>
      <c r="C229" s="9" t="s">
        <v>12360</v>
      </c>
      <c r="D229" s="14" t="s">
        <v>12359</v>
      </c>
      <c r="E229" s="9" t="s">
        <v>10</v>
      </c>
      <c r="F229" s="13" t="s">
        <v>12358</v>
      </c>
      <c r="G229" s="12" t="s">
        <v>15</v>
      </c>
      <c r="H229" s="11" t="s">
        <v>277</v>
      </c>
      <c r="I229" s="10" t="str">
        <f t="shared" si="36"/>
        <v>點選以開啟簡介</v>
      </c>
      <c r="J229" s="9" t="s">
        <v>0</v>
      </c>
    </row>
    <row r="230" spans="1:10" s="8" customFormat="1" ht="50.15" customHeight="1" x14ac:dyDescent="0.3">
      <c r="A230" s="15"/>
      <c r="B230" s="9" t="s">
        <v>12336</v>
      </c>
      <c r="C230" s="9" t="s">
        <v>12357</v>
      </c>
      <c r="D230" s="14" t="s">
        <v>12356</v>
      </c>
      <c r="E230" s="9" t="s">
        <v>10</v>
      </c>
      <c r="F230" s="13" t="s">
        <v>12355</v>
      </c>
      <c r="G230" s="12" t="s">
        <v>15</v>
      </c>
      <c r="H230" s="11" t="s">
        <v>1899</v>
      </c>
      <c r="I230" s="10" t="str">
        <f t="shared" si="36"/>
        <v>點選以開啟簡介</v>
      </c>
      <c r="J230" s="9" t="s">
        <v>0</v>
      </c>
    </row>
    <row r="231" spans="1:10" s="8" customFormat="1" ht="50.15" customHeight="1" x14ac:dyDescent="0.3">
      <c r="A231" s="15"/>
      <c r="B231" s="9" t="s">
        <v>12336</v>
      </c>
      <c r="C231" s="9" t="s">
        <v>12354</v>
      </c>
      <c r="D231" s="14" t="s">
        <v>12353</v>
      </c>
      <c r="E231" s="9" t="s">
        <v>10</v>
      </c>
      <c r="F231" s="13" t="s">
        <v>12352</v>
      </c>
      <c r="G231" s="12" t="s">
        <v>15</v>
      </c>
      <c r="H231" s="11" t="s">
        <v>1104</v>
      </c>
      <c r="I231" s="10" t="str">
        <f t="shared" si="36"/>
        <v>點選以開啟簡介</v>
      </c>
      <c r="J231" s="9" t="s">
        <v>0</v>
      </c>
    </row>
    <row r="232" spans="1:10" s="8" customFormat="1" ht="60.05" customHeight="1" x14ac:dyDescent="0.3">
      <c r="A232" s="15"/>
      <c r="B232" s="9" t="s">
        <v>12336</v>
      </c>
      <c r="C232" s="9" t="s">
        <v>12351</v>
      </c>
      <c r="D232" s="14" t="s">
        <v>12350</v>
      </c>
      <c r="E232" s="9" t="s">
        <v>10</v>
      </c>
      <c r="F232" s="13" t="s">
        <v>12349</v>
      </c>
      <c r="G232" s="12" t="s">
        <v>15</v>
      </c>
      <c r="H232" s="11" t="s">
        <v>1104</v>
      </c>
      <c r="I232" s="10" t="str">
        <f t="shared" si="36"/>
        <v>點選以開啟簡介</v>
      </c>
      <c r="J232" s="9" t="s">
        <v>0</v>
      </c>
    </row>
    <row r="233" spans="1:10" s="8" customFormat="1" ht="50.15" customHeight="1" x14ac:dyDescent="0.3">
      <c r="A233" s="15"/>
      <c r="B233" s="9" t="s">
        <v>12336</v>
      </c>
      <c r="C233" s="9" t="s">
        <v>12348</v>
      </c>
      <c r="D233" s="14" t="s">
        <v>12347</v>
      </c>
      <c r="E233" s="9" t="s">
        <v>10</v>
      </c>
      <c r="F233" s="13" t="s">
        <v>12346</v>
      </c>
      <c r="G233" s="12" t="s">
        <v>15</v>
      </c>
      <c r="H233" s="11" t="s">
        <v>277</v>
      </c>
      <c r="I233" s="10" t="str">
        <f t="shared" si="36"/>
        <v>點選以開啟簡介</v>
      </c>
      <c r="J233" s="9" t="s">
        <v>0</v>
      </c>
    </row>
    <row r="234" spans="1:10" s="8" customFormat="1" ht="50.15" customHeight="1" x14ac:dyDescent="0.3">
      <c r="A234" s="15"/>
      <c r="B234" s="9" t="s">
        <v>12336</v>
      </c>
      <c r="C234" s="9" t="s">
        <v>12345</v>
      </c>
      <c r="D234" s="14" t="s">
        <v>12344</v>
      </c>
      <c r="E234" s="9" t="s">
        <v>10</v>
      </c>
      <c r="F234" s="13" t="s">
        <v>12343</v>
      </c>
      <c r="G234" s="12" t="s">
        <v>15</v>
      </c>
      <c r="H234" s="11" t="s">
        <v>1064</v>
      </c>
      <c r="I234" s="10" t="str">
        <f t="shared" si="36"/>
        <v>點選以開啟簡介</v>
      </c>
      <c r="J234" s="9" t="s">
        <v>0</v>
      </c>
    </row>
    <row r="235" spans="1:10" s="8" customFormat="1" ht="50.15" customHeight="1" x14ac:dyDescent="0.3">
      <c r="A235" s="15"/>
      <c r="B235" s="9" t="s">
        <v>12336</v>
      </c>
      <c r="C235" s="9" t="s">
        <v>12342</v>
      </c>
      <c r="D235" s="14" t="s">
        <v>12341</v>
      </c>
      <c r="E235" s="9" t="s">
        <v>10</v>
      </c>
      <c r="F235" s="13" t="s">
        <v>12340</v>
      </c>
      <c r="G235" s="12" t="s">
        <v>15</v>
      </c>
      <c r="H235" s="11" t="s">
        <v>1104</v>
      </c>
      <c r="I235" s="10" t="str">
        <f t="shared" si="36"/>
        <v>點選以開啟簡介</v>
      </c>
      <c r="J235" s="9" t="s">
        <v>0</v>
      </c>
    </row>
    <row r="236" spans="1:10" s="8" customFormat="1" ht="60.05" customHeight="1" x14ac:dyDescent="0.3">
      <c r="A236" s="15"/>
      <c r="B236" s="9" t="s">
        <v>12336</v>
      </c>
      <c r="C236" s="9" t="s">
        <v>12339</v>
      </c>
      <c r="D236" s="14" t="s">
        <v>12338</v>
      </c>
      <c r="E236" s="9" t="s">
        <v>10</v>
      </c>
      <c r="F236" s="13" t="s">
        <v>12337</v>
      </c>
      <c r="G236" s="12" t="s">
        <v>15</v>
      </c>
      <c r="H236" s="11" t="s">
        <v>277</v>
      </c>
      <c r="I236" s="10" t="str">
        <f t="shared" si="36"/>
        <v>點選以開啟簡介</v>
      </c>
      <c r="J236" s="9" t="s">
        <v>0</v>
      </c>
    </row>
    <row r="237" spans="1:10" s="8" customFormat="1" ht="60.05" customHeight="1" x14ac:dyDescent="0.3">
      <c r="A237" s="15"/>
      <c r="B237" s="9" t="s">
        <v>12336</v>
      </c>
      <c r="C237" s="9" t="s">
        <v>12335</v>
      </c>
      <c r="D237" s="14" t="s">
        <v>12334</v>
      </c>
      <c r="E237" s="9" t="s">
        <v>10</v>
      </c>
      <c r="F237" s="13" t="s">
        <v>12333</v>
      </c>
      <c r="G237" s="12" t="s">
        <v>15</v>
      </c>
      <c r="H237" s="11" t="s">
        <v>277</v>
      </c>
      <c r="I237" s="10" t="str">
        <f t="shared" si="36"/>
        <v>點選以開啟簡介</v>
      </c>
      <c r="J237" s="9" t="s">
        <v>0</v>
      </c>
    </row>
    <row r="238" spans="1:10" s="8" customFormat="1" ht="50.15" customHeight="1" x14ac:dyDescent="0.3">
      <c r="A238" s="15"/>
      <c r="B238" s="9" t="s">
        <v>12310</v>
      </c>
      <c r="C238" s="9" t="s">
        <v>12332</v>
      </c>
      <c r="D238" s="14" t="s">
        <v>12331</v>
      </c>
      <c r="E238" s="9" t="s">
        <v>4</v>
      </c>
      <c r="F238" s="13" t="s">
        <v>12330</v>
      </c>
      <c r="G238" s="12" t="s">
        <v>15</v>
      </c>
      <c r="H238" s="11" t="s">
        <v>7394</v>
      </c>
      <c r="I238" s="10" t="str">
        <f t="shared" si="36"/>
        <v>點選以開啟簡介</v>
      </c>
      <c r="J238" s="9" t="s">
        <v>0</v>
      </c>
    </row>
    <row r="239" spans="1:10" s="8" customFormat="1" ht="50.15" customHeight="1" x14ac:dyDescent="0.3">
      <c r="A239" s="15"/>
      <c r="B239" s="9" t="s">
        <v>12310</v>
      </c>
      <c r="C239" s="9" t="s">
        <v>12329</v>
      </c>
      <c r="D239" s="14" t="s">
        <v>12328</v>
      </c>
      <c r="E239" s="9" t="s">
        <v>4</v>
      </c>
      <c r="F239" s="13" t="s">
        <v>12327</v>
      </c>
      <c r="G239" s="12" t="s">
        <v>15</v>
      </c>
      <c r="H239" s="11" t="s">
        <v>12326</v>
      </c>
      <c r="I239" s="10" t="str">
        <f t="shared" si="36"/>
        <v>點選以開啟簡介</v>
      </c>
      <c r="J239" s="9" t="s">
        <v>0</v>
      </c>
    </row>
    <row r="240" spans="1:10" s="8" customFormat="1" ht="50.15" customHeight="1" x14ac:dyDescent="0.3">
      <c r="A240" s="15"/>
      <c r="B240" s="9" t="s">
        <v>12310</v>
      </c>
      <c r="C240" s="9" t="s">
        <v>12325</v>
      </c>
      <c r="D240" s="14" t="s">
        <v>12324</v>
      </c>
      <c r="E240" s="9" t="s">
        <v>4</v>
      </c>
      <c r="F240" s="13" t="s">
        <v>12323</v>
      </c>
      <c r="G240" s="12" t="s">
        <v>15</v>
      </c>
      <c r="H240" s="11" t="s">
        <v>94</v>
      </c>
      <c r="I240" s="10" t="str">
        <f t="shared" si="36"/>
        <v>點選以開啟簡介</v>
      </c>
      <c r="J240" s="9" t="s">
        <v>0</v>
      </c>
    </row>
    <row r="241" spans="1:10" s="8" customFormat="1" ht="50.15" customHeight="1" x14ac:dyDescent="0.3">
      <c r="A241" s="15"/>
      <c r="B241" s="9" t="s">
        <v>12310</v>
      </c>
      <c r="C241" s="9" t="s">
        <v>12322</v>
      </c>
      <c r="D241" s="14" t="s">
        <v>12321</v>
      </c>
      <c r="E241" s="9" t="s">
        <v>10</v>
      </c>
      <c r="F241" s="13" t="s">
        <v>12320</v>
      </c>
      <c r="G241" s="12" t="s">
        <v>15</v>
      </c>
      <c r="H241" s="11" t="s">
        <v>277</v>
      </c>
      <c r="I241" s="10" t="str">
        <f t="shared" ref="I241:I263" si="37">HYPERLINK(CONCATENATE("http://www.amazon.com/gp/search/ref=sr_adv_b/?search-alias=stripbooks&amp;unfiltered=1&amp;field-keywords=",F241),"點選以開啟簡介")</f>
        <v>點選以開啟簡介</v>
      </c>
      <c r="J241" s="9" t="s">
        <v>0</v>
      </c>
    </row>
    <row r="242" spans="1:10" s="8" customFormat="1" ht="50.15" customHeight="1" x14ac:dyDescent="0.3">
      <c r="A242" s="15"/>
      <c r="B242" s="9" t="s">
        <v>12310</v>
      </c>
      <c r="C242" s="9" t="s">
        <v>12319</v>
      </c>
      <c r="D242" s="14" t="s">
        <v>12318</v>
      </c>
      <c r="E242" s="9" t="s">
        <v>10</v>
      </c>
      <c r="F242" s="13" t="s">
        <v>12317</v>
      </c>
      <c r="G242" s="12" t="s">
        <v>15</v>
      </c>
      <c r="H242" s="11" t="s">
        <v>277</v>
      </c>
      <c r="I242" s="10" t="str">
        <f t="shared" si="37"/>
        <v>點選以開啟簡介</v>
      </c>
      <c r="J242" s="9" t="s">
        <v>0</v>
      </c>
    </row>
    <row r="243" spans="1:10" s="8" customFormat="1" ht="50.15" customHeight="1" x14ac:dyDescent="0.3">
      <c r="A243" s="15"/>
      <c r="B243" s="9" t="s">
        <v>12310</v>
      </c>
      <c r="C243" s="9" t="s">
        <v>12316</v>
      </c>
      <c r="D243" s="14" t="s">
        <v>12315</v>
      </c>
      <c r="E243" s="9" t="s">
        <v>10</v>
      </c>
      <c r="F243" s="13" t="s">
        <v>12314</v>
      </c>
      <c r="G243" s="12" t="s">
        <v>15</v>
      </c>
      <c r="H243" s="11" t="s">
        <v>277</v>
      </c>
      <c r="I243" s="10" t="str">
        <f t="shared" si="37"/>
        <v>點選以開啟簡介</v>
      </c>
      <c r="J243" s="9" t="s">
        <v>0</v>
      </c>
    </row>
    <row r="244" spans="1:10" s="8" customFormat="1" ht="60.05" customHeight="1" x14ac:dyDescent="0.3">
      <c r="A244" s="15"/>
      <c r="B244" s="9" t="s">
        <v>12310</v>
      </c>
      <c r="C244" s="9" t="s">
        <v>12313</v>
      </c>
      <c r="D244" s="14" t="s">
        <v>12312</v>
      </c>
      <c r="E244" s="9" t="s">
        <v>10</v>
      </c>
      <c r="F244" s="13" t="s">
        <v>12311</v>
      </c>
      <c r="G244" s="12" t="s">
        <v>15</v>
      </c>
      <c r="H244" s="11" t="s">
        <v>1104</v>
      </c>
      <c r="I244" s="10" t="str">
        <f t="shared" si="37"/>
        <v>點選以開啟簡介</v>
      </c>
      <c r="J244" s="9" t="s">
        <v>0</v>
      </c>
    </row>
    <row r="245" spans="1:10" s="8" customFormat="1" ht="60.05" customHeight="1" x14ac:dyDescent="0.3">
      <c r="A245" s="15"/>
      <c r="B245" s="9" t="s">
        <v>12310</v>
      </c>
      <c r="C245" s="9" t="s">
        <v>12309</v>
      </c>
      <c r="D245" s="14" t="s">
        <v>12308</v>
      </c>
      <c r="E245" s="9" t="s">
        <v>10</v>
      </c>
      <c r="F245" s="13" t="s">
        <v>12307</v>
      </c>
      <c r="G245" s="12" t="s">
        <v>15</v>
      </c>
      <c r="H245" s="11" t="s">
        <v>1104</v>
      </c>
      <c r="I245" s="10" t="str">
        <f t="shared" si="37"/>
        <v>點選以開啟簡介</v>
      </c>
      <c r="J245" s="9" t="s">
        <v>0</v>
      </c>
    </row>
    <row r="246" spans="1:10" s="8" customFormat="1" ht="50.15" customHeight="1" x14ac:dyDescent="0.3">
      <c r="A246" s="15"/>
      <c r="B246" s="9" t="s">
        <v>12306</v>
      </c>
      <c r="C246" s="9" t="s">
        <v>12305</v>
      </c>
      <c r="D246" s="14" t="s">
        <v>12304</v>
      </c>
      <c r="E246" s="9" t="s">
        <v>4</v>
      </c>
      <c r="F246" s="13" t="s">
        <v>12303</v>
      </c>
      <c r="G246" s="12" t="s">
        <v>15</v>
      </c>
      <c r="H246" s="11" t="s">
        <v>214</v>
      </c>
      <c r="I246" s="10" t="str">
        <f t="shared" si="37"/>
        <v>點選以開啟簡介</v>
      </c>
      <c r="J246" s="9" t="s">
        <v>1148</v>
      </c>
    </row>
    <row r="247" spans="1:10" s="8" customFormat="1" ht="50.15" customHeight="1" x14ac:dyDescent="0.3">
      <c r="A247" s="15"/>
      <c r="B247" s="9" t="s">
        <v>12302</v>
      </c>
      <c r="C247" s="9" t="s">
        <v>12301</v>
      </c>
      <c r="D247" s="14" t="s">
        <v>12300</v>
      </c>
      <c r="E247" s="9" t="s">
        <v>10</v>
      </c>
      <c r="F247" s="13" t="s">
        <v>12299</v>
      </c>
      <c r="G247" s="12" t="s">
        <v>15</v>
      </c>
      <c r="H247" s="11" t="s">
        <v>150</v>
      </c>
      <c r="I247" s="10" t="str">
        <f t="shared" si="37"/>
        <v>點選以開啟簡介</v>
      </c>
      <c r="J247" s="9" t="s">
        <v>0</v>
      </c>
    </row>
    <row r="248" spans="1:10" s="8" customFormat="1" ht="50.15" customHeight="1" x14ac:dyDescent="0.3">
      <c r="A248" s="15"/>
      <c r="B248" s="9" t="s">
        <v>12292</v>
      </c>
      <c r="C248" s="9" t="s">
        <v>12298</v>
      </c>
      <c r="D248" s="14" t="s">
        <v>12297</v>
      </c>
      <c r="E248" s="9" t="s">
        <v>10</v>
      </c>
      <c r="F248" s="13" t="s">
        <v>12296</v>
      </c>
      <c r="G248" s="12" t="s">
        <v>15</v>
      </c>
      <c r="H248" s="11" t="s">
        <v>150</v>
      </c>
      <c r="I248" s="10" t="str">
        <f t="shared" si="37"/>
        <v>點選以開啟簡介</v>
      </c>
      <c r="J248" s="9" t="s">
        <v>0</v>
      </c>
    </row>
    <row r="249" spans="1:10" s="8" customFormat="1" ht="50.15" customHeight="1" x14ac:dyDescent="0.3">
      <c r="A249" s="15"/>
      <c r="B249" s="9" t="s">
        <v>12292</v>
      </c>
      <c r="C249" s="9" t="s">
        <v>12295</v>
      </c>
      <c r="D249" s="14" t="s">
        <v>12294</v>
      </c>
      <c r="E249" s="9" t="s">
        <v>10</v>
      </c>
      <c r="F249" s="13" t="s">
        <v>12293</v>
      </c>
      <c r="G249" s="12" t="s">
        <v>15</v>
      </c>
      <c r="H249" s="11" t="s">
        <v>150</v>
      </c>
      <c r="I249" s="10" t="str">
        <f t="shared" si="37"/>
        <v>點選以開啟簡介</v>
      </c>
      <c r="J249" s="9" t="s">
        <v>0</v>
      </c>
    </row>
    <row r="250" spans="1:10" s="8" customFormat="1" ht="50.15" customHeight="1" x14ac:dyDescent="0.3">
      <c r="A250" s="15"/>
      <c r="B250" s="9" t="s">
        <v>12291</v>
      </c>
      <c r="C250" s="9" t="s">
        <v>12290</v>
      </c>
      <c r="D250" s="14" t="s">
        <v>12289</v>
      </c>
      <c r="E250" s="9" t="s">
        <v>10</v>
      </c>
      <c r="F250" s="13" t="s">
        <v>12288</v>
      </c>
      <c r="G250" s="12" t="s">
        <v>15</v>
      </c>
      <c r="H250" s="11" t="s">
        <v>2955</v>
      </c>
      <c r="I250" s="10" t="str">
        <f t="shared" si="37"/>
        <v>點選以開啟簡介</v>
      </c>
      <c r="J250" s="9" t="s">
        <v>0</v>
      </c>
    </row>
    <row r="251" spans="1:10" s="8" customFormat="1" ht="50.15" customHeight="1" x14ac:dyDescent="0.3">
      <c r="A251" s="15"/>
      <c r="B251" s="9" t="s">
        <v>12287</v>
      </c>
      <c r="C251" s="9" t="s">
        <v>12286</v>
      </c>
      <c r="D251" s="14" t="s">
        <v>12285</v>
      </c>
      <c r="E251" s="9" t="s">
        <v>10</v>
      </c>
      <c r="F251" s="13" t="s">
        <v>12284</v>
      </c>
      <c r="G251" s="12" t="s">
        <v>15</v>
      </c>
      <c r="H251" s="11" t="s">
        <v>156</v>
      </c>
      <c r="I251" s="10" t="str">
        <f t="shared" si="37"/>
        <v>點選以開啟簡介</v>
      </c>
      <c r="J251" s="9" t="s">
        <v>0</v>
      </c>
    </row>
    <row r="252" spans="1:10" s="8" customFormat="1" ht="50.15" customHeight="1" x14ac:dyDescent="0.3">
      <c r="A252" s="15"/>
      <c r="B252" s="9" t="s">
        <v>12281</v>
      </c>
      <c r="C252" s="9" t="s">
        <v>12280</v>
      </c>
      <c r="D252" s="14" t="s">
        <v>12283</v>
      </c>
      <c r="E252" s="9" t="s">
        <v>4</v>
      </c>
      <c r="F252" s="13" t="s">
        <v>12282</v>
      </c>
      <c r="G252" s="12" t="s">
        <v>15</v>
      </c>
      <c r="H252" s="11" t="s">
        <v>214</v>
      </c>
      <c r="I252" s="10" t="str">
        <f t="shared" si="37"/>
        <v>點選以開啟簡介</v>
      </c>
      <c r="J252" s="9" t="s">
        <v>1148</v>
      </c>
    </row>
    <row r="253" spans="1:10" s="8" customFormat="1" ht="60.05" customHeight="1" x14ac:dyDescent="0.3">
      <c r="A253" s="15"/>
      <c r="B253" s="9" t="s">
        <v>12281</v>
      </c>
      <c r="C253" s="9" t="s">
        <v>12280</v>
      </c>
      <c r="D253" s="14" t="s">
        <v>12279</v>
      </c>
      <c r="E253" s="9" t="s">
        <v>4</v>
      </c>
      <c r="F253" s="13" t="s">
        <v>12278</v>
      </c>
      <c r="G253" s="12" t="s">
        <v>15</v>
      </c>
      <c r="H253" s="11" t="s">
        <v>214</v>
      </c>
      <c r="I253" s="10" t="str">
        <f t="shared" si="37"/>
        <v>點選以開啟簡介</v>
      </c>
      <c r="J253" s="9" t="s">
        <v>1148</v>
      </c>
    </row>
    <row r="254" spans="1:10" s="8" customFormat="1" ht="60.05" customHeight="1" x14ac:dyDescent="0.3">
      <c r="A254" s="15"/>
      <c r="B254" s="9" t="s">
        <v>12268</v>
      </c>
      <c r="C254" s="9" t="s">
        <v>12277</v>
      </c>
      <c r="D254" s="14" t="s">
        <v>12276</v>
      </c>
      <c r="E254" s="9" t="s">
        <v>10</v>
      </c>
      <c r="F254" s="13" t="s">
        <v>12275</v>
      </c>
      <c r="G254" s="12" t="s">
        <v>15</v>
      </c>
      <c r="H254" s="11" t="s">
        <v>277</v>
      </c>
      <c r="I254" s="10" t="str">
        <f t="shared" si="37"/>
        <v>點選以開啟簡介</v>
      </c>
      <c r="J254" s="9" t="s">
        <v>0</v>
      </c>
    </row>
    <row r="255" spans="1:10" s="8" customFormat="1" ht="50.15" customHeight="1" x14ac:dyDescent="0.3">
      <c r="A255" s="15"/>
      <c r="B255" s="9" t="s">
        <v>12268</v>
      </c>
      <c r="C255" s="9" t="s">
        <v>12274</v>
      </c>
      <c r="D255" s="14" t="s">
        <v>12273</v>
      </c>
      <c r="E255" s="9" t="s">
        <v>10</v>
      </c>
      <c r="F255" s="13" t="s">
        <v>12272</v>
      </c>
      <c r="G255" s="12" t="s">
        <v>15</v>
      </c>
      <c r="H255" s="11" t="s">
        <v>1133</v>
      </c>
      <c r="I255" s="10" t="str">
        <f t="shared" si="37"/>
        <v>點選以開啟簡介</v>
      </c>
      <c r="J255" s="9" t="s">
        <v>0</v>
      </c>
    </row>
    <row r="256" spans="1:10" s="8" customFormat="1" ht="50.15" customHeight="1" x14ac:dyDescent="0.3">
      <c r="A256" s="15"/>
      <c r="B256" s="9" t="s">
        <v>12268</v>
      </c>
      <c r="C256" s="9" t="s">
        <v>12271</v>
      </c>
      <c r="D256" s="14" t="s">
        <v>12270</v>
      </c>
      <c r="E256" s="9" t="s">
        <v>10</v>
      </c>
      <c r="F256" s="13" t="s">
        <v>12269</v>
      </c>
      <c r="G256" s="12" t="s">
        <v>15</v>
      </c>
      <c r="H256" s="11" t="s">
        <v>8</v>
      </c>
      <c r="I256" s="10" t="str">
        <f t="shared" si="37"/>
        <v>點選以開啟簡介</v>
      </c>
      <c r="J256" s="9" t="s">
        <v>0</v>
      </c>
    </row>
    <row r="257" spans="1:10" s="8" customFormat="1" ht="60.05" customHeight="1" x14ac:dyDescent="0.3">
      <c r="A257" s="15"/>
      <c r="B257" s="9" t="s">
        <v>12268</v>
      </c>
      <c r="C257" s="9" t="s">
        <v>12267</v>
      </c>
      <c r="D257" s="14" t="s">
        <v>12266</v>
      </c>
      <c r="E257" s="9" t="s">
        <v>10</v>
      </c>
      <c r="F257" s="13" t="s">
        <v>12265</v>
      </c>
      <c r="G257" s="12" t="s">
        <v>15</v>
      </c>
      <c r="H257" s="11" t="s">
        <v>894</v>
      </c>
      <c r="I257" s="10" t="str">
        <f t="shared" si="37"/>
        <v>點選以開啟簡介</v>
      </c>
      <c r="J257" s="9" t="s">
        <v>0</v>
      </c>
    </row>
    <row r="258" spans="1:10" s="8" customFormat="1" ht="60.05" customHeight="1" x14ac:dyDescent="0.3">
      <c r="A258" s="15"/>
      <c r="B258" s="9" t="s">
        <v>12249</v>
      </c>
      <c r="C258" s="9" t="s">
        <v>12264</v>
      </c>
      <c r="D258" s="14" t="s">
        <v>12263</v>
      </c>
      <c r="E258" s="9" t="s">
        <v>10</v>
      </c>
      <c r="F258" s="13" t="s">
        <v>12262</v>
      </c>
      <c r="G258" s="12" t="s">
        <v>15</v>
      </c>
      <c r="H258" s="11" t="s">
        <v>894</v>
      </c>
      <c r="I258" s="10" t="str">
        <f t="shared" si="37"/>
        <v>點選以開啟簡介</v>
      </c>
      <c r="J258" s="9" t="s">
        <v>0</v>
      </c>
    </row>
    <row r="259" spans="1:10" s="8" customFormat="1" ht="50.15" customHeight="1" x14ac:dyDescent="0.3">
      <c r="A259" s="15"/>
      <c r="B259" s="9" t="s">
        <v>12249</v>
      </c>
      <c r="C259" s="9" t="s">
        <v>12261</v>
      </c>
      <c r="D259" s="14" t="s">
        <v>12260</v>
      </c>
      <c r="E259" s="9" t="s">
        <v>10</v>
      </c>
      <c r="F259" s="13" t="s">
        <v>12259</v>
      </c>
      <c r="G259" s="12" t="s">
        <v>15</v>
      </c>
      <c r="H259" s="11" t="s">
        <v>277</v>
      </c>
      <c r="I259" s="10" t="str">
        <f t="shared" si="37"/>
        <v>點選以開啟簡介</v>
      </c>
      <c r="J259" s="9" t="s">
        <v>0</v>
      </c>
    </row>
    <row r="260" spans="1:10" s="8" customFormat="1" ht="60.05" customHeight="1" x14ac:dyDescent="0.3">
      <c r="A260" s="15"/>
      <c r="B260" s="9" t="s">
        <v>12249</v>
      </c>
      <c r="C260" s="9" t="s">
        <v>12258</v>
      </c>
      <c r="D260" s="14" t="s">
        <v>12257</v>
      </c>
      <c r="E260" s="9" t="s">
        <v>10</v>
      </c>
      <c r="F260" s="13" t="s">
        <v>12256</v>
      </c>
      <c r="G260" s="12" t="s">
        <v>15</v>
      </c>
      <c r="H260" s="11" t="s">
        <v>894</v>
      </c>
      <c r="I260" s="10" t="str">
        <f t="shared" si="37"/>
        <v>點選以開啟簡介</v>
      </c>
      <c r="J260" s="9" t="s">
        <v>0</v>
      </c>
    </row>
    <row r="261" spans="1:10" s="8" customFormat="1" ht="50.15" customHeight="1" x14ac:dyDescent="0.3">
      <c r="A261" s="15"/>
      <c r="B261" s="9" t="s">
        <v>12249</v>
      </c>
      <c r="C261" s="9" t="s">
        <v>12255</v>
      </c>
      <c r="D261" s="14" t="s">
        <v>12254</v>
      </c>
      <c r="E261" s="9" t="s">
        <v>10</v>
      </c>
      <c r="F261" s="13" t="s">
        <v>12253</v>
      </c>
      <c r="G261" s="12" t="s">
        <v>15</v>
      </c>
      <c r="H261" s="11" t="s">
        <v>1133</v>
      </c>
      <c r="I261" s="10" t="str">
        <f t="shared" si="37"/>
        <v>點選以開啟簡介</v>
      </c>
      <c r="J261" s="9" t="s">
        <v>0</v>
      </c>
    </row>
    <row r="262" spans="1:10" s="8" customFormat="1" ht="50.15" customHeight="1" x14ac:dyDescent="0.3">
      <c r="A262" s="15"/>
      <c r="B262" s="9" t="s">
        <v>12249</v>
      </c>
      <c r="C262" s="9" t="s">
        <v>12252</v>
      </c>
      <c r="D262" s="14" t="s">
        <v>12251</v>
      </c>
      <c r="E262" s="9" t="s">
        <v>10</v>
      </c>
      <c r="F262" s="13" t="s">
        <v>12250</v>
      </c>
      <c r="G262" s="12" t="s">
        <v>15</v>
      </c>
      <c r="H262" s="11" t="s">
        <v>150</v>
      </c>
      <c r="I262" s="10" t="str">
        <f t="shared" si="37"/>
        <v>點選以開啟簡介</v>
      </c>
      <c r="J262" s="9" t="s">
        <v>0</v>
      </c>
    </row>
    <row r="263" spans="1:10" s="8" customFormat="1" ht="50.15" customHeight="1" x14ac:dyDescent="0.3">
      <c r="A263" s="15"/>
      <c r="B263" s="9" t="s">
        <v>12249</v>
      </c>
      <c r="C263" s="9" t="s">
        <v>4965</v>
      </c>
      <c r="D263" s="14" t="s">
        <v>12248</v>
      </c>
      <c r="E263" s="9" t="s">
        <v>10</v>
      </c>
      <c r="F263" s="13" t="s">
        <v>12247</v>
      </c>
      <c r="G263" s="12" t="s">
        <v>15</v>
      </c>
      <c r="H263" s="11" t="s">
        <v>39</v>
      </c>
      <c r="I263" s="10" t="str">
        <f t="shared" si="37"/>
        <v>點選以開啟簡介</v>
      </c>
      <c r="J263" s="9" t="s">
        <v>0</v>
      </c>
    </row>
    <row r="264" spans="1:10" s="8" customFormat="1" ht="50.15" customHeight="1" x14ac:dyDescent="0.3">
      <c r="A264" s="15"/>
      <c r="B264" s="9" t="s">
        <v>12223</v>
      </c>
      <c r="C264" s="9" t="s">
        <v>12246</v>
      </c>
      <c r="D264" s="14" t="s">
        <v>12245</v>
      </c>
      <c r="E264" s="9" t="s">
        <v>4</v>
      </c>
      <c r="F264" s="13" t="s">
        <v>12244</v>
      </c>
      <c r="G264" s="12" t="s">
        <v>15</v>
      </c>
      <c r="H264" s="11" t="s">
        <v>214</v>
      </c>
      <c r="I264" s="10" t="str">
        <f t="shared" ref="I264:I316" si="38">HYPERLINK(CONCATENATE("http://www.amazon.com/gp/search/ref=sr_adv_b/?search-alias=stripbooks&amp;unfiltered=1&amp;field-keywords=",F264),"點選以開啟簡介")</f>
        <v>點選以開啟簡介</v>
      </c>
      <c r="J264" s="9" t="s">
        <v>1148</v>
      </c>
    </row>
    <row r="265" spans="1:10" s="8" customFormat="1" ht="50.15" customHeight="1" x14ac:dyDescent="0.3">
      <c r="A265" s="15"/>
      <c r="B265" s="9" t="s">
        <v>12223</v>
      </c>
      <c r="C265" s="9" t="s">
        <v>12243</v>
      </c>
      <c r="D265" s="14" t="s">
        <v>12242</v>
      </c>
      <c r="E265" s="9" t="s">
        <v>4</v>
      </c>
      <c r="F265" s="13" t="s">
        <v>12241</v>
      </c>
      <c r="G265" s="12" t="s">
        <v>15</v>
      </c>
      <c r="H265" s="11" t="s">
        <v>321</v>
      </c>
      <c r="I265" s="10" t="str">
        <f t="shared" si="38"/>
        <v>點選以開啟簡介</v>
      </c>
      <c r="J265" s="9" t="s">
        <v>1148</v>
      </c>
    </row>
    <row r="266" spans="1:10" s="8" customFormat="1" ht="60.05" customHeight="1" x14ac:dyDescent="0.3">
      <c r="A266" s="15"/>
      <c r="B266" s="9" t="s">
        <v>12223</v>
      </c>
      <c r="C266" s="9" t="s">
        <v>12240</v>
      </c>
      <c r="D266" s="14" t="s">
        <v>12239</v>
      </c>
      <c r="E266" s="9" t="s">
        <v>4</v>
      </c>
      <c r="F266" s="13" t="s">
        <v>12238</v>
      </c>
      <c r="G266" s="12" t="s">
        <v>15</v>
      </c>
      <c r="H266" s="11" t="s">
        <v>214</v>
      </c>
      <c r="I266" s="10" t="str">
        <f t="shared" si="38"/>
        <v>點選以開啟簡介</v>
      </c>
      <c r="J266" s="9" t="s">
        <v>1148</v>
      </c>
    </row>
    <row r="267" spans="1:10" s="8" customFormat="1" ht="50.15" customHeight="1" x14ac:dyDescent="0.3">
      <c r="A267" s="15"/>
      <c r="B267" s="9" t="s">
        <v>12223</v>
      </c>
      <c r="C267" s="9" t="s">
        <v>12237</v>
      </c>
      <c r="D267" s="14" t="s">
        <v>12236</v>
      </c>
      <c r="E267" s="9" t="s">
        <v>4</v>
      </c>
      <c r="F267" s="13" t="s">
        <v>12235</v>
      </c>
      <c r="G267" s="12" t="s">
        <v>15</v>
      </c>
      <c r="H267" s="11" t="s">
        <v>214</v>
      </c>
      <c r="I267" s="10" t="str">
        <f t="shared" si="38"/>
        <v>點選以開啟簡介</v>
      </c>
      <c r="J267" s="9" t="s">
        <v>1148</v>
      </c>
    </row>
    <row r="268" spans="1:10" s="8" customFormat="1" ht="60.05" customHeight="1" x14ac:dyDescent="0.3">
      <c r="A268" s="15"/>
      <c r="B268" s="9" t="s">
        <v>12223</v>
      </c>
      <c r="C268" s="9" t="s">
        <v>12234</v>
      </c>
      <c r="D268" s="14" t="s">
        <v>12233</v>
      </c>
      <c r="E268" s="9" t="s">
        <v>4</v>
      </c>
      <c r="F268" s="13" t="s">
        <v>12232</v>
      </c>
      <c r="G268" s="12" t="s">
        <v>15</v>
      </c>
      <c r="H268" s="11" t="s">
        <v>214</v>
      </c>
      <c r="I268" s="10" t="str">
        <f t="shared" si="38"/>
        <v>點選以開啟簡介</v>
      </c>
      <c r="J268" s="9" t="s">
        <v>1148</v>
      </c>
    </row>
    <row r="269" spans="1:10" s="8" customFormat="1" ht="50.15" customHeight="1" x14ac:dyDescent="0.3">
      <c r="A269" s="15"/>
      <c r="B269" s="9" t="s">
        <v>12223</v>
      </c>
      <c r="C269" s="9" t="s">
        <v>6330</v>
      </c>
      <c r="D269" s="14" t="s">
        <v>12231</v>
      </c>
      <c r="E269" s="9" t="s">
        <v>4</v>
      </c>
      <c r="F269" s="13" t="s">
        <v>12230</v>
      </c>
      <c r="G269" s="12" t="s">
        <v>15</v>
      </c>
      <c r="H269" s="11" t="s">
        <v>3189</v>
      </c>
      <c r="I269" s="10" t="str">
        <f t="shared" si="38"/>
        <v>點選以開啟簡介</v>
      </c>
      <c r="J269" s="9" t="s">
        <v>1148</v>
      </c>
    </row>
    <row r="270" spans="1:10" s="8" customFormat="1" ht="60.05" customHeight="1" x14ac:dyDescent="0.3">
      <c r="A270" s="15"/>
      <c r="B270" s="9" t="s">
        <v>12223</v>
      </c>
      <c r="C270" s="9" t="s">
        <v>12229</v>
      </c>
      <c r="D270" s="14" t="s">
        <v>12228</v>
      </c>
      <c r="E270" s="9" t="s">
        <v>4</v>
      </c>
      <c r="F270" s="13" t="s">
        <v>12227</v>
      </c>
      <c r="G270" s="12" t="s">
        <v>15</v>
      </c>
      <c r="H270" s="11" t="s">
        <v>3189</v>
      </c>
      <c r="I270" s="10" t="str">
        <f t="shared" si="38"/>
        <v>點選以開啟簡介</v>
      </c>
      <c r="J270" s="9" t="s">
        <v>1148</v>
      </c>
    </row>
    <row r="271" spans="1:10" s="8" customFormat="1" ht="50.15" customHeight="1" x14ac:dyDescent="0.3">
      <c r="A271" s="15"/>
      <c r="B271" s="9" t="s">
        <v>12223</v>
      </c>
      <c r="C271" s="9" t="s">
        <v>12226</v>
      </c>
      <c r="D271" s="14" t="s">
        <v>12225</v>
      </c>
      <c r="E271" s="9" t="s">
        <v>4</v>
      </c>
      <c r="F271" s="13" t="s">
        <v>12224</v>
      </c>
      <c r="G271" s="12" t="s">
        <v>15</v>
      </c>
      <c r="H271" s="11" t="s">
        <v>214</v>
      </c>
      <c r="I271" s="10" t="str">
        <f t="shared" si="38"/>
        <v>點選以開啟簡介</v>
      </c>
      <c r="J271" s="9" t="s">
        <v>1148</v>
      </c>
    </row>
    <row r="272" spans="1:10" s="8" customFormat="1" ht="60.05" customHeight="1" x14ac:dyDescent="0.3">
      <c r="A272" s="15"/>
      <c r="B272" s="9" t="s">
        <v>12223</v>
      </c>
      <c r="C272" s="9" t="s">
        <v>12222</v>
      </c>
      <c r="D272" s="14" t="s">
        <v>12221</v>
      </c>
      <c r="E272" s="9" t="s">
        <v>4</v>
      </c>
      <c r="F272" s="13" t="s">
        <v>12220</v>
      </c>
      <c r="G272" s="12" t="s">
        <v>15</v>
      </c>
      <c r="H272" s="11" t="s">
        <v>49</v>
      </c>
      <c r="I272" s="10" t="str">
        <f t="shared" si="38"/>
        <v>點選以開啟簡介</v>
      </c>
      <c r="J272" s="9" t="s">
        <v>1148</v>
      </c>
    </row>
    <row r="273" spans="1:10" s="8" customFormat="1" ht="50.15" customHeight="1" x14ac:dyDescent="0.3">
      <c r="A273" s="15"/>
      <c r="B273" s="9" t="s">
        <v>12216</v>
      </c>
      <c r="C273" s="9" t="s">
        <v>12219</v>
      </c>
      <c r="D273" s="14" t="s">
        <v>12218</v>
      </c>
      <c r="E273" s="9" t="s">
        <v>10</v>
      </c>
      <c r="F273" s="13" t="s">
        <v>12217</v>
      </c>
      <c r="G273" s="12" t="s">
        <v>15</v>
      </c>
      <c r="H273" s="11" t="s">
        <v>1133</v>
      </c>
      <c r="I273" s="10" t="str">
        <f t="shared" si="38"/>
        <v>點選以開啟簡介</v>
      </c>
      <c r="J273" s="9" t="s">
        <v>0</v>
      </c>
    </row>
    <row r="274" spans="1:10" s="8" customFormat="1" ht="60.05" customHeight="1" x14ac:dyDescent="0.3">
      <c r="A274" s="15"/>
      <c r="B274" s="9" t="s">
        <v>12216</v>
      </c>
      <c r="C274" s="9" t="s">
        <v>12215</v>
      </c>
      <c r="D274" s="14" t="s">
        <v>12214</v>
      </c>
      <c r="E274" s="9" t="s">
        <v>10</v>
      </c>
      <c r="F274" s="13" t="s">
        <v>12213</v>
      </c>
      <c r="G274" s="12" t="s">
        <v>15</v>
      </c>
      <c r="H274" s="11" t="s">
        <v>8</v>
      </c>
      <c r="I274" s="10" t="str">
        <f t="shared" si="38"/>
        <v>點選以開啟簡介</v>
      </c>
      <c r="J274" s="9" t="s">
        <v>0</v>
      </c>
    </row>
    <row r="275" spans="1:10" s="8" customFormat="1" ht="60.05" customHeight="1" x14ac:dyDescent="0.3">
      <c r="A275" s="15"/>
      <c r="B275" s="9" t="s">
        <v>12212</v>
      </c>
      <c r="C275" s="9" t="s">
        <v>12211</v>
      </c>
      <c r="D275" s="14" t="s">
        <v>12210</v>
      </c>
      <c r="E275" s="9" t="s">
        <v>10</v>
      </c>
      <c r="F275" s="13" t="s">
        <v>12209</v>
      </c>
      <c r="G275" s="12" t="s">
        <v>15</v>
      </c>
      <c r="H275" s="11" t="s">
        <v>150</v>
      </c>
      <c r="I275" s="10" t="str">
        <f t="shared" si="38"/>
        <v>點選以開啟簡介</v>
      </c>
      <c r="J275" s="9" t="s">
        <v>0</v>
      </c>
    </row>
    <row r="276" spans="1:10" s="8" customFormat="1" ht="50.15" customHeight="1" x14ac:dyDescent="0.3">
      <c r="A276" s="15"/>
      <c r="B276" s="9" t="s">
        <v>12093</v>
      </c>
      <c r="C276" s="9" t="s">
        <v>12208</v>
      </c>
      <c r="D276" s="14" t="s">
        <v>12207</v>
      </c>
      <c r="E276" s="9" t="s">
        <v>4</v>
      </c>
      <c r="F276" s="13" t="s">
        <v>12206</v>
      </c>
      <c r="G276" s="12" t="s">
        <v>15</v>
      </c>
      <c r="H276" s="11" t="s">
        <v>214</v>
      </c>
      <c r="I276" s="10" t="str">
        <f t="shared" si="38"/>
        <v>點選以開啟簡介</v>
      </c>
      <c r="J276" s="9" t="s">
        <v>1148</v>
      </c>
    </row>
    <row r="277" spans="1:10" s="8" customFormat="1" ht="50.15" customHeight="1" x14ac:dyDescent="0.3">
      <c r="A277" s="15"/>
      <c r="B277" s="9" t="s">
        <v>12093</v>
      </c>
      <c r="C277" s="9" t="s">
        <v>12205</v>
      </c>
      <c r="D277" s="14" t="s">
        <v>12204</v>
      </c>
      <c r="E277" s="9" t="s">
        <v>4</v>
      </c>
      <c r="F277" s="13" t="s">
        <v>12203</v>
      </c>
      <c r="G277" s="12" t="s">
        <v>15</v>
      </c>
      <c r="H277" s="11" t="s">
        <v>214</v>
      </c>
      <c r="I277" s="10" t="str">
        <f t="shared" si="38"/>
        <v>點選以開啟簡介</v>
      </c>
      <c r="J277" s="9" t="s">
        <v>1148</v>
      </c>
    </row>
    <row r="278" spans="1:10" s="8" customFormat="1" ht="50.15" customHeight="1" x14ac:dyDescent="0.3">
      <c r="A278" s="15"/>
      <c r="B278" s="9" t="s">
        <v>12093</v>
      </c>
      <c r="C278" s="9" t="s">
        <v>12202</v>
      </c>
      <c r="D278" s="14" t="s">
        <v>12201</v>
      </c>
      <c r="E278" s="9" t="s">
        <v>4</v>
      </c>
      <c r="F278" s="13" t="s">
        <v>12200</v>
      </c>
      <c r="G278" s="12" t="s">
        <v>15</v>
      </c>
      <c r="H278" s="11" t="s">
        <v>214</v>
      </c>
      <c r="I278" s="10" t="str">
        <f t="shared" si="38"/>
        <v>點選以開啟簡介</v>
      </c>
      <c r="J278" s="9" t="s">
        <v>1148</v>
      </c>
    </row>
    <row r="279" spans="1:10" s="8" customFormat="1" ht="50.15" customHeight="1" x14ac:dyDescent="0.3">
      <c r="A279" s="15"/>
      <c r="B279" s="9" t="s">
        <v>12093</v>
      </c>
      <c r="C279" s="9" t="s">
        <v>12199</v>
      </c>
      <c r="D279" s="14" t="s">
        <v>12198</v>
      </c>
      <c r="E279" s="9" t="s">
        <v>4</v>
      </c>
      <c r="F279" s="13" t="s">
        <v>12197</v>
      </c>
      <c r="G279" s="12" t="s">
        <v>15</v>
      </c>
      <c r="H279" s="11" t="s">
        <v>49</v>
      </c>
      <c r="I279" s="10" t="str">
        <f t="shared" si="38"/>
        <v>點選以開啟簡介</v>
      </c>
      <c r="J279" s="9" t="s">
        <v>1148</v>
      </c>
    </row>
    <row r="280" spans="1:10" s="8" customFormat="1" ht="50.15" customHeight="1" x14ac:dyDescent="0.3">
      <c r="A280" s="15"/>
      <c r="B280" s="9" t="s">
        <v>12093</v>
      </c>
      <c r="C280" s="9" t="s">
        <v>12196</v>
      </c>
      <c r="D280" s="14" t="s">
        <v>12195</v>
      </c>
      <c r="E280" s="9" t="s">
        <v>4</v>
      </c>
      <c r="F280" s="13" t="s">
        <v>12194</v>
      </c>
      <c r="G280" s="12" t="s">
        <v>15</v>
      </c>
      <c r="H280" s="11" t="s">
        <v>214</v>
      </c>
      <c r="I280" s="10" t="str">
        <f t="shared" si="38"/>
        <v>點選以開啟簡介</v>
      </c>
      <c r="J280" s="9" t="s">
        <v>1148</v>
      </c>
    </row>
    <row r="281" spans="1:10" s="8" customFormat="1" ht="50.15" customHeight="1" x14ac:dyDescent="0.3">
      <c r="A281" s="15"/>
      <c r="B281" s="9" t="s">
        <v>12093</v>
      </c>
      <c r="C281" s="9" t="s">
        <v>12193</v>
      </c>
      <c r="D281" s="14" t="s">
        <v>12192</v>
      </c>
      <c r="E281" s="9" t="s">
        <v>4</v>
      </c>
      <c r="F281" s="13" t="s">
        <v>12191</v>
      </c>
      <c r="G281" s="12" t="s">
        <v>15</v>
      </c>
      <c r="H281" s="11" t="s">
        <v>1133</v>
      </c>
      <c r="I281" s="10" t="str">
        <f t="shared" si="38"/>
        <v>點選以開啟簡介</v>
      </c>
      <c r="J281" s="9" t="s">
        <v>1148</v>
      </c>
    </row>
    <row r="282" spans="1:10" s="8" customFormat="1" ht="50.15" customHeight="1" x14ac:dyDescent="0.3">
      <c r="A282" s="15"/>
      <c r="B282" s="9" t="s">
        <v>12093</v>
      </c>
      <c r="C282" s="9" t="s">
        <v>12190</v>
      </c>
      <c r="D282" s="14" t="s">
        <v>12189</v>
      </c>
      <c r="E282" s="9" t="s">
        <v>4</v>
      </c>
      <c r="F282" s="13" t="s">
        <v>12188</v>
      </c>
      <c r="G282" s="12" t="s">
        <v>15</v>
      </c>
      <c r="H282" s="11" t="s">
        <v>214</v>
      </c>
      <c r="I282" s="10" t="str">
        <f t="shared" si="38"/>
        <v>點選以開啟簡介</v>
      </c>
      <c r="J282" s="9" t="s">
        <v>1148</v>
      </c>
    </row>
    <row r="283" spans="1:10" s="8" customFormat="1" ht="50.15" customHeight="1" x14ac:dyDescent="0.3">
      <c r="A283" s="15"/>
      <c r="B283" s="9" t="s">
        <v>12093</v>
      </c>
      <c r="C283" s="9" t="s">
        <v>12187</v>
      </c>
      <c r="D283" s="14" t="s">
        <v>12186</v>
      </c>
      <c r="E283" s="9" t="s">
        <v>4</v>
      </c>
      <c r="F283" s="13" t="s">
        <v>12185</v>
      </c>
      <c r="G283" s="12" t="s">
        <v>15</v>
      </c>
      <c r="H283" s="11" t="s">
        <v>214</v>
      </c>
      <c r="I283" s="10" t="str">
        <f t="shared" si="38"/>
        <v>點選以開啟簡介</v>
      </c>
      <c r="J283" s="9" t="s">
        <v>1148</v>
      </c>
    </row>
    <row r="284" spans="1:10" s="8" customFormat="1" ht="50.15" customHeight="1" x14ac:dyDescent="0.3">
      <c r="A284" s="15"/>
      <c r="B284" s="9" t="s">
        <v>12093</v>
      </c>
      <c r="C284" s="9" t="s">
        <v>12184</v>
      </c>
      <c r="D284" s="14" t="s">
        <v>12183</v>
      </c>
      <c r="E284" s="9" t="s">
        <v>4</v>
      </c>
      <c r="F284" s="13" t="s">
        <v>12182</v>
      </c>
      <c r="G284" s="12" t="s">
        <v>15</v>
      </c>
      <c r="H284" s="11" t="s">
        <v>214</v>
      </c>
      <c r="I284" s="10" t="str">
        <f t="shared" si="38"/>
        <v>點選以開啟簡介</v>
      </c>
      <c r="J284" s="9" t="s">
        <v>1148</v>
      </c>
    </row>
    <row r="285" spans="1:10" s="8" customFormat="1" ht="50.15" customHeight="1" x14ac:dyDescent="0.3">
      <c r="A285" s="15"/>
      <c r="B285" s="9" t="s">
        <v>12093</v>
      </c>
      <c r="C285" s="9" t="s">
        <v>12181</v>
      </c>
      <c r="D285" s="14" t="s">
        <v>12180</v>
      </c>
      <c r="E285" s="9" t="s">
        <v>4</v>
      </c>
      <c r="F285" s="13" t="s">
        <v>12179</v>
      </c>
      <c r="G285" s="12" t="s">
        <v>15</v>
      </c>
      <c r="H285" s="11" t="s">
        <v>321</v>
      </c>
      <c r="I285" s="10" t="str">
        <f t="shared" si="38"/>
        <v>點選以開啟簡介</v>
      </c>
      <c r="J285" s="9" t="s">
        <v>1148</v>
      </c>
    </row>
    <row r="286" spans="1:10" s="8" customFormat="1" ht="50.15" customHeight="1" x14ac:dyDescent="0.3">
      <c r="A286" s="15"/>
      <c r="B286" s="9" t="s">
        <v>12093</v>
      </c>
      <c r="C286" s="9" t="s">
        <v>12178</v>
      </c>
      <c r="D286" s="14" t="s">
        <v>12177</v>
      </c>
      <c r="E286" s="9" t="s">
        <v>4</v>
      </c>
      <c r="F286" s="13" t="s">
        <v>12176</v>
      </c>
      <c r="G286" s="12" t="s">
        <v>15</v>
      </c>
      <c r="H286" s="11" t="s">
        <v>214</v>
      </c>
      <c r="I286" s="10" t="str">
        <f t="shared" si="38"/>
        <v>點選以開啟簡介</v>
      </c>
      <c r="J286" s="9" t="s">
        <v>1148</v>
      </c>
    </row>
    <row r="287" spans="1:10" s="8" customFormat="1" ht="50.15" customHeight="1" x14ac:dyDescent="0.3">
      <c r="A287" s="15"/>
      <c r="B287" s="9" t="s">
        <v>12093</v>
      </c>
      <c r="C287" s="9" t="s">
        <v>12175</v>
      </c>
      <c r="D287" s="14" t="s">
        <v>12174</v>
      </c>
      <c r="E287" s="9" t="s">
        <v>4</v>
      </c>
      <c r="F287" s="13" t="s">
        <v>12173</v>
      </c>
      <c r="G287" s="12" t="s">
        <v>15</v>
      </c>
      <c r="H287" s="11" t="s">
        <v>49</v>
      </c>
      <c r="I287" s="10" t="str">
        <f t="shared" si="38"/>
        <v>點選以開啟簡介</v>
      </c>
      <c r="J287" s="9" t="s">
        <v>1148</v>
      </c>
    </row>
    <row r="288" spans="1:10" s="8" customFormat="1" ht="60.05" customHeight="1" x14ac:dyDescent="0.3">
      <c r="A288" s="15"/>
      <c r="B288" s="9" t="s">
        <v>12093</v>
      </c>
      <c r="C288" s="9" t="s">
        <v>12172</v>
      </c>
      <c r="D288" s="14" t="s">
        <v>12171</v>
      </c>
      <c r="E288" s="9" t="s">
        <v>4</v>
      </c>
      <c r="F288" s="13" t="s">
        <v>12170</v>
      </c>
      <c r="G288" s="12" t="s">
        <v>15</v>
      </c>
      <c r="H288" s="11" t="s">
        <v>214</v>
      </c>
      <c r="I288" s="10" t="str">
        <f t="shared" si="38"/>
        <v>點選以開啟簡介</v>
      </c>
      <c r="J288" s="9" t="s">
        <v>1148</v>
      </c>
    </row>
    <row r="289" spans="1:10" s="8" customFormat="1" ht="50.15" customHeight="1" x14ac:dyDescent="0.3">
      <c r="A289" s="15"/>
      <c r="B289" s="9" t="s">
        <v>12093</v>
      </c>
      <c r="C289" s="9" t="s">
        <v>12169</v>
      </c>
      <c r="D289" s="14" t="s">
        <v>12168</v>
      </c>
      <c r="E289" s="9" t="s">
        <v>4</v>
      </c>
      <c r="F289" s="13" t="s">
        <v>12167</v>
      </c>
      <c r="G289" s="12" t="s">
        <v>15</v>
      </c>
      <c r="H289" s="11" t="s">
        <v>321</v>
      </c>
      <c r="I289" s="10" t="str">
        <f t="shared" si="38"/>
        <v>點選以開啟簡介</v>
      </c>
      <c r="J289" s="9" t="s">
        <v>1148</v>
      </c>
    </row>
    <row r="290" spans="1:10" s="8" customFormat="1" ht="60.05" customHeight="1" x14ac:dyDescent="0.3">
      <c r="A290" s="15"/>
      <c r="B290" s="9" t="s">
        <v>12093</v>
      </c>
      <c r="C290" s="9" t="s">
        <v>12166</v>
      </c>
      <c r="D290" s="14" t="s">
        <v>12165</v>
      </c>
      <c r="E290" s="9" t="s">
        <v>4</v>
      </c>
      <c r="F290" s="13" t="s">
        <v>12164</v>
      </c>
      <c r="G290" s="12" t="s">
        <v>15</v>
      </c>
      <c r="H290" s="11" t="s">
        <v>214</v>
      </c>
      <c r="I290" s="10" t="str">
        <f t="shared" si="38"/>
        <v>點選以開啟簡介</v>
      </c>
      <c r="J290" s="9" t="s">
        <v>1148</v>
      </c>
    </row>
    <row r="291" spans="1:10" s="8" customFormat="1" ht="60.05" customHeight="1" x14ac:dyDescent="0.3">
      <c r="A291" s="15"/>
      <c r="B291" s="9" t="s">
        <v>12093</v>
      </c>
      <c r="C291" s="9" t="s">
        <v>12163</v>
      </c>
      <c r="D291" s="14" t="s">
        <v>12162</v>
      </c>
      <c r="E291" s="9" t="s">
        <v>4</v>
      </c>
      <c r="F291" s="13" t="s">
        <v>12161</v>
      </c>
      <c r="G291" s="12" t="s">
        <v>15</v>
      </c>
      <c r="H291" s="11" t="s">
        <v>214</v>
      </c>
      <c r="I291" s="10" t="str">
        <f t="shared" si="38"/>
        <v>點選以開啟簡介</v>
      </c>
      <c r="J291" s="9" t="s">
        <v>1148</v>
      </c>
    </row>
    <row r="292" spans="1:10" s="8" customFormat="1" ht="60.05" customHeight="1" x14ac:dyDescent="0.3">
      <c r="A292" s="15"/>
      <c r="B292" s="9" t="s">
        <v>12093</v>
      </c>
      <c r="C292" s="9" t="s">
        <v>12160</v>
      </c>
      <c r="D292" s="14" t="s">
        <v>12159</v>
      </c>
      <c r="E292" s="9" t="s">
        <v>4</v>
      </c>
      <c r="F292" s="13" t="s">
        <v>12158</v>
      </c>
      <c r="G292" s="12" t="s">
        <v>15</v>
      </c>
      <c r="H292" s="11" t="s">
        <v>1347</v>
      </c>
      <c r="I292" s="10" t="str">
        <f t="shared" si="38"/>
        <v>點選以開啟簡介</v>
      </c>
      <c r="J292" s="9" t="s">
        <v>1148</v>
      </c>
    </row>
    <row r="293" spans="1:10" s="8" customFormat="1" ht="50.15" customHeight="1" x14ac:dyDescent="0.3">
      <c r="A293" s="15"/>
      <c r="B293" s="9" t="s">
        <v>12093</v>
      </c>
      <c r="C293" s="9" t="s">
        <v>12157</v>
      </c>
      <c r="D293" s="14" t="s">
        <v>12156</v>
      </c>
      <c r="E293" s="9" t="s">
        <v>4</v>
      </c>
      <c r="F293" s="13" t="s">
        <v>12155</v>
      </c>
      <c r="G293" s="12" t="s">
        <v>15</v>
      </c>
      <c r="H293" s="11" t="s">
        <v>49</v>
      </c>
      <c r="I293" s="10" t="str">
        <f t="shared" si="38"/>
        <v>點選以開啟簡介</v>
      </c>
      <c r="J293" s="9" t="s">
        <v>1148</v>
      </c>
    </row>
    <row r="294" spans="1:10" s="8" customFormat="1" ht="50.15" customHeight="1" x14ac:dyDescent="0.3">
      <c r="A294" s="15"/>
      <c r="B294" s="9" t="s">
        <v>12093</v>
      </c>
      <c r="C294" s="9" t="s">
        <v>12154</v>
      </c>
      <c r="D294" s="14" t="s">
        <v>12153</v>
      </c>
      <c r="E294" s="9" t="s">
        <v>4</v>
      </c>
      <c r="F294" s="13" t="s">
        <v>12152</v>
      </c>
      <c r="G294" s="12" t="s">
        <v>15</v>
      </c>
      <c r="H294" s="11" t="s">
        <v>49</v>
      </c>
      <c r="I294" s="10" t="str">
        <f t="shared" si="38"/>
        <v>點選以開啟簡介</v>
      </c>
      <c r="J294" s="9" t="s">
        <v>1148</v>
      </c>
    </row>
    <row r="295" spans="1:10" s="8" customFormat="1" ht="50.15" customHeight="1" x14ac:dyDescent="0.3">
      <c r="A295" s="15"/>
      <c r="B295" s="9" t="s">
        <v>12093</v>
      </c>
      <c r="C295" s="9" t="s">
        <v>12151</v>
      </c>
      <c r="D295" s="14" t="s">
        <v>12150</v>
      </c>
      <c r="E295" s="9" t="s">
        <v>4</v>
      </c>
      <c r="F295" s="13" t="s">
        <v>12149</v>
      </c>
      <c r="G295" s="12" t="s">
        <v>15</v>
      </c>
      <c r="H295" s="11" t="s">
        <v>214</v>
      </c>
      <c r="I295" s="10" t="str">
        <f t="shared" si="38"/>
        <v>點選以開啟簡介</v>
      </c>
      <c r="J295" s="9" t="s">
        <v>1148</v>
      </c>
    </row>
    <row r="296" spans="1:10" s="8" customFormat="1" ht="60.05" customHeight="1" x14ac:dyDescent="0.3">
      <c r="A296" s="15"/>
      <c r="B296" s="9" t="s">
        <v>12093</v>
      </c>
      <c r="C296" s="9" t="s">
        <v>12148</v>
      </c>
      <c r="D296" s="14" t="s">
        <v>12147</v>
      </c>
      <c r="E296" s="9" t="s">
        <v>4</v>
      </c>
      <c r="F296" s="13" t="s">
        <v>12146</v>
      </c>
      <c r="G296" s="12" t="s">
        <v>15</v>
      </c>
      <c r="H296" s="11" t="s">
        <v>214</v>
      </c>
      <c r="I296" s="10" t="str">
        <f t="shared" si="38"/>
        <v>點選以開啟簡介</v>
      </c>
      <c r="J296" s="9" t="s">
        <v>1148</v>
      </c>
    </row>
    <row r="297" spans="1:10" s="8" customFormat="1" ht="50.15" customHeight="1" x14ac:dyDescent="0.3">
      <c r="A297" s="15"/>
      <c r="B297" s="9" t="s">
        <v>12093</v>
      </c>
      <c r="C297" s="9" t="s">
        <v>12145</v>
      </c>
      <c r="D297" s="14" t="s">
        <v>12144</v>
      </c>
      <c r="E297" s="9" t="s">
        <v>4</v>
      </c>
      <c r="F297" s="13" t="s">
        <v>12143</v>
      </c>
      <c r="G297" s="12" t="s">
        <v>15</v>
      </c>
      <c r="H297" s="11" t="s">
        <v>214</v>
      </c>
      <c r="I297" s="10" t="str">
        <f t="shared" si="38"/>
        <v>點選以開啟簡介</v>
      </c>
      <c r="J297" s="9" t="s">
        <v>1148</v>
      </c>
    </row>
    <row r="298" spans="1:10" s="8" customFormat="1" ht="60.05" customHeight="1" x14ac:dyDescent="0.3">
      <c r="A298" s="15"/>
      <c r="B298" s="9" t="s">
        <v>12093</v>
      </c>
      <c r="C298" s="9" t="s">
        <v>12142</v>
      </c>
      <c r="D298" s="14" t="s">
        <v>12141</v>
      </c>
      <c r="E298" s="9" t="s">
        <v>4</v>
      </c>
      <c r="F298" s="13" t="s">
        <v>12140</v>
      </c>
      <c r="G298" s="12" t="s">
        <v>15</v>
      </c>
      <c r="H298" s="11" t="s">
        <v>8</v>
      </c>
      <c r="I298" s="10" t="str">
        <f t="shared" si="38"/>
        <v>點選以開啟簡介</v>
      </c>
      <c r="J298" s="9" t="s">
        <v>1148</v>
      </c>
    </row>
    <row r="299" spans="1:10" s="8" customFormat="1" ht="50.15" customHeight="1" x14ac:dyDescent="0.3">
      <c r="A299" s="15"/>
      <c r="B299" s="9" t="s">
        <v>12093</v>
      </c>
      <c r="C299" s="9" t="s">
        <v>12139</v>
      </c>
      <c r="D299" s="14" t="s">
        <v>12138</v>
      </c>
      <c r="E299" s="9" t="s">
        <v>4</v>
      </c>
      <c r="F299" s="13" t="s">
        <v>12137</v>
      </c>
      <c r="G299" s="12" t="s">
        <v>15</v>
      </c>
      <c r="H299" s="11" t="s">
        <v>214</v>
      </c>
      <c r="I299" s="10" t="str">
        <f t="shared" si="38"/>
        <v>點選以開啟簡介</v>
      </c>
      <c r="J299" s="9" t="s">
        <v>1148</v>
      </c>
    </row>
    <row r="300" spans="1:10" s="8" customFormat="1" ht="50.15" customHeight="1" x14ac:dyDescent="0.3">
      <c r="A300" s="15"/>
      <c r="B300" s="9" t="s">
        <v>12093</v>
      </c>
      <c r="C300" s="9" t="s">
        <v>12136</v>
      </c>
      <c r="D300" s="14" t="s">
        <v>12135</v>
      </c>
      <c r="E300" s="9" t="s">
        <v>4</v>
      </c>
      <c r="F300" s="13" t="s">
        <v>12134</v>
      </c>
      <c r="G300" s="12" t="s">
        <v>15</v>
      </c>
      <c r="H300" s="11" t="s">
        <v>49</v>
      </c>
      <c r="I300" s="10" t="str">
        <f t="shared" si="38"/>
        <v>點選以開啟簡介</v>
      </c>
      <c r="J300" s="9" t="s">
        <v>1148</v>
      </c>
    </row>
    <row r="301" spans="1:10" s="8" customFormat="1" ht="50.15" customHeight="1" x14ac:dyDescent="0.3">
      <c r="A301" s="15"/>
      <c r="B301" s="9" t="s">
        <v>12093</v>
      </c>
      <c r="C301" s="9" t="s">
        <v>12133</v>
      </c>
      <c r="D301" s="14" t="s">
        <v>12132</v>
      </c>
      <c r="E301" s="9" t="s">
        <v>4</v>
      </c>
      <c r="F301" s="13" t="s">
        <v>12131</v>
      </c>
      <c r="G301" s="12" t="s">
        <v>15</v>
      </c>
      <c r="H301" s="11" t="s">
        <v>214</v>
      </c>
      <c r="I301" s="10" t="str">
        <f t="shared" si="38"/>
        <v>點選以開啟簡介</v>
      </c>
      <c r="J301" s="9" t="s">
        <v>1148</v>
      </c>
    </row>
    <row r="302" spans="1:10" s="8" customFormat="1" ht="60.05" customHeight="1" x14ac:dyDescent="0.3">
      <c r="A302" s="15"/>
      <c r="B302" s="9" t="s">
        <v>12093</v>
      </c>
      <c r="C302" s="9" t="s">
        <v>12130</v>
      </c>
      <c r="D302" s="14" t="s">
        <v>12129</v>
      </c>
      <c r="E302" s="9" t="s">
        <v>4</v>
      </c>
      <c r="F302" s="13" t="s">
        <v>12128</v>
      </c>
      <c r="G302" s="12" t="s">
        <v>15</v>
      </c>
      <c r="H302" s="11" t="s">
        <v>214</v>
      </c>
      <c r="I302" s="10" t="str">
        <f t="shared" si="38"/>
        <v>點選以開啟簡介</v>
      </c>
      <c r="J302" s="9" t="s">
        <v>1148</v>
      </c>
    </row>
    <row r="303" spans="1:10" s="8" customFormat="1" ht="50.15" customHeight="1" x14ac:dyDescent="0.3">
      <c r="A303" s="15"/>
      <c r="B303" s="9" t="s">
        <v>12093</v>
      </c>
      <c r="C303" s="9" t="s">
        <v>12127</v>
      </c>
      <c r="D303" s="14" t="s">
        <v>12126</v>
      </c>
      <c r="E303" s="9" t="s">
        <v>4</v>
      </c>
      <c r="F303" s="13" t="s">
        <v>12125</v>
      </c>
      <c r="G303" s="12" t="s">
        <v>15</v>
      </c>
      <c r="H303" s="11" t="s">
        <v>1133</v>
      </c>
      <c r="I303" s="10" t="str">
        <f t="shared" si="38"/>
        <v>點選以開啟簡介</v>
      </c>
      <c r="J303" s="9" t="s">
        <v>1148</v>
      </c>
    </row>
    <row r="304" spans="1:10" s="8" customFormat="1" ht="50.15" customHeight="1" x14ac:dyDescent="0.3">
      <c r="A304" s="15"/>
      <c r="B304" s="9" t="s">
        <v>12093</v>
      </c>
      <c r="C304" s="9" t="s">
        <v>12124</v>
      </c>
      <c r="D304" s="14" t="s">
        <v>12123</v>
      </c>
      <c r="E304" s="9" t="s">
        <v>4</v>
      </c>
      <c r="F304" s="13" t="s">
        <v>12122</v>
      </c>
      <c r="G304" s="12" t="s">
        <v>15</v>
      </c>
      <c r="H304" s="11" t="s">
        <v>321</v>
      </c>
      <c r="I304" s="10" t="str">
        <f t="shared" si="38"/>
        <v>點選以開啟簡介</v>
      </c>
      <c r="J304" s="9" t="s">
        <v>1148</v>
      </c>
    </row>
    <row r="305" spans="1:10" s="8" customFormat="1" ht="50.15" customHeight="1" x14ac:dyDescent="0.3">
      <c r="A305" s="15"/>
      <c r="B305" s="9" t="s">
        <v>12093</v>
      </c>
      <c r="C305" s="9" t="s">
        <v>12121</v>
      </c>
      <c r="D305" s="14" t="s">
        <v>12120</v>
      </c>
      <c r="E305" s="9" t="s">
        <v>4</v>
      </c>
      <c r="F305" s="13" t="s">
        <v>12119</v>
      </c>
      <c r="G305" s="12" t="s">
        <v>15</v>
      </c>
      <c r="H305" s="11" t="s">
        <v>214</v>
      </c>
      <c r="I305" s="10" t="str">
        <f t="shared" si="38"/>
        <v>點選以開啟簡介</v>
      </c>
      <c r="J305" s="9" t="s">
        <v>1148</v>
      </c>
    </row>
    <row r="306" spans="1:10" s="8" customFormat="1" ht="60.05" customHeight="1" x14ac:dyDescent="0.3">
      <c r="A306" s="15"/>
      <c r="B306" s="9" t="s">
        <v>12093</v>
      </c>
      <c r="C306" s="9" t="s">
        <v>5802</v>
      </c>
      <c r="D306" s="14" t="s">
        <v>12118</v>
      </c>
      <c r="E306" s="9" t="s">
        <v>4</v>
      </c>
      <c r="F306" s="13" t="s">
        <v>12117</v>
      </c>
      <c r="G306" s="12" t="s">
        <v>15</v>
      </c>
      <c r="H306" s="11" t="s">
        <v>214</v>
      </c>
      <c r="I306" s="10" t="str">
        <f t="shared" si="38"/>
        <v>點選以開啟簡介</v>
      </c>
      <c r="J306" s="9" t="s">
        <v>1148</v>
      </c>
    </row>
    <row r="307" spans="1:10" s="8" customFormat="1" ht="50.15" customHeight="1" x14ac:dyDescent="0.3">
      <c r="A307" s="15"/>
      <c r="B307" s="9" t="s">
        <v>12093</v>
      </c>
      <c r="C307" s="9" t="s">
        <v>12116</v>
      </c>
      <c r="D307" s="14" t="s">
        <v>12115</v>
      </c>
      <c r="E307" s="9" t="s">
        <v>4</v>
      </c>
      <c r="F307" s="13" t="s">
        <v>12114</v>
      </c>
      <c r="G307" s="12" t="s">
        <v>15</v>
      </c>
      <c r="H307" s="11" t="s">
        <v>214</v>
      </c>
      <c r="I307" s="10" t="str">
        <f t="shared" si="38"/>
        <v>點選以開啟簡介</v>
      </c>
      <c r="J307" s="9" t="s">
        <v>1148</v>
      </c>
    </row>
    <row r="308" spans="1:10" s="8" customFormat="1" ht="50.15" customHeight="1" x14ac:dyDescent="0.3">
      <c r="A308" s="15"/>
      <c r="B308" s="9" t="s">
        <v>12093</v>
      </c>
      <c r="C308" s="9" t="s">
        <v>12113</v>
      </c>
      <c r="D308" s="14" t="s">
        <v>12112</v>
      </c>
      <c r="E308" s="9" t="s">
        <v>4</v>
      </c>
      <c r="F308" s="13" t="s">
        <v>12111</v>
      </c>
      <c r="G308" s="12" t="s">
        <v>15</v>
      </c>
      <c r="H308" s="11" t="s">
        <v>214</v>
      </c>
      <c r="I308" s="10" t="str">
        <f t="shared" si="38"/>
        <v>點選以開啟簡介</v>
      </c>
      <c r="J308" s="9" t="s">
        <v>1148</v>
      </c>
    </row>
    <row r="309" spans="1:10" s="8" customFormat="1" ht="50.15" customHeight="1" x14ac:dyDescent="0.3">
      <c r="A309" s="15"/>
      <c r="B309" s="9" t="s">
        <v>12093</v>
      </c>
      <c r="C309" s="9" t="s">
        <v>12110</v>
      </c>
      <c r="D309" s="14" t="s">
        <v>12109</v>
      </c>
      <c r="E309" s="9" t="s">
        <v>4</v>
      </c>
      <c r="F309" s="13" t="s">
        <v>12108</v>
      </c>
      <c r="G309" s="12" t="s">
        <v>15</v>
      </c>
      <c r="H309" s="11" t="s">
        <v>49</v>
      </c>
      <c r="I309" s="10" t="str">
        <f t="shared" si="38"/>
        <v>點選以開啟簡介</v>
      </c>
      <c r="J309" s="9" t="s">
        <v>1148</v>
      </c>
    </row>
    <row r="310" spans="1:10" s="8" customFormat="1" ht="50.15" customHeight="1" x14ac:dyDescent="0.3">
      <c r="A310" s="15"/>
      <c r="B310" s="9" t="s">
        <v>12093</v>
      </c>
      <c r="C310" s="9" t="s">
        <v>12107</v>
      </c>
      <c r="D310" s="14" t="s">
        <v>12106</v>
      </c>
      <c r="E310" s="9" t="s">
        <v>4</v>
      </c>
      <c r="F310" s="13" t="s">
        <v>12105</v>
      </c>
      <c r="G310" s="12" t="s">
        <v>15</v>
      </c>
      <c r="H310" s="11" t="s">
        <v>214</v>
      </c>
      <c r="I310" s="10" t="str">
        <f t="shared" si="38"/>
        <v>點選以開啟簡介</v>
      </c>
      <c r="J310" s="9" t="s">
        <v>1148</v>
      </c>
    </row>
    <row r="311" spans="1:10" s="8" customFormat="1" ht="50.15" customHeight="1" x14ac:dyDescent="0.3">
      <c r="A311" s="15"/>
      <c r="B311" s="9" t="s">
        <v>12093</v>
      </c>
      <c r="C311" s="9" t="s">
        <v>12104</v>
      </c>
      <c r="D311" s="14" t="s">
        <v>12103</v>
      </c>
      <c r="E311" s="9" t="s">
        <v>4</v>
      </c>
      <c r="F311" s="13" t="s">
        <v>12102</v>
      </c>
      <c r="G311" s="12" t="s">
        <v>15</v>
      </c>
      <c r="H311" s="11" t="s">
        <v>1133</v>
      </c>
      <c r="I311" s="10" t="str">
        <f t="shared" si="38"/>
        <v>點選以開啟簡介</v>
      </c>
      <c r="J311" s="9" t="s">
        <v>1148</v>
      </c>
    </row>
    <row r="312" spans="1:10" s="8" customFormat="1" ht="50.15" customHeight="1" x14ac:dyDescent="0.3">
      <c r="A312" s="15"/>
      <c r="B312" s="9" t="s">
        <v>12093</v>
      </c>
      <c r="C312" s="9" t="s">
        <v>12101</v>
      </c>
      <c r="D312" s="14" t="s">
        <v>12100</v>
      </c>
      <c r="E312" s="9" t="s">
        <v>4</v>
      </c>
      <c r="F312" s="13" t="s">
        <v>12099</v>
      </c>
      <c r="G312" s="12" t="s">
        <v>15</v>
      </c>
      <c r="H312" s="11" t="s">
        <v>214</v>
      </c>
      <c r="I312" s="10" t="str">
        <f t="shared" si="38"/>
        <v>點選以開啟簡介</v>
      </c>
      <c r="J312" s="9" t="s">
        <v>1148</v>
      </c>
    </row>
    <row r="313" spans="1:10" s="8" customFormat="1" ht="60.05" customHeight="1" x14ac:dyDescent="0.3">
      <c r="A313" s="15"/>
      <c r="B313" s="9" t="s">
        <v>12093</v>
      </c>
      <c r="C313" s="9" t="s">
        <v>12098</v>
      </c>
      <c r="D313" s="14" t="s">
        <v>12097</v>
      </c>
      <c r="E313" s="9" t="s">
        <v>4</v>
      </c>
      <c r="F313" s="13" t="s">
        <v>12096</v>
      </c>
      <c r="G313" s="12" t="s">
        <v>15</v>
      </c>
      <c r="H313" s="11" t="s">
        <v>214</v>
      </c>
      <c r="I313" s="10" t="str">
        <f t="shared" si="38"/>
        <v>點選以開啟簡介</v>
      </c>
      <c r="J313" s="9" t="s">
        <v>1148</v>
      </c>
    </row>
    <row r="314" spans="1:10" s="8" customFormat="1" ht="50.15" customHeight="1" x14ac:dyDescent="0.3">
      <c r="A314" s="15"/>
      <c r="B314" s="9" t="s">
        <v>12093</v>
      </c>
      <c r="C314" s="9" t="s">
        <v>7402</v>
      </c>
      <c r="D314" s="14" t="s">
        <v>12095</v>
      </c>
      <c r="E314" s="9" t="s">
        <v>4</v>
      </c>
      <c r="F314" s="13" t="s">
        <v>12094</v>
      </c>
      <c r="G314" s="12" t="s">
        <v>15</v>
      </c>
      <c r="H314" s="11" t="s">
        <v>321</v>
      </c>
      <c r="I314" s="10" t="str">
        <f t="shared" si="38"/>
        <v>點選以開啟簡介</v>
      </c>
      <c r="J314" s="9" t="s">
        <v>1148</v>
      </c>
    </row>
    <row r="315" spans="1:10" s="8" customFormat="1" ht="50.15" customHeight="1" x14ac:dyDescent="0.3">
      <c r="A315" s="15"/>
      <c r="B315" s="9" t="s">
        <v>12093</v>
      </c>
      <c r="C315" s="9" t="s">
        <v>12092</v>
      </c>
      <c r="D315" s="14" t="s">
        <v>12091</v>
      </c>
      <c r="E315" s="9" t="s">
        <v>10</v>
      </c>
      <c r="F315" s="13" t="s">
        <v>12090</v>
      </c>
      <c r="G315" s="12" t="s">
        <v>15</v>
      </c>
      <c r="H315" s="11" t="s">
        <v>1133</v>
      </c>
      <c r="I315" s="10" t="str">
        <f t="shared" si="38"/>
        <v>點選以開啟簡介</v>
      </c>
      <c r="J315" s="9" t="s">
        <v>0</v>
      </c>
    </row>
    <row r="316" spans="1:10" s="8" customFormat="1" ht="50.15" customHeight="1" x14ac:dyDescent="0.3">
      <c r="A316" s="15"/>
      <c r="B316" s="9" t="s">
        <v>12086</v>
      </c>
      <c r="C316" s="9" t="s">
        <v>12089</v>
      </c>
      <c r="D316" s="14" t="s">
        <v>12088</v>
      </c>
      <c r="E316" s="9" t="s">
        <v>10</v>
      </c>
      <c r="F316" s="13" t="s">
        <v>12087</v>
      </c>
      <c r="G316" s="12" t="s">
        <v>15</v>
      </c>
      <c r="H316" s="11" t="s">
        <v>150</v>
      </c>
      <c r="I316" s="10" t="str">
        <f t="shared" si="38"/>
        <v>點選以開啟簡介</v>
      </c>
      <c r="J316" s="9" t="s">
        <v>0</v>
      </c>
    </row>
    <row r="317" spans="1:10" s="8" customFormat="1" ht="50.15" customHeight="1" x14ac:dyDescent="0.3">
      <c r="A317" s="15"/>
      <c r="B317" s="9" t="s">
        <v>12073</v>
      </c>
      <c r="C317" s="9" t="s">
        <v>12085</v>
      </c>
      <c r="D317" s="14" t="s">
        <v>12084</v>
      </c>
      <c r="E317" s="9" t="s">
        <v>4</v>
      </c>
      <c r="F317" s="13" t="s">
        <v>12083</v>
      </c>
      <c r="G317" s="12" t="s">
        <v>15</v>
      </c>
      <c r="H317" s="11" t="s">
        <v>1133</v>
      </c>
      <c r="I317" s="10" t="str">
        <f t="shared" ref="I317:I367" si="39">HYPERLINK(CONCATENATE("http://www.amazon.com/gp/search/ref=sr_adv_b/?search-alias=stripbooks&amp;unfiltered=1&amp;field-keywords=",F317),"點選以開啟簡介")</f>
        <v>點選以開啟簡介</v>
      </c>
      <c r="J317" s="9" t="s">
        <v>1148</v>
      </c>
    </row>
    <row r="318" spans="1:10" s="8" customFormat="1" ht="60.05" customHeight="1" x14ac:dyDescent="0.3">
      <c r="A318" s="15"/>
      <c r="B318" s="9" t="s">
        <v>12073</v>
      </c>
      <c r="C318" s="9" t="s">
        <v>12082</v>
      </c>
      <c r="D318" s="14" t="s">
        <v>12081</v>
      </c>
      <c r="E318" s="9" t="s">
        <v>4</v>
      </c>
      <c r="F318" s="13" t="s">
        <v>12080</v>
      </c>
      <c r="G318" s="12" t="s">
        <v>15</v>
      </c>
      <c r="H318" s="11" t="s">
        <v>214</v>
      </c>
      <c r="I318" s="10" t="str">
        <f t="shared" si="39"/>
        <v>點選以開啟簡介</v>
      </c>
      <c r="J318" s="9" t="s">
        <v>1148</v>
      </c>
    </row>
    <row r="319" spans="1:10" s="8" customFormat="1" ht="50.15" customHeight="1" x14ac:dyDescent="0.3">
      <c r="A319" s="15"/>
      <c r="B319" s="9" t="s">
        <v>12073</v>
      </c>
      <c r="C319" s="9" t="s">
        <v>12079</v>
      </c>
      <c r="D319" s="14" t="s">
        <v>12078</v>
      </c>
      <c r="E319" s="9" t="s">
        <v>4</v>
      </c>
      <c r="F319" s="13" t="s">
        <v>12077</v>
      </c>
      <c r="G319" s="12" t="s">
        <v>15</v>
      </c>
      <c r="H319" s="11" t="s">
        <v>214</v>
      </c>
      <c r="I319" s="10" t="str">
        <f t="shared" si="39"/>
        <v>點選以開啟簡介</v>
      </c>
      <c r="J319" s="9" t="s">
        <v>1148</v>
      </c>
    </row>
    <row r="320" spans="1:10" s="8" customFormat="1" ht="50.15" customHeight="1" x14ac:dyDescent="0.3">
      <c r="A320" s="15"/>
      <c r="B320" s="9" t="s">
        <v>12073</v>
      </c>
      <c r="C320" s="9" t="s">
        <v>12076</v>
      </c>
      <c r="D320" s="14" t="s">
        <v>12075</v>
      </c>
      <c r="E320" s="9" t="s">
        <v>10</v>
      </c>
      <c r="F320" s="13" t="s">
        <v>12074</v>
      </c>
      <c r="G320" s="12" t="s">
        <v>15</v>
      </c>
      <c r="H320" s="11" t="s">
        <v>277</v>
      </c>
      <c r="I320" s="10" t="str">
        <f t="shared" si="39"/>
        <v>點選以開啟簡介</v>
      </c>
      <c r="J320" s="9" t="s">
        <v>0</v>
      </c>
    </row>
    <row r="321" spans="1:10" s="8" customFormat="1" ht="50.15" customHeight="1" x14ac:dyDescent="0.3">
      <c r="A321" s="15"/>
      <c r="B321" s="9" t="s">
        <v>12073</v>
      </c>
      <c r="C321" s="9" t="s">
        <v>12072</v>
      </c>
      <c r="D321" s="14" t="s">
        <v>12071</v>
      </c>
      <c r="E321" s="9" t="s">
        <v>10</v>
      </c>
      <c r="F321" s="13" t="s">
        <v>12070</v>
      </c>
      <c r="G321" s="12" t="s">
        <v>15</v>
      </c>
      <c r="H321" s="11" t="s">
        <v>1133</v>
      </c>
      <c r="I321" s="10" t="str">
        <f t="shared" si="39"/>
        <v>點選以開啟簡介</v>
      </c>
      <c r="J321" s="9" t="s">
        <v>0</v>
      </c>
    </row>
    <row r="322" spans="1:10" s="8" customFormat="1" ht="60.05" customHeight="1" x14ac:dyDescent="0.3">
      <c r="A322" s="15"/>
      <c r="B322" s="9" t="s">
        <v>12069</v>
      </c>
      <c r="C322" s="9" t="s">
        <v>12068</v>
      </c>
      <c r="D322" s="14" t="s">
        <v>12067</v>
      </c>
      <c r="E322" s="9" t="s">
        <v>10</v>
      </c>
      <c r="F322" s="13" t="s">
        <v>12066</v>
      </c>
      <c r="G322" s="12" t="s">
        <v>15</v>
      </c>
      <c r="H322" s="11" t="s">
        <v>894</v>
      </c>
      <c r="I322" s="10" t="str">
        <f t="shared" si="39"/>
        <v>點選以開啟簡介</v>
      </c>
      <c r="J322" s="9" t="s">
        <v>0</v>
      </c>
    </row>
    <row r="323" spans="1:10" s="8" customFormat="1" ht="60.05" customHeight="1" x14ac:dyDescent="0.3">
      <c r="A323" s="15"/>
      <c r="B323" s="9" t="s">
        <v>12063</v>
      </c>
      <c r="C323" s="9" t="s">
        <v>12062</v>
      </c>
      <c r="D323" s="14" t="s">
        <v>12061</v>
      </c>
      <c r="E323" s="9" t="s">
        <v>4</v>
      </c>
      <c r="F323" s="13" t="s">
        <v>12060</v>
      </c>
      <c r="G323" s="12" t="s">
        <v>56</v>
      </c>
      <c r="H323" s="11" t="s">
        <v>869</v>
      </c>
      <c r="I323" s="10" t="str">
        <f t="shared" si="39"/>
        <v>點選以開啟簡介</v>
      </c>
      <c r="J323" s="9" t="s">
        <v>859</v>
      </c>
    </row>
    <row r="324" spans="1:10" s="8" customFormat="1" ht="60.05" customHeight="1" x14ac:dyDescent="0.3">
      <c r="A324" s="15"/>
      <c r="B324" s="9" t="s">
        <v>12048</v>
      </c>
      <c r="C324" s="9" t="s">
        <v>12059</v>
      </c>
      <c r="D324" s="14" t="s">
        <v>12058</v>
      </c>
      <c r="E324" s="9" t="s">
        <v>10</v>
      </c>
      <c r="F324" s="13" t="s">
        <v>12057</v>
      </c>
      <c r="G324" s="12" t="s">
        <v>621</v>
      </c>
      <c r="H324" s="11" t="s">
        <v>935</v>
      </c>
      <c r="I324" s="10" t="str">
        <f t="shared" si="39"/>
        <v>點選以開啟簡介</v>
      </c>
      <c r="J324" s="9" t="s">
        <v>0</v>
      </c>
    </row>
    <row r="325" spans="1:10" s="8" customFormat="1" ht="60.05" customHeight="1" x14ac:dyDescent="0.3">
      <c r="A325" s="15"/>
      <c r="B325" s="9" t="s">
        <v>12048</v>
      </c>
      <c r="C325" s="9" t="s">
        <v>12054</v>
      </c>
      <c r="D325" s="14" t="s">
        <v>12056</v>
      </c>
      <c r="E325" s="9" t="s">
        <v>10</v>
      </c>
      <c r="F325" s="13" t="s">
        <v>12055</v>
      </c>
      <c r="G325" s="12" t="s">
        <v>621</v>
      </c>
      <c r="H325" s="11" t="s">
        <v>444</v>
      </c>
      <c r="I325" s="10" t="str">
        <f t="shared" si="39"/>
        <v>點選以開啟簡介</v>
      </c>
      <c r="J325" s="9" t="s">
        <v>0</v>
      </c>
    </row>
    <row r="326" spans="1:10" s="8" customFormat="1" ht="60.05" customHeight="1" x14ac:dyDescent="0.3">
      <c r="A326" s="15"/>
      <c r="B326" s="9" t="s">
        <v>12048</v>
      </c>
      <c r="C326" s="9" t="s">
        <v>12054</v>
      </c>
      <c r="D326" s="14" t="s">
        <v>12053</v>
      </c>
      <c r="E326" s="9" t="s">
        <v>10</v>
      </c>
      <c r="F326" s="13" t="s">
        <v>12052</v>
      </c>
      <c r="G326" s="12" t="s">
        <v>621</v>
      </c>
      <c r="H326" s="11" t="s">
        <v>341</v>
      </c>
      <c r="I326" s="10" t="str">
        <f t="shared" si="39"/>
        <v>點選以開啟簡介</v>
      </c>
      <c r="J326" s="9" t="s">
        <v>0</v>
      </c>
    </row>
    <row r="327" spans="1:10" s="8" customFormat="1" ht="60.05" customHeight="1" x14ac:dyDescent="0.3">
      <c r="A327" s="15"/>
      <c r="B327" s="9" t="s">
        <v>12048</v>
      </c>
      <c r="C327" s="9" t="s">
        <v>12051</v>
      </c>
      <c r="D327" s="14" t="s">
        <v>12050</v>
      </c>
      <c r="E327" s="9" t="s">
        <v>10</v>
      </c>
      <c r="F327" s="13" t="s">
        <v>12049</v>
      </c>
      <c r="G327" s="12" t="s">
        <v>621</v>
      </c>
      <c r="H327" s="11" t="s">
        <v>4855</v>
      </c>
      <c r="I327" s="10" t="str">
        <f t="shared" si="39"/>
        <v>點選以開啟簡介</v>
      </c>
      <c r="J327" s="9" t="s">
        <v>0</v>
      </c>
    </row>
    <row r="328" spans="1:10" s="8" customFormat="1" ht="60.05" customHeight="1" x14ac:dyDescent="0.3">
      <c r="A328" s="15"/>
      <c r="B328" s="9" t="s">
        <v>12048</v>
      </c>
      <c r="C328" s="9" t="s">
        <v>12047</v>
      </c>
      <c r="D328" s="14" t="s">
        <v>12046</v>
      </c>
      <c r="E328" s="9" t="s">
        <v>10</v>
      </c>
      <c r="F328" s="13" t="s">
        <v>12045</v>
      </c>
      <c r="G328" s="12" t="s">
        <v>621</v>
      </c>
      <c r="H328" s="11" t="s">
        <v>7620</v>
      </c>
      <c r="I328" s="10" t="str">
        <f t="shared" si="39"/>
        <v>點選以開啟簡介</v>
      </c>
      <c r="J328" s="9" t="s">
        <v>0</v>
      </c>
    </row>
    <row r="329" spans="1:10" s="8" customFormat="1" ht="50.15" customHeight="1" x14ac:dyDescent="0.3">
      <c r="A329" s="15"/>
      <c r="B329" s="9" t="s">
        <v>12044</v>
      </c>
      <c r="C329" s="9" t="s">
        <v>12043</v>
      </c>
      <c r="D329" s="14" t="s">
        <v>12042</v>
      </c>
      <c r="E329" s="9" t="s">
        <v>10</v>
      </c>
      <c r="F329" s="13" t="s">
        <v>12041</v>
      </c>
      <c r="G329" s="12" t="s">
        <v>621</v>
      </c>
      <c r="H329" s="11" t="s">
        <v>4855</v>
      </c>
      <c r="I329" s="10" t="str">
        <f t="shared" si="39"/>
        <v>點選以開啟簡介</v>
      </c>
      <c r="J329" s="9" t="s">
        <v>0</v>
      </c>
    </row>
    <row r="330" spans="1:10" s="8" customFormat="1" ht="50.15" customHeight="1" x14ac:dyDescent="0.3">
      <c r="A330" s="15"/>
      <c r="B330" s="9" t="s">
        <v>11969</v>
      </c>
      <c r="C330" s="9" t="s">
        <v>12040</v>
      </c>
      <c r="D330" s="14" t="s">
        <v>12039</v>
      </c>
      <c r="E330" s="9" t="s">
        <v>871</v>
      </c>
      <c r="F330" s="13" t="s">
        <v>12038</v>
      </c>
      <c r="G330" s="12" t="s">
        <v>56</v>
      </c>
      <c r="H330" s="11" t="s">
        <v>1054</v>
      </c>
      <c r="I330" s="10" t="str">
        <f t="shared" si="39"/>
        <v>點選以開啟簡介</v>
      </c>
      <c r="J330" s="9" t="s">
        <v>1048</v>
      </c>
    </row>
    <row r="331" spans="1:10" s="8" customFormat="1" ht="50.15" customHeight="1" x14ac:dyDescent="0.3">
      <c r="A331" s="15"/>
      <c r="B331" s="9" t="s">
        <v>11969</v>
      </c>
      <c r="C331" s="9" t="s">
        <v>12037</v>
      </c>
      <c r="D331" s="14" t="s">
        <v>12036</v>
      </c>
      <c r="E331" s="9" t="s">
        <v>871</v>
      </c>
      <c r="F331" s="13" t="s">
        <v>12035</v>
      </c>
      <c r="G331" s="12" t="s">
        <v>56</v>
      </c>
      <c r="H331" s="11" t="s">
        <v>1133</v>
      </c>
      <c r="I331" s="10" t="str">
        <f t="shared" si="39"/>
        <v>點選以開啟簡介</v>
      </c>
      <c r="J331" s="9" t="s">
        <v>1048</v>
      </c>
    </row>
    <row r="332" spans="1:10" s="8" customFormat="1" ht="50.15" customHeight="1" x14ac:dyDescent="0.3">
      <c r="A332" s="15"/>
      <c r="B332" s="9" t="s">
        <v>11969</v>
      </c>
      <c r="C332" s="9" t="s">
        <v>3763</v>
      </c>
      <c r="D332" s="14" t="s">
        <v>12034</v>
      </c>
      <c r="E332" s="9" t="s">
        <v>871</v>
      </c>
      <c r="F332" s="13" t="s">
        <v>12033</v>
      </c>
      <c r="G332" s="12" t="s">
        <v>56</v>
      </c>
      <c r="H332" s="11" t="s">
        <v>1054</v>
      </c>
      <c r="I332" s="10" t="str">
        <f t="shared" si="39"/>
        <v>點選以開啟簡介</v>
      </c>
      <c r="J332" s="9" t="s">
        <v>1048</v>
      </c>
    </row>
    <row r="333" spans="1:10" s="8" customFormat="1" ht="60.05" customHeight="1" x14ac:dyDescent="0.3">
      <c r="A333" s="15"/>
      <c r="B333" s="9" t="s">
        <v>11969</v>
      </c>
      <c r="C333" s="9" t="s">
        <v>12032</v>
      </c>
      <c r="D333" s="14" t="s">
        <v>12031</v>
      </c>
      <c r="E333" s="9" t="s">
        <v>10</v>
      </c>
      <c r="F333" s="13" t="s">
        <v>12030</v>
      </c>
      <c r="G333" s="12" t="s">
        <v>56</v>
      </c>
      <c r="H333" s="11" t="s">
        <v>1899</v>
      </c>
      <c r="I333" s="10" t="str">
        <f t="shared" si="39"/>
        <v>點選以開啟簡介</v>
      </c>
      <c r="J333" s="9" t="s">
        <v>0</v>
      </c>
    </row>
    <row r="334" spans="1:10" s="8" customFormat="1" ht="60.05" customHeight="1" x14ac:dyDescent="0.3">
      <c r="A334" s="15"/>
      <c r="B334" s="9" t="s">
        <v>11986</v>
      </c>
      <c r="C334" s="9" t="s">
        <v>12029</v>
      </c>
      <c r="D334" s="14" t="s">
        <v>12028</v>
      </c>
      <c r="E334" s="9" t="s">
        <v>10</v>
      </c>
      <c r="F334" s="13" t="s">
        <v>12027</v>
      </c>
      <c r="G334" s="12" t="s">
        <v>56</v>
      </c>
      <c r="H334" s="11" t="s">
        <v>1138</v>
      </c>
      <c r="I334" s="10" t="str">
        <f t="shared" si="39"/>
        <v>點選以開啟簡介</v>
      </c>
      <c r="J334" s="9" t="s">
        <v>0</v>
      </c>
    </row>
    <row r="335" spans="1:10" s="8" customFormat="1" ht="50.15" customHeight="1" x14ac:dyDescent="0.3">
      <c r="A335" s="15"/>
      <c r="B335" s="9" t="s">
        <v>11969</v>
      </c>
      <c r="C335" s="9" t="s">
        <v>12026</v>
      </c>
      <c r="D335" s="14" t="s">
        <v>12025</v>
      </c>
      <c r="E335" s="9" t="s">
        <v>10</v>
      </c>
      <c r="F335" s="13" t="s">
        <v>12024</v>
      </c>
      <c r="G335" s="12" t="s">
        <v>56</v>
      </c>
      <c r="H335" s="11" t="s">
        <v>3320</v>
      </c>
      <c r="I335" s="10" t="str">
        <f t="shared" si="39"/>
        <v>點選以開啟簡介</v>
      </c>
      <c r="J335" s="9" t="s">
        <v>0</v>
      </c>
    </row>
    <row r="336" spans="1:10" s="8" customFormat="1" ht="50.15" customHeight="1" x14ac:dyDescent="0.3">
      <c r="A336" s="15"/>
      <c r="B336" s="9" t="s">
        <v>11969</v>
      </c>
      <c r="C336" s="9" t="s">
        <v>12023</v>
      </c>
      <c r="D336" s="14" t="s">
        <v>12022</v>
      </c>
      <c r="E336" s="9" t="s">
        <v>10</v>
      </c>
      <c r="F336" s="13" t="s">
        <v>12021</v>
      </c>
      <c r="G336" s="12" t="s">
        <v>15</v>
      </c>
      <c r="H336" s="11" t="s">
        <v>647</v>
      </c>
      <c r="I336" s="10" t="str">
        <f t="shared" si="39"/>
        <v>點選以開啟簡介</v>
      </c>
      <c r="J336" s="9" t="s">
        <v>0</v>
      </c>
    </row>
    <row r="337" spans="1:10" s="8" customFormat="1" ht="60.05" customHeight="1" x14ac:dyDescent="0.3">
      <c r="A337" s="15"/>
      <c r="B337" s="9" t="s">
        <v>11969</v>
      </c>
      <c r="C337" s="9" t="s">
        <v>12020</v>
      </c>
      <c r="D337" s="14" t="s">
        <v>12019</v>
      </c>
      <c r="E337" s="9" t="s">
        <v>10</v>
      </c>
      <c r="F337" s="13" t="s">
        <v>12018</v>
      </c>
      <c r="G337" s="12" t="s">
        <v>56</v>
      </c>
      <c r="H337" s="11" t="s">
        <v>1904</v>
      </c>
      <c r="I337" s="10" t="str">
        <f t="shared" si="39"/>
        <v>點選以開啟簡介</v>
      </c>
      <c r="J337" s="9" t="s">
        <v>0</v>
      </c>
    </row>
    <row r="338" spans="1:10" s="8" customFormat="1" ht="70" customHeight="1" x14ac:dyDescent="0.3">
      <c r="A338" s="15"/>
      <c r="B338" s="9" t="s">
        <v>11986</v>
      </c>
      <c r="C338" s="9" t="s">
        <v>12017</v>
      </c>
      <c r="D338" s="14" t="s">
        <v>12016</v>
      </c>
      <c r="E338" s="9" t="s">
        <v>10</v>
      </c>
      <c r="F338" s="13" t="s">
        <v>12015</v>
      </c>
      <c r="G338" s="12" t="s">
        <v>56</v>
      </c>
      <c r="H338" s="11" t="s">
        <v>94</v>
      </c>
      <c r="I338" s="10" t="str">
        <f t="shared" si="39"/>
        <v>點選以開啟簡介</v>
      </c>
      <c r="J338" s="9" t="s">
        <v>0</v>
      </c>
    </row>
    <row r="339" spans="1:10" s="8" customFormat="1" ht="50.15" customHeight="1" x14ac:dyDescent="0.3">
      <c r="A339" s="15"/>
      <c r="B339" s="9" t="s">
        <v>11969</v>
      </c>
      <c r="C339" s="9" t="s">
        <v>11992</v>
      </c>
      <c r="D339" s="14" t="s">
        <v>12014</v>
      </c>
      <c r="E339" s="9" t="s">
        <v>10</v>
      </c>
      <c r="F339" s="13" t="s">
        <v>12013</v>
      </c>
      <c r="G339" s="12" t="s">
        <v>56</v>
      </c>
      <c r="H339" s="11" t="s">
        <v>1049</v>
      </c>
      <c r="I339" s="10" t="str">
        <f t="shared" si="39"/>
        <v>點選以開啟簡介</v>
      </c>
      <c r="J339" s="9" t="s">
        <v>0</v>
      </c>
    </row>
    <row r="340" spans="1:10" s="8" customFormat="1" ht="50.15" customHeight="1" x14ac:dyDescent="0.3">
      <c r="A340" s="15"/>
      <c r="B340" s="9" t="s">
        <v>11969</v>
      </c>
      <c r="C340" s="9" t="s">
        <v>12012</v>
      </c>
      <c r="D340" s="14" t="s">
        <v>12011</v>
      </c>
      <c r="E340" s="9" t="s">
        <v>10</v>
      </c>
      <c r="F340" s="13" t="s">
        <v>12010</v>
      </c>
      <c r="G340" s="12" t="s">
        <v>56</v>
      </c>
      <c r="H340" s="11" t="s">
        <v>185</v>
      </c>
      <c r="I340" s="10" t="str">
        <f t="shared" si="39"/>
        <v>點選以開啟簡介</v>
      </c>
      <c r="J340" s="9" t="s">
        <v>0</v>
      </c>
    </row>
    <row r="341" spans="1:10" s="8" customFormat="1" ht="60.05" customHeight="1" x14ac:dyDescent="0.3">
      <c r="A341" s="15"/>
      <c r="B341" s="9" t="s">
        <v>11986</v>
      </c>
      <c r="C341" s="9" t="s">
        <v>12009</v>
      </c>
      <c r="D341" s="14" t="s">
        <v>12008</v>
      </c>
      <c r="E341" s="9" t="s">
        <v>10</v>
      </c>
      <c r="F341" s="13" t="s">
        <v>12007</v>
      </c>
      <c r="G341" s="12" t="s">
        <v>56</v>
      </c>
      <c r="H341" s="11" t="s">
        <v>875</v>
      </c>
      <c r="I341" s="10" t="str">
        <f t="shared" si="39"/>
        <v>點選以開啟簡介</v>
      </c>
      <c r="J341" s="9" t="s">
        <v>0</v>
      </c>
    </row>
    <row r="342" spans="1:10" s="8" customFormat="1" ht="60.05" customHeight="1" x14ac:dyDescent="0.3">
      <c r="A342" s="15"/>
      <c r="B342" s="9" t="s">
        <v>11986</v>
      </c>
      <c r="C342" s="9" t="s">
        <v>12006</v>
      </c>
      <c r="D342" s="14" t="s">
        <v>12005</v>
      </c>
      <c r="E342" s="9" t="s">
        <v>10</v>
      </c>
      <c r="F342" s="13" t="s">
        <v>12004</v>
      </c>
      <c r="G342" s="12" t="s">
        <v>56</v>
      </c>
      <c r="H342" s="11" t="s">
        <v>875</v>
      </c>
      <c r="I342" s="10" t="str">
        <f t="shared" si="39"/>
        <v>點選以開啟簡介</v>
      </c>
      <c r="J342" s="9" t="s">
        <v>0</v>
      </c>
    </row>
    <row r="343" spans="1:10" s="8" customFormat="1" ht="60.05" customHeight="1" x14ac:dyDescent="0.3">
      <c r="A343" s="15"/>
      <c r="B343" s="9" t="s">
        <v>11969</v>
      </c>
      <c r="C343" s="9" t="s">
        <v>11992</v>
      </c>
      <c r="D343" s="14" t="s">
        <v>12003</v>
      </c>
      <c r="E343" s="9" t="s">
        <v>10</v>
      </c>
      <c r="F343" s="13" t="s">
        <v>12002</v>
      </c>
      <c r="G343" s="12" t="s">
        <v>56</v>
      </c>
      <c r="H343" s="11" t="s">
        <v>1054</v>
      </c>
      <c r="I343" s="10" t="str">
        <f t="shared" si="39"/>
        <v>點選以開啟簡介</v>
      </c>
      <c r="J343" s="9" t="s">
        <v>0</v>
      </c>
    </row>
    <row r="344" spans="1:10" s="8" customFormat="1" ht="50.15" customHeight="1" x14ac:dyDescent="0.3">
      <c r="A344" s="15"/>
      <c r="B344" s="9" t="s">
        <v>11986</v>
      </c>
      <c r="C344" s="9" t="s">
        <v>12001</v>
      </c>
      <c r="D344" s="14" t="s">
        <v>12000</v>
      </c>
      <c r="E344" s="9" t="s">
        <v>10</v>
      </c>
      <c r="F344" s="13" t="s">
        <v>11999</v>
      </c>
      <c r="G344" s="12" t="s">
        <v>56</v>
      </c>
      <c r="H344" s="11" t="s">
        <v>875</v>
      </c>
      <c r="I344" s="10" t="str">
        <f t="shared" si="39"/>
        <v>點選以開啟簡介</v>
      </c>
      <c r="J344" s="9" t="s">
        <v>0</v>
      </c>
    </row>
    <row r="345" spans="1:10" s="8" customFormat="1" ht="50.15" customHeight="1" x14ac:dyDescent="0.3">
      <c r="A345" s="15"/>
      <c r="B345" s="9" t="s">
        <v>11986</v>
      </c>
      <c r="C345" s="9" t="s">
        <v>11998</v>
      </c>
      <c r="D345" s="14" t="s">
        <v>11997</v>
      </c>
      <c r="E345" s="9" t="s">
        <v>10</v>
      </c>
      <c r="F345" s="13" t="s">
        <v>11996</v>
      </c>
      <c r="G345" s="12" t="s">
        <v>56</v>
      </c>
      <c r="H345" s="11" t="s">
        <v>410</v>
      </c>
      <c r="I345" s="10" t="str">
        <f t="shared" si="39"/>
        <v>點選以開啟簡介</v>
      </c>
      <c r="J345" s="9" t="s">
        <v>0</v>
      </c>
    </row>
    <row r="346" spans="1:10" s="8" customFormat="1" ht="60.05" customHeight="1" x14ac:dyDescent="0.3">
      <c r="A346" s="15"/>
      <c r="B346" s="9" t="s">
        <v>11986</v>
      </c>
      <c r="C346" s="9" t="s">
        <v>11995</v>
      </c>
      <c r="D346" s="14" t="s">
        <v>11994</v>
      </c>
      <c r="E346" s="9" t="s">
        <v>10</v>
      </c>
      <c r="F346" s="13" t="s">
        <v>11993</v>
      </c>
      <c r="G346" s="12" t="s">
        <v>56</v>
      </c>
      <c r="H346" s="11" t="s">
        <v>410</v>
      </c>
      <c r="I346" s="10" t="str">
        <f t="shared" si="39"/>
        <v>點選以開啟簡介</v>
      </c>
      <c r="J346" s="9" t="s">
        <v>0</v>
      </c>
    </row>
    <row r="347" spans="1:10" s="8" customFormat="1" ht="60.05" customHeight="1" x14ac:dyDescent="0.3">
      <c r="A347" s="15"/>
      <c r="B347" s="9" t="s">
        <v>11969</v>
      </c>
      <c r="C347" s="9" t="s">
        <v>11992</v>
      </c>
      <c r="D347" s="14" t="s">
        <v>11991</v>
      </c>
      <c r="E347" s="9" t="s">
        <v>10</v>
      </c>
      <c r="F347" s="13" t="s">
        <v>11990</v>
      </c>
      <c r="G347" s="12" t="s">
        <v>56</v>
      </c>
      <c r="H347" s="11" t="s">
        <v>1899</v>
      </c>
      <c r="I347" s="10" t="str">
        <f t="shared" si="39"/>
        <v>點選以開啟簡介</v>
      </c>
      <c r="J347" s="9" t="s">
        <v>0</v>
      </c>
    </row>
    <row r="348" spans="1:10" s="8" customFormat="1" ht="50.15" customHeight="1" x14ac:dyDescent="0.3">
      <c r="A348" s="15"/>
      <c r="B348" s="9" t="s">
        <v>11969</v>
      </c>
      <c r="C348" s="9" t="s">
        <v>11989</v>
      </c>
      <c r="D348" s="14" t="s">
        <v>11988</v>
      </c>
      <c r="E348" s="9" t="s">
        <v>10</v>
      </c>
      <c r="F348" s="13" t="s">
        <v>11987</v>
      </c>
      <c r="G348" s="12" t="s">
        <v>56</v>
      </c>
      <c r="H348" s="11" t="s">
        <v>1054</v>
      </c>
      <c r="I348" s="10" t="str">
        <f t="shared" si="39"/>
        <v>點選以開啟簡介</v>
      </c>
      <c r="J348" s="9" t="s">
        <v>0</v>
      </c>
    </row>
    <row r="349" spans="1:10" s="8" customFormat="1" ht="60.05" customHeight="1" x14ac:dyDescent="0.3">
      <c r="A349" s="15"/>
      <c r="B349" s="9" t="s">
        <v>11986</v>
      </c>
      <c r="C349" s="9" t="s">
        <v>11985</v>
      </c>
      <c r="D349" s="14" t="s">
        <v>11984</v>
      </c>
      <c r="E349" s="9" t="s">
        <v>10</v>
      </c>
      <c r="F349" s="13" t="s">
        <v>11983</v>
      </c>
      <c r="G349" s="12" t="s">
        <v>56</v>
      </c>
      <c r="H349" s="11" t="s">
        <v>410</v>
      </c>
      <c r="I349" s="10" t="str">
        <f t="shared" si="39"/>
        <v>點選以開啟簡介</v>
      </c>
      <c r="J349" s="9" t="s">
        <v>0</v>
      </c>
    </row>
    <row r="350" spans="1:10" s="8" customFormat="1" ht="50.15" customHeight="1" x14ac:dyDescent="0.3">
      <c r="A350" s="15"/>
      <c r="B350" s="9" t="s">
        <v>11969</v>
      </c>
      <c r="C350" s="9" t="s">
        <v>11982</v>
      </c>
      <c r="D350" s="14" t="s">
        <v>11981</v>
      </c>
      <c r="E350" s="9" t="s">
        <v>10</v>
      </c>
      <c r="F350" s="13" t="s">
        <v>11980</v>
      </c>
      <c r="G350" s="12" t="s">
        <v>56</v>
      </c>
      <c r="H350" s="11" t="s">
        <v>149</v>
      </c>
      <c r="I350" s="10" t="str">
        <f t="shared" si="39"/>
        <v>點選以開啟簡介</v>
      </c>
      <c r="J350" s="9" t="s">
        <v>0</v>
      </c>
    </row>
    <row r="351" spans="1:10" s="8" customFormat="1" ht="50.15" customHeight="1" x14ac:dyDescent="0.3">
      <c r="A351" s="15"/>
      <c r="B351" s="9" t="s">
        <v>11969</v>
      </c>
      <c r="C351" s="9" t="s">
        <v>11979</v>
      </c>
      <c r="D351" s="14" t="s">
        <v>11978</v>
      </c>
      <c r="E351" s="9" t="s">
        <v>10</v>
      </c>
      <c r="F351" s="13" t="s">
        <v>11977</v>
      </c>
      <c r="G351" s="12" t="s">
        <v>15</v>
      </c>
      <c r="H351" s="11" t="s">
        <v>647</v>
      </c>
      <c r="I351" s="10" t="str">
        <f t="shared" si="39"/>
        <v>點選以開啟簡介</v>
      </c>
      <c r="J351" s="9" t="s">
        <v>0</v>
      </c>
    </row>
    <row r="352" spans="1:10" s="8" customFormat="1" ht="50.15" customHeight="1" x14ac:dyDescent="0.3">
      <c r="A352" s="15"/>
      <c r="B352" s="9" t="s">
        <v>11969</v>
      </c>
      <c r="C352" s="9" t="s">
        <v>11976</v>
      </c>
      <c r="D352" s="14" t="s">
        <v>11975</v>
      </c>
      <c r="E352" s="9" t="s">
        <v>10</v>
      </c>
      <c r="F352" s="13" t="s">
        <v>11974</v>
      </c>
      <c r="G352" s="12" t="s">
        <v>15</v>
      </c>
      <c r="H352" s="11" t="s">
        <v>1098</v>
      </c>
      <c r="I352" s="10" t="str">
        <f t="shared" si="39"/>
        <v>點選以開啟簡介</v>
      </c>
      <c r="J352" s="9" t="s">
        <v>0</v>
      </c>
    </row>
    <row r="353" spans="1:10" s="8" customFormat="1" ht="50.15" customHeight="1" x14ac:dyDescent="0.3">
      <c r="A353" s="15"/>
      <c r="B353" s="9" t="s">
        <v>11969</v>
      </c>
      <c r="C353" s="9" t="s">
        <v>11973</v>
      </c>
      <c r="D353" s="14" t="s">
        <v>11972</v>
      </c>
      <c r="E353" s="9" t="s">
        <v>10</v>
      </c>
      <c r="F353" s="13" t="s">
        <v>11971</v>
      </c>
      <c r="G353" s="12" t="s">
        <v>56</v>
      </c>
      <c r="H353" s="11" t="s">
        <v>11970</v>
      </c>
      <c r="I353" s="10" t="str">
        <f t="shared" si="39"/>
        <v>點選以開啟簡介</v>
      </c>
      <c r="J353" s="9" t="s">
        <v>0</v>
      </c>
    </row>
    <row r="354" spans="1:10" s="8" customFormat="1" ht="50.15" customHeight="1" x14ac:dyDescent="0.3">
      <c r="A354" s="15"/>
      <c r="B354" s="9" t="s">
        <v>11969</v>
      </c>
      <c r="C354" s="9" t="s">
        <v>11968</v>
      </c>
      <c r="D354" s="14" t="s">
        <v>11967</v>
      </c>
      <c r="E354" s="9" t="s">
        <v>10</v>
      </c>
      <c r="F354" s="13" t="s">
        <v>11966</v>
      </c>
      <c r="G354" s="12" t="s">
        <v>56</v>
      </c>
      <c r="H354" s="11" t="s">
        <v>88</v>
      </c>
      <c r="I354" s="10" t="str">
        <f t="shared" si="39"/>
        <v>點選以開啟簡介</v>
      </c>
      <c r="J354" s="9" t="s">
        <v>0</v>
      </c>
    </row>
    <row r="355" spans="1:10" s="8" customFormat="1" ht="50.15" customHeight="1" x14ac:dyDescent="0.3">
      <c r="A355" s="15"/>
      <c r="B355" s="9" t="s">
        <v>11965</v>
      </c>
      <c r="C355" s="9" t="s">
        <v>11964</v>
      </c>
      <c r="D355" s="14" t="s">
        <v>11963</v>
      </c>
      <c r="E355" s="9" t="s">
        <v>10</v>
      </c>
      <c r="F355" s="13" t="s">
        <v>11962</v>
      </c>
      <c r="G355" s="12" t="s">
        <v>56</v>
      </c>
      <c r="H355" s="11" t="s">
        <v>149</v>
      </c>
      <c r="I355" s="10" t="str">
        <f t="shared" si="39"/>
        <v>點選以開啟簡介</v>
      </c>
      <c r="J355" s="9" t="s">
        <v>0</v>
      </c>
    </row>
    <row r="356" spans="1:10" s="8" customFormat="1" ht="50.15" customHeight="1" x14ac:dyDescent="0.3">
      <c r="A356" s="15"/>
      <c r="B356" s="9" t="s">
        <v>11961</v>
      </c>
      <c r="C356" s="9" t="s">
        <v>11960</v>
      </c>
      <c r="D356" s="14" t="s">
        <v>11959</v>
      </c>
      <c r="E356" s="9" t="s">
        <v>871</v>
      </c>
      <c r="F356" s="13" t="s">
        <v>11958</v>
      </c>
      <c r="G356" s="12" t="s">
        <v>15</v>
      </c>
      <c r="H356" s="11" t="s">
        <v>4903</v>
      </c>
      <c r="I356" s="10" t="str">
        <f t="shared" si="39"/>
        <v>點選以開啟簡介</v>
      </c>
      <c r="J356" s="9" t="s">
        <v>883</v>
      </c>
    </row>
    <row r="357" spans="1:10" s="8" customFormat="1" ht="50.15" customHeight="1" x14ac:dyDescent="0.3">
      <c r="A357" s="15"/>
      <c r="B357" s="9" t="s">
        <v>11954</v>
      </c>
      <c r="C357" s="9" t="s">
        <v>11957</v>
      </c>
      <c r="D357" s="14" t="s">
        <v>11956</v>
      </c>
      <c r="E357" s="9" t="s">
        <v>10</v>
      </c>
      <c r="F357" s="13" t="s">
        <v>11955</v>
      </c>
      <c r="G357" s="12" t="s">
        <v>56</v>
      </c>
      <c r="H357" s="11" t="s">
        <v>897</v>
      </c>
      <c r="I357" s="10" t="str">
        <f t="shared" si="39"/>
        <v>點選以開啟簡介</v>
      </c>
      <c r="J357" s="9" t="s">
        <v>0</v>
      </c>
    </row>
    <row r="358" spans="1:10" s="8" customFormat="1" ht="50.15" customHeight="1" x14ac:dyDescent="0.3">
      <c r="A358" s="15"/>
      <c r="B358" s="9" t="s">
        <v>11954</v>
      </c>
      <c r="C358" s="9" t="s">
        <v>11953</v>
      </c>
      <c r="D358" s="14" t="s">
        <v>11952</v>
      </c>
      <c r="E358" s="9" t="s">
        <v>10</v>
      </c>
      <c r="F358" s="13" t="s">
        <v>11951</v>
      </c>
      <c r="G358" s="12" t="s">
        <v>56</v>
      </c>
      <c r="H358" s="11" t="s">
        <v>94</v>
      </c>
      <c r="I358" s="10" t="str">
        <f t="shared" si="39"/>
        <v>點選以開啟簡介</v>
      </c>
      <c r="J358" s="9" t="s">
        <v>0</v>
      </c>
    </row>
    <row r="359" spans="1:10" s="8" customFormat="1" ht="50.15" customHeight="1" x14ac:dyDescent="0.3">
      <c r="A359" s="15"/>
      <c r="B359" s="9" t="s">
        <v>11950</v>
      </c>
      <c r="C359" s="9" t="s">
        <v>11949</v>
      </c>
      <c r="D359" s="14" t="s">
        <v>11948</v>
      </c>
      <c r="E359" s="9" t="s">
        <v>10</v>
      </c>
      <c r="F359" s="13" t="s">
        <v>11947</v>
      </c>
      <c r="G359" s="12" t="s">
        <v>56</v>
      </c>
      <c r="H359" s="11" t="s">
        <v>49</v>
      </c>
      <c r="I359" s="10" t="str">
        <f t="shared" si="39"/>
        <v>點選以開啟簡介</v>
      </c>
      <c r="J359" s="9" t="s">
        <v>0</v>
      </c>
    </row>
    <row r="360" spans="1:10" s="8" customFormat="1" ht="50.15" customHeight="1" x14ac:dyDescent="0.3">
      <c r="A360" s="15"/>
      <c r="B360" s="9" t="s">
        <v>11942</v>
      </c>
      <c r="C360" s="9" t="s">
        <v>11941</v>
      </c>
      <c r="D360" s="14" t="s">
        <v>11940</v>
      </c>
      <c r="E360" s="9" t="s">
        <v>10</v>
      </c>
      <c r="F360" s="13" t="s">
        <v>11939</v>
      </c>
      <c r="G360" s="12" t="s">
        <v>56</v>
      </c>
      <c r="H360" s="11" t="s">
        <v>410</v>
      </c>
      <c r="I360" s="10" t="str">
        <f t="shared" si="39"/>
        <v>點選以開啟簡介</v>
      </c>
      <c r="J360" s="9" t="s">
        <v>0</v>
      </c>
    </row>
    <row r="361" spans="1:10" s="8" customFormat="1" ht="60.05" customHeight="1" x14ac:dyDescent="0.3">
      <c r="A361" s="15"/>
      <c r="B361" s="9" t="s">
        <v>11938</v>
      </c>
      <c r="C361" s="9" t="s">
        <v>11937</v>
      </c>
      <c r="D361" s="14" t="s">
        <v>11936</v>
      </c>
      <c r="E361" s="9" t="s">
        <v>10</v>
      </c>
      <c r="F361" s="13" t="s">
        <v>11935</v>
      </c>
      <c r="G361" s="12" t="s">
        <v>56</v>
      </c>
      <c r="H361" s="11" t="s">
        <v>252</v>
      </c>
      <c r="I361" s="10" t="str">
        <f t="shared" si="39"/>
        <v>點選以開啟簡介</v>
      </c>
      <c r="J361" s="9" t="s">
        <v>0</v>
      </c>
    </row>
    <row r="362" spans="1:10" s="8" customFormat="1" ht="60.05" customHeight="1" x14ac:dyDescent="0.3">
      <c r="A362" s="15"/>
      <c r="B362" s="9" t="s">
        <v>11934</v>
      </c>
      <c r="C362" s="9" t="s">
        <v>11933</v>
      </c>
      <c r="D362" s="14" t="s">
        <v>11932</v>
      </c>
      <c r="E362" s="9" t="s">
        <v>10</v>
      </c>
      <c r="F362" s="13" t="s">
        <v>11931</v>
      </c>
      <c r="G362" s="12" t="s">
        <v>56</v>
      </c>
      <c r="H362" s="11" t="s">
        <v>149</v>
      </c>
      <c r="I362" s="10" t="str">
        <f t="shared" si="39"/>
        <v>點選以開啟簡介</v>
      </c>
      <c r="J362" s="9" t="s">
        <v>0</v>
      </c>
    </row>
    <row r="363" spans="1:10" s="8" customFormat="1" ht="70" customHeight="1" x14ac:dyDescent="0.3">
      <c r="A363" s="15"/>
      <c r="B363" s="9" t="s">
        <v>11930</v>
      </c>
      <c r="C363" s="9" t="s">
        <v>11929</v>
      </c>
      <c r="D363" s="14" t="s">
        <v>11928</v>
      </c>
      <c r="E363" s="9" t="s">
        <v>10</v>
      </c>
      <c r="F363" s="13" t="s">
        <v>11927</v>
      </c>
      <c r="G363" s="12" t="s">
        <v>56</v>
      </c>
      <c r="H363" s="11" t="s">
        <v>4425</v>
      </c>
      <c r="I363" s="10" t="str">
        <f t="shared" si="39"/>
        <v>點選以開啟簡介</v>
      </c>
      <c r="J363" s="9" t="s">
        <v>0</v>
      </c>
    </row>
    <row r="364" spans="1:10" s="8" customFormat="1" ht="50.15" customHeight="1" x14ac:dyDescent="0.3">
      <c r="A364" s="15"/>
      <c r="B364" s="9" t="s">
        <v>11922</v>
      </c>
      <c r="C364" s="9" t="s">
        <v>11921</v>
      </c>
      <c r="D364" s="14" t="s">
        <v>11920</v>
      </c>
      <c r="E364" s="9" t="s">
        <v>10</v>
      </c>
      <c r="F364" s="13" t="s">
        <v>11919</v>
      </c>
      <c r="G364" s="12" t="s">
        <v>56</v>
      </c>
      <c r="H364" s="11" t="s">
        <v>869</v>
      </c>
      <c r="I364" s="10" t="str">
        <f t="shared" si="39"/>
        <v>點選以開啟簡介</v>
      </c>
      <c r="J364" s="9" t="s">
        <v>0</v>
      </c>
    </row>
    <row r="365" spans="1:10" s="8" customFormat="1" ht="50.15" customHeight="1" x14ac:dyDescent="0.3">
      <c r="A365" s="15"/>
      <c r="B365" s="9" t="s">
        <v>11910</v>
      </c>
      <c r="C365" s="9" t="s">
        <v>11909</v>
      </c>
      <c r="D365" s="14" t="s">
        <v>11908</v>
      </c>
      <c r="E365" s="9" t="s">
        <v>10</v>
      </c>
      <c r="F365" s="13" t="s">
        <v>11907</v>
      </c>
      <c r="G365" s="12" t="s">
        <v>56</v>
      </c>
      <c r="H365" s="11" t="s">
        <v>8</v>
      </c>
      <c r="I365" s="10" t="str">
        <f t="shared" si="39"/>
        <v>點選以開啟簡介</v>
      </c>
      <c r="J365" s="9" t="s">
        <v>0</v>
      </c>
    </row>
    <row r="366" spans="1:10" s="8" customFormat="1" ht="60.05" customHeight="1" x14ac:dyDescent="0.3">
      <c r="A366" s="15"/>
      <c r="B366" s="9" t="s">
        <v>11906</v>
      </c>
      <c r="C366" s="9" t="s">
        <v>11905</v>
      </c>
      <c r="D366" s="14" t="s">
        <v>11904</v>
      </c>
      <c r="E366" s="9" t="s">
        <v>871</v>
      </c>
      <c r="F366" s="13" t="s">
        <v>11903</v>
      </c>
      <c r="G366" s="12" t="s">
        <v>56</v>
      </c>
      <c r="H366" s="11" t="s">
        <v>875</v>
      </c>
      <c r="I366" s="10" t="str">
        <f t="shared" si="39"/>
        <v>點選以開啟簡介</v>
      </c>
      <c r="J366" s="9" t="s">
        <v>859</v>
      </c>
    </row>
    <row r="367" spans="1:10" s="8" customFormat="1" ht="60.05" customHeight="1" x14ac:dyDescent="0.3">
      <c r="A367" s="15"/>
      <c r="B367" s="9" t="s">
        <v>11902</v>
      </c>
      <c r="C367" s="9" t="s">
        <v>913</v>
      </c>
      <c r="D367" s="14" t="s">
        <v>11901</v>
      </c>
      <c r="E367" s="9" t="s">
        <v>10</v>
      </c>
      <c r="F367" s="13" t="s">
        <v>11900</v>
      </c>
      <c r="G367" s="12" t="s">
        <v>621</v>
      </c>
      <c r="H367" s="11" t="s">
        <v>3736</v>
      </c>
      <c r="I367" s="10" t="str">
        <f t="shared" si="39"/>
        <v>點選以開啟簡介</v>
      </c>
      <c r="J367" s="9" t="s">
        <v>0</v>
      </c>
    </row>
    <row r="368" spans="1:10" s="8" customFormat="1" ht="60.05" customHeight="1" x14ac:dyDescent="0.3">
      <c r="A368" s="15"/>
      <c r="B368" s="9" t="s">
        <v>11890</v>
      </c>
      <c r="C368" s="9" t="s">
        <v>11899</v>
      </c>
      <c r="D368" s="14" t="s">
        <v>11898</v>
      </c>
      <c r="E368" s="9" t="s">
        <v>10</v>
      </c>
      <c r="F368" s="13" t="s">
        <v>11897</v>
      </c>
      <c r="G368" s="12" t="s">
        <v>621</v>
      </c>
      <c r="H368" s="11" t="s">
        <v>341</v>
      </c>
      <c r="I368" s="10" t="str">
        <f t="shared" ref="I368:I385" si="40">HYPERLINK(CONCATENATE("http://www.amazon.com/gp/search/ref=sr_adv_b/?search-alias=stripbooks&amp;unfiltered=1&amp;field-keywords=",F368),"點選以開啟簡介")</f>
        <v>點選以開啟簡介</v>
      </c>
      <c r="J368" s="9" t="s">
        <v>0</v>
      </c>
    </row>
    <row r="369" spans="1:10" s="8" customFormat="1" ht="50.15" customHeight="1" x14ac:dyDescent="0.3">
      <c r="A369" s="15"/>
      <c r="B369" s="9" t="s">
        <v>11890</v>
      </c>
      <c r="C369" s="9" t="s">
        <v>11896</v>
      </c>
      <c r="D369" s="14" t="s">
        <v>11895</v>
      </c>
      <c r="E369" s="9" t="s">
        <v>10</v>
      </c>
      <c r="F369" s="13" t="s">
        <v>11894</v>
      </c>
      <c r="G369" s="12" t="s">
        <v>621</v>
      </c>
      <c r="H369" s="11" t="s">
        <v>4859</v>
      </c>
      <c r="I369" s="10" t="str">
        <f t="shared" si="40"/>
        <v>點選以開啟簡介</v>
      </c>
      <c r="J369" s="9" t="s">
        <v>0</v>
      </c>
    </row>
    <row r="370" spans="1:10" s="8" customFormat="1" ht="50.15" customHeight="1" x14ac:dyDescent="0.3">
      <c r="A370" s="15"/>
      <c r="B370" s="9" t="s">
        <v>11890</v>
      </c>
      <c r="C370" s="9" t="s">
        <v>11893</v>
      </c>
      <c r="D370" s="14" t="s">
        <v>11892</v>
      </c>
      <c r="E370" s="9" t="s">
        <v>10</v>
      </c>
      <c r="F370" s="13" t="s">
        <v>11891</v>
      </c>
      <c r="G370" s="12" t="s">
        <v>621</v>
      </c>
      <c r="H370" s="11" t="s">
        <v>4685</v>
      </c>
      <c r="I370" s="10" t="str">
        <f t="shared" si="40"/>
        <v>點選以開啟簡介</v>
      </c>
      <c r="J370" s="9" t="s">
        <v>0</v>
      </c>
    </row>
    <row r="371" spans="1:10" s="8" customFormat="1" ht="50.15" customHeight="1" x14ac:dyDescent="0.3">
      <c r="A371" s="15"/>
      <c r="B371" s="9" t="s">
        <v>11890</v>
      </c>
      <c r="C371" s="9" t="s">
        <v>11889</v>
      </c>
      <c r="D371" s="14" t="s">
        <v>11888</v>
      </c>
      <c r="E371" s="9" t="s">
        <v>10</v>
      </c>
      <c r="F371" s="13" t="s">
        <v>11887</v>
      </c>
      <c r="G371" s="12" t="s">
        <v>621</v>
      </c>
      <c r="H371" s="11" t="s">
        <v>4428</v>
      </c>
      <c r="I371" s="10" t="str">
        <f t="shared" si="40"/>
        <v>點選以開啟簡介</v>
      </c>
      <c r="J371" s="9" t="s">
        <v>0</v>
      </c>
    </row>
    <row r="372" spans="1:10" s="8" customFormat="1" ht="50.15" customHeight="1" x14ac:dyDescent="0.3">
      <c r="A372" s="15"/>
      <c r="B372" s="9" t="s">
        <v>11876</v>
      </c>
      <c r="C372" s="9" t="s">
        <v>11886</v>
      </c>
      <c r="D372" s="14" t="s">
        <v>11885</v>
      </c>
      <c r="E372" s="9" t="s">
        <v>10</v>
      </c>
      <c r="F372" s="13" t="s">
        <v>11884</v>
      </c>
      <c r="G372" s="12" t="s">
        <v>621</v>
      </c>
      <c r="H372" s="11" t="s">
        <v>4855</v>
      </c>
      <c r="I372" s="10" t="str">
        <f t="shared" si="40"/>
        <v>點選以開啟簡介</v>
      </c>
      <c r="J372" s="9" t="s">
        <v>0</v>
      </c>
    </row>
    <row r="373" spans="1:10" s="8" customFormat="1" ht="50.15" customHeight="1" x14ac:dyDescent="0.3">
      <c r="A373" s="15"/>
      <c r="B373" s="9" t="s">
        <v>11876</v>
      </c>
      <c r="C373" s="9" t="s">
        <v>11883</v>
      </c>
      <c r="D373" s="14" t="s">
        <v>11882</v>
      </c>
      <c r="E373" s="9" t="s">
        <v>10</v>
      </c>
      <c r="F373" s="13" t="s">
        <v>11881</v>
      </c>
      <c r="G373" s="12" t="s">
        <v>621</v>
      </c>
      <c r="H373" s="11" t="s">
        <v>6846</v>
      </c>
      <c r="I373" s="10" t="str">
        <f t="shared" si="40"/>
        <v>點選以開啟簡介</v>
      </c>
      <c r="J373" s="9" t="s">
        <v>0</v>
      </c>
    </row>
    <row r="374" spans="1:10" s="8" customFormat="1" ht="60.05" customHeight="1" x14ac:dyDescent="0.3">
      <c r="A374" s="15"/>
      <c r="B374" s="9" t="s">
        <v>11876</v>
      </c>
      <c r="C374" s="9" t="s">
        <v>11880</v>
      </c>
      <c r="D374" s="14" t="s">
        <v>11879</v>
      </c>
      <c r="E374" s="9" t="s">
        <v>10</v>
      </c>
      <c r="F374" s="13" t="s">
        <v>11878</v>
      </c>
      <c r="G374" s="12" t="s">
        <v>621</v>
      </c>
      <c r="H374" s="11" t="s">
        <v>11877</v>
      </c>
      <c r="I374" s="10" t="str">
        <f t="shared" si="40"/>
        <v>點選以開啟簡介</v>
      </c>
      <c r="J374" s="9" t="s">
        <v>0</v>
      </c>
    </row>
    <row r="375" spans="1:10" s="8" customFormat="1" ht="60.05" customHeight="1" x14ac:dyDescent="0.3">
      <c r="A375" s="15"/>
      <c r="B375" s="9" t="s">
        <v>11876</v>
      </c>
      <c r="C375" s="9" t="s">
        <v>11875</v>
      </c>
      <c r="D375" s="14" t="s">
        <v>11874</v>
      </c>
      <c r="E375" s="9" t="s">
        <v>10</v>
      </c>
      <c r="F375" s="13" t="s">
        <v>11873</v>
      </c>
      <c r="G375" s="12" t="s">
        <v>621</v>
      </c>
      <c r="H375" s="11" t="s">
        <v>4685</v>
      </c>
      <c r="I375" s="10" t="str">
        <f t="shared" si="40"/>
        <v>點選以開啟簡介</v>
      </c>
      <c r="J375" s="9" t="s">
        <v>0</v>
      </c>
    </row>
    <row r="376" spans="1:10" s="8" customFormat="1" ht="50.15" customHeight="1" x14ac:dyDescent="0.3">
      <c r="A376" s="15"/>
      <c r="B376" s="9" t="s">
        <v>11872</v>
      </c>
      <c r="C376" s="9" t="s">
        <v>11871</v>
      </c>
      <c r="D376" s="14" t="s">
        <v>11870</v>
      </c>
      <c r="E376" s="9" t="s">
        <v>10</v>
      </c>
      <c r="F376" s="13" t="s">
        <v>11869</v>
      </c>
      <c r="G376" s="12" t="s">
        <v>56</v>
      </c>
      <c r="H376" s="11" t="s">
        <v>149</v>
      </c>
      <c r="I376" s="10" t="str">
        <f t="shared" si="40"/>
        <v>點選以開啟簡介</v>
      </c>
      <c r="J376" s="9" t="s">
        <v>0</v>
      </c>
    </row>
    <row r="377" spans="1:10" s="8" customFormat="1" ht="60.05" customHeight="1" x14ac:dyDescent="0.3">
      <c r="A377" s="15"/>
      <c r="B377" s="9" t="s">
        <v>11862</v>
      </c>
      <c r="C377" s="9" t="s">
        <v>11868</v>
      </c>
      <c r="D377" s="14" t="s">
        <v>11867</v>
      </c>
      <c r="E377" s="9" t="s">
        <v>10</v>
      </c>
      <c r="F377" s="13" t="s">
        <v>11866</v>
      </c>
      <c r="G377" s="12" t="s">
        <v>56</v>
      </c>
      <c r="H377" s="11" t="s">
        <v>875</v>
      </c>
      <c r="I377" s="10" t="str">
        <f t="shared" si="40"/>
        <v>點選以開啟簡介</v>
      </c>
      <c r="J377" s="9" t="s">
        <v>0</v>
      </c>
    </row>
    <row r="378" spans="1:10" s="8" customFormat="1" ht="60.05" customHeight="1" x14ac:dyDescent="0.3">
      <c r="A378" s="15"/>
      <c r="B378" s="9" t="s">
        <v>11862</v>
      </c>
      <c r="C378" s="9" t="s">
        <v>11865</v>
      </c>
      <c r="D378" s="14" t="s">
        <v>11864</v>
      </c>
      <c r="E378" s="9" t="s">
        <v>10</v>
      </c>
      <c r="F378" s="13" t="s">
        <v>11863</v>
      </c>
      <c r="G378" s="12" t="s">
        <v>56</v>
      </c>
      <c r="H378" s="11" t="s">
        <v>875</v>
      </c>
      <c r="I378" s="10" t="str">
        <f t="shared" si="40"/>
        <v>點選以開啟簡介</v>
      </c>
      <c r="J378" s="9" t="s">
        <v>0</v>
      </c>
    </row>
    <row r="379" spans="1:10" s="8" customFormat="1" ht="60.05" customHeight="1" x14ac:dyDescent="0.3">
      <c r="A379" s="15"/>
      <c r="B379" s="9" t="s">
        <v>11862</v>
      </c>
      <c r="C379" s="9" t="s">
        <v>11861</v>
      </c>
      <c r="D379" s="14" t="s">
        <v>11860</v>
      </c>
      <c r="E379" s="9" t="s">
        <v>10</v>
      </c>
      <c r="F379" s="13" t="s">
        <v>11859</v>
      </c>
      <c r="G379" s="12" t="s">
        <v>56</v>
      </c>
      <c r="H379" s="11" t="s">
        <v>869</v>
      </c>
      <c r="I379" s="10" t="str">
        <f t="shared" si="40"/>
        <v>點選以開啟簡介</v>
      </c>
      <c r="J379" s="9" t="s">
        <v>0</v>
      </c>
    </row>
    <row r="380" spans="1:10" s="8" customFormat="1" ht="60.05" customHeight="1" x14ac:dyDescent="0.3">
      <c r="A380" s="15"/>
      <c r="B380" s="9" t="s">
        <v>11849</v>
      </c>
      <c r="C380" s="9" t="s">
        <v>11858</v>
      </c>
      <c r="D380" s="14" t="s">
        <v>11857</v>
      </c>
      <c r="E380" s="9" t="s">
        <v>10</v>
      </c>
      <c r="F380" s="13" t="s">
        <v>11856</v>
      </c>
      <c r="G380" s="12" t="s">
        <v>621</v>
      </c>
      <c r="H380" s="11" t="s">
        <v>78</v>
      </c>
      <c r="I380" s="10" t="str">
        <f t="shared" si="40"/>
        <v>點選以開啟簡介</v>
      </c>
      <c r="J380" s="9" t="s">
        <v>0</v>
      </c>
    </row>
    <row r="381" spans="1:10" s="8" customFormat="1" ht="80.099999999999994" customHeight="1" x14ac:dyDescent="0.3">
      <c r="A381" s="15"/>
      <c r="B381" s="9" t="s">
        <v>11849</v>
      </c>
      <c r="C381" s="9" t="s">
        <v>11855</v>
      </c>
      <c r="D381" s="14" t="s">
        <v>11854</v>
      </c>
      <c r="E381" s="9" t="s">
        <v>10</v>
      </c>
      <c r="F381" s="13" t="s">
        <v>11853</v>
      </c>
      <c r="G381" s="12" t="s">
        <v>621</v>
      </c>
      <c r="H381" s="11" t="s">
        <v>915</v>
      </c>
      <c r="I381" s="10" t="str">
        <f t="shared" si="40"/>
        <v>點選以開啟簡介</v>
      </c>
      <c r="J381" s="9" t="s">
        <v>0</v>
      </c>
    </row>
    <row r="382" spans="1:10" s="8" customFormat="1" ht="60.05" customHeight="1" x14ac:dyDescent="0.3">
      <c r="A382" s="15"/>
      <c r="B382" s="9" t="s">
        <v>11849</v>
      </c>
      <c r="C382" s="9" t="s">
        <v>11852</v>
      </c>
      <c r="D382" s="14" t="s">
        <v>11851</v>
      </c>
      <c r="E382" s="9" t="s">
        <v>10</v>
      </c>
      <c r="F382" s="13" t="s">
        <v>11850</v>
      </c>
      <c r="G382" s="12" t="s">
        <v>621</v>
      </c>
      <c r="H382" s="11" t="s">
        <v>4685</v>
      </c>
      <c r="I382" s="10" t="str">
        <f t="shared" si="40"/>
        <v>點選以開啟簡介</v>
      </c>
      <c r="J382" s="9" t="s">
        <v>0</v>
      </c>
    </row>
    <row r="383" spans="1:10" s="8" customFormat="1" ht="50.15" customHeight="1" x14ac:dyDescent="0.3">
      <c r="A383" s="15"/>
      <c r="B383" s="9" t="s">
        <v>11849</v>
      </c>
      <c r="C383" s="9" t="s">
        <v>11848</v>
      </c>
      <c r="D383" s="14" t="s">
        <v>11847</v>
      </c>
      <c r="E383" s="9" t="s">
        <v>10</v>
      </c>
      <c r="F383" s="13" t="s">
        <v>11846</v>
      </c>
      <c r="G383" s="12" t="s">
        <v>621</v>
      </c>
      <c r="H383" s="11" t="s">
        <v>919</v>
      </c>
      <c r="I383" s="10" t="str">
        <f t="shared" si="40"/>
        <v>點選以開啟簡介</v>
      </c>
      <c r="J383" s="9" t="s">
        <v>0</v>
      </c>
    </row>
    <row r="384" spans="1:10" s="8" customFormat="1" ht="50.15" customHeight="1" x14ac:dyDescent="0.3">
      <c r="A384" s="15"/>
      <c r="B384" s="9" t="s">
        <v>11802</v>
      </c>
      <c r="C384" s="9" t="s">
        <v>11801</v>
      </c>
      <c r="D384" s="14" t="s">
        <v>11800</v>
      </c>
      <c r="E384" s="9" t="s">
        <v>10</v>
      </c>
      <c r="F384" s="13" t="s">
        <v>11799</v>
      </c>
      <c r="G384" s="12" t="s">
        <v>56</v>
      </c>
      <c r="H384" s="11" t="s">
        <v>149</v>
      </c>
      <c r="I384" s="10" t="str">
        <f t="shared" si="40"/>
        <v>點選以開啟簡介</v>
      </c>
      <c r="J384" s="9" t="s">
        <v>0</v>
      </c>
    </row>
    <row r="385" spans="1:10" s="8" customFormat="1" ht="50.15" customHeight="1" x14ac:dyDescent="0.3">
      <c r="A385" s="15"/>
      <c r="B385" s="9" t="s">
        <v>11774</v>
      </c>
      <c r="C385" s="9" t="s">
        <v>11773</v>
      </c>
      <c r="D385" s="14" t="s">
        <v>11772</v>
      </c>
      <c r="E385" s="9" t="s">
        <v>10</v>
      </c>
      <c r="F385" s="13" t="s">
        <v>11771</v>
      </c>
      <c r="G385" s="12" t="s">
        <v>56</v>
      </c>
      <c r="H385" s="11" t="s">
        <v>875</v>
      </c>
      <c r="I385" s="10" t="str">
        <f t="shared" si="40"/>
        <v>點選以開啟簡介</v>
      </c>
      <c r="J385" s="9" t="s">
        <v>0</v>
      </c>
    </row>
    <row r="386" spans="1:10" s="8" customFormat="1" ht="50.15" customHeight="1" x14ac:dyDescent="0.3">
      <c r="A386" s="15"/>
      <c r="B386" s="9" t="s">
        <v>11272</v>
      </c>
      <c r="C386" s="9" t="s">
        <v>11271</v>
      </c>
      <c r="D386" s="14" t="s">
        <v>11270</v>
      </c>
      <c r="E386" s="9" t="s">
        <v>4</v>
      </c>
      <c r="F386" s="13" t="s">
        <v>11269</v>
      </c>
      <c r="G386" s="12" t="s">
        <v>15</v>
      </c>
      <c r="H386" s="11" t="s">
        <v>94</v>
      </c>
      <c r="I386" s="10" t="str">
        <f t="shared" ref="I386" si="41">HYPERLINK(CONCATENATE("http://www.amazon.com/gp/search/ref=sr_adv_b/?search-alias=stripbooks&amp;unfiltered=1&amp;field-keywords=",F386),"點選以開啟簡介")</f>
        <v>點選以開啟簡介</v>
      </c>
      <c r="J386" s="9" t="s">
        <v>1148</v>
      </c>
    </row>
    <row r="387" spans="1:10" s="8" customFormat="1" ht="50.15" customHeight="1" x14ac:dyDescent="0.3">
      <c r="A387" s="15"/>
      <c r="B387" s="9" t="s">
        <v>11086</v>
      </c>
      <c r="C387" s="9" t="s">
        <v>11085</v>
      </c>
      <c r="D387" s="14" t="s">
        <v>11084</v>
      </c>
      <c r="E387" s="9" t="s">
        <v>4</v>
      </c>
      <c r="F387" s="13" t="s">
        <v>11083</v>
      </c>
      <c r="G387" s="12" t="s">
        <v>15</v>
      </c>
      <c r="H387" s="11" t="s">
        <v>37</v>
      </c>
      <c r="I387" s="10" t="str">
        <f t="shared" ref="I387" si="42">HYPERLINK(CONCATENATE("http://www.amazon.com/gp/search/ref=sr_adv_b/?search-alias=stripbooks&amp;unfiltered=1&amp;field-keywords=",F387),"點選以開啟簡介")</f>
        <v>點選以開啟簡介</v>
      </c>
      <c r="J387" s="9" t="s">
        <v>1148</v>
      </c>
    </row>
    <row r="388" spans="1:10" s="8" customFormat="1" ht="50.15" customHeight="1" x14ac:dyDescent="0.3">
      <c r="A388" s="15"/>
      <c r="B388" s="9" t="s">
        <v>9025</v>
      </c>
      <c r="C388" s="9" t="s">
        <v>9036</v>
      </c>
      <c r="D388" s="14" t="s">
        <v>9035</v>
      </c>
      <c r="E388" s="9" t="s">
        <v>871</v>
      </c>
      <c r="F388" s="13" t="s">
        <v>9034</v>
      </c>
      <c r="G388" s="12" t="s">
        <v>2</v>
      </c>
      <c r="H388" s="11" t="s">
        <v>1287</v>
      </c>
      <c r="I388" s="10" t="str">
        <f t="shared" ref="I388:I390" si="43">HYPERLINK(CONCATENATE("http://www.amazon.com/gp/search/ref=sr_adv_b/?search-alias=stripbooks&amp;unfiltered=1&amp;field-keywords=",F388),"點選以開啟簡介")</f>
        <v>點選以開啟簡介</v>
      </c>
      <c r="J388" s="9" t="s">
        <v>1908</v>
      </c>
    </row>
    <row r="389" spans="1:10" s="8" customFormat="1" ht="50.15" customHeight="1" x14ac:dyDescent="0.3">
      <c r="A389" s="15"/>
      <c r="B389" s="9" t="s">
        <v>9025</v>
      </c>
      <c r="C389" s="9" t="s">
        <v>9033</v>
      </c>
      <c r="D389" s="14" t="s">
        <v>9032</v>
      </c>
      <c r="E389" s="9" t="s">
        <v>871</v>
      </c>
      <c r="F389" s="13" t="s">
        <v>9031</v>
      </c>
      <c r="G389" s="12" t="s">
        <v>2</v>
      </c>
      <c r="H389" s="11" t="s">
        <v>1672</v>
      </c>
      <c r="I389" s="10" t="str">
        <f t="shared" si="43"/>
        <v>點選以開啟簡介</v>
      </c>
      <c r="J389" s="9" t="s">
        <v>1908</v>
      </c>
    </row>
    <row r="390" spans="1:10" s="8" customFormat="1" ht="50.15" customHeight="1" x14ac:dyDescent="0.3">
      <c r="A390" s="15"/>
      <c r="B390" s="9" t="s">
        <v>9025</v>
      </c>
      <c r="C390" s="9" t="s">
        <v>9030</v>
      </c>
      <c r="D390" s="14" t="s">
        <v>9029</v>
      </c>
      <c r="E390" s="9" t="s">
        <v>871</v>
      </c>
      <c r="F390" s="13" t="s">
        <v>9028</v>
      </c>
      <c r="G390" s="12" t="s">
        <v>2</v>
      </c>
      <c r="H390" s="11" t="s">
        <v>1451</v>
      </c>
      <c r="I390" s="10" t="str">
        <f t="shared" si="43"/>
        <v>點選以開啟簡介</v>
      </c>
      <c r="J390" s="9" t="s">
        <v>1908</v>
      </c>
    </row>
    <row r="391" spans="1:10" s="8" customFormat="1" ht="50.15" customHeight="1" x14ac:dyDescent="0.3">
      <c r="A391" s="15"/>
      <c r="B391" s="9" t="s">
        <v>8951</v>
      </c>
      <c r="C391" s="9" t="s">
        <v>8950</v>
      </c>
      <c r="D391" s="14" t="s">
        <v>8949</v>
      </c>
      <c r="E391" s="9" t="s">
        <v>871</v>
      </c>
      <c r="F391" s="13" t="s">
        <v>8948</v>
      </c>
      <c r="G391" s="12" t="s">
        <v>2</v>
      </c>
      <c r="H391" s="11" t="s">
        <v>1287</v>
      </c>
      <c r="I391" s="10" t="str">
        <f t="shared" ref="I391:I392" si="44">HYPERLINK(CONCATENATE("http://www.amazon.com/gp/search/ref=sr_adv_b/?search-alias=stripbooks&amp;unfiltered=1&amp;field-keywords=",F391),"點選以開啟簡介")</f>
        <v>點選以開啟簡介</v>
      </c>
      <c r="J391" s="9" t="s">
        <v>1908</v>
      </c>
    </row>
    <row r="392" spans="1:10" s="8" customFormat="1" ht="60.05" customHeight="1" x14ac:dyDescent="0.3">
      <c r="A392" s="15"/>
      <c r="B392" s="9" t="s">
        <v>8939</v>
      </c>
      <c r="C392" s="9" t="s">
        <v>8938</v>
      </c>
      <c r="D392" s="14" t="s">
        <v>8937</v>
      </c>
      <c r="E392" s="9" t="s">
        <v>871</v>
      </c>
      <c r="F392" s="13" t="s">
        <v>8936</v>
      </c>
      <c r="G392" s="12" t="s">
        <v>2</v>
      </c>
      <c r="H392" s="11" t="s">
        <v>1451</v>
      </c>
      <c r="I392" s="10" t="str">
        <f t="shared" si="44"/>
        <v>點選以開啟簡介</v>
      </c>
      <c r="J392" s="9" t="s">
        <v>1908</v>
      </c>
    </row>
    <row r="393" spans="1:10" s="8" customFormat="1" ht="50.15" customHeight="1" x14ac:dyDescent="0.3">
      <c r="A393" s="15"/>
      <c r="B393" s="9" t="s">
        <v>8703</v>
      </c>
      <c r="C393" s="9" t="s">
        <v>8702</v>
      </c>
      <c r="D393" s="14" t="s">
        <v>8701</v>
      </c>
      <c r="E393" s="9" t="s">
        <v>871</v>
      </c>
      <c r="F393" s="13" t="s">
        <v>8700</v>
      </c>
      <c r="G393" s="12" t="s">
        <v>2</v>
      </c>
      <c r="H393" s="11" t="s">
        <v>3304</v>
      </c>
      <c r="I393" s="10" t="str">
        <f t="shared" ref="I393" si="45">HYPERLINK(CONCATENATE("http://www.amazon.com/gp/search/ref=sr_adv_b/?search-alias=stripbooks&amp;unfiltered=1&amp;field-keywords=",F393),"點選以開啟簡介")</f>
        <v>點選以開啟簡介</v>
      </c>
      <c r="J393" s="9" t="s">
        <v>1908</v>
      </c>
    </row>
    <row r="394" spans="1:10" s="8" customFormat="1" ht="50.15" customHeight="1" x14ac:dyDescent="0.3">
      <c r="A394" s="15"/>
      <c r="B394" s="9" t="s">
        <v>8524</v>
      </c>
      <c r="C394" s="9" t="s">
        <v>8523</v>
      </c>
      <c r="D394" s="14" t="s">
        <v>8522</v>
      </c>
      <c r="E394" s="9" t="s">
        <v>4</v>
      </c>
      <c r="F394" s="13" t="s">
        <v>8521</v>
      </c>
      <c r="G394" s="12" t="s">
        <v>56</v>
      </c>
      <c r="H394" s="11" t="s">
        <v>1143</v>
      </c>
      <c r="I394" s="10" t="str">
        <f t="shared" ref="I394" si="46">HYPERLINK(CONCATENATE("http://www.amazon.com/gp/search/ref=sr_adv_b/?search-alias=stripbooks&amp;unfiltered=1&amp;field-keywords=",F394),"點選以開啟簡介")</f>
        <v>點選以開啟簡介</v>
      </c>
      <c r="J394" s="9" t="s">
        <v>0</v>
      </c>
    </row>
    <row r="395" spans="1:10" s="8" customFormat="1" ht="60.05" customHeight="1" x14ac:dyDescent="0.3">
      <c r="A395" s="15"/>
      <c r="B395" s="9" t="s">
        <v>7647</v>
      </c>
      <c r="C395" s="9" t="s">
        <v>7650</v>
      </c>
      <c r="D395" s="14" t="s">
        <v>7649</v>
      </c>
      <c r="E395" s="9" t="s">
        <v>4</v>
      </c>
      <c r="F395" s="13" t="s">
        <v>7648</v>
      </c>
      <c r="G395" s="12" t="s">
        <v>15</v>
      </c>
      <c r="H395" s="11" t="s">
        <v>214</v>
      </c>
      <c r="I395" s="10" t="str">
        <f t="shared" ref="I395:I396" si="47">HYPERLINK(CONCATENATE("http://www.amazon.com/gp/search/ref=sr_adv_b/?search-alias=stripbooks&amp;unfiltered=1&amp;field-keywords=",F395),"點選以開啟簡介")</f>
        <v>點選以開啟簡介</v>
      </c>
      <c r="J395" s="9" t="s">
        <v>1148</v>
      </c>
    </row>
    <row r="396" spans="1:10" s="8" customFormat="1" ht="60.05" customHeight="1" x14ac:dyDescent="0.3">
      <c r="A396" s="15"/>
      <c r="B396" s="9" t="s">
        <v>7647</v>
      </c>
      <c r="C396" s="9" t="s">
        <v>7646</v>
      </c>
      <c r="D396" s="14" t="s">
        <v>7645</v>
      </c>
      <c r="E396" s="9" t="s">
        <v>4</v>
      </c>
      <c r="F396" s="13" t="s">
        <v>7644</v>
      </c>
      <c r="G396" s="12" t="s">
        <v>15</v>
      </c>
      <c r="H396" s="11" t="s">
        <v>214</v>
      </c>
      <c r="I396" s="10" t="str">
        <f t="shared" si="47"/>
        <v>點選以開啟簡介</v>
      </c>
      <c r="J396" s="9" t="s">
        <v>1148</v>
      </c>
    </row>
    <row r="397" spans="1:10" s="8" customFormat="1" ht="50.15" customHeight="1" x14ac:dyDescent="0.3">
      <c r="A397" s="15"/>
      <c r="B397" s="9" t="s">
        <v>7401</v>
      </c>
      <c r="C397" s="9" t="s">
        <v>7411</v>
      </c>
      <c r="D397" s="14" t="s">
        <v>7410</v>
      </c>
      <c r="E397" s="9" t="s">
        <v>10</v>
      </c>
      <c r="F397" s="13" t="s">
        <v>7409</v>
      </c>
      <c r="G397" s="12" t="s">
        <v>15</v>
      </c>
      <c r="H397" s="11" t="s">
        <v>825</v>
      </c>
      <c r="I397" s="10" t="str">
        <f t="shared" ref="I397:I399" si="48">HYPERLINK(CONCATENATE("http://www.amazon.com/gp/search/ref=sr_adv_b/?search-alias=stripbooks&amp;unfiltered=1&amp;field-keywords=",F397),"點選以開啟簡介")</f>
        <v>點選以開啟簡介</v>
      </c>
      <c r="J397" s="9" t="s">
        <v>0</v>
      </c>
    </row>
    <row r="398" spans="1:10" s="8" customFormat="1" ht="50.15" customHeight="1" x14ac:dyDescent="0.3">
      <c r="A398" s="15"/>
      <c r="B398" s="9" t="s">
        <v>7401</v>
      </c>
      <c r="C398" s="9" t="s">
        <v>7408</v>
      </c>
      <c r="D398" s="14" t="s">
        <v>7407</v>
      </c>
      <c r="E398" s="9" t="s">
        <v>10</v>
      </c>
      <c r="F398" s="13" t="s">
        <v>7406</v>
      </c>
      <c r="G398" s="12" t="s">
        <v>15</v>
      </c>
      <c r="H398" s="11" t="s">
        <v>3391</v>
      </c>
      <c r="I398" s="10" t="str">
        <f t="shared" si="48"/>
        <v>點選以開啟簡介</v>
      </c>
      <c r="J398" s="9" t="s">
        <v>0</v>
      </c>
    </row>
    <row r="399" spans="1:10" s="8" customFormat="1" ht="50.15" customHeight="1" x14ac:dyDescent="0.3">
      <c r="A399" s="15"/>
      <c r="B399" s="9" t="s">
        <v>7401</v>
      </c>
      <c r="C399" s="9" t="s">
        <v>7405</v>
      </c>
      <c r="D399" s="14" t="s">
        <v>7404</v>
      </c>
      <c r="E399" s="9" t="s">
        <v>10</v>
      </c>
      <c r="F399" s="13" t="s">
        <v>7403</v>
      </c>
      <c r="G399" s="12" t="s">
        <v>15</v>
      </c>
      <c r="H399" s="11" t="s">
        <v>3304</v>
      </c>
      <c r="I399" s="10" t="str">
        <f t="shared" si="48"/>
        <v>點選以開啟簡介</v>
      </c>
      <c r="J399" s="9" t="s">
        <v>0</v>
      </c>
    </row>
    <row r="400" spans="1:10" s="8" customFormat="1" ht="70" customHeight="1" x14ac:dyDescent="0.3">
      <c r="A400" s="15"/>
      <c r="B400" s="9" t="s">
        <v>4866</v>
      </c>
      <c r="C400" s="9" t="s">
        <v>4865</v>
      </c>
      <c r="D400" s="14" t="s">
        <v>4864</v>
      </c>
      <c r="E400" s="9" t="s">
        <v>4</v>
      </c>
      <c r="F400" s="13" t="s">
        <v>4863</v>
      </c>
      <c r="G400" s="12" t="s">
        <v>56</v>
      </c>
      <c r="H400" s="11" t="s">
        <v>688</v>
      </c>
      <c r="I400" s="10" t="str">
        <f t="shared" ref="I400:I407" si="49">HYPERLINK(CONCATENATE("http://www.amazon.com/gp/search/ref=sr_adv_b/?search-alias=stripbooks&amp;unfiltered=1&amp;field-keywords=",F400),"點選以開啟簡介")</f>
        <v>點選以開啟簡介</v>
      </c>
      <c r="J400" s="9" t="s">
        <v>923</v>
      </c>
    </row>
    <row r="401" spans="1:10" s="8" customFormat="1" ht="50.15" customHeight="1" x14ac:dyDescent="0.3">
      <c r="A401" s="15"/>
      <c r="B401" s="9" t="s">
        <v>4841</v>
      </c>
      <c r="C401" s="9" t="s">
        <v>4862</v>
      </c>
      <c r="D401" s="14" t="s">
        <v>4861</v>
      </c>
      <c r="E401" s="9" t="s">
        <v>10</v>
      </c>
      <c r="F401" s="13" t="s">
        <v>4860</v>
      </c>
      <c r="G401" s="12" t="s">
        <v>621</v>
      </c>
      <c r="H401" s="11" t="s">
        <v>4859</v>
      </c>
      <c r="I401" s="10" t="str">
        <f t="shared" si="49"/>
        <v>點選以開啟簡介</v>
      </c>
      <c r="J401" s="9" t="s">
        <v>0</v>
      </c>
    </row>
    <row r="402" spans="1:10" s="8" customFormat="1" ht="50.15" customHeight="1" x14ac:dyDescent="0.3">
      <c r="A402" s="15"/>
      <c r="B402" s="9" t="s">
        <v>4841</v>
      </c>
      <c r="C402" s="9" t="s">
        <v>4858</v>
      </c>
      <c r="D402" s="14" t="s">
        <v>4857</v>
      </c>
      <c r="E402" s="9" t="s">
        <v>10</v>
      </c>
      <c r="F402" s="13" t="s">
        <v>4856</v>
      </c>
      <c r="G402" s="12" t="s">
        <v>621</v>
      </c>
      <c r="H402" s="11" t="s">
        <v>4855</v>
      </c>
      <c r="I402" s="10" t="str">
        <f t="shared" si="49"/>
        <v>點選以開啟簡介</v>
      </c>
      <c r="J402" s="9" t="s">
        <v>0</v>
      </c>
    </row>
    <row r="403" spans="1:10" s="8" customFormat="1" ht="50.15" customHeight="1" x14ac:dyDescent="0.3">
      <c r="A403" s="15"/>
      <c r="B403" s="9" t="s">
        <v>4841</v>
      </c>
      <c r="C403" s="9" t="s">
        <v>4854</v>
      </c>
      <c r="D403" s="14" t="s">
        <v>4853</v>
      </c>
      <c r="E403" s="9" t="s">
        <v>10</v>
      </c>
      <c r="F403" s="13" t="s">
        <v>4852</v>
      </c>
      <c r="G403" s="12" t="s">
        <v>621</v>
      </c>
      <c r="H403" s="11" t="s">
        <v>811</v>
      </c>
      <c r="I403" s="10" t="str">
        <f t="shared" si="49"/>
        <v>點選以開啟簡介</v>
      </c>
      <c r="J403" s="9" t="s">
        <v>0</v>
      </c>
    </row>
    <row r="404" spans="1:10" s="8" customFormat="1" ht="60.05" customHeight="1" x14ac:dyDescent="0.3">
      <c r="A404" s="15"/>
      <c r="B404" s="9" t="s">
        <v>4841</v>
      </c>
      <c r="C404" s="9" t="s">
        <v>4851</v>
      </c>
      <c r="D404" s="14" t="s">
        <v>4850</v>
      </c>
      <c r="E404" s="9" t="s">
        <v>10</v>
      </c>
      <c r="F404" s="13" t="s">
        <v>4849</v>
      </c>
      <c r="G404" s="12" t="s">
        <v>621</v>
      </c>
      <c r="H404" s="11" t="s">
        <v>345</v>
      </c>
      <c r="I404" s="10" t="str">
        <f t="shared" si="49"/>
        <v>點選以開啟簡介</v>
      </c>
      <c r="J404" s="9" t="s">
        <v>0</v>
      </c>
    </row>
    <row r="405" spans="1:10" s="8" customFormat="1" ht="50.15" customHeight="1" x14ac:dyDescent="0.3">
      <c r="A405" s="15"/>
      <c r="B405" s="9" t="s">
        <v>4841</v>
      </c>
      <c r="C405" s="9" t="s">
        <v>4848</v>
      </c>
      <c r="D405" s="14" t="s">
        <v>4847</v>
      </c>
      <c r="E405" s="9" t="s">
        <v>10</v>
      </c>
      <c r="F405" s="13" t="s">
        <v>4846</v>
      </c>
      <c r="G405" s="12" t="s">
        <v>621</v>
      </c>
      <c r="H405" s="11" t="s">
        <v>919</v>
      </c>
      <c r="I405" s="10" t="str">
        <f t="shared" si="49"/>
        <v>點選以開啟簡介</v>
      </c>
      <c r="J405" s="9" t="s">
        <v>0</v>
      </c>
    </row>
    <row r="406" spans="1:10" s="8" customFormat="1" ht="60.05" customHeight="1" x14ac:dyDescent="0.3">
      <c r="A406" s="15"/>
      <c r="B406" s="9" t="s">
        <v>4841</v>
      </c>
      <c r="C406" s="9" t="s">
        <v>4845</v>
      </c>
      <c r="D406" s="14" t="s">
        <v>4844</v>
      </c>
      <c r="E406" s="9" t="s">
        <v>10</v>
      </c>
      <c r="F406" s="13" t="s">
        <v>4843</v>
      </c>
      <c r="G406" s="12" t="s">
        <v>621</v>
      </c>
      <c r="H406" s="11" t="s">
        <v>4842</v>
      </c>
      <c r="I406" s="10" t="str">
        <f t="shared" si="49"/>
        <v>點選以開啟簡介</v>
      </c>
      <c r="J406" s="9" t="s">
        <v>0</v>
      </c>
    </row>
    <row r="407" spans="1:10" s="8" customFormat="1" ht="70" customHeight="1" x14ac:dyDescent="0.3">
      <c r="A407" s="15"/>
      <c r="B407" s="9" t="s">
        <v>4841</v>
      </c>
      <c r="C407" s="9" t="s">
        <v>4840</v>
      </c>
      <c r="D407" s="14" t="s">
        <v>4839</v>
      </c>
      <c r="E407" s="9" t="s">
        <v>10</v>
      </c>
      <c r="F407" s="13" t="s">
        <v>4838</v>
      </c>
      <c r="G407" s="12" t="s">
        <v>621</v>
      </c>
      <c r="H407" s="11" t="s">
        <v>2581</v>
      </c>
      <c r="I407" s="10" t="str">
        <f t="shared" si="49"/>
        <v>點選以開啟簡介</v>
      </c>
      <c r="J407" s="9" t="s">
        <v>0</v>
      </c>
    </row>
    <row r="408" spans="1:10" s="8" customFormat="1" ht="50.15" customHeight="1" x14ac:dyDescent="0.3">
      <c r="A408" s="15"/>
      <c r="B408" s="9" t="s">
        <v>4466</v>
      </c>
      <c r="C408" s="9" t="s">
        <v>4465</v>
      </c>
      <c r="D408" s="14" t="s">
        <v>4464</v>
      </c>
      <c r="E408" s="9" t="s">
        <v>10</v>
      </c>
      <c r="F408" s="13" t="s">
        <v>4463</v>
      </c>
      <c r="G408" s="12" t="s">
        <v>15</v>
      </c>
      <c r="H408" s="11" t="s">
        <v>3189</v>
      </c>
      <c r="I408" s="10" t="str">
        <f t="shared" ref="I408" si="50">HYPERLINK(CONCATENATE("http://www.amazon.com/gp/search/ref=sr_adv_b/?search-alias=stripbooks&amp;unfiltered=1&amp;field-keywords=",F408),"點選以開啟簡介")</f>
        <v>點選以開啟簡介</v>
      </c>
      <c r="J408" s="9" t="s">
        <v>0</v>
      </c>
    </row>
    <row r="409" spans="1:10" s="8" customFormat="1" ht="60.05" customHeight="1" x14ac:dyDescent="0.3">
      <c r="A409" s="15"/>
      <c r="B409" s="9" t="s">
        <v>4325</v>
      </c>
      <c r="C409" s="9" t="s">
        <v>4241</v>
      </c>
      <c r="D409" s="14" t="s">
        <v>4330</v>
      </c>
      <c r="E409" s="9" t="s">
        <v>10</v>
      </c>
      <c r="F409" s="13" t="s">
        <v>4329</v>
      </c>
      <c r="G409" s="12" t="s">
        <v>621</v>
      </c>
      <c r="H409" s="11" t="s">
        <v>78</v>
      </c>
      <c r="I409" s="10" t="str">
        <f t="shared" ref="I409:I416" si="51">HYPERLINK(CONCATENATE("http://www.amazon.com/gp/search/ref=sr_adv_b/?search-alias=stripbooks&amp;unfiltered=1&amp;field-keywords=",F409),"點選以開啟簡介")</f>
        <v>點選以開啟簡介</v>
      </c>
      <c r="J409" s="9" t="s">
        <v>0</v>
      </c>
    </row>
    <row r="410" spans="1:10" s="8" customFormat="1" ht="50.15" customHeight="1" x14ac:dyDescent="0.3">
      <c r="A410" s="15"/>
      <c r="B410" s="9" t="s">
        <v>4325</v>
      </c>
      <c r="C410" s="9" t="s">
        <v>4328</v>
      </c>
      <c r="D410" s="14" t="s">
        <v>4327</v>
      </c>
      <c r="E410" s="9" t="s">
        <v>10</v>
      </c>
      <c r="F410" s="13" t="s">
        <v>4326</v>
      </c>
      <c r="G410" s="12" t="s">
        <v>621</v>
      </c>
      <c r="H410" s="11" t="s">
        <v>919</v>
      </c>
      <c r="I410" s="10" t="str">
        <f t="shared" si="51"/>
        <v>點選以開啟簡介</v>
      </c>
      <c r="J410" s="9" t="s">
        <v>0</v>
      </c>
    </row>
    <row r="411" spans="1:10" s="8" customFormat="1" ht="70" customHeight="1" x14ac:dyDescent="0.3">
      <c r="A411" s="15"/>
      <c r="B411" s="9" t="s">
        <v>4325</v>
      </c>
      <c r="C411" s="9" t="s">
        <v>4324</v>
      </c>
      <c r="D411" s="14" t="s">
        <v>4323</v>
      </c>
      <c r="E411" s="9" t="s">
        <v>10</v>
      </c>
      <c r="F411" s="13" t="s">
        <v>4322</v>
      </c>
      <c r="G411" s="12" t="s">
        <v>621</v>
      </c>
      <c r="H411" s="11" t="s">
        <v>919</v>
      </c>
      <c r="I411" s="10" t="str">
        <f t="shared" si="51"/>
        <v>點選以開啟簡介</v>
      </c>
      <c r="J411" s="9" t="s">
        <v>0</v>
      </c>
    </row>
    <row r="412" spans="1:10" s="8" customFormat="1" ht="60.05" customHeight="1" x14ac:dyDescent="0.3">
      <c r="A412" s="15"/>
      <c r="B412" s="9" t="s">
        <v>4276</v>
      </c>
      <c r="C412" s="9" t="s">
        <v>4279</v>
      </c>
      <c r="D412" s="14" t="s">
        <v>4278</v>
      </c>
      <c r="E412" s="9" t="s">
        <v>4</v>
      </c>
      <c r="F412" s="13" t="s">
        <v>4277</v>
      </c>
      <c r="G412" s="12" t="s">
        <v>15</v>
      </c>
      <c r="H412" s="11" t="s">
        <v>214</v>
      </c>
      <c r="I412" s="10" t="str">
        <f t="shared" si="51"/>
        <v>點選以開啟簡介</v>
      </c>
      <c r="J412" s="9" t="s">
        <v>1148</v>
      </c>
    </row>
    <row r="413" spans="1:10" s="8" customFormat="1" ht="50.15" customHeight="1" x14ac:dyDescent="0.3">
      <c r="A413" s="15"/>
      <c r="B413" s="9" t="s">
        <v>4276</v>
      </c>
      <c r="C413" s="9" t="s">
        <v>4275</v>
      </c>
      <c r="D413" s="14" t="s">
        <v>4274</v>
      </c>
      <c r="E413" s="9" t="s">
        <v>4</v>
      </c>
      <c r="F413" s="13" t="s">
        <v>4273</v>
      </c>
      <c r="G413" s="12" t="s">
        <v>15</v>
      </c>
      <c r="H413" s="11" t="s">
        <v>49</v>
      </c>
      <c r="I413" s="10" t="str">
        <f t="shared" si="51"/>
        <v>點選以開啟簡介</v>
      </c>
      <c r="J413" s="9" t="s">
        <v>1148</v>
      </c>
    </row>
    <row r="414" spans="1:10" s="8" customFormat="1" ht="50.15" customHeight="1" x14ac:dyDescent="0.3">
      <c r="A414" s="15"/>
      <c r="B414" s="9" t="s">
        <v>4249</v>
      </c>
      <c r="C414" s="9" t="s">
        <v>4252</v>
      </c>
      <c r="D414" s="14" t="s">
        <v>4251</v>
      </c>
      <c r="E414" s="9" t="s">
        <v>10</v>
      </c>
      <c r="F414" s="13" t="s">
        <v>4250</v>
      </c>
      <c r="G414" s="12" t="s">
        <v>15</v>
      </c>
      <c r="H414" s="11" t="s">
        <v>647</v>
      </c>
      <c r="I414" s="10" t="str">
        <f t="shared" si="51"/>
        <v>點選以開啟簡介</v>
      </c>
      <c r="J414" s="9" t="s">
        <v>0</v>
      </c>
    </row>
    <row r="415" spans="1:10" s="8" customFormat="1" ht="50.15" customHeight="1" x14ac:dyDescent="0.3">
      <c r="A415" s="15"/>
      <c r="B415" s="9" t="s">
        <v>4249</v>
      </c>
      <c r="C415" s="9" t="s">
        <v>4248</v>
      </c>
      <c r="D415" s="14" t="s">
        <v>4247</v>
      </c>
      <c r="E415" s="9" t="s">
        <v>10</v>
      </c>
      <c r="F415" s="13" t="s">
        <v>4246</v>
      </c>
      <c r="G415" s="12" t="s">
        <v>15</v>
      </c>
      <c r="H415" s="11" t="s">
        <v>647</v>
      </c>
      <c r="I415" s="10" t="str">
        <f t="shared" si="51"/>
        <v>點選以開啟簡介</v>
      </c>
      <c r="J415" s="9" t="s">
        <v>0</v>
      </c>
    </row>
    <row r="416" spans="1:10" s="8" customFormat="1" ht="50.15" customHeight="1" x14ac:dyDescent="0.3">
      <c r="A416" s="15"/>
      <c r="B416" s="9" t="s">
        <v>4222</v>
      </c>
      <c r="C416" s="9" t="s">
        <v>4228</v>
      </c>
      <c r="D416" s="14" t="s">
        <v>4227</v>
      </c>
      <c r="E416" s="9" t="s">
        <v>10</v>
      </c>
      <c r="F416" s="13" t="s">
        <v>4226</v>
      </c>
      <c r="G416" s="12" t="s">
        <v>621</v>
      </c>
      <c r="H416" s="11" t="s">
        <v>433</v>
      </c>
      <c r="I416" s="10" t="str">
        <f t="shared" si="51"/>
        <v>點選以開啟簡介</v>
      </c>
      <c r="J416" s="9" t="s">
        <v>0</v>
      </c>
    </row>
    <row r="417" spans="1:10" s="8" customFormat="1" ht="60.05" customHeight="1" x14ac:dyDescent="0.3">
      <c r="A417" s="15"/>
      <c r="B417" s="9" t="s">
        <v>4089</v>
      </c>
      <c r="C417" s="9" t="s">
        <v>4095</v>
      </c>
      <c r="D417" s="14" t="s">
        <v>4094</v>
      </c>
      <c r="E417" s="9" t="s">
        <v>10</v>
      </c>
      <c r="F417" s="13" t="s">
        <v>4093</v>
      </c>
      <c r="G417" s="12" t="s">
        <v>56</v>
      </c>
      <c r="H417" s="11" t="s">
        <v>2339</v>
      </c>
      <c r="I417" s="10" t="str">
        <f t="shared" ref="I417:I420" si="52">HYPERLINK(CONCATENATE("http://www.amazon.com/gp/search/ref=sr_adv_b/?search-alias=stripbooks&amp;unfiltered=1&amp;field-keywords=",F417),"點選以開啟簡介")</f>
        <v>點選以開啟簡介</v>
      </c>
      <c r="J417" s="9" t="s">
        <v>0</v>
      </c>
    </row>
    <row r="418" spans="1:10" s="8" customFormat="1" ht="60.05" customHeight="1" x14ac:dyDescent="0.3">
      <c r="A418" s="15"/>
      <c r="B418" s="9" t="s">
        <v>4089</v>
      </c>
      <c r="C418" s="9" t="s">
        <v>4092</v>
      </c>
      <c r="D418" s="14" t="s">
        <v>4091</v>
      </c>
      <c r="E418" s="9" t="s">
        <v>10</v>
      </c>
      <c r="F418" s="13" t="s">
        <v>4090</v>
      </c>
      <c r="G418" s="12" t="s">
        <v>56</v>
      </c>
      <c r="H418" s="11" t="s">
        <v>869</v>
      </c>
      <c r="I418" s="10" t="str">
        <f t="shared" si="52"/>
        <v>點選以開啟簡介</v>
      </c>
      <c r="J418" s="9" t="s">
        <v>0</v>
      </c>
    </row>
    <row r="419" spans="1:10" s="8" customFormat="1" ht="60.05" customHeight="1" x14ac:dyDescent="0.3">
      <c r="A419" s="15"/>
      <c r="B419" s="9" t="s">
        <v>4089</v>
      </c>
      <c r="C419" s="9" t="s">
        <v>4088</v>
      </c>
      <c r="D419" s="14" t="s">
        <v>4087</v>
      </c>
      <c r="E419" s="9" t="s">
        <v>10</v>
      </c>
      <c r="F419" s="13" t="s">
        <v>4086</v>
      </c>
      <c r="G419" s="12" t="s">
        <v>56</v>
      </c>
      <c r="H419" s="11" t="s">
        <v>149</v>
      </c>
      <c r="I419" s="10" t="str">
        <f t="shared" si="52"/>
        <v>點選以開啟簡介</v>
      </c>
      <c r="J419" s="9" t="s">
        <v>0</v>
      </c>
    </row>
    <row r="420" spans="1:10" s="8" customFormat="1" ht="60.05" customHeight="1" x14ac:dyDescent="0.3">
      <c r="A420" s="15"/>
      <c r="B420" s="9" t="s">
        <v>4085</v>
      </c>
      <c r="C420" s="9" t="s">
        <v>4084</v>
      </c>
      <c r="D420" s="14" t="s">
        <v>4083</v>
      </c>
      <c r="E420" s="9" t="s">
        <v>10</v>
      </c>
      <c r="F420" s="13" t="s">
        <v>4082</v>
      </c>
      <c r="G420" s="12" t="s">
        <v>56</v>
      </c>
      <c r="H420" s="11" t="s">
        <v>875</v>
      </c>
      <c r="I420" s="10" t="str">
        <f t="shared" si="52"/>
        <v>點選以開啟簡介</v>
      </c>
      <c r="J420" s="9" t="s">
        <v>0</v>
      </c>
    </row>
    <row r="421" spans="1:10" s="8" customFormat="1" ht="50.15" customHeight="1" x14ac:dyDescent="0.3">
      <c r="A421" s="15"/>
      <c r="B421" s="9" t="s">
        <v>3813</v>
      </c>
      <c r="C421" s="9" t="s">
        <v>3822</v>
      </c>
      <c r="D421" s="14" t="s">
        <v>3821</v>
      </c>
      <c r="E421" s="9" t="s">
        <v>4</v>
      </c>
      <c r="F421" s="13" t="s">
        <v>3820</v>
      </c>
      <c r="G421" s="12" t="s">
        <v>15</v>
      </c>
      <c r="H421" s="11" t="s">
        <v>1133</v>
      </c>
      <c r="I421" s="10" t="str">
        <f t="shared" ref="I421:I427" si="53">HYPERLINK(CONCATENATE("http://www.amazon.com/gp/search/ref=sr_adv_b/?search-alias=stripbooks&amp;unfiltered=1&amp;field-keywords=",F421),"點選以開啟簡介")</f>
        <v>點選以開啟簡介</v>
      </c>
      <c r="J421" s="9" t="s">
        <v>1148</v>
      </c>
    </row>
    <row r="422" spans="1:10" s="8" customFormat="1" ht="50.15" customHeight="1" x14ac:dyDescent="0.3">
      <c r="A422" s="15"/>
      <c r="B422" s="9" t="s">
        <v>3813</v>
      </c>
      <c r="C422" s="9" t="s">
        <v>3819</v>
      </c>
      <c r="D422" s="14" t="s">
        <v>3818</v>
      </c>
      <c r="E422" s="9" t="s">
        <v>4</v>
      </c>
      <c r="F422" s="13" t="s">
        <v>3817</v>
      </c>
      <c r="G422" s="12" t="s">
        <v>15</v>
      </c>
      <c r="H422" s="11" t="s">
        <v>214</v>
      </c>
      <c r="I422" s="10" t="str">
        <f t="shared" si="53"/>
        <v>點選以開啟簡介</v>
      </c>
      <c r="J422" s="9" t="s">
        <v>1148</v>
      </c>
    </row>
    <row r="423" spans="1:10" s="8" customFormat="1" ht="50.15" customHeight="1" x14ac:dyDescent="0.3">
      <c r="A423" s="15"/>
      <c r="B423" s="9" t="s">
        <v>3813</v>
      </c>
      <c r="C423" s="9" t="s">
        <v>3816</v>
      </c>
      <c r="D423" s="14" t="s">
        <v>3815</v>
      </c>
      <c r="E423" s="9" t="s">
        <v>4</v>
      </c>
      <c r="F423" s="13" t="s">
        <v>3814</v>
      </c>
      <c r="G423" s="12" t="s">
        <v>15</v>
      </c>
      <c r="H423" s="11" t="s">
        <v>214</v>
      </c>
      <c r="I423" s="10" t="str">
        <f t="shared" si="53"/>
        <v>點選以開啟簡介</v>
      </c>
      <c r="J423" s="9" t="s">
        <v>1148</v>
      </c>
    </row>
    <row r="424" spans="1:10" s="8" customFormat="1" ht="50.15" customHeight="1" x14ac:dyDescent="0.3">
      <c r="A424" s="15"/>
      <c r="B424" s="9" t="s">
        <v>3813</v>
      </c>
      <c r="C424" s="9" t="s">
        <v>3812</v>
      </c>
      <c r="D424" s="14" t="s">
        <v>3811</v>
      </c>
      <c r="E424" s="9" t="s">
        <v>4</v>
      </c>
      <c r="F424" s="13" t="s">
        <v>3810</v>
      </c>
      <c r="G424" s="12" t="s">
        <v>15</v>
      </c>
      <c r="H424" s="11" t="s">
        <v>277</v>
      </c>
      <c r="I424" s="10" t="str">
        <f t="shared" si="53"/>
        <v>點選以開啟簡介</v>
      </c>
      <c r="J424" s="9" t="s">
        <v>1148</v>
      </c>
    </row>
    <row r="425" spans="1:10" s="8" customFormat="1" ht="50.15" customHeight="1" x14ac:dyDescent="0.3">
      <c r="A425" s="15"/>
      <c r="B425" s="9" t="s">
        <v>3805</v>
      </c>
      <c r="C425" s="9" t="s">
        <v>3804</v>
      </c>
      <c r="D425" s="14" t="s">
        <v>3803</v>
      </c>
      <c r="E425" s="9" t="s">
        <v>4</v>
      </c>
      <c r="F425" s="13" t="s">
        <v>3802</v>
      </c>
      <c r="G425" s="12" t="s">
        <v>15</v>
      </c>
      <c r="H425" s="11" t="s">
        <v>150</v>
      </c>
      <c r="I425" s="10" t="str">
        <f t="shared" si="53"/>
        <v>點選以開啟簡介</v>
      </c>
      <c r="J425" s="9" t="s">
        <v>1148</v>
      </c>
    </row>
    <row r="426" spans="1:10" s="8" customFormat="1" ht="50.15" customHeight="1" x14ac:dyDescent="0.3">
      <c r="A426" s="15"/>
      <c r="B426" s="9" t="s">
        <v>3801</v>
      </c>
      <c r="C426" s="9" t="s">
        <v>3800</v>
      </c>
      <c r="D426" s="14" t="s">
        <v>3799</v>
      </c>
      <c r="E426" s="9" t="s">
        <v>4</v>
      </c>
      <c r="F426" s="13" t="s">
        <v>3798</v>
      </c>
      <c r="G426" s="12" t="s">
        <v>15</v>
      </c>
      <c r="H426" s="11" t="s">
        <v>214</v>
      </c>
      <c r="I426" s="10" t="str">
        <f t="shared" si="53"/>
        <v>點選以開啟簡介</v>
      </c>
      <c r="J426" s="9" t="s">
        <v>1148</v>
      </c>
    </row>
    <row r="427" spans="1:10" s="8" customFormat="1" ht="60.05" customHeight="1" x14ac:dyDescent="0.3">
      <c r="A427" s="15"/>
      <c r="B427" s="9" t="s">
        <v>3722</v>
      </c>
      <c r="C427" s="9" t="s">
        <v>3721</v>
      </c>
      <c r="D427" s="14" t="s">
        <v>3720</v>
      </c>
      <c r="E427" s="9" t="s">
        <v>10</v>
      </c>
      <c r="F427" s="13" t="s">
        <v>3719</v>
      </c>
      <c r="G427" s="12" t="s">
        <v>15</v>
      </c>
      <c r="H427" s="11" t="s">
        <v>701</v>
      </c>
      <c r="I427" s="10" t="str">
        <f t="shared" si="53"/>
        <v>點選以開啟簡介</v>
      </c>
      <c r="J427" s="9" t="s">
        <v>0</v>
      </c>
    </row>
    <row r="428" spans="1:10" s="8" customFormat="1" ht="50.15" customHeight="1" x14ac:dyDescent="0.3">
      <c r="A428" s="15"/>
      <c r="B428" s="9" t="s">
        <v>1903</v>
      </c>
      <c r="C428" s="9" t="s">
        <v>1907</v>
      </c>
      <c r="D428" s="14" t="s">
        <v>1906</v>
      </c>
      <c r="E428" s="9" t="s">
        <v>10</v>
      </c>
      <c r="F428" s="13" t="s">
        <v>1905</v>
      </c>
      <c r="G428" s="12" t="s">
        <v>56</v>
      </c>
      <c r="H428" s="11" t="s">
        <v>1904</v>
      </c>
      <c r="I428" s="10" t="str">
        <f t="shared" ref="I428:I429" si="54">HYPERLINK(CONCATENATE("http://www.amazon.com/gp/search/ref=sr_adv_b/?search-alias=stripbooks&amp;unfiltered=1&amp;field-keywords=",F428),"點選以開啟簡介")</f>
        <v>點選以開啟簡介</v>
      </c>
      <c r="J428" s="9" t="s">
        <v>0</v>
      </c>
    </row>
    <row r="429" spans="1:10" s="8" customFormat="1" ht="60.05" customHeight="1" x14ac:dyDescent="0.3">
      <c r="A429" s="15"/>
      <c r="B429" s="9" t="s">
        <v>1903</v>
      </c>
      <c r="C429" s="9" t="s">
        <v>1902</v>
      </c>
      <c r="D429" s="14" t="s">
        <v>1901</v>
      </c>
      <c r="E429" s="9" t="s">
        <v>10</v>
      </c>
      <c r="F429" s="13" t="s">
        <v>1900</v>
      </c>
      <c r="G429" s="12" t="s">
        <v>56</v>
      </c>
      <c r="H429" s="11" t="s">
        <v>94</v>
      </c>
      <c r="I429" s="10" t="str">
        <f t="shared" si="54"/>
        <v>點選以開啟簡介</v>
      </c>
      <c r="J429" s="9" t="s">
        <v>0</v>
      </c>
    </row>
    <row r="430" spans="1:10" s="8" customFormat="1" ht="50.15" customHeight="1" x14ac:dyDescent="0.3">
      <c r="A430" s="15"/>
      <c r="B430" s="9" t="s">
        <v>1208</v>
      </c>
      <c r="C430" s="9" t="s">
        <v>1214</v>
      </c>
      <c r="D430" s="14" t="s">
        <v>1213</v>
      </c>
      <c r="E430" s="9" t="s">
        <v>4</v>
      </c>
      <c r="F430" s="13" t="s">
        <v>1212</v>
      </c>
      <c r="G430" s="12" t="s">
        <v>15</v>
      </c>
      <c r="H430" s="11" t="s">
        <v>548</v>
      </c>
      <c r="I430" s="10" t="str">
        <f t="shared" ref="I430:I438" si="55">HYPERLINK(CONCATENATE("http://www.amazon.com/gp/search/ref=sr_adv_b/?search-alias=stripbooks&amp;unfiltered=1&amp;field-keywords=",F430),"點選以開啟簡介")</f>
        <v>點選以開啟簡介</v>
      </c>
      <c r="J430" s="9" t="s">
        <v>889</v>
      </c>
    </row>
    <row r="431" spans="1:10" s="8" customFormat="1" ht="50.15" customHeight="1" x14ac:dyDescent="0.3">
      <c r="A431" s="15"/>
      <c r="B431" s="9" t="s">
        <v>1189</v>
      </c>
      <c r="C431" s="9" t="s">
        <v>1207</v>
      </c>
      <c r="D431" s="14" t="s">
        <v>1206</v>
      </c>
      <c r="E431" s="9" t="s">
        <v>4</v>
      </c>
      <c r="F431" s="13" t="s">
        <v>1205</v>
      </c>
      <c r="G431" s="12" t="s">
        <v>56</v>
      </c>
      <c r="H431" s="11" t="s">
        <v>8</v>
      </c>
      <c r="I431" s="10" t="str">
        <f t="shared" si="55"/>
        <v>點選以開啟簡介</v>
      </c>
      <c r="J431" s="9" t="s">
        <v>859</v>
      </c>
    </row>
    <row r="432" spans="1:10" s="8" customFormat="1" ht="50.15" customHeight="1" x14ac:dyDescent="0.3">
      <c r="A432" s="15"/>
      <c r="B432" s="9" t="s">
        <v>1204</v>
      </c>
      <c r="C432" s="9" t="s">
        <v>1203</v>
      </c>
      <c r="D432" s="14" t="s">
        <v>1202</v>
      </c>
      <c r="E432" s="9" t="s">
        <v>4</v>
      </c>
      <c r="F432" s="13" t="s">
        <v>1201</v>
      </c>
      <c r="G432" s="12" t="s">
        <v>56</v>
      </c>
      <c r="H432" s="11" t="s">
        <v>1200</v>
      </c>
      <c r="I432" s="10" t="str">
        <f t="shared" si="55"/>
        <v>點選以開啟簡介</v>
      </c>
      <c r="J432" s="9" t="s">
        <v>859</v>
      </c>
    </row>
    <row r="433" spans="1:10" s="8" customFormat="1" ht="50.15" customHeight="1" x14ac:dyDescent="0.3">
      <c r="A433" s="15"/>
      <c r="B433" s="9" t="s">
        <v>1189</v>
      </c>
      <c r="C433" s="9" t="s">
        <v>1199</v>
      </c>
      <c r="D433" s="14" t="s">
        <v>1198</v>
      </c>
      <c r="E433" s="9" t="s">
        <v>4</v>
      </c>
      <c r="F433" s="13" t="s">
        <v>1197</v>
      </c>
      <c r="G433" s="12" t="s">
        <v>15</v>
      </c>
      <c r="H433" s="11" t="s">
        <v>619</v>
      </c>
      <c r="I433" s="10" t="str">
        <f t="shared" si="55"/>
        <v>點選以開啟簡介</v>
      </c>
      <c r="J433" s="9" t="s">
        <v>883</v>
      </c>
    </row>
    <row r="434" spans="1:10" s="8" customFormat="1" ht="50.15" customHeight="1" x14ac:dyDescent="0.3">
      <c r="A434" s="15"/>
      <c r="B434" s="9" t="s">
        <v>1180</v>
      </c>
      <c r="C434" s="9" t="s">
        <v>1172</v>
      </c>
      <c r="D434" s="14" t="s">
        <v>1179</v>
      </c>
      <c r="E434" s="9" t="s">
        <v>10</v>
      </c>
      <c r="F434" s="13" t="s">
        <v>1178</v>
      </c>
      <c r="G434" s="12" t="s">
        <v>56</v>
      </c>
      <c r="H434" s="11" t="s">
        <v>1138</v>
      </c>
      <c r="I434" s="10" t="str">
        <f t="shared" si="55"/>
        <v>點選以開啟簡介</v>
      </c>
      <c r="J434" s="9" t="s">
        <v>0</v>
      </c>
    </row>
    <row r="435" spans="1:10" s="8" customFormat="1" ht="60.05" customHeight="1" x14ac:dyDescent="0.3">
      <c r="A435" s="15"/>
      <c r="B435" s="9" t="s">
        <v>1177</v>
      </c>
      <c r="C435" s="9" t="s">
        <v>1176</v>
      </c>
      <c r="D435" s="14" t="s">
        <v>1175</v>
      </c>
      <c r="E435" s="9" t="s">
        <v>4</v>
      </c>
      <c r="F435" s="13" t="s">
        <v>1174</v>
      </c>
      <c r="G435" s="12" t="s">
        <v>56</v>
      </c>
      <c r="H435" s="11" t="s">
        <v>869</v>
      </c>
      <c r="I435" s="10" t="str">
        <f t="shared" si="55"/>
        <v>點選以開啟簡介</v>
      </c>
      <c r="J435" s="9" t="s">
        <v>859</v>
      </c>
    </row>
    <row r="436" spans="1:10" s="8" customFormat="1" ht="50.15" customHeight="1" x14ac:dyDescent="0.3">
      <c r="A436" s="15"/>
      <c r="B436" s="9" t="s">
        <v>1173</v>
      </c>
      <c r="C436" s="9" t="s">
        <v>1172</v>
      </c>
      <c r="D436" s="14" t="s">
        <v>1171</v>
      </c>
      <c r="E436" s="9" t="s">
        <v>4</v>
      </c>
      <c r="F436" s="13" t="s">
        <v>1170</v>
      </c>
      <c r="G436" s="12" t="s">
        <v>56</v>
      </c>
      <c r="H436" s="11" t="s">
        <v>1138</v>
      </c>
      <c r="I436" s="10" t="str">
        <f t="shared" si="55"/>
        <v>點選以開啟簡介</v>
      </c>
      <c r="J436" s="9" t="s">
        <v>859</v>
      </c>
    </row>
    <row r="437" spans="1:10" s="8" customFormat="1" ht="50.15" customHeight="1" x14ac:dyDescent="0.3">
      <c r="A437" s="15"/>
      <c r="B437" s="9" t="s">
        <v>1169</v>
      </c>
      <c r="C437" s="9" t="s">
        <v>1168</v>
      </c>
      <c r="D437" s="14" t="s">
        <v>1167</v>
      </c>
      <c r="E437" s="9" t="s">
        <v>871</v>
      </c>
      <c r="F437" s="13" t="s">
        <v>1166</v>
      </c>
      <c r="G437" s="12" t="s">
        <v>15</v>
      </c>
      <c r="H437" s="11" t="s">
        <v>838</v>
      </c>
      <c r="I437" s="10" t="str">
        <f t="shared" si="55"/>
        <v>點選以開啟簡介</v>
      </c>
      <c r="J437" s="9" t="s">
        <v>883</v>
      </c>
    </row>
    <row r="438" spans="1:10" s="8" customFormat="1" ht="50.15" customHeight="1" x14ac:dyDescent="0.3">
      <c r="A438" s="15"/>
      <c r="B438" s="9" t="s">
        <v>1160</v>
      </c>
      <c r="C438" s="9" t="s">
        <v>1159</v>
      </c>
      <c r="D438" s="14" t="s">
        <v>1158</v>
      </c>
      <c r="E438" s="9" t="s">
        <v>4</v>
      </c>
      <c r="F438" s="13" t="s">
        <v>1157</v>
      </c>
      <c r="G438" s="12" t="s">
        <v>15</v>
      </c>
      <c r="H438" s="11" t="s">
        <v>1156</v>
      </c>
      <c r="I438" s="10" t="str">
        <f t="shared" si="55"/>
        <v>點選以開啟簡介</v>
      </c>
      <c r="J438" s="9" t="s">
        <v>883</v>
      </c>
    </row>
    <row r="439" spans="1:10" s="8" customFormat="1" ht="60.05" customHeight="1" x14ac:dyDescent="0.3">
      <c r="A439" s="15"/>
      <c r="B439" s="9" t="s">
        <v>1152</v>
      </c>
      <c r="C439" s="9" t="s">
        <v>1155</v>
      </c>
      <c r="D439" s="14" t="s">
        <v>1154</v>
      </c>
      <c r="E439" s="9" t="s">
        <v>4</v>
      </c>
      <c r="F439" s="13" t="s">
        <v>1153</v>
      </c>
      <c r="G439" s="12" t="s">
        <v>15</v>
      </c>
      <c r="H439" s="11" t="s">
        <v>200</v>
      </c>
      <c r="I439" s="10" t="str">
        <f t="shared" ref="I439:I443" si="56">HYPERLINK(CONCATENATE("http://www.amazon.com/gp/search/ref=sr_adv_b/?search-alias=stripbooks&amp;unfiltered=1&amp;field-keywords=",F439),"點選以開啟簡介")</f>
        <v>點選以開啟簡介</v>
      </c>
      <c r="J439" s="9" t="s">
        <v>1148</v>
      </c>
    </row>
    <row r="440" spans="1:10" s="8" customFormat="1" ht="70" customHeight="1" x14ac:dyDescent="0.3">
      <c r="A440" s="15"/>
      <c r="B440" s="9" t="s">
        <v>1152</v>
      </c>
      <c r="C440" s="9" t="s">
        <v>1151</v>
      </c>
      <c r="D440" s="14" t="s">
        <v>1150</v>
      </c>
      <c r="E440" s="9" t="s">
        <v>4</v>
      </c>
      <c r="F440" s="13" t="s">
        <v>1149</v>
      </c>
      <c r="G440" s="12" t="s">
        <v>15</v>
      </c>
      <c r="H440" s="11" t="s">
        <v>94</v>
      </c>
      <c r="I440" s="10" t="str">
        <f t="shared" si="56"/>
        <v>點選以開啟簡介</v>
      </c>
      <c r="J440" s="9" t="s">
        <v>1148</v>
      </c>
    </row>
    <row r="441" spans="1:10" s="8" customFormat="1" ht="50.15" customHeight="1" x14ac:dyDescent="0.3">
      <c r="A441" s="15"/>
      <c r="B441" s="9" t="s">
        <v>1142</v>
      </c>
      <c r="C441" s="9" t="s">
        <v>1141</v>
      </c>
      <c r="D441" s="14" t="s">
        <v>1140</v>
      </c>
      <c r="E441" s="9" t="s">
        <v>4</v>
      </c>
      <c r="F441" s="13" t="s">
        <v>1139</v>
      </c>
      <c r="G441" s="12" t="s">
        <v>56</v>
      </c>
      <c r="H441" s="11" t="s">
        <v>1138</v>
      </c>
      <c r="I441" s="10" t="str">
        <f t="shared" si="56"/>
        <v>點選以開啟簡介</v>
      </c>
      <c r="J441" s="9" t="s">
        <v>859</v>
      </c>
    </row>
    <row r="442" spans="1:10" s="8" customFormat="1" ht="50.15" customHeight="1" x14ac:dyDescent="0.3">
      <c r="A442" s="15"/>
      <c r="B442" s="9" t="s">
        <v>1115</v>
      </c>
      <c r="C442" s="9" t="s">
        <v>1114</v>
      </c>
      <c r="D442" s="14" t="s">
        <v>1113</v>
      </c>
      <c r="E442" s="9" t="s">
        <v>10</v>
      </c>
      <c r="F442" s="13" t="s">
        <v>1112</v>
      </c>
      <c r="G442" s="12" t="s">
        <v>56</v>
      </c>
      <c r="H442" s="11" t="s">
        <v>39</v>
      </c>
      <c r="I442" s="10" t="str">
        <f t="shared" si="56"/>
        <v>點選以開啟簡介</v>
      </c>
      <c r="J442" s="9" t="s">
        <v>0</v>
      </c>
    </row>
    <row r="443" spans="1:10" s="8" customFormat="1" ht="50.15" customHeight="1" x14ac:dyDescent="0.3">
      <c r="A443" s="15"/>
      <c r="B443" s="9" t="s">
        <v>1111</v>
      </c>
      <c r="C443" s="9" t="s">
        <v>1110</v>
      </c>
      <c r="D443" s="14" t="s">
        <v>1109</v>
      </c>
      <c r="E443" s="9" t="s">
        <v>4</v>
      </c>
      <c r="F443" s="13" t="s">
        <v>1108</v>
      </c>
      <c r="G443" s="12" t="s">
        <v>56</v>
      </c>
      <c r="H443" s="11" t="s">
        <v>8</v>
      </c>
      <c r="I443" s="10" t="str">
        <f t="shared" si="56"/>
        <v>點選以開啟簡介</v>
      </c>
      <c r="J443" s="9" t="s">
        <v>859</v>
      </c>
    </row>
    <row r="444" spans="1:10" s="8" customFormat="1" ht="50.15" customHeight="1" x14ac:dyDescent="0.3">
      <c r="A444" s="15"/>
      <c r="B444" s="9" t="s">
        <v>927</v>
      </c>
      <c r="C444" s="9" t="s">
        <v>930</v>
      </c>
      <c r="D444" s="14" t="s">
        <v>929</v>
      </c>
      <c r="E444" s="9" t="s">
        <v>4</v>
      </c>
      <c r="F444" s="13" t="s">
        <v>928</v>
      </c>
      <c r="G444" s="12" t="s">
        <v>56</v>
      </c>
      <c r="H444" s="11" t="s">
        <v>39</v>
      </c>
      <c r="I444" s="10" t="str">
        <f t="shared" ref="I444:I451" si="57">HYPERLINK(CONCATENATE("http://www.amazon.com/gp/search/ref=sr_adv_b/?search-alias=stripbooks&amp;unfiltered=1&amp;field-keywords=",F444),"點選以開啟簡介")</f>
        <v>點選以開啟簡介</v>
      </c>
      <c r="J444" s="9" t="s">
        <v>923</v>
      </c>
    </row>
    <row r="445" spans="1:10" s="8" customFormat="1" ht="60.05" customHeight="1" x14ac:dyDescent="0.3">
      <c r="A445" s="15"/>
      <c r="B445" s="9" t="s">
        <v>927</v>
      </c>
      <c r="C445" s="9" t="s">
        <v>926</v>
      </c>
      <c r="D445" s="14" t="s">
        <v>925</v>
      </c>
      <c r="E445" s="9" t="s">
        <v>4</v>
      </c>
      <c r="F445" s="13" t="s">
        <v>924</v>
      </c>
      <c r="G445" s="12" t="s">
        <v>56</v>
      </c>
      <c r="H445" s="11" t="s">
        <v>731</v>
      </c>
      <c r="I445" s="10" t="str">
        <f t="shared" si="57"/>
        <v>點選以開啟簡介</v>
      </c>
      <c r="J445" s="9" t="s">
        <v>923</v>
      </c>
    </row>
    <row r="446" spans="1:10" s="8" customFormat="1" ht="50.15" customHeight="1" x14ac:dyDescent="0.3">
      <c r="A446" s="15"/>
      <c r="B446" s="9" t="s">
        <v>914</v>
      </c>
      <c r="C446" s="9" t="s">
        <v>922</v>
      </c>
      <c r="D446" s="14" t="s">
        <v>921</v>
      </c>
      <c r="E446" s="9" t="s">
        <v>10</v>
      </c>
      <c r="F446" s="13" t="s">
        <v>920</v>
      </c>
      <c r="G446" s="12" t="s">
        <v>621</v>
      </c>
      <c r="H446" s="11" t="s">
        <v>919</v>
      </c>
      <c r="I446" s="10" t="str">
        <f t="shared" si="57"/>
        <v>點選以開啟簡介</v>
      </c>
      <c r="J446" s="9" t="s">
        <v>0</v>
      </c>
    </row>
    <row r="447" spans="1:10" s="8" customFormat="1" ht="60.05" customHeight="1" x14ac:dyDescent="0.3">
      <c r="A447" s="15"/>
      <c r="B447" s="9" t="s">
        <v>914</v>
      </c>
      <c r="C447" s="9" t="s">
        <v>918</v>
      </c>
      <c r="D447" s="14" t="s">
        <v>917</v>
      </c>
      <c r="E447" s="9" t="s">
        <v>10</v>
      </c>
      <c r="F447" s="13" t="s">
        <v>916</v>
      </c>
      <c r="G447" s="12" t="s">
        <v>621</v>
      </c>
      <c r="H447" s="11" t="s">
        <v>915</v>
      </c>
      <c r="I447" s="10" t="str">
        <f t="shared" si="57"/>
        <v>點選以開啟簡介</v>
      </c>
      <c r="J447" s="9" t="s">
        <v>0</v>
      </c>
    </row>
    <row r="448" spans="1:10" s="8" customFormat="1" ht="50.15" customHeight="1" x14ac:dyDescent="0.3">
      <c r="A448" s="15"/>
      <c r="B448" s="9" t="s">
        <v>914</v>
      </c>
      <c r="C448" s="9" t="s">
        <v>913</v>
      </c>
      <c r="D448" s="14" t="s">
        <v>912</v>
      </c>
      <c r="E448" s="9" t="s">
        <v>10</v>
      </c>
      <c r="F448" s="13" t="s">
        <v>911</v>
      </c>
      <c r="G448" s="12" t="s">
        <v>621</v>
      </c>
      <c r="H448" s="11" t="s">
        <v>55</v>
      </c>
      <c r="I448" s="10" t="str">
        <f t="shared" si="57"/>
        <v>點選以開啟簡介</v>
      </c>
      <c r="J448" s="9" t="s">
        <v>0</v>
      </c>
    </row>
    <row r="449" spans="1:10" s="8" customFormat="1" ht="50.15" customHeight="1" x14ac:dyDescent="0.3">
      <c r="A449" s="15"/>
      <c r="B449" s="9" t="s">
        <v>893</v>
      </c>
      <c r="C449" s="9" t="s">
        <v>892</v>
      </c>
      <c r="D449" s="14" t="s">
        <v>891</v>
      </c>
      <c r="E449" s="9" t="s">
        <v>871</v>
      </c>
      <c r="F449" s="13" t="s">
        <v>890</v>
      </c>
      <c r="G449" s="12" t="s">
        <v>15</v>
      </c>
      <c r="H449" s="11" t="s">
        <v>647</v>
      </c>
      <c r="I449" s="10" t="str">
        <f t="shared" si="57"/>
        <v>點選以開啟簡介</v>
      </c>
      <c r="J449" s="9" t="s">
        <v>889</v>
      </c>
    </row>
    <row r="450" spans="1:10" s="8" customFormat="1" ht="50.15" customHeight="1" x14ac:dyDescent="0.3">
      <c r="A450" s="15"/>
      <c r="B450" s="9" t="s">
        <v>888</v>
      </c>
      <c r="C450" s="9" t="s">
        <v>887</v>
      </c>
      <c r="D450" s="14" t="s">
        <v>886</v>
      </c>
      <c r="E450" s="9" t="s">
        <v>871</v>
      </c>
      <c r="F450" s="13" t="s">
        <v>885</v>
      </c>
      <c r="G450" s="12" t="s">
        <v>15</v>
      </c>
      <c r="H450" s="11" t="s">
        <v>884</v>
      </c>
      <c r="I450" s="10" t="str">
        <f t="shared" si="57"/>
        <v>點選以開啟簡介</v>
      </c>
      <c r="J450" s="9" t="s">
        <v>883</v>
      </c>
    </row>
    <row r="451" spans="1:10" s="8" customFormat="1" ht="50.15" customHeight="1" x14ac:dyDescent="0.3">
      <c r="A451" s="15"/>
      <c r="B451" s="9" t="s">
        <v>879</v>
      </c>
      <c r="C451" s="9" t="s">
        <v>882</v>
      </c>
      <c r="D451" s="14" t="s">
        <v>881</v>
      </c>
      <c r="E451" s="9" t="s">
        <v>10</v>
      </c>
      <c r="F451" s="13" t="s">
        <v>880</v>
      </c>
      <c r="G451" s="12" t="s">
        <v>56</v>
      </c>
      <c r="H451" s="11" t="s">
        <v>149</v>
      </c>
      <c r="I451" s="10" t="str">
        <f t="shared" si="57"/>
        <v>點選以開啟簡介</v>
      </c>
      <c r="J451" s="9" t="s">
        <v>0</v>
      </c>
    </row>
    <row r="452" spans="1:10" s="8" customFormat="1" ht="50.15" customHeight="1" x14ac:dyDescent="0.3">
      <c r="A452" s="15"/>
      <c r="B452" s="9" t="s">
        <v>879</v>
      </c>
      <c r="C452" s="9" t="s">
        <v>878</v>
      </c>
      <c r="D452" s="14" t="s">
        <v>877</v>
      </c>
      <c r="E452" s="9" t="s">
        <v>10</v>
      </c>
      <c r="F452" s="13" t="s">
        <v>876</v>
      </c>
      <c r="G452" s="12" t="s">
        <v>56</v>
      </c>
      <c r="H452" s="11" t="s">
        <v>875</v>
      </c>
      <c r="I452" s="10" t="str">
        <f t="shared" ref="I452:I457" si="58">HYPERLINK(CONCATENATE("http://www.amazon.com/gp/search/ref=sr_adv_b/?search-alias=stripbooks&amp;unfiltered=1&amp;field-keywords=",F452),"點選以開啟簡介")</f>
        <v>點選以開啟簡介</v>
      </c>
      <c r="J452" s="9" t="s">
        <v>0</v>
      </c>
    </row>
    <row r="453" spans="1:10" s="8" customFormat="1" ht="50.15" customHeight="1" x14ac:dyDescent="0.3">
      <c r="A453" s="15"/>
      <c r="B453" s="9" t="s">
        <v>874</v>
      </c>
      <c r="C453" s="9" t="s">
        <v>873</v>
      </c>
      <c r="D453" s="14" t="s">
        <v>872</v>
      </c>
      <c r="E453" s="9" t="s">
        <v>871</v>
      </c>
      <c r="F453" s="13" t="s">
        <v>870</v>
      </c>
      <c r="G453" s="12" t="s">
        <v>56</v>
      </c>
      <c r="H453" s="11" t="s">
        <v>869</v>
      </c>
      <c r="I453" s="10" t="str">
        <f t="shared" si="58"/>
        <v>點選以開啟簡介</v>
      </c>
      <c r="J453" s="9" t="s">
        <v>859</v>
      </c>
    </row>
    <row r="454" spans="1:10" s="8" customFormat="1" ht="60.05" customHeight="1" x14ac:dyDescent="0.3">
      <c r="A454" s="15"/>
      <c r="B454" s="9" t="s">
        <v>864</v>
      </c>
      <c r="C454" s="9" t="s">
        <v>863</v>
      </c>
      <c r="D454" s="14" t="s">
        <v>862</v>
      </c>
      <c r="E454" s="9" t="s">
        <v>4</v>
      </c>
      <c r="F454" s="13" t="s">
        <v>861</v>
      </c>
      <c r="G454" s="12" t="s">
        <v>56</v>
      </c>
      <c r="H454" s="11" t="s">
        <v>860</v>
      </c>
      <c r="I454" s="10" t="str">
        <f t="shared" si="58"/>
        <v>點選以開啟簡介</v>
      </c>
      <c r="J454" s="9" t="s">
        <v>859</v>
      </c>
    </row>
    <row r="455" spans="1:10" s="8" customFormat="1" ht="60.05" customHeight="1" x14ac:dyDescent="0.3">
      <c r="A455" s="15"/>
      <c r="B455" s="9" t="s">
        <v>850</v>
      </c>
      <c r="C455" s="9" t="s">
        <v>849</v>
      </c>
      <c r="D455" s="14" t="s">
        <v>848</v>
      </c>
      <c r="E455" s="9" t="s">
        <v>10</v>
      </c>
      <c r="F455" s="13" t="s">
        <v>847</v>
      </c>
      <c r="G455" s="12" t="s">
        <v>56</v>
      </c>
      <c r="H455" s="11" t="s">
        <v>843</v>
      </c>
      <c r="I455" s="10" t="str">
        <f t="shared" si="58"/>
        <v>點選以開啟簡介</v>
      </c>
      <c r="J455" s="9" t="s">
        <v>0</v>
      </c>
    </row>
    <row r="456" spans="1:10" s="8" customFormat="1" ht="60.05" customHeight="1" x14ac:dyDescent="0.3">
      <c r="A456" s="15"/>
      <c r="B456" s="9" t="s">
        <v>842</v>
      </c>
      <c r="C456" s="9" t="s">
        <v>846</v>
      </c>
      <c r="D456" s="14" t="s">
        <v>845</v>
      </c>
      <c r="E456" s="9" t="s">
        <v>10</v>
      </c>
      <c r="F456" s="13" t="s">
        <v>844</v>
      </c>
      <c r="G456" s="12" t="s">
        <v>56</v>
      </c>
      <c r="H456" s="11" t="s">
        <v>843</v>
      </c>
      <c r="I456" s="10" t="str">
        <f t="shared" si="58"/>
        <v>點選以開啟簡介</v>
      </c>
      <c r="J456" s="9" t="s">
        <v>0</v>
      </c>
    </row>
    <row r="457" spans="1:10" s="8" customFormat="1" ht="50.15" customHeight="1" x14ac:dyDescent="0.3">
      <c r="A457" s="15"/>
      <c r="B457" s="9" t="s">
        <v>842</v>
      </c>
      <c r="C457" s="9" t="s">
        <v>841</v>
      </c>
      <c r="D457" s="14" t="s">
        <v>840</v>
      </c>
      <c r="E457" s="9" t="s">
        <v>10</v>
      </c>
      <c r="F457" s="13" t="s">
        <v>839</v>
      </c>
      <c r="G457" s="12" t="s">
        <v>56</v>
      </c>
      <c r="H457" s="11" t="s">
        <v>297</v>
      </c>
      <c r="I457" s="10" t="str">
        <f t="shared" si="58"/>
        <v>點選以開啟簡介</v>
      </c>
      <c r="J457" s="9" t="s">
        <v>0</v>
      </c>
    </row>
    <row r="458" spans="1:10" s="8" customFormat="1" ht="50.15" customHeight="1" x14ac:dyDescent="0.3">
      <c r="A458" s="15"/>
      <c r="B458" s="9" t="s">
        <v>218</v>
      </c>
      <c r="C458" s="9" t="s">
        <v>234</v>
      </c>
      <c r="D458" s="14" t="s">
        <v>233</v>
      </c>
      <c r="E458" s="9" t="s">
        <v>10</v>
      </c>
      <c r="F458" s="13" t="s">
        <v>232</v>
      </c>
      <c r="G458" s="12" t="s">
        <v>56</v>
      </c>
      <c r="H458" s="11" t="s">
        <v>219</v>
      </c>
      <c r="I458" s="10" t="str">
        <f t="shared" ref="I458:I465" si="59">HYPERLINK(CONCATENATE("http://www.amazon.com/gp/search/ref=sr_adv_b/?search-alias=stripbooks&amp;unfiltered=1&amp;field-keywords=",F458),"點選以開啟簡介")</f>
        <v>點選以開啟簡介</v>
      </c>
      <c r="J458" s="9" t="s">
        <v>0</v>
      </c>
    </row>
    <row r="459" spans="1:10" s="8" customFormat="1" ht="50.15" customHeight="1" x14ac:dyDescent="0.3">
      <c r="A459" s="15"/>
      <c r="B459" s="9" t="s">
        <v>218</v>
      </c>
      <c r="C459" s="9" t="s">
        <v>231</v>
      </c>
      <c r="D459" s="14" t="s">
        <v>230</v>
      </c>
      <c r="E459" s="9" t="s">
        <v>10</v>
      </c>
      <c r="F459" s="13" t="s">
        <v>229</v>
      </c>
      <c r="G459" s="12" t="s">
        <v>56</v>
      </c>
      <c r="H459" s="11" t="s">
        <v>219</v>
      </c>
      <c r="I459" s="10" t="str">
        <f t="shared" si="59"/>
        <v>點選以開啟簡介</v>
      </c>
      <c r="J459" s="9" t="s">
        <v>0</v>
      </c>
    </row>
    <row r="460" spans="1:10" s="8" customFormat="1" ht="60.05" customHeight="1" x14ac:dyDescent="0.3">
      <c r="A460" s="15"/>
      <c r="B460" s="9" t="s">
        <v>218</v>
      </c>
      <c r="C460" s="9" t="s">
        <v>228</v>
      </c>
      <c r="D460" s="14" t="s">
        <v>227</v>
      </c>
      <c r="E460" s="9" t="s">
        <v>10</v>
      </c>
      <c r="F460" s="13" t="s">
        <v>226</v>
      </c>
      <c r="G460" s="12" t="s">
        <v>56</v>
      </c>
      <c r="H460" s="11" t="s">
        <v>162</v>
      </c>
      <c r="I460" s="10" t="str">
        <f t="shared" si="59"/>
        <v>點選以開啟簡介</v>
      </c>
      <c r="J460" s="9" t="s">
        <v>0</v>
      </c>
    </row>
    <row r="461" spans="1:10" s="8" customFormat="1" ht="60.05" customHeight="1" x14ac:dyDescent="0.3">
      <c r="A461" s="15"/>
      <c r="B461" s="9" t="s">
        <v>218</v>
      </c>
      <c r="C461" s="9" t="s">
        <v>225</v>
      </c>
      <c r="D461" s="14" t="s">
        <v>224</v>
      </c>
      <c r="E461" s="9" t="s">
        <v>10</v>
      </c>
      <c r="F461" s="13" t="s">
        <v>223</v>
      </c>
      <c r="G461" s="12" t="s">
        <v>56</v>
      </c>
      <c r="H461" s="11" t="s">
        <v>77</v>
      </c>
      <c r="I461" s="10" t="str">
        <f t="shared" si="59"/>
        <v>點選以開啟簡介</v>
      </c>
      <c r="J461" s="9" t="s">
        <v>0</v>
      </c>
    </row>
    <row r="462" spans="1:10" s="8" customFormat="1" ht="60.05" customHeight="1" x14ac:dyDescent="0.3">
      <c r="A462" s="15"/>
      <c r="B462" s="9" t="s">
        <v>218</v>
      </c>
      <c r="C462" s="9" t="s">
        <v>222</v>
      </c>
      <c r="D462" s="14" t="s">
        <v>221</v>
      </c>
      <c r="E462" s="9" t="s">
        <v>10</v>
      </c>
      <c r="F462" s="13" t="s">
        <v>220</v>
      </c>
      <c r="G462" s="12" t="s">
        <v>56</v>
      </c>
      <c r="H462" s="11" t="s">
        <v>219</v>
      </c>
      <c r="I462" s="10" t="str">
        <f t="shared" si="59"/>
        <v>點選以開啟簡介</v>
      </c>
      <c r="J462" s="9" t="s">
        <v>0</v>
      </c>
    </row>
    <row r="463" spans="1:10" s="8" customFormat="1" ht="50.15" customHeight="1" x14ac:dyDescent="0.3">
      <c r="A463" s="15"/>
      <c r="B463" s="9" t="s">
        <v>218</v>
      </c>
      <c r="C463" s="9" t="s">
        <v>217</v>
      </c>
      <c r="D463" s="14" t="s">
        <v>216</v>
      </c>
      <c r="E463" s="9" t="s">
        <v>10</v>
      </c>
      <c r="F463" s="13" t="s">
        <v>215</v>
      </c>
      <c r="G463" s="12" t="s">
        <v>56</v>
      </c>
      <c r="H463" s="11" t="s">
        <v>214</v>
      </c>
      <c r="I463" s="10" t="str">
        <f t="shared" si="59"/>
        <v>點選以開啟簡介</v>
      </c>
      <c r="J463" s="9" t="s">
        <v>0</v>
      </c>
    </row>
    <row r="464" spans="1:10" s="8" customFormat="1" ht="50.15" customHeight="1" x14ac:dyDescent="0.3">
      <c r="A464" s="15"/>
      <c r="B464" s="9" t="s">
        <v>213</v>
      </c>
      <c r="C464" s="9" t="s">
        <v>212</v>
      </c>
      <c r="D464" s="14" t="s">
        <v>211</v>
      </c>
      <c r="E464" s="9" t="s">
        <v>10</v>
      </c>
      <c r="F464" s="13" t="s">
        <v>210</v>
      </c>
      <c r="G464" s="12" t="s">
        <v>56</v>
      </c>
      <c r="H464" s="11" t="s">
        <v>37</v>
      </c>
      <c r="I464" s="10" t="str">
        <f t="shared" si="59"/>
        <v>點選以開啟簡介</v>
      </c>
      <c r="J464" s="9" t="s">
        <v>0</v>
      </c>
    </row>
    <row r="465" spans="1:10" s="8" customFormat="1" ht="60.05" customHeight="1" x14ac:dyDescent="0.3">
      <c r="A465" s="15"/>
      <c r="B465" s="9" t="s">
        <v>209</v>
      </c>
      <c r="C465" s="9" t="s">
        <v>208</v>
      </c>
      <c r="D465" s="14" t="s">
        <v>207</v>
      </c>
      <c r="E465" s="9" t="s">
        <v>4</v>
      </c>
      <c r="F465" s="13" t="s">
        <v>206</v>
      </c>
      <c r="G465" s="12" t="s">
        <v>56</v>
      </c>
      <c r="H465" s="11" t="s">
        <v>95</v>
      </c>
      <c r="I465" s="10" t="str">
        <f t="shared" si="59"/>
        <v>點選以開啟簡介</v>
      </c>
      <c r="J465" s="9" t="s">
        <v>0</v>
      </c>
    </row>
    <row r="466" spans="1:10" s="8" customFormat="1" ht="60.05" customHeight="1" x14ac:dyDescent="0.3">
      <c r="A466" s="15"/>
      <c r="B466" s="9" t="s">
        <v>69</v>
      </c>
      <c r="C466" s="9" t="s">
        <v>68</v>
      </c>
      <c r="D466" s="14" t="s">
        <v>67</v>
      </c>
      <c r="E466" s="9" t="s">
        <v>10</v>
      </c>
      <c r="F466" s="13" t="s">
        <v>66</v>
      </c>
      <c r="G466" s="12" t="s">
        <v>56</v>
      </c>
      <c r="H466" s="11" t="s">
        <v>37</v>
      </c>
      <c r="I466" s="10" t="str">
        <f t="shared" ref="I466" si="60">HYPERLINK(CONCATENATE("http://www.amazon.com/gp/search/ref=sr_adv_b/?search-alias=stripbooks&amp;unfiltered=1&amp;field-keywords=",F466),"點選以開啟簡介")</f>
        <v>點選以開啟簡介</v>
      </c>
      <c r="J466" s="9" t="s">
        <v>0</v>
      </c>
    </row>
  </sheetData>
  <autoFilter ref="A11:J466"/>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7"/>
  <sheetViews>
    <sheetView zoomScaleSheetLayoutView="100" workbookViewId="0">
      <selection activeCell="F10" sqref="F1:F1048576"/>
    </sheetView>
  </sheetViews>
  <sheetFormatPr defaultColWidth="9" defaultRowHeight="16.149999999999999" x14ac:dyDescent="0.3"/>
  <cols>
    <col min="1" max="1" width="7.09765625" style="5" customWidth="1"/>
    <col min="2" max="2" width="13.59765625" style="7" customWidth="1"/>
    <col min="3" max="3" width="8.59765625" style="7" customWidth="1"/>
    <col min="4" max="4" width="42.59765625" style="6" customWidth="1"/>
    <col min="5" max="5" width="6.3984375" style="5" customWidth="1"/>
    <col min="6" max="6" width="14.09765625" style="5" customWidth="1"/>
    <col min="7" max="7" width="6.09765625" style="4" customWidth="1"/>
    <col min="8" max="8" width="8.59765625" style="3" customWidth="1"/>
    <col min="9" max="9" width="13.59765625" style="2" customWidth="1"/>
    <col min="10" max="10" width="0" style="1" hidden="1" customWidth="1"/>
    <col min="11" max="16384" width="9" style="1"/>
  </cols>
  <sheetData>
    <row r="1" spans="1:10" s="33" customFormat="1" ht="24.2" x14ac:dyDescent="0.3">
      <c r="A1" s="44" t="s">
        <v>31595</v>
      </c>
      <c r="B1" s="45"/>
      <c r="C1" s="45"/>
      <c r="D1" s="45"/>
      <c r="E1" s="45"/>
      <c r="F1" s="45"/>
      <c r="G1" s="45"/>
      <c r="H1" s="45"/>
      <c r="I1" s="34"/>
    </row>
    <row r="2" spans="1:10" s="33" customFormat="1" ht="24.2" x14ac:dyDescent="0.3">
      <c r="A2" s="45" t="s">
        <v>31594</v>
      </c>
      <c r="B2" s="45"/>
      <c r="C2" s="45"/>
      <c r="D2" s="45"/>
      <c r="E2" s="45"/>
      <c r="F2" s="45"/>
      <c r="G2" s="45"/>
      <c r="H2" s="45"/>
      <c r="I2" s="34"/>
    </row>
    <row r="3" spans="1:10" s="33" customFormat="1" x14ac:dyDescent="0.3">
      <c r="A3" s="46" t="s">
        <v>31593</v>
      </c>
      <c r="B3" s="46"/>
      <c r="C3" s="46"/>
      <c r="D3" s="46"/>
      <c r="E3" s="46"/>
      <c r="F3" s="46"/>
      <c r="G3" s="46"/>
      <c r="H3" s="46"/>
      <c r="I3" s="34"/>
    </row>
    <row r="4" spans="1:10" s="33" customFormat="1" ht="15.55" x14ac:dyDescent="0.3">
      <c r="A4" s="46" t="s">
        <v>31592</v>
      </c>
      <c r="B4" s="46"/>
      <c r="C4" s="46"/>
      <c r="D4" s="46"/>
      <c r="E4" s="46"/>
      <c r="F4" s="46"/>
      <c r="G4" s="46"/>
      <c r="H4" s="46"/>
      <c r="I4" s="34"/>
    </row>
    <row r="5" spans="1:10" s="28" customFormat="1" ht="15.55" x14ac:dyDescent="0.3">
      <c r="A5" s="47" t="s">
        <v>31591</v>
      </c>
      <c r="B5" s="47"/>
      <c r="C5" s="47"/>
      <c r="D5" s="47"/>
      <c r="E5" s="47"/>
      <c r="F5" s="47"/>
      <c r="G5" s="47"/>
      <c r="H5" s="47"/>
      <c r="I5" s="29"/>
    </row>
    <row r="6" spans="1:10" s="28" customFormat="1" thickBot="1" x14ac:dyDescent="0.35">
      <c r="A6" s="48" t="s">
        <v>31590</v>
      </c>
      <c r="B6" s="48"/>
      <c r="C6" s="48"/>
      <c r="D6" s="48"/>
      <c r="E6" s="48"/>
      <c r="F6" s="48"/>
      <c r="G6" s="48"/>
      <c r="H6" s="48"/>
      <c r="I6" s="29"/>
    </row>
    <row r="7" spans="1:10" s="28" customFormat="1" ht="24.2" x14ac:dyDescent="0.3">
      <c r="A7" s="31"/>
      <c r="B7" s="35" t="s">
        <v>31589</v>
      </c>
      <c r="C7" s="36"/>
      <c r="D7" s="36"/>
      <c r="E7" s="36"/>
      <c r="F7" s="36"/>
      <c r="G7" s="37"/>
      <c r="H7" s="32"/>
      <c r="I7" s="29"/>
    </row>
    <row r="8" spans="1:10" s="28" customFormat="1" ht="24.2" x14ac:dyDescent="0.3">
      <c r="A8" s="31"/>
      <c r="B8" s="38" t="s">
        <v>31603</v>
      </c>
      <c r="C8" s="39"/>
      <c r="D8" s="39"/>
      <c r="E8" s="39"/>
      <c r="F8" s="39"/>
      <c r="G8" s="40"/>
      <c r="H8" s="32"/>
      <c r="I8" s="29"/>
    </row>
    <row r="9" spans="1:10" s="28" customFormat="1" ht="20.3" customHeight="1" thickBot="1" x14ac:dyDescent="0.35">
      <c r="A9" s="31"/>
      <c r="B9" s="41" t="s">
        <v>31588</v>
      </c>
      <c r="C9" s="42"/>
      <c r="D9" s="42"/>
      <c r="E9" s="42"/>
      <c r="F9" s="42"/>
      <c r="G9" s="43"/>
      <c r="H9" s="30"/>
      <c r="I9" s="29"/>
    </row>
    <row r="10" spans="1:10" s="23" customFormat="1" ht="15.55" x14ac:dyDescent="0.3">
      <c r="A10" s="27"/>
      <c r="B10" s="7"/>
      <c r="C10" s="7"/>
      <c r="D10" s="6"/>
      <c r="E10" s="5"/>
      <c r="F10" s="5"/>
      <c r="G10" s="26"/>
      <c r="H10" s="25"/>
      <c r="I10" s="24"/>
    </row>
    <row r="11" spans="1:10" s="16" customFormat="1" ht="28.8" x14ac:dyDescent="0.3">
      <c r="A11" s="22" t="s">
        <v>31587</v>
      </c>
      <c r="B11" s="20" t="s">
        <v>31586</v>
      </c>
      <c r="C11" s="20" t="s">
        <v>31585</v>
      </c>
      <c r="D11" s="21" t="s">
        <v>31584</v>
      </c>
      <c r="E11" s="20" t="s">
        <v>31583</v>
      </c>
      <c r="F11" s="20" t="s">
        <v>31582</v>
      </c>
      <c r="G11" s="20" t="s">
        <v>31581</v>
      </c>
      <c r="H11" s="19" t="s">
        <v>31580</v>
      </c>
      <c r="I11" s="18" t="s">
        <v>31579</v>
      </c>
      <c r="J11" s="17" t="s">
        <v>31578</v>
      </c>
    </row>
    <row r="12" spans="1:10" s="8" customFormat="1" ht="50.15" customHeight="1" x14ac:dyDescent="0.3">
      <c r="A12" s="15"/>
      <c r="B12" s="9" t="s">
        <v>31299</v>
      </c>
      <c r="C12" s="9" t="s">
        <v>29584</v>
      </c>
      <c r="D12" s="14" t="s">
        <v>31310</v>
      </c>
      <c r="E12" s="9" t="s">
        <v>10</v>
      </c>
      <c r="F12" s="13" t="s">
        <v>31309</v>
      </c>
      <c r="G12" s="12" t="s">
        <v>15</v>
      </c>
      <c r="H12" s="11" t="s">
        <v>1899</v>
      </c>
      <c r="I12" s="10" t="str">
        <f t="shared" ref="I12:I14" si="0">HYPERLINK(CONCATENATE("http://www.amazon.com/gp/search/ref=sr_adv_b/?search-alias=stripbooks&amp;unfiltered=1&amp;field-keywords=",F12),"點選以開啟簡介")</f>
        <v>點選以開啟簡介</v>
      </c>
      <c r="J12" s="9" t="s">
        <v>0</v>
      </c>
    </row>
    <row r="13" spans="1:10" s="8" customFormat="1" ht="50.15" customHeight="1" x14ac:dyDescent="0.3">
      <c r="A13" s="15"/>
      <c r="B13" s="9" t="s">
        <v>31299</v>
      </c>
      <c r="C13" s="9" t="s">
        <v>31308</v>
      </c>
      <c r="D13" s="14" t="s">
        <v>31307</v>
      </c>
      <c r="E13" s="9" t="s">
        <v>10</v>
      </c>
      <c r="F13" s="13" t="s">
        <v>31306</v>
      </c>
      <c r="G13" s="12" t="s">
        <v>15</v>
      </c>
      <c r="H13" s="11" t="s">
        <v>1133</v>
      </c>
      <c r="I13" s="10" t="str">
        <f t="shared" si="0"/>
        <v>點選以開啟簡介</v>
      </c>
      <c r="J13" s="9" t="s">
        <v>0</v>
      </c>
    </row>
    <row r="14" spans="1:10" s="8" customFormat="1" ht="60.05" customHeight="1" x14ac:dyDescent="0.3">
      <c r="A14" s="15"/>
      <c r="B14" s="9" t="s">
        <v>31299</v>
      </c>
      <c r="C14" s="9" t="s">
        <v>31305</v>
      </c>
      <c r="D14" s="14" t="s">
        <v>31304</v>
      </c>
      <c r="E14" s="9" t="s">
        <v>10</v>
      </c>
      <c r="F14" s="13" t="s">
        <v>31303</v>
      </c>
      <c r="G14" s="12" t="s">
        <v>15</v>
      </c>
      <c r="H14" s="11" t="s">
        <v>1133</v>
      </c>
      <c r="I14" s="10" t="str">
        <f t="shared" si="0"/>
        <v>點選以開啟簡介</v>
      </c>
      <c r="J14" s="9" t="s">
        <v>0</v>
      </c>
    </row>
    <row r="15" spans="1:10" s="8" customFormat="1" ht="50.15" customHeight="1" x14ac:dyDescent="0.3">
      <c r="A15" s="15"/>
      <c r="B15" s="9" t="s">
        <v>31299</v>
      </c>
      <c r="C15" s="9" t="s">
        <v>31302</v>
      </c>
      <c r="D15" s="14" t="s">
        <v>31301</v>
      </c>
      <c r="E15" s="9" t="s">
        <v>10</v>
      </c>
      <c r="F15" s="13" t="s">
        <v>31300</v>
      </c>
      <c r="G15" s="12" t="s">
        <v>15</v>
      </c>
      <c r="H15" s="11" t="s">
        <v>894</v>
      </c>
      <c r="I15" s="10" t="str">
        <f t="shared" ref="I15:I16" si="1">HYPERLINK(CONCATENATE("http://www.amazon.com/gp/search/ref=sr_adv_b/?search-alias=stripbooks&amp;unfiltered=1&amp;field-keywords=",F15),"點選以開啟簡介")</f>
        <v>點選以開啟簡介</v>
      </c>
      <c r="J15" s="9" t="s">
        <v>0</v>
      </c>
    </row>
    <row r="16" spans="1:10" s="8" customFormat="1" ht="60.05" customHeight="1" x14ac:dyDescent="0.3">
      <c r="A16" s="15"/>
      <c r="B16" s="9" t="s">
        <v>31299</v>
      </c>
      <c r="C16" s="9" t="s">
        <v>31298</v>
      </c>
      <c r="D16" s="14" t="s">
        <v>31297</v>
      </c>
      <c r="E16" s="9" t="s">
        <v>10</v>
      </c>
      <c r="F16" s="13" t="s">
        <v>31296</v>
      </c>
      <c r="G16" s="12" t="s">
        <v>15</v>
      </c>
      <c r="H16" s="11" t="s">
        <v>1133</v>
      </c>
      <c r="I16" s="10" t="str">
        <f t="shared" si="1"/>
        <v>點選以開啟簡介</v>
      </c>
      <c r="J16" s="9" t="s">
        <v>0</v>
      </c>
    </row>
    <row r="17" spans="1:10" s="8" customFormat="1" ht="50.15" customHeight="1" x14ac:dyDescent="0.3">
      <c r="A17" s="15"/>
      <c r="B17" s="9" t="s">
        <v>30921</v>
      </c>
      <c r="C17" s="9" t="s">
        <v>30924</v>
      </c>
      <c r="D17" s="14" t="s">
        <v>30923</v>
      </c>
      <c r="E17" s="9" t="s">
        <v>4</v>
      </c>
      <c r="F17" s="13" t="s">
        <v>30922</v>
      </c>
      <c r="G17" s="12" t="s">
        <v>15</v>
      </c>
      <c r="H17" s="11" t="s">
        <v>321</v>
      </c>
      <c r="I17" s="10" t="str">
        <f t="shared" ref="I17" si="2">HYPERLINK(CONCATENATE("http://www.amazon.com/gp/search/ref=sr_adv_b/?search-alias=stripbooks&amp;unfiltered=1&amp;field-keywords=",F17),"點選以開啟簡介")</f>
        <v>點選以開啟簡介</v>
      </c>
      <c r="J17" s="9" t="s">
        <v>1148</v>
      </c>
    </row>
    <row r="18" spans="1:10" s="8" customFormat="1" ht="60.05" customHeight="1" x14ac:dyDescent="0.3">
      <c r="A18" s="15"/>
      <c r="B18" s="9" t="s">
        <v>30134</v>
      </c>
      <c r="C18" s="9" t="s">
        <v>30133</v>
      </c>
      <c r="D18" s="14" t="s">
        <v>30132</v>
      </c>
      <c r="E18" s="9" t="s">
        <v>4</v>
      </c>
      <c r="F18" s="13" t="s">
        <v>30131</v>
      </c>
      <c r="G18" s="12" t="s">
        <v>15</v>
      </c>
      <c r="H18" s="11" t="s">
        <v>1098</v>
      </c>
      <c r="I18" s="10" t="str">
        <f t="shared" ref="I18" si="3">HYPERLINK(CONCATENATE("http://www.amazon.com/gp/search/ref=sr_adv_b/?search-alias=stripbooks&amp;unfiltered=1&amp;field-keywords=",F18),"點選以開啟簡介")</f>
        <v>點選以開啟簡介</v>
      </c>
      <c r="J18" s="9" t="s">
        <v>0</v>
      </c>
    </row>
    <row r="19" spans="1:10" s="8" customFormat="1" ht="50.15" customHeight="1" x14ac:dyDescent="0.3">
      <c r="A19" s="15"/>
      <c r="B19" s="9" t="s">
        <v>29999</v>
      </c>
      <c r="C19" s="9" t="s">
        <v>29998</v>
      </c>
      <c r="D19" s="14" t="s">
        <v>29997</v>
      </c>
      <c r="E19" s="9" t="s">
        <v>4</v>
      </c>
      <c r="F19" s="13" t="s">
        <v>29996</v>
      </c>
      <c r="G19" s="12" t="s">
        <v>15</v>
      </c>
      <c r="H19" s="11" t="s">
        <v>290</v>
      </c>
      <c r="I19" s="10" t="str">
        <f t="shared" ref="I19" si="4">HYPERLINK(CONCATENATE("http://www.amazon.com/gp/search/ref=sr_adv_b/?search-alias=stripbooks&amp;unfiltered=1&amp;field-keywords=",F19),"點選以開啟簡介")</f>
        <v>點選以開啟簡介</v>
      </c>
      <c r="J19" s="9" t="s">
        <v>0</v>
      </c>
    </row>
    <row r="20" spans="1:10" s="8" customFormat="1" ht="50.15" customHeight="1" x14ac:dyDescent="0.3">
      <c r="A20" s="15"/>
      <c r="B20" s="9" t="s">
        <v>29911</v>
      </c>
      <c r="C20" s="9" t="s">
        <v>29910</v>
      </c>
      <c r="D20" s="14" t="s">
        <v>29909</v>
      </c>
      <c r="E20" s="9" t="s">
        <v>10</v>
      </c>
      <c r="F20" s="13" t="s">
        <v>29908</v>
      </c>
      <c r="G20" s="12" t="s">
        <v>15</v>
      </c>
      <c r="H20" s="11" t="s">
        <v>444</v>
      </c>
      <c r="I20" s="10" t="str">
        <f t="shared" ref="I20:I28" si="5">HYPERLINK(CONCATENATE("http://www.amazon.com/gp/search/ref=sr_adv_b/?search-alias=stripbooks&amp;unfiltered=1&amp;field-keywords=",F20),"點選以開啟簡介")</f>
        <v>點選以開啟簡介</v>
      </c>
      <c r="J20" s="9" t="s">
        <v>0</v>
      </c>
    </row>
    <row r="21" spans="1:10" s="8" customFormat="1" ht="60.05" customHeight="1" x14ac:dyDescent="0.3">
      <c r="A21" s="15"/>
      <c r="B21" s="9" t="s">
        <v>29899</v>
      </c>
      <c r="C21" s="9" t="s">
        <v>29898</v>
      </c>
      <c r="D21" s="14" t="s">
        <v>29897</v>
      </c>
      <c r="E21" s="9" t="s">
        <v>871</v>
      </c>
      <c r="F21" s="13" t="s">
        <v>29896</v>
      </c>
      <c r="G21" s="12" t="s">
        <v>15</v>
      </c>
      <c r="H21" s="11" t="s">
        <v>1899</v>
      </c>
      <c r="I21" s="10" t="str">
        <f t="shared" si="5"/>
        <v>點選以開啟簡介</v>
      </c>
      <c r="J21" s="9" t="s">
        <v>1894</v>
      </c>
    </row>
    <row r="22" spans="1:10" s="8" customFormat="1" ht="50.15" customHeight="1" x14ac:dyDescent="0.3">
      <c r="A22" s="15"/>
      <c r="B22" s="9" t="s">
        <v>29891</v>
      </c>
      <c r="C22" s="9" t="s">
        <v>29890</v>
      </c>
      <c r="D22" s="14" t="s">
        <v>29889</v>
      </c>
      <c r="E22" s="9" t="s">
        <v>871</v>
      </c>
      <c r="F22" s="13" t="s">
        <v>29888</v>
      </c>
      <c r="G22" s="12" t="s">
        <v>15</v>
      </c>
      <c r="H22" s="11" t="s">
        <v>78</v>
      </c>
      <c r="I22" s="10" t="str">
        <f t="shared" si="5"/>
        <v>點選以開啟簡介</v>
      </c>
      <c r="J22" s="9" t="s">
        <v>1894</v>
      </c>
    </row>
    <row r="23" spans="1:10" s="8" customFormat="1" ht="50.15" customHeight="1" x14ac:dyDescent="0.3">
      <c r="A23" s="15"/>
      <c r="B23" s="9" t="s">
        <v>29883</v>
      </c>
      <c r="C23" s="9" t="s">
        <v>29882</v>
      </c>
      <c r="D23" s="14" t="s">
        <v>29881</v>
      </c>
      <c r="E23" s="9" t="s">
        <v>871</v>
      </c>
      <c r="F23" s="13" t="s">
        <v>29880</v>
      </c>
      <c r="G23" s="12" t="s">
        <v>15</v>
      </c>
      <c r="H23" s="11" t="s">
        <v>112</v>
      </c>
      <c r="I23" s="10" t="str">
        <f t="shared" si="5"/>
        <v>點選以開啟簡介</v>
      </c>
      <c r="J23" s="9" t="s">
        <v>1894</v>
      </c>
    </row>
    <row r="24" spans="1:10" s="8" customFormat="1" ht="50.15" customHeight="1" x14ac:dyDescent="0.3">
      <c r="A24" s="15"/>
      <c r="B24" s="9" t="s">
        <v>29879</v>
      </c>
      <c r="C24" s="9" t="s">
        <v>29878</v>
      </c>
      <c r="D24" s="14" t="s">
        <v>29877</v>
      </c>
      <c r="E24" s="9" t="s">
        <v>10</v>
      </c>
      <c r="F24" s="13" t="s">
        <v>29876</v>
      </c>
      <c r="G24" s="12" t="s">
        <v>15</v>
      </c>
      <c r="H24" s="11" t="s">
        <v>701</v>
      </c>
      <c r="I24" s="10" t="str">
        <f t="shared" si="5"/>
        <v>點選以開啟簡介</v>
      </c>
      <c r="J24" s="9" t="s">
        <v>0</v>
      </c>
    </row>
    <row r="25" spans="1:10" s="8" customFormat="1" ht="60.05" customHeight="1" x14ac:dyDescent="0.3">
      <c r="A25" s="15"/>
      <c r="B25" s="9" t="s">
        <v>29867</v>
      </c>
      <c r="C25" s="9" t="s">
        <v>29866</v>
      </c>
      <c r="D25" s="14" t="s">
        <v>29865</v>
      </c>
      <c r="E25" s="9" t="s">
        <v>10</v>
      </c>
      <c r="F25" s="13" t="s">
        <v>29864</v>
      </c>
      <c r="G25" s="12" t="s">
        <v>15</v>
      </c>
      <c r="H25" s="11" t="s">
        <v>701</v>
      </c>
      <c r="I25" s="10" t="str">
        <f t="shared" si="5"/>
        <v>點選以開啟簡介</v>
      </c>
      <c r="J25" s="9" t="s">
        <v>0</v>
      </c>
    </row>
    <row r="26" spans="1:10" s="8" customFormat="1" ht="50.15" customHeight="1" x14ac:dyDescent="0.3">
      <c r="A26" s="15"/>
      <c r="B26" s="9" t="s">
        <v>29863</v>
      </c>
      <c r="C26" s="9" t="s">
        <v>29862</v>
      </c>
      <c r="D26" s="14" t="s">
        <v>29861</v>
      </c>
      <c r="E26" s="9" t="s">
        <v>10</v>
      </c>
      <c r="F26" s="13" t="s">
        <v>29860</v>
      </c>
      <c r="G26" s="12" t="s">
        <v>15</v>
      </c>
      <c r="H26" s="11" t="s">
        <v>28</v>
      </c>
      <c r="I26" s="10" t="str">
        <f t="shared" si="5"/>
        <v>點選以開啟簡介</v>
      </c>
      <c r="J26" s="9" t="s">
        <v>0</v>
      </c>
    </row>
    <row r="27" spans="1:10" s="8" customFormat="1" ht="60.05" customHeight="1" x14ac:dyDescent="0.3">
      <c r="A27" s="15"/>
      <c r="B27" s="9" t="s">
        <v>29859</v>
      </c>
      <c r="C27" s="9" t="s">
        <v>29858</v>
      </c>
      <c r="D27" s="14" t="s">
        <v>29857</v>
      </c>
      <c r="E27" s="9" t="s">
        <v>10</v>
      </c>
      <c r="F27" s="13" t="s">
        <v>29856</v>
      </c>
      <c r="G27" s="12" t="s">
        <v>15</v>
      </c>
      <c r="H27" s="11" t="s">
        <v>28</v>
      </c>
      <c r="I27" s="10" t="str">
        <f t="shared" si="5"/>
        <v>點選以開啟簡介</v>
      </c>
      <c r="J27" s="9" t="s">
        <v>0</v>
      </c>
    </row>
    <row r="28" spans="1:10" s="8" customFormat="1" ht="60.05" customHeight="1" x14ac:dyDescent="0.3">
      <c r="A28" s="15"/>
      <c r="B28" s="9" t="s">
        <v>29851</v>
      </c>
      <c r="C28" s="9" t="s">
        <v>29850</v>
      </c>
      <c r="D28" s="14" t="s">
        <v>29849</v>
      </c>
      <c r="E28" s="9" t="s">
        <v>10</v>
      </c>
      <c r="F28" s="13" t="s">
        <v>29848</v>
      </c>
      <c r="G28" s="12" t="s">
        <v>15</v>
      </c>
      <c r="H28" s="11" t="s">
        <v>619</v>
      </c>
      <c r="I28" s="10" t="str">
        <f t="shared" si="5"/>
        <v>點選以開啟簡介</v>
      </c>
      <c r="J28" s="9" t="s">
        <v>0</v>
      </c>
    </row>
    <row r="29" spans="1:10" s="8" customFormat="1" ht="50.15" customHeight="1" x14ac:dyDescent="0.3">
      <c r="A29" s="15"/>
      <c r="B29" s="9" t="s">
        <v>29823</v>
      </c>
      <c r="C29" s="9" t="s">
        <v>29822</v>
      </c>
      <c r="D29" s="14" t="s">
        <v>29825</v>
      </c>
      <c r="E29" s="9" t="s">
        <v>10</v>
      </c>
      <c r="F29" s="13" t="s">
        <v>29824</v>
      </c>
      <c r="G29" s="12" t="s">
        <v>15</v>
      </c>
      <c r="H29" s="11" t="s">
        <v>94</v>
      </c>
      <c r="I29" s="10" t="str">
        <f t="shared" ref="I29:I32" si="6">HYPERLINK(CONCATENATE("http://www.amazon.com/gp/search/ref=sr_adv_b/?search-alias=stripbooks&amp;unfiltered=1&amp;field-keywords=",F29),"點選以開啟簡介")</f>
        <v>點選以開啟簡介</v>
      </c>
      <c r="J29" s="9" t="s">
        <v>0</v>
      </c>
    </row>
    <row r="30" spans="1:10" s="8" customFormat="1" ht="50.15" customHeight="1" x14ac:dyDescent="0.3">
      <c r="A30" s="15"/>
      <c r="B30" s="9" t="s">
        <v>29783</v>
      </c>
      <c r="C30" s="9" t="s">
        <v>29782</v>
      </c>
      <c r="D30" s="14" t="s">
        <v>29781</v>
      </c>
      <c r="E30" s="9" t="s">
        <v>871</v>
      </c>
      <c r="F30" s="13" t="s">
        <v>29780</v>
      </c>
      <c r="G30" s="12" t="s">
        <v>15</v>
      </c>
      <c r="H30" s="11" t="s">
        <v>77</v>
      </c>
      <c r="I30" s="10" t="str">
        <f t="shared" si="6"/>
        <v>點選以開啟簡介</v>
      </c>
      <c r="J30" s="9" t="s">
        <v>1894</v>
      </c>
    </row>
    <row r="31" spans="1:10" s="8" customFormat="1" ht="50.15" customHeight="1" x14ac:dyDescent="0.3">
      <c r="A31" s="15"/>
      <c r="B31" s="9" t="s">
        <v>29770</v>
      </c>
      <c r="C31" s="9" t="s">
        <v>29769</v>
      </c>
      <c r="D31" s="14" t="s">
        <v>29768</v>
      </c>
      <c r="E31" s="9" t="s">
        <v>10</v>
      </c>
      <c r="F31" s="13" t="s">
        <v>29767</v>
      </c>
      <c r="G31" s="12" t="s">
        <v>15</v>
      </c>
      <c r="H31" s="11" t="s">
        <v>444</v>
      </c>
      <c r="I31" s="10" t="str">
        <f t="shared" si="6"/>
        <v>點選以開啟簡介</v>
      </c>
      <c r="J31" s="9" t="s">
        <v>0</v>
      </c>
    </row>
    <row r="32" spans="1:10" s="8" customFormat="1" ht="50.15" customHeight="1" x14ac:dyDescent="0.3">
      <c r="A32" s="15"/>
      <c r="B32" s="9" t="s">
        <v>29683</v>
      </c>
      <c r="C32" s="9" t="s">
        <v>29682</v>
      </c>
      <c r="D32" s="14" t="s">
        <v>29681</v>
      </c>
      <c r="E32" s="9" t="s">
        <v>10</v>
      </c>
      <c r="F32" s="13" t="s">
        <v>29680</v>
      </c>
      <c r="G32" s="12" t="s">
        <v>56</v>
      </c>
      <c r="H32" s="11" t="s">
        <v>341</v>
      </c>
      <c r="I32" s="10" t="str">
        <f t="shared" si="6"/>
        <v>點選以開啟簡介</v>
      </c>
      <c r="J32" s="9" t="s">
        <v>0</v>
      </c>
    </row>
    <row r="33" spans="1:10" s="8" customFormat="1" ht="50.15" customHeight="1" x14ac:dyDescent="0.3">
      <c r="A33" s="15"/>
      <c r="B33" s="9" t="s">
        <v>29658</v>
      </c>
      <c r="C33" s="9" t="s">
        <v>29679</v>
      </c>
      <c r="D33" s="14" t="s">
        <v>29678</v>
      </c>
      <c r="E33" s="9" t="s">
        <v>10</v>
      </c>
      <c r="F33" s="13" t="s">
        <v>29677</v>
      </c>
      <c r="G33" s="12" t="s">
        <v>56</v>
      </c>
      <c r="H33" s="11" t="s">
        <v>3300</v>
      </c>
      <c r="I33" s="10" t="str">
        <f t="shared" ref="I33:I96" si="7">HYPERLINK(CONCATENATE("http://www.amazon.com/gp/search/ref=sr_adv_b/?search-alias=stripbooks&amp;unfiltered=1&amp;field-keywords=",F33),"點選以開啟簡介")</f>
        <v>點選以開啟簡介</v>
      </c>
      <c r="J33" s="9" t="s">
        <v>0</v>
      </c>
    </row>
    <row r="34" spans="1:10" s="8" customFormat="1" ht="60.05" customHeight="1" x14ac:dyDescent="0.3">
      <c r="A34" s="15"/>
      <c r="B34" s="9" t="s">
        <v>29658</v>
      </c>
      <c r="C34" s="9" t="s">
        <v>29676</v>
      </c>
      <c r="D34" s="14" t="s">
        <v>29675</v>
      </c>
      <c r="E34" s="9" t="s">
        <v>10</v>
      </c>
      <c r="F34" s="13" t="s">
        <v>29674</v>
      </c>
      <c r="G34" s="12" t="s">
        <v>56</v>
      </c>
      <c r="H34" s="11" t="s">
        <v>512</v>
      </c>
      <c r="I34" s="10" t="str">
        <f t="shared" si="7"/>
        <v>點選以開啟簡介</v>
      </c>
      <c r="J34" s="9" t="s">
        <v>0</v>
      </c>
    </row>
    <row r="35" spans="1:10" s="8" customFormat="1" ht="60.05" customHeight="1" x14ac:dyDescent="0.3">
      <c r="A35" s="15"/>
      <c r="B35" s="9" t="s">
        <v>29658</v>
      </c>
      <c r="C35" s="9" t="s">
        <v>29673</v>
      </c>
      <c r="D35" s="14" t="s">
        <v>29672</v>
      </c>
      <c r="E35" s="9" t="s">
        <v>10</v>
      </c>
      <c r="F35" s="13" t="s">
        <v>29671</v>
      </c>
      <c r="G35" s="12" t="s">
        <v>56</v>
      </c>
      <c r="H35" s="11" t="s">
        <v>3320</v>
      </c>
      <c r="I35" s="10" t="str">
        <f t="shared" si="7"/>
        <v>點選以開啟簡介</v>
      </c>
      <c r="J35" s="9" t="s">
        <v>0</v>
      </c>
    </row>
    <row r="36" spans="1:10" s="8" customFormat="1" ht="60.05" customHeight="1" x14ac:dyDescent="0.3">
      <c r="A36" s="15"/>
      <c r="B36" s="9" t="s">
        <v>29658</v>
      </c>
      <c r="C36" s="9" t="s">
        <v>29670</v>
      </c>
      <c r="D36" s="14" t="s">
        <v>29669</v>
      </c>
      <c r="E36" s="9" t="s">
        <v>10</v>
      </c>
      <c r="F36" s="13" t="s">
        <v>29668</v>
      </c>
      <c r="G36" s="12" t="s">
        <v>56</v>
      </c>
      <c r="H36" s="11" t="s">
        <v>3290</v>
      </c>
      <c r="I36" s="10" t="str">
        <f t="shared" si="7"/>
        <v>點選以開啟簡介</v>
      </c>
      <c r="J36" s="9" t="s">
        <v>0</v>
      </c>
    </row>
    <row r="37" spans="1:10" s="8" customFormat="1" ht="50.15" customHeight="1" x14ac:dyDescent="0.3">
      <c r="A37" s="15"/>
      <c r="B37" s="9" t="s">
        <v>29658</v>
      </c>
      <c r="C37" s="9" t="s">
        <v>29667</v>
      </c>
      <c r="D37" s="14" t="s">
        <v>29666</v>
      </c>
      <c r="E37" s="9" t="s">
        <v>10</v>
      </c>
      <c r="F37" s="13" t="s">
        <v>29665</v>
      </c>
      <c r="G37" s="12" t="s">
        <v>56</v>
      </c>
      <c r="H37" s="11" t="s">
        <v>2561</v>
      </c>
      <c r="I37" s="10" t="str">
        <f t="shared" si="7"/>
        <v>點選以開啟簡介</v>
      </c>
      <c r="J37" s="9" t="s">
        <v>0</v>
      </c>
    </row>
    <row r="38" spans="1:10" s="8" customFormat="1" ht="50.15" customHeight="1" x14ac:dyDescent="0.3">
      <c r="A38" s="15"/>
      <c r="B38" s="9" t="s">
        <v>29658</v>
      </c>
      <c r="C38" s="9" t="s">
        <v>29664</v>
      </c>
      <c r="D38" s="14" t="s">
        <v>29663</v>
      </c>
      <c r="E38" s="9" t="s">
        <v>10</v>
      </c>
      <c r="F38" s="13" t="s">
        <v>29662</v>
      </c>
      <c r="G38" s="12" t="s">
        <v>56</v>
      </c>
      <c r="H38" s="11" t="s">
        <v>3290</v>
      </c>
      <c r="I38" s="10" t="str">
        <f t="shared" si="7"/>
        <v>點選以開啟簡介</v>
      </c>
      <c r="J38" s="9" t="s">
        <v>0</v>
      </c>
    </row>
    <row r="39" spans="1:10" s="8" customFormat="1" ht="50.15" customHeight="1" x14ac:dyDescent="0.3">
      <c r="A39" s="15"/>
      <c r="B39" s="9" t="s">
        <v>29658</v>
      </c>
      <c r="C39" s="9" t="s">
        <v>29661</v>
      </c>
      <c r="D39" s="14" t="s">
        <v>29660</v>
      </c>
      <c r="E39" s="9" t="s">
        <v>10</v>
      </c>
      <c r="F39" s="13" t="s">
        <v>29659</v>
      </c>
      <c r="G39" s="12" t="s">
        <v>56</v>
      </c>
      <c r="H39" s="11" t="s">
        <v>184</v>
      </c>
      <c r="I39" s="10" t="str">
        <f t="shared" si="7"/>
        <v>點選以開啟簡介</v>
      </c>
      <c r="J39" s="9" t="s">
        <v>0</v>
      </c>
    </row>
    <row r="40" spans="1:10" s="8" customFormat="1" ht="50.15" customHeight="1" x14ac:dyDescent="0.3">
      <c r="A40" s="15"/>
      <c r="B40" s="9" t="s">
        <v>29658</v>
      </c>
      <c r="C40" s="9" t="s">
        <v>29657</v>
      </c>
      <c r="D40" s="14" t="s">
        <v>29656</v>
      </c>
      <c r="E40" s="9" t="s">
        <v>10</v>
      </c>
      <c r="F40" s="13" t="s">
        <v>29655</v>
      </c>
      <c r="G40" s="12" t="s">
        <v>56</v>
      </c>
      <c r="H40" s="11" t="s">
        <v>184</v>
      </c>
      <c r="I40" s="10" t="str">
        <f t="shared" si="7"/>
        <v>點選以開啟簡介</v>
      </c>
      <c r="J40" s="9" t="s">
        <v>0</v>
      </c>
    </row>
    <row r="41" spans="1:10" s="8" customFormat="1" ht="50.15" customHeight="1" x14ac:dyDescent="0.3">
      <c r="A41" s="15"/>
      <c r="B41" s="9" t="s">
        <v>29440</v>
      </c>
      <c r="C41" s="9" t="s">
        <v>29654</v>
      </c>
      <c r="D41" s="14" t="s">
        <v>29653</v>
      </c>
      <c r="E41" s="9" t="s">
        <v>10</v>
      </c>
      <c r="F41" s="13" t="s">
        <v>29652</v>
      </c>
      <c r="G41" s="12" t="s">
        <v>15</v>
      </c>
      <c r="H41" s="11" t="s">
        <v>700</v>
      </c>
      <c r="I41" s="10" t="str">
        <f t="shared" si="7"/>
        <v>點選以開啟簡介</v>
      </c>
      <c r="J41" s="9" t="s">
        <v>0</v>
      </c>
    </row>
    <row r="42" spans="1:10" s="8" customFormat="1" ht="50.15" customHeight="1" x14ac:dyDescent="0.3">
      <c r="A42" s="15"/>
      <c r="B42" s="9" t="s">
        <v>29440</v>
      </c>
      <c r="C42" s="9" t="s">
        <v>29651</v>
      </c>
      <c r="D42" s="14" t="s">
        <v>29650</v>
      </c>
      <c r="E42" s="9" t="s">
        <v>10</v>
      </c>
      <c r="F42" s="13" t="s">
        <v>29649</v>
      </c>
      <c r="G42" s="12" t="s">
        <v>15</v>
      </c>
      <c r="H42" s="11" t="s">
        <v>1133</v>
      </c>
      <c r="I42" s="10" t="str">
        <f t="shared" si="7"/>
        <v>點選以開啟簡介</v>
      </c>
      <c r="J42" s="9" t="s">
        <v>0</v>
      </c>
    </row>
    <row r="43" spans="1:10" s="8" customFormat="1" ht="50.15" customHeight="1" x14ac:dyDescent="0.3">
      <c r="A43" s="15"/>
      <c r="B43" s="9" t="s">
        <v>29440</v>
      </c>
      <c r="C43" s="9" t="s">
        <v>29648</v>
      </c>
      <c r="D43" s="14" t="s">
        <v>29647</v>
      </c>
      <c r="E43" s="9" t="s">
        <v>10</v>
      </c>
      <c r="F43" s="13" t="s">
        <v>29646</v>
      </c>
      <c r="G43" s="12" t="s">
        <v>15</v>
      </c>
      <c r="H43" s="11" t="s">
        <v>1899</v>
      </c>
      <c r="I43" s="10" t="str">
        <f t="shared" si="7"/>
        <v>點選以開啟簡介</v>
      </c>
      <c r="J43" s="9" t="s">
        <v>0</v>
      </c>
    </row>
    <row r="44" spans="1:10" s="8" customFormat="1" ht="50.15" customHeight="1" x14ac:dyDescent="0.3">
      <c r="A44" s="15"/>
      <c r="B44" s="9" t="s">
        <v>29440</v>
      </c>
      <c r="C44" s="9" t="s">
        <v>29645</v>
      </c>
      <c r="D44" s="14" t="s">
        <v>29644</v>
      </c>
      <c r="E44" s="9" t="s">
        <v>10</v>
      </c>
      <c r="F44" s="13" t="s">
        <v>29643</v>
      </c>
      <c r="G44" s="12" t="s">
        <v>15</v>
      </c>
      <c r="H44" s="11" t="s">
        <v>4622</v>
      </c>
      <c r="I44" s="10" t="str">
        <f t="shared" si="7"/>
        <v>點選以開啟簡介</v>
      </c>
      <c r="J44" s="9" t="s">
        <v>0</v>
      </c>
    </row>
    <row r="45" spans="1:10" s="8" customFormat="1" ht="50.15" customHeight="1" x14ac:dyDescent="0.3">
      <c r="A45" s="15"/>
      <c r="B45" s="9" t="s">
        <v>29440</v>
      </c>
      <c r="C45" s="9" t="s">
        <v>29642</v>
      </c>
      <c r="D45" s="14" t="s">
        <v>29641</v>
      </c>
      <c r="E45" s="9" t="s">
        <v>10</v>
      </c>
      <c r="F45" s="13" t="s">
        <v>29640</v>
      </c>
      <c r="G45" s="12" t="s">
        <v>15</v>
      </c>
      <c r="H45" s="11" t="s">
        <v>162</v>
      </c>
      <c r="I45" s="10" t="str">
        <f t="shared" si="7"/>
        <v>點選以開啟簡介</v>
      </c>
      <c r="J45" s="9" t="s">
        <v>0</v>
      </c>
    </row>
    <row r="46" spans="1:10" s="8" customFormat="1" ht="50.15" customHeight="1" x14ac:dyDescent="0.3">
      <c r="A46" s="15"/>
      <c r="B46" s="9" t="s">
        <v>29440</v>
      </c>
      <c r="C46" s="9" t="s">
        <v>29639</v>
      </c>
      <c r="D46" s="14" t="s">
        <v>29638</v>
      </c>
      <c r="E46" s="9" t="s">
        <v>10</v>
      </c>
      <c r="F46" s="13" t="s">
        <v>29637</v>
      </c>
      <c r="G46" s="12" t="s">
        <v>15</v>
      </c>
      <c r="H46" s="11" t="s">
        <v>4622</v>
      </c>
      <c r="I46" s="10" t="str">
        <f t="shared" si="7"/>
        <v>點選以開啟簡介</v>
      </c>
      <c r="J46" s="9" t="s">
        <v>0</v>
      </c>
    </row>
    <row r="47" spans="1:10" s="8" customFormat="1" ht="60.05" customHeight="1" x14ac:dyDescent="0.3">
      <c r="A47" s="15"/>
      <c r="B47" s="9" t="s">
        <v>29440</v>
      </c>
      <c r="C47" s="9" t="s">
        <v>29636</v>
      </c>
      <c r="D47" s="14" t="s">
        <v>29635</v>
      </c>
      <c r="E47" s="9" t="s">
        <v>10</v>
      </c>
      <c r="F47" s="13" t="s">
        <v>29634</v>
      </c>
      <c r="G47" s="12" t="s">
        <v>15</v>
      </c>
      <c r="H47" s="11" t="s">
        <v>39</v>
      </c>
      <c r="I47" s="10" t="str">
        <f t="shared" si="7"/>
        <v>點選以開啟簡介</v>
      </c>
      <c r="J47" s="9" t="s">
        <v>0</v>
      </c>
    </row>
    <row r="48" spans="1:10" s="8" customFormat="1" ht="50.15" customHeight="1" x14ac:dyDescent="0.3">
      <c r="A48" s="15"/>
      <c r="B48" s="9" t="s">
        <v>29440</v>
      </c>
      <c r="C48" s="9" t="s">
        <v>29633</v>
      </c>
      <c r="D48" s="14" t="s">
        <v>29632</v>
      </c>
      <c r="E48" s="9" t="s">
        <v>10</v>
      </c>
      <c r="F48" s="13" t="s">
        <v>29631</v>
      </c>
      <c r="G48" s="12" t="s">
        <v>15</v>
      </c>
      <c r="H48" s="11" t="s">
        <v>615</v>
      </c>
      <c r="I48" s="10" t="str">
        <f t="shared" si="7"/>
        <v>點選以開啟簡介</v>
      </c>
      <c r="J48" s="9" t="s">
        <v>0</v>
      </c>
    </row>
    <row r="49" spans="1:10" s="8" customFormat="1" ht="50.15" customHeight="1" x14ac:dyDescent="0.3">
      <c r="A49" s="15"/>
      <c r="B49" s="9" t="s">
        <v>29440</v>
      </c>
      <c r="C49" s="9" t="s">
        <v>29630</v>
      </c>
      <c r="D49" s="14" t="s">
        <v>29629</v>
      </c>
      <c r="E49" s="9" t="s">
        <v>10</v>
      </c>
      <c r="F49" s="13" t="s">
        <v>29628</v>
      </c>
      <c r="G49" s="12" t="s">
        <v>15</v>
      </c>
      <c r="H49" s="11" t="s">
        <v>1899</v>
      </c>
      <c r="I49" s="10" t="str">
        <f t="shared" si="7"/>
        <v>點選以開啟簡介</v>
      </c>
      <c r="J49" s="9" t="s">
        <v>0</v>
      </c>
    </row>
    <row r="50" spans="1:10" s="8" customFormat="1" ht="50.15" customHeight="1" x14ac:dyDescent="0.3">
      <c r="A50" s="15"/>
      <c r="B50" s="9" t="s">
        <v>29440</v>
      </c>
      <c r="C50" s="9" t="s">
        <v>29627</v>
      </c>
      <c r="D50" s="14" t="s">
        <v>29626</v>
      </c>
      <c r="E50" s="9" t="s">
        <v>10</v>
      </c>
      <c r="F50" s="13" t="s">
        <v>29625</v>
      </c>
      <c r="G50" s="12" t="s">
        <v>15</v>
      </c>
      <c r="H50" s="11" t="s">
        <v>321</v>
      </c>
      <c r="I50" s="10" t="str">
        <f t="shared" si="7"/>
        <v>點選以開啟簡介</v>
      </c>
      <c r="J50" s="9" t="s">
        <v>0</v>
      </c>
    </row>
    <row r="51" spans="1:10" s="8" customFormat="1" ht="50.15" customHeight="1" x14ac:dyDescent="0.3">
      <c r="A51" s="15"/>
      <c r="B51" s="9" t="s">
        <v>29440</v>
      </c>
      <c r="C51" s="9" t="s">
        <v>29624</v>
      </c>
      <c r="D51" s="14" t="s">
        <v>29623</v>
      </c>
      <c r="E51" s="9" t="s">
        <v>10</v>
      </c>
      <c r="F51" s="13" t="s">
        <v>29622</v>
      </c>
      <c r="G51" s="12" t="s">
        <v>15</v>
      </c>
      <c r="H51" s="11" t="s">
        <v>2729</v>
      </c>
      <c r="I51" s="10" t="str">
        <f t="shared" si="7"/>
        <v>點選以開啟簡介</v>
      </c>
      <c r="J51" s="9" t="s">
        <v>0</v>
      </c>
    </row>
    <row r="52" spans="1:10" s="8" customFormat="1" ht="50.15" customHeight="1" x14ac:dyDescent="0.3">
      <c r="A52" s="15"/>
      <c r="B52" s="9" t="s">
        <v>29440</v>
      </c>
      <c r="C52" s="9" t="s">
        <v>28138</v>
      </c>
      <c r="D52" s="14" t="s">
        <v>29621</v>
      </c>
      <c r="E52" s="9" t="s">
        <v>10</v>
      </c>
      <c r="F52" s="13" t="s">
        <v>29620</v>
      </c>
      <c r="G52" s="12" t="s">
        <v>15</v>
      </c>
      <c r="H52" s="11" t="s">
        <v>674</v>
      </c>
      <c r="I52" s="10" t="str">
        <f t="shared" si="7"/>
        <v>點選以開啟簡介</v>
      </c>
      <c r="J52" s="9" t="s">
        <v>0</v>
      </c>
    </row>
    <row r="53" spans="1:10" s="8" customFormat="1" ht="50.15" customHeight="1" x14ac:dyDescent="0.3">
      <c r="A53" s="15"/>
      <c r="B53" s="9" t="s">
        <v>29440</v>
      </c>
      <c r="C53" s="9" t="s">
        <v>29619</v>
      </c>
      <c r="D53" s="14" t="s">
        <v>29618</v>
      </c>
      <c r="E53" s="9" t="s">
        <v>10</v>
      </c>
      <c r="F53" s="13" t="s">
        <v>29617</v>
      </c>
      <c r="G53" s="12" t="s">
        <v>15</v>
      </c>
      <c r="H53" s="11" t="s">
        <v>277</v>
      </c>
      <c r="I53" s="10" t="str">
        <f t="shared" si="7"/>
        <v>點選以開啟簡介</v>
      </c>
      <c r="J53" s="9" t="s">
        <v>0</v>
      </c>
    </row>
    <row r="54" spans="1:10" s="8" customFormat="1" ht="50.15" customHeight="1" x14ac:dyDescent="0.3">
      <c r="A54" s="15"/>
      <c r="B54" s="9" t="s">
        <v>29440</v>
      </c>
      <c r="C54" s="9" t="s">
        <v>29616</v>
      </c>
      <c r="D54" s="14" t="s">
        <v>29615</v>
      </c>
      <c r="E54" s="9" t="s">
        <v>10</v>
      </c>
      <c r="F54" s="13" t="s">
        <v>29614</v>
      </c>
      <c r="G54" s="12" t="s">
        <v>15</v>
      </c>
      <c r="H54" s="11" t="s">
        <v>214</v>
      </c>
      <c r="I54" s="10" t="str">
        <f t="shared" si="7"/>
        <v>點選以開啟簡介</v>
      </c>
      <c r="J54" s="9" t="s">
        <v>0</v>
      </c>
    </row>
    <row r="55" spans="1:10" s="8" customFormat="1" ht="50.15" customHeight="1" x14ac:dyDescent="0.3">
      <c r="A55" s="15"/>
      <c r="B55" s="9" t="s">
        <v>29440</v>
      </c>
      <c r="C55" s="9" t="s">
        <v>29608</v>
      </c>
      <c r="D55" s="14" t="s">
        <v>29613</v>
      </c>
      <c r="E55" s="9" t="s">
        <v>10</v>
      </c>
      <c r="F55" s="13" t="s">
        <v>29612</v>
      </c>
      <c r="G55" s="12" t="s">
        <v>15</v>
      </c>
      <c r="H55" s="11" t="s">
        <v>162</v>
      </c>
      <c r="I55" s="10" t="str">
        <f t="shared" si="7"/>
        <v>點選以開啟簡介</v>
      </c>
      <c r="J55" s="9" t="s">
        <v>0</v>
      </c>
    </row>
    <row r="56" spans="1:10" s="8" customFormat="1" ht="60.05" customHeight="1" x14ac:dyDescent="0.3">
      <c r="A56" s="15"/>
      <c r="B56" s="9" t="s">
        <v>29440</v>
      </c>
      <c r="C56" s="9" t="s">
        <v>29611</v>
      </c>
      <c r="D56" s="14" t="s">
        <v>29610</v>
      </c>
      <c r="E56" s="9" t="s">
        <v>10</v>
      </c>
      <c r="F56" s="13" t="s">
        <v>29609</v>
      </c>
      <c r="G56" s="12" t="s">
        <v>15</v>
      </c>
      <c r="H56" s="11" t="s">
        <v>1133</v>
      </c>
      <c r="I56" s="10" t="str">
        <f t="shared" si="7"/>
        <v>點選以開啟簡介</v>
      </c>
      <c r="J56" s="9" t="s">
        <v>0</v>
      </c>
    </row>
    <row r="57" spans="1:10" s="8" customFormat="1" ht="50.15" customHeight="1" x14ac:dyDescent="0.3">
      <c r="A57" s="15"/>
      <c r="B57" s="9" t="s">
        <v>29440</v>
      </c>
      <c r="C57" s="9" t="s">
        <v>29608</v>
      </c>
      <c r="D57" s="14" t="s">
        <v>29607</v>
      </c>
      <c r="E57" s="9" t="s">
        <v>10</v>
      </c>
      <c r="F57" s="13" t="s">
        <v>29606</v>
      </c>
      <c r="G57" s="12" t="s">
        <v>15</v>
      </c>
      <c r="H57" s="11" t="s">
        <v>162</v>
      </c>
      <c r="I57" s="10" t="str">
        <f t="shared" si="7"/>
        <v>點選以開啟簡介</v>
      </c>
      <c r="J57" s="9" t="s">
        <v>0</v>
      </c>
    </row>
    <row r="58" spans="1:10" s="8" customFormat="1" ht="50.15" customHeight="1" x14ac:dyDescent="0.3">
      <c r="A58" s="15"/>
      <c r="B58" s="9" t="s">
        <v>29440</v>
      </c>
      <c r="C58" s="9" t="s">
        <v>29605</v>
      </c>
      <c r="D58" s="14" t="s">
        <v>29604</v>
      </c>
      <c r="E58" s="9" t="s">
        <v>10</v>
      </c>
      <c r="F58" s="13" t="s">
        <v>29603</v>
      </c>
      <c r="G58" s="12" t="s">
        <v>15</v>
      </c>
      <c r="H58" s="11" t="s">
        <v>615</v>
      </c>
      <c r="I58" s="10" t="str">
        <f t="shared" si="7"/>
        <v>點選以開啟簡介</v>
      </c>
      <c r="J58" s="9" t="s">
        <v>0</v>
      </c>
    </row>
    <row r="59" spans="1:10" s="8" customFormat="1" ht="50.15" customHeight="1" x14ac:dyDescent="0.3">
      <c r="A59" s="15"/>
      <c r="B59" s="9" t="s">
        <v>29440</v>
      </c>
      <c r="C59" s="9" t="s">
        <v>29602</v>
      </c>
      <c r="D59" s="14" t="s">
        <v>29601</v>
      </c>
      <c r="E59" s="9" t="s">
        <v>10</v>
      </c>
      <c r="F59" s="13" t="s">
        <v>29600</v>
      </c>
      <c r="G59" s="12" t="s">
        <v>15</v>
      </c>
      <c r="H59" s="11" t="s">
        <v>894</v>
      </c>
      <c r="I59" s="10" t="str">
        <f t="shared" si="7"/>
        <v>點選以開啟簡介</v>
      </c>
      <c r="J59" s="9" t="s">
        <v>0</v>
      </c>
    </row>
    <row r="60" spans="1:10" s="8" customFormat="1" ht="50.15" customHeight="1" x14ac:dyDescent="0.3">
      <c r="A60" s="15"/>
      <c r="B60" s="9" t="s">
        <v>29440</v>
      </c>
      <c r="C60" s="9" t="s">
        <v>29599</v>
      </c>
      <c r="D60" s="14" t="s">
        <v>29598</v>
      </c>
      <c r="E60" s="9" t="s">
        <v>10</v>
      </c>
      <c r="F60" s="13" t="s">
        <v>29597</v>
      </c>
      <c r="G60" s="12" t="s">
        <v>15</v>
      </c>
      <c r="H60" s="11" t="s">
        <v>1104</v>
      </c>
      <c r="I60" s="10" t="str">
        <f t="shared" si="7"/>
        <v>點選以開啟簡介</v>
      </c>
      <c r="J60" s="9" t="s">
        <v>0</v>
      </c>
    </row>
    <row r="61" spans="1:10" s="8" customFormat="1" ht="50.15" customHeight="1" x14ac:dyDescent="0.3">
      <c r="A61" s="15"/>
      <c r="B61" s="9" t="s">
        <v>29440</v>
      </c>
      <c r="C61" s="9" t="s">
        <v>29596</v>
      </c>
      <c r="D61" s="14" t="s">
        <v>29595</v>
      </c>
      <c r="E61" s="9" t="s">
        <v>10</v>
      </c>
      <c r="F61" s="13" t="s">
        <v>29594</v>
      </c>
      <c r="G61" s="12" t="s">
        <v>15</v>
      </c>
      <c r="H61" s="11" t="s">
        <v>8</v>
      </c>
      <c r="I61" s="10" t="str">
        <f t="shared" si="7"/>
        <v>點選以開啟簡介</v>
      </c>
      <c r="J61" s="9" t="s">
        <v>0</v>
      </c>
    </row>
    <row r="62" spans="1:10" s="8" customFormat="1" ht="60.05" customHeight="1" x14ac:dyDescent="0.3">
      <c r="A62" s="15"/>
      <c r="B62" s="9" t="s">
        <v>29440</v>
      </c>
      <c r="C62" s="9" t="s">
        <v>29593</v>
      </c>
      <c r="D62" s="14" t="s">
        <v>29592</v>
      </c>
      <c r="E62" s="9" t="s">
        <v>10</v>
      </c>
      <c r="F62" s="13" t="s">
        <v>29591</v>
      </c>
      <c r="G62" s="12" t="s">
        <v>15</v>
      </c>
      <c r="H62" s="11" t="s">
        <v>277</v>
      </c>
      <c r="I62" s="10" t="str">
        <f t="shared" si="7"/>
        <v>點選以開啟簡介</v>
      </c>
      <c r="J62" s="9" t="s">
        <v>0</v>
      </c>
    </row>
    <row r="63" spans="1:10" s="8" customFormat="1" ht="50.15" customHeight="1" x14ac:dyDescent="0.3">
      <c r="A63" s="15"/>
      <c r="B63" s="9" t="s">
        <v>29440</v>
      </c>
      <c r="C63" s="9" t="s">
        <v>29590</v>
      </c>
      <c r="D63" s="14" t="s">
        <v>29589</v>
      </c>
      <c r="E63" s="9" t="s">
        <v>10</v>
      </c>
      <c r="F63" s="13" t="s">
        <v>29588</v>
      </c>
      <c r="G63" s="12" t="s">
        <v>15</v>
      </c>
      <c r="H63" s="11" t="s">
        <v>1133</v>
      </c>
      <c r="I63" s="10" t="str">
        <f t="shared" si="7"/>
        <v>點選以開啟簡介</v>
      </c>
      <c r="J63" s="9" t="s">
        <v>0</v>
      </c>
    </row>
    <row r="64" spans="1:10" s="8" customFormat="1" ht="50.15" customHeight="1" x14ac:dyDescent="0.3">
      <c r="A64" s="15"/>
      <c r="B64" s="9" t="s">
        <v>29440</v>
      </c>
      <c r="C64" s="9" t="s">
        <v>29587</v>
      </c>
      <c r="D64" s="14" t="s">
        <v>29586</v>
      </c>
      <c r="E64" s="9" t="s">
        <v>10</v>
      </c>
      <c r="F64" s="13" t="s">
        <v>29585</v>
      </c>
      <c r="G64" s="12" t="s">
        <v>15</v>
      </c>
      <c r="H64" s="11" t="s">
        <v>277</v>
      </c>
      <c r="I64" s="10" t="str">
        <f t="shared" si="7"/>
        <v>點選以開啟簡介</v>
      </c>
      <c r="J64" s="9" t="s">
        <v>0</v>
      </c>
    </row>
    <row r="65" spans="1:10" s="8" customFormat="1" ht="60.05" customHeight="1" x14ac:dyDescent="0.3">
      <c r="A65" s="15"/>
      <c r="B65" s="9" t="s">
        <v>29440</v>
      </c>
      <c r="C65" s="9" t="s">
        <v>29584</v>
      </c>
      <c r="D65" s="14" t="s">
        <v>29583</v>
      </c>
      <c r="E65" s="9" t="s">
        <v>10</v>
      </c>
      <c r="F65" s="13" t="s">
        <v>29582</v>
      </c>
      <c r="G65" s="12" t="s">
        <v>15</v>
      </c>
      <c r="H65" s="11" t="s">
        <v>615</v>
      </c>
      <c r="I65" s="10" t="str">
        <f t="shared" si="7"/>
        <v>點選以開啟簡介</v>
      </c>
      <c r="J65" s="9" t="s">
        <v>0</v>
      </c>
    </row>
    <row r="66" spans="1:10" s="8" customFormat="1" ht="50.15" customHeight="1" x14ac:dyDescent="0.3">
      <c r="A66" s="15"/>
      <c r="B66" s="9" t="s">
        <v>29440</v>
      </c>
      <c r="C66" s="9" t="s">
        <v>29581</v>
      </c>
      <c r="D66" s="14" t="s">
        <v>29580</v>
      </c>
      <c r="E66" s="9" t="s">
        <v>10</v>
      </c>
      <c r="F66" s="13" t="s">
        <v>29579</v>
      </c>
      <c r="G66" s="12" t="s">
        <v>15</v>
      </c>
      <c r="H66" s="11" t="s">
        <v>8</v>
      </c>
      <c r="I66" s="10" t="str">
        <f t="shared" si="7"/>
        <v>點選以開啟簡介</v>
      </c>
      <c r="J66" s="9" t="s">
        <v>0</v>
      </c>
    </row>
    <row r="67" spans="1:10" s="8" customFormat="1" ht="60.05" customHeight="1" x14ac:dyDescent="0.3">
      <c r="A67" s="15"/>
      <c r="B67" s="9" t="s">
        <v>29440</v>
      </c>
      <c r="C67" s="9" t="s">
        <v>29578</v>
      </c>
      <c r="D67" s="14" t="s">
        <v>29577</v>
      </c>
      <c r="E67" s="9" t="s">
        <v>10</v>
      </c>
      <c r="F67" s="13" t="s">
        <v>29576</v>
      </c>
      <c r="G67" s="12" t="s">
        <v>15</v>
      </c>
      <c r="H67" s="11" t="s">
        <v>162</v>
      </c>
      <c r="I67" s="10" t="str">
        <f t="shared" si="7"/>
        <v>點選以開啟簡介</v>
      </c>
      <c r="J67" s="9" t="s">
        <v>0</v>
      </c>
    </row>
    <row r="68" spans="1:10" s="8" customFormat="1" ht="60.05" customHeight="1" x14ac:dyDescent="0.3">
      <c r="A68" s="15"/>
      <c r="B68" s="9" t="s">
        <v>29440</v>
      </c>
      <c r="C68" s="9" t="s">
        <v>29575</v>
      </c>
      <c r="D68" s="14" t="s">
        <v>29574</v>
      </c>
      <c r="E68" s="9" t="s">
        <v>10</v>
      </c>
      <c r="F68" s="13" t="s">
        <v>29573</v>
      </c>
      <c r="G68" s="12" t="s">
        <v>15</v>
      </c>
      <c r="H68" s="11" t="s">
        <v>1133</v>
      </c>
      <c r="I68" s="10" t="str">
        <f t="shared" si="7"/>
        <v>點選以開啟簡介</v>
      </c>
      <c r="J68" s="9" t="s">
        <v>0</v>
      </c>
    </row>
    <row r="69" spans="1:10" s="8" customFormat="1" ht="50.15" customHeight="1" x14ac:dyDescent="0.3">
      <c r="A69" s="15"/>
      <c r="B69" s="9" t="s">
        <v>29440</v>
      </c>
      <c r="C69" s="9" t="s">
        <v>29572</v>
      </c>
      <c r="D69" s="14" t="s">
        <v>29571</v>
      </c>
      <c r="E69" s="9" t="s">
        <v>10</v>
      </c>
      <c r="F69" s="13" t="s">
        <v>29570</v>
      </c>
      <c r="G69" s="12" t="s">
        <v>15</v>
      </c>
      <c r="H69" s="11" t="s">
        <v>321</v>
      </c>
      <c r="I69" s="10" t="str">
        <f t="shared" si="7"/>
        <v>點選以開啟簡介</v>
      </c>
      <c r="J69" s="9" t="s">
        <v>0</v>
      </c>
    </row>
    <row r="70" spans="1:10" s="8" customFormat="1" ht="60.05" customHeight="1" x14ac:dyDescent="0.3">
      <c r="A70" s="15"/>
      <c r="B70" s="9" t="s">
        <v>29440</v>
      </c>
      <c r="C70" s="9" t="s">
        <v>29569</v>
      </c>
      <c r="D70" s="14" t="s">
        <v>29568</v>
      </c>
      <c r="E70" s="9" t="s">
        <v>10</v>
      </c>
      <c r="F70" s="13" t="s">
        <v>29567</v>
      </c>
      <c r="G70" s="12" t="s">
        <v>15</v>
      </c>
      <c r="H70" s="11" t="s">
        <v>894</v>
      </c>
      <c r="I70" s="10" t="str">
        <f t="shared" si="7"/>
        <v>點選以開啟簡介</v>
      </c>
      <c r="J70" s="9" t="s">
        <v>0</v>
      </c>
    </row>
    <row r="71" spans="1:10" s="8" customFormat="1" ht="50.15" customHeight="1" x14ac:dyDescent="0.3">
      <c r="A71" s="15"/>
      <c r="B71" s="9" t="s">
        <v>29440</v>
      </c>
      <c r="C71" s="9" t="s">
        <v>29566</v>
      </c>
      <c r="D71" s="14" t="s">
        <v>29565</v>
      </c>
      <c r="E71" s="9" t="s">
        <v>10</v>
      </c>
      <c r="F71" s="13" t="s">
        <v>29564</v>
      </c>
      <c r="G71" s="12" t="s">
        <v>15</v>
      </c>
      <c r="H71" s="11" t="s">
        <v>700</v>
      </c>
      <c r="I71" s="10" t="str">
        <f t="shared" si="7"/>
        <v>點選以開啟簡介</v>
      </c>
      <c r="J71" s="9" t="s">
        <v>0</v>
      </c>
    </row>
    <row r="72" spans="1:10" s="8" customFormat="1" ht="50.15" customHeight="1" x14ac:dyDescent="0.3">
      <c r="A72" s="15"/>
      <c r="B72" s="9" t="s">
        <v>29440</v>
      </c>
      <c r="C72" s="9" t="s">
        <v>29563</v>
      </c>
      <c r="D72" s="14" t="s">
        <v>29562</v>
      </c>
      <c r="E72" s="9" t="s">
        <v>10</v>
      </c>
      <c r="F72" s="13" t="s">
        <v>29561</v>
      </c>
      <c r="G72" s="12" t="s">
        <v>15</v>
      </c>
      <c r="H72" s="11" t="s">
        <v>39</v>
      </c>
      <c r="I72" s="10" t="str">
        <f t="shared" si="7"/>
        <v>點選以開啟簡介</v>
      </c>
      <c r="J72" s="9" t="s">
        <v>0</v>
      </c>
    </row>
    <row r="73" spans="1:10" s="8" customFormat="1" ht="50.15" customHeight="1" x14ac:dyDescent="0.3">
      <c r="A73" s="15"/>
      <c r="B73" s="9" t="s">
        <v>29440</v>
      </c>
      <c r="C73" s="9" t="s">
        <v>29560</v>
      </c>
      <c r="D73" s="14" t="s">
        <v>29559</v>
      </c>
      <c r="E73" s="9" t="s">
        <v>10</v>
      </c>
      <c r="F73" s="13" t="s">
        <v>29558</v>
      </c>
      <c r="G73" s="12" t="s">
        <v>15</v>
      </c>
      <c r="H73" s="11" t="s">
        <v>162</v>
      </c>
      <c r="I73" s="10" t="str">
        <f t="shared" si="7"/>
        <v>點選以開啟簡介</v>
      </c>
      <c r="J73" s="9" t="s">
        <v>0</v>
      </c>
    </row>
    <row r="74" spans="1:10" s="8" customFormat="1" ht="50.15" customHeight="1" x14ac:dyDescent="0.3">
      <c r="A74" s="15"/>
      <c r="B74" s="9" t="s">
        <v>29440</v>
      </c>
      <c r="C74" s="9" t="s">
        <v>29557</v>
      </c>
      <c r="D74" s="14" t="s">
        <v>29556</v>
      </c>
      <c r="E74" s="9" t="s">
        <v>10</v>
      </c>
      <c r="F74" s="13" t="s">
        <v>29555</v>
      </c>
      <c r="G74" s="12" t="s">
        <v>15</v>
      </c>
      <c r="H74" s="11" t="s">
        <v>1133</v>
      </c>
      <c r="I74" s="10" t="str">
        <f t="shared" si="7"/>
        <v>點選以開啟簡介</v>
      </c>
      <c r="J74" s="9" t="s">
        <v>0</v>
      </c>
    </row>
    <row r="75" spans="1:10" s="8" customFormat="1" ht="50.15" customHeight="1" x14ac:dyDescent="0.3">
      <c r="A75" s="15"/>
      <c r="B75" s="9" t="s">
        <v>29440</v>
      </c>
      <c r="C75" s="9" t="s">
        <v>29554</v>
      </c>
      <c r="D75" s="14" t="s">
        <v>29553</v>
      </c>
      <c r="E75" s="9" t="s">
        <v>10</v>
      </c>
      <c r="F75" s="13" t="s">
        <v>29552</v>
      </c>
      <c r="G75" s="12" t="s">
        <v>15</v>
      </c>
      <c r="H75" s="11" t="s">
        <v>214</v>
      </c>
      <c r="I75" s="10" t="str">
        <f t="shared" si="7"/>
        <v>點選以開啟簡介</v>
      </c>
      <c r="J75" s="9" t="s">
        <v>0</v>
      </c>
    </row>
    <row r="76" spans="1:10" s="8" customFormat="1" ht="50.15" customHeight="1" x14ac:dyDescent="0.3">
      <c r="A76" s="15"/>
      <c r="B76" s="9" t="s">
        <v>29440</v>
      </c>
      <c r="C76" s="9" t="s">
        <v>29551</v>
      </c>
      <c r="D76" s="14" t="s">
        <v>29550</v>
      </c>
      <c r="E76" s="9" t="s">
        <v>10</v>
      </c>
      <c r="F76" s="13" t="s">
        <v>29549</v>
      </c>
      <c r="G76" s="12" t="s">
        <v>15</v>
      </c>
      <c r="H76" s="11" t="s">
        <v>39</v>
      </c>
      <c r="I76" s="10" t="str">
        <f t="shared" si="7"/>
        <v>點選以開啟簡介</v>
      </c>
      <c r="J76" s="9" t="s">
        <v>0</v>
      </c>
    </row>
    <row r="77" spans="1:10" s="8" customFormat="1" ht="50.15" customHeight="1" x14ac:dyDescent="0.3">
      <c r="A77" s="15"/>
      <c r="B77" s="9" t="s">
        <v>29440</v>
      </c>
      <c r="C77" s="9" t="s">
        <v>29548</v>
      </c>
      <c r="D77" s="14" t="s">
        <v>29547</v>
      </c>
      <c r="E77" s="9" t="s">
        <v>10</v>
      </c>
      <c r="F77" s="13" t="s">
        <v>29546</v>
      </c>
      <c r="G77" s="12" t="s">
        <v>15</v>
      </c>
      <c r="H77" s="11" t="s">
        <v>894</v>
      </c>
      <c r="I77" s="10" t="str">
        <f t="shared" si="7"/>
        <v>點選以開啟簡介</v>
      </c>
      <c r="J77" s="9" t="s">
        <v>0</v>
      </c>
    </row>
    <row r="78" spans="1:10" s="8" customFormat="1" ht="50.15" customHeight="1" x14ac:dyDescent="0.3">
      <c r="A78" s="15"/>
      <c r="B78" s="9" t="s">
        <v>29440</v>
      </c>
      <c r="C78" s="9" t="s">
        <v>29545</v>
      </c>
      <c r="D78" s="14" t="s">
        <v>29544</v>
      </c>
      <c r="E78" s="9" t="s">
        <v>10</v>
      </c>
      <c r="F78" s="13" t="s">
        <v>29543</v>
      </c>
      <c r="G78" s="12" t="s">
        <v>15</v>
      </c>
      <c r="H78" s="11" t="s">
        <v>54</v>
      </c>
      <c r="I78" s="10" t="str">
        <f t="shared" si="7"/>
        <v>點選以開啟簡介</v>
      </c>
      <c r="J78" s="9" t="s">
        <v>0</v>
      </c>
    </row>
    <row r="79" spans="1:10" s="8" customFormat="1" ht="50.15" customHeight="1" x14ac:dyDescent="0.3">
      <c r="A79" s="15"/>
      <c r="B79" s="9" t="s">
        <v>29440</v>
      </c>
      <c r="C79" s="9" t="s">
        <v>29542</v>
      </c>
      <c r="D79" s="14" t="s">
        <v>29541</v>
      </c>
      <c r="E79" s="9" t="s">
        <v>10</v>
      </c>
      <c r="F79" s="13" t="s">
        <v>29540</v>
      </c>
      <c r="G79" s="12" t="s">
        <v>15</v>
      </c>
      <c r="H79" s="11" t="s">
        <v>894</v>
      </c>
      <c r="I79" s="10" t="str">
        <f t="shared" si="7"/>
        <v>點選以開啟簡介</v>
      </c>
      <c r="J79" s="9" t="s">
        <v>0</v>
      </c>
    </row>
    <row r="80" spans="1:10" s="8" customFormat="1" ht="50.15" customHeight="1" x14ac:dyDescent="0.3">
      <c r="A80" s="15"/>
      <c r="B80" s="9" t="s">
        <v>29440</v>
      </c>
      <c r="C80" s="9" t="s">
        <v>27992</v>
      </c>
      <c r="D80" s="14" t="s">
        <v>29539</v>
      </c>
      <c r="E80" s="9" t="s">
        <v>10</v>
      </c>
      <c r="F80" s="13" t="s">
        <v>29538</v>
      </c>
      <c r="G80" s="12" t="s">
        <v>15</v>
      </c>
      <c r="H80" s="11" t="s">
        <v>162</v>
      </c>
      <c r="I80" s="10" t="str">
        <f t="shared" si="7"/>
        <v>點選以開啟簡介</v>
      </c>
      <c r="J80" s="9" t="s">
        <v>0</v>
      </c>
    </row>
    <row r="81" spans="1:10" s="8" customFormat="1" ht="50.15" customHeight="1" x14ac:dyDescent="0.3">
      <c r="A81" s="15"/>
      <c r="B81" s="9" t="s">
        <v>29440</v>
      </c>
      <c r="C81" s="9" t="s">
        <v>29537</v>
      </c>
      <c r="D81" s="14" t="s">
        <v>29536</v>
      </c>
      <c r="E81" s="9" t="s">
        <v>10</v>
      </c>
      <c r="F81" s="13" t="s">
        <v>29535</v>
      </c>
      <c r="G81" s="12" t="s">
        <v>15</v>
      </c>
      <c r="H81" s="11" t="s">
        <v>894</v>
      </c>
      <c r="I81" s="10" t="str">
        <f t="shared" si="7"/>
        <v>點選以開啟簡介</v>
      </c>
      <c r="J81" s="9" t="s">
        <v>0</v>
      </c>
    </row>
    <row r="82" spans="1:10" s="8" customFormat="1" ht="50.15" customHeight="1" x14ac:dyDescent="0.3">
      <c r="A82" s="15"/>
      <c r="B82" s="9" t="s">
        <v>29440</v>
      </c>
      <c r="C82" s="9" t="s">
        <v>29534</v>
      </c>
      <c r="D82" s="14" t="s">
        <v>29533</v>
      </c>
      <c r="E82" s="9" t="s">
        <v>10</v>
      </c>
      <c r="F82" s="13" t="s">
        <v>29532</v>
      </c>
      <c r="G82" s="12" t="s">
        <v>15</v>
      </c>
      <c r="H82" s="11" t="s">
        <v>615</v>
      </c>
      <c r="I82" s="10" t="str">
        <f t="shared" si="7"/>
        <v>點選以開啟簡介</v>
      </c>
      <c r="J82" s="9" t="s">
        <v>0</v>
      </c>
    </row>
    <row r="83" spans="1:10" s="8" customFormat="1" ht="50.15" customHeight="1" x14ac:dyDescent="0.3">
      <c r="A83" s="15"/>
      <c r="B83" s="9" t="s">
        <v>29440</v>
      </c>
      <c r="C83" s="9" t="s">
        <v>29531</v>
      </c>
      <c r="D83" s="14" t="s">
        <v>29530</v>
      </c>
      <c r="E83" s="9" t="s">
        <v>10</v>
      </c>
      <c r="F83" s="13" t="s">
        <v>29529</v>
      </c>
      <c r="G83" s="12" t="s">
        <v>15</v>
      </c>
      <c r="H83" s="11" t="s">
        <v>1133</v>
      </c>
      <c r="I83" s="10" t="str">
        <f t="shared" si="7"/>
        <v>點選以開啟簡介</v>
      </c>
      <c r="J83" s="9" t="s">
        <v>0</v>
      </c>
    </row>
    <row r="84" spans="1:10" s="8" customFormat="1" ht="50.15" customHeight="1" x14ac:dyDescent="0.3">
      <c r="A84" s="15"/>
      <c r="B84" s="9" t="s">
        <v>29440</v>
      </c>
      <c r="C84" s="9" t="s">
        <v>29528</v>
      </c>
      <c r="D84" s="14" t="s">
        <v>29527</v>
      </c>
      <c r="E84" s="9" t="s">
        <v>10</v>
      </c>
      <c r="F84" s="13" t="s">
        <v>29526</v>
      </c>
      <c r="G84" s="12" t="s">
        <v>15</v>
      </c>
      <c r="H84" s="11" t="s">
        <v>894</v>
      </c>
      <c r="I84" s="10" t="str">
        <f t="shared" si="7"/>
        <v>點選以開啟簡介</v>
      </c>
      <c r="J84" s="9" t="s">
        <v>0</v>
      </c>
    </row>
    <row r="85" spans="1:10" s="8" customFormat="1" ht="60.05" customHeight="1" x14ac:dyDescent="0.3">
      <c r="A85" s="15"/>
      <c r="B85" s="9" t="s">
        <v>29440</v>
      </c>
      <c r="C85" s="9" t="s">
        <v>29525</v>
      </c>
      <c r="D85" s="14" t="s">
        <v>29524</v>
      </c>
      <c r="E85" s="9" t="s">
        <v>10</v>
      </c>
      <c r="F85" s="13" t="s">
        <v>29523</v>
      </c>
      <c r="G85" s="12" t="s">
        <v>15</v>
      </c>
      <c r="H85" s="11" t="s">
        <v>894</v>
      </c>
      <c r="I85" s="10" t="str">
        <f t="shared" si="7"/>
        <v>點選以開啟簡介</v>
      </c>
      <c r="J85" s="9" t="s">
        <v>0</v>
      </c>
    </row>
    <row r="86" spans="1:10" s="8" customFormat="1" ht="50.15" customHeight="1" x14ac:dyDescent="0.3">
      <c r="A86" s="15"/>
      <c r="B86" s="9" t="s">
        <v>29440</v>
      </c>
      <c r="C86" s="9" t="s">
        <v>29522</v>
      </c>
      <c r="D86" s="14" t="s">
        <v>29521</v>
      </c>
      <c r="E86" s="9" t="s">
        <v>10</v>
      </c>
      <c r="F86" s="13" t="s">
        <v>29520</v>
      </c>
      <c r="G86" s="12" t="s">
        <v>15</v>
      </c>
      <c r="H86" s="11" t="s">
        <v>894</v>
      </c>
      <c r="I86" s="10" t="str">
        <f t="shared" si="7"/>
        <v>點選以開啟簡介</v>
      </c>
      <c r="J86" s="9" t="s">
        <v>0</v>
      </c>
    </row>
    <row r="87" spans="1:10" s="8" customFormat="1" ht="50.15" customHeight="1" x14ac:dyDescent="0.3">
      <c r="A87" s="15"/>
      <c r="B87" s="9" t="s">
        <v>29440</v>
      </c>
      <c r="C87" s="9" t="s">
        <v>29519</v>
      </c>
      <c r="D87" s="14" t="s">
        <v>29518</v>
      </c>
      <c r="E87" s="9" t="s">
        <v>10</v>
      </c>
      <c r="F87" s="13" t="s">
        <v>29517</v>
      </c>
      <c r="G87" s="12" t="s">
        <v>15</v>
      </c>
      <c r="H87" s="11" t="s">
        <v>1347</v>
      </c>
      <c r="I87" s="10" t="str">
        <f t="shared" si="7"/>
        <v>點選以開啟簡介</v>
      </c>
      <c r="J87" s="9" t="s">
        <v>0</v>
      </c>
    </row>
    <row r="88" spans="1:10" s="8" customFormat="1" ht="50.15" customHeight="1" x14ac:dyDescent="0.3">
      <c r="A88" s="15"/>
      <c r="B88" s="9" t="s">
        <v>29440</v>
      </c>
      <c r="C88" s="9" t="s">
        <v>29516</v>
      </c>
      <c r="D88" s="14" t="s">
        <v>29515</v>
      </c>
      <c r="E88" s="9" t="s">
        <v>10</v>
      </c>
      <c r="F88" s="13" t="s">
        <v>29514</v>
      </c>
      <c r="G88" s="12" t="s">
        <v>15</v>
      </c>
      <c r="H88" s="11" t="s">
        <v>1133</v>
      </c>
      <c r="I88" s="10" t="str">
        <f t="shared" si="7"/>
        <v>點選以開啟簡介</v>
      </c>
      <c r="J88" s="9" t="s">
        <v>0</v>
      </c>
    </row>
    <row r="89" spans="1:10" s="8" customFormat="1" ht="50.15" customHeight="1" x14ac:dyDescent="0.3">
      <c r="A89" s="15"/>
      <c r="B89" s="9" t="s">
        <v>29440</v>
      </c>
      <c r="C89" s="9" t="s">
        <v>29513</v>
      </c>
      <c r="D89" s="14" t="s">
        <v>29512</v>
      </c>
      <c r="E89" s="9" t="s">
        <v>10</v>
      </c>
      <c r="F89" s="13" t="s">
        <v>29511</v>
      </c>
      <c r="G89" s="12" t="s">
        <v>15</v>
      </c>
      <c r="H89" s="11" t="s">
        <v>277</v>
      </c>
      <c r="I89" s="10" t="str">
        <f t="shared" si="7"/>
        <v>點選以開啟簡介</v>
      </c>
      <c r="J89" s="9" t="s">
        <v>0</v>
      </c>
    </row>
    <row r="90" spans="1:10" s="8" customFormat="1" ht="50.15" customHeight="1" x14ac:dyDescent="0.3">
      <c r="A90" s="15"/>
      <c r="B90" s="9" t="s">
        <v>29440</v>
      </c>
      <c r="C90" s="9" t="s">
        <v>29510</v>
      </c>
      <c r="D90" s="14" t="s">
        <v>29509</v>
      </c>
      <c r="E90" s="9" t="s">
        <v>10</v>
      </c>
      <c r="F90" s="13" t="s">
        <v>29508</v>
      </c>
      <c r="G90" s="12" t="s">
        <v>15</v>
      </c>
      <c r="H90" s="11" t="s">
        <v>214</v>
      </c>
      <c r="I90" s="10" t="str">
        <f t="shared" si="7"/>
        <v>點選以開啟簡介</v>
      </c>
      <c r="J90" s="9" t="s">
        <v>0</v>
      </c>
    </row>
    <row r="91" spans="1:10" s="8" customFormat="1" ht="50.15" customHeight="1" x14ac:dyDescent="0.3">
      <c r="A91" s="15"/>
      <c r="B91" s="9" t="s">
        <v>29440</v>
      </c>
      <c r="C91" s="9" t="s">
        <v>29507</v>
      </c>
      <c r="D91" s="14" t="s">
        <v>29506</v>
      </c>
      <c r="E91" s="9" t="s">
        <v>10</v>
      </c>
      <c r="F91" s="13" t="s">
        <v>29505</v>
      </c>
      <c r="G91" s="12" t="s">
        <v>15</v>
      </c>
      <c r="H91" s="11" t="s">
        <v>2729</v>
      </c>
      <c r="I91" s="10" t="str">
        <f t="shared" si="7"/>
        <v>點選以開啟簡介</v>
      </c>
      <c r="J91" s="9" t="s">
        <v>0</v>
      </c>
    </row>
    <row r="92" spans="1:10" s="8" customFormat="1" ht="60.05" customHeight="1" x14ac:dyDescent="0.3">
      <c r="A92" s="15"/>
      <c r="B92" s="9" t="s">
        <v>29440</v>
      </c>
      <c r="C92" s="9" t="s">
        <v>29504</v>
      </c>
      <c r="D92" s="14" t="s">
        <v>29503</v>
      </c>
      <c r="E92" s="9" t="s">
        <v>10</v>
      </c>
      <c r="F92" s="13" t="s">
        <v>29502</v>
      </c>
      <c r="G92" s="12" t="s">
        <v>15</v>
      </c>
      <c r="H92" s="11" t="s">
        <v>894</v>
      </c>
      <c r="I92" s="10" t="str">
        <f t="shared" si="7"/>
        <v>點選以開啟簡介</v>
      </c>
      <c r="J92" s="9" t="s">
        <v>0</v>
      </c>
    </row>
    <row r="93" spans="1:10" s="8" customFormat="1" ht="60.05" customHeight="1" x14ac:dyDescent="0.3">
      <c r="A93" s="15"/>
      <c r="B93" s="9" t="s">
        <v>29440</v>
      </c>
      <c r="C93" s="9" t="s">
        <v>29501</v>
      </c>
      <c r="D93" s="14" t="s">
        <v>29500</v>
      </c>
      <c r="E93" s="9" t="s">
        <v>10</v>
      </c>
      <c r="F93" s="13" t="s">
        <v>29499</v>
      </c>
      <c r="G93" s="12" t="s">
        <v>15</v>
      </c>
      <c r="H93" s="11" t="s">
        <v>894</v>
      </c>
      <c r="I93" s="10" t="str">
        <f t="shared" si="7"/>
        <v>點選以開啟簡介</v>
      </c>
      <c r="J93" s="9" t="s">
        <v>0</v>
      </c>
    </row>
    <row r="94" spans="1:10" s="8" customFormat="1" ht="60.05" customHeight="1" x14ac:dyDescent="0.3">
      <c r="A94" s="15"/>
      <c r="B94" s="9" t="s">
        <v>29440</v>
      </c>
      <c r="C94" s="9" t="s">
        <v>29498</v>
      </c>
      <c r="D94" s="14" t="s">
        <v>29497</v>
      </c>
      <c r="E94" s="9" t="s">
        <v>10</v>
      </c>
      <c r="F94" s="13" t="s">
        <v>29496</v>
      </c>
      <c r="G94" s="12" t="s">
        <v>15</v>
      </c>
      <c r="H94" s="11" t="s">
        <v>277</v>
      </c>
      <c r="I94" s="10" t="str">
        <f t="shared" si="7"/>
        <v>點選以開啟簡介</v>
      </c>
      <c r="J94" s="9" t="s">
        <v>0</v>
      </c>
    </row>
    <row r="95" spans="1:10" s="8" customFormat="1" ht="50.15" customHeight="1" x14ac:dyDescent="0.3">
      <c r="A95" s="15"/>
      <c r="B95" s="9" t="s">
        <v>29440</v>
      </c>
      <c r="C95" s="9" t="s">
        <v>29495</v>
      </c>
      <c r="D95" s="14" t="s">
        <v>29494</v>
      </c>
      <c r="E95" s="9" t="s">
        <v>10</v>
      </c>
      <c r="F95" s="13" t="s">
        <v>29493</v>
      </c>
      <c r="G95" s="12" t="s">
        <v>15</v>
      </c>
      <c r="H95" s="11" t="s">
        <v>162</v>
      </c>
      <c r="I95" s="10" t="str">
        <f t="shared" si="7"/>
        <v>點選以開啟簡介</v>
      </c>
      <c r="J95" s="9" t="s">
        <v>0</v>
      </c>
    </row>
    <row r="96" spans="1:10" s="8" customFormat="1" ht="50.15" customHeight="1" x14ac:dyDescent="0.3">
      <c r="A96" s="15"/>
      <c r="B96" s="9" t="s">
        <v>29440</v>
      </c>
      <c r="C96" s="9" t="s">
        <v>28027</v>
      </c>
      <c r="D96" s="14" t="s">
        <v>29492</v>
      </c>
      <c r="E96" s="9" t="s">
        <v>10</v>
      </c>
      <c r="F96" s="13" t="s">
        <v>29491</v>
      </c>
      <c r="G96" s="12" t="s">
        <v>15</v>
      </c>
      <c r="H96" s="11" t="s">
        <v>277</v>
      </c>
      <c r="I96" s="10" t="str">
        <f t="shared" si="7"/>
        <v>點選以開啟簡介</v>
      </c>
      <c r="J96" s="9" t="s">
        <v>0</v>
      </c>
    </row>
    <row r="97" spans="1:10" s="8" customFormat="1" ht="50.15" customHeight="1" x14ac:dyDescent="0.3">
      <c r="A97" s="15"/>
      <c r="B97" s="9" t="s">
        <v>29440</v>
      </c>
      <c r="C97" s="9" t="s">
        <v>29490</v>
      </c>
      <c r="D97" s="14" t="s">
        <v>29489</v>
      </c>
      <c r="E97" s="9" t="s">
        <v>10</v>
      </c>
      <c r="F97" s="13" t="s">
        <v>29488</v>
      </c>
      <c r="G97" s="12" t="s">
        <v>15</v>
      </c>
      <c r="H97" s="11" t="s">
        <v>894</v>
      </c>
      <c r="I97" s="10" t="str">
        <f t="shared" ref="I97:I115" si="8">HYPERLINK(CONCATENATE("http://www.amazon.com/gp/search/ref=sr_adv_b/?search-alias=stripbooks&amp;unfiltered=1&amp;field-keywords=",F97),"點選以開啟簡介")</f>
        <v>點選以開啟簡介</v>
      </c>
      <c r="J97" s="9" t="s">
        <v>0</v>
      </c>
    </row>
    <row r="98" spans="1:10" s="8" customFormat="1" ht="50.15" customHeight="1" x14ac:dyDescent="0.3">
      <c r="A98" s="15"/>
      <c r="B98" s="9" t="s">
        <v>29440</v>
      </c>
      <c r="C98" s="9" t="s">
        <v>29487</v>
      </c>
      <c r="D98" s="14" t="s">
        <v>29486</v>
      </c>
      <c r="E98" s="9" t="s">
        <v>10</v>
      </c>
      <c r="F98" s="13" t="s">
        <v>29485</v>
      </c>
      <c r="G98" s="12" t="s">
        <v>15</v>
      </c>
      <c r="H98" s="11" t="s">
        <v>321</v>
      </c>
      <c r="I98" s="10" t="str">
        <f t="shared" si="8"/>
        <v>點選以開啟簡介</v>
      </c>
      <c r="J98" s="9" t="s">
        <v>0</v>
      </c>
    </row>
    <row r="99" spans="1:10" s="8" customFormat="1" ht="50.15" customHeight="1" x14ac:dyDescent="0.3">
      <c r="A99" s="15"/>
      <c r="B99" s="9" t="s">
        <v>29440</v>
      </c>
      <c r="C99" s="9" t="s">
        <v>29484</v>
      </c>
      <c r="D99" s="14" t="s">
        <v>29483</v>
      </c>
      <c r="E99" s="9" t="s">
        <v>10</v>
      </c>
      <c r="F99" s="13" t="s">
        <v>29482</v>
      </c>
      <c r="G99" s="12" t="s">
        <v>15</v>
      </c>
      <c r="H99" s="11" t="s">
        <v>1133</v>
      </c>
      <c r="I99" s="10" t="str">
        <f t="shared" si="8"/>
        <v>點選以開啟簡介</v>
      </c>
      <c r="J99" s="9" t="s">
        <v>0</v>
      </c>
    </row>
    <row r="100" spans="1:10" s="8" customFormat="1" ht="60.05" customHeight="1" x14ac:dyDescent="0.3">
      <c r="A100" s="15"/>
      <c r="B100" s="9" t="s">
        <v>29440</v>
      </c>
      <c r="C100" s="9" t="s">
        <v>29481</v>
      </c>
      <c r="D100" s="14" t="s">
        <v>29480</v>
      </c>
      <c r="E100" s="9" t="s">
        <v>10</v>
      </c>
      <c r="F100" s="13" t="s">
        <v>29479</v>
      </c>
      <c r="G100" s="12" t="s">
        <v>15</v>
      </c>
      <c r="H100" s="11" t="s">
        <v>179</v>
      </c>
      <c r="I100" s="10" t="str">
        <f t="shared" si="8"/>
        <v>點選以開啟簡介</v>
      </c>
      <c r="J100" s="9" t="s">
        <v>0</v>
      </c>
    </row>
    <row r="101" spans="1:10" s="8" customFormat="1" ht="50.15" customHeight="1" x14ac:dyDescent="0.3">
      <c r="A101" s="15"/>
      <c r="B101" s="9" t="s">
        <v>29440</v>
      </c>
      <c r="C101" s="9" t="s">
        <v>29478</v>
      </c>
      <c r="D101" s="14" t="s">
        <v>29477</v>
      </c>
      <c r="E101" s="9" t="s">
        <v>10</v>
      </c>
      <c r="F101" s="13" t="s">
        <v>29476</v>
      </c>
      <c r="G101" s="12" t="s">
        <v>15</v>
      </c>
      <c r="H101" s="11" t="s">
        <v>214</v>
      </c>
      <c r="I101" s="10" t="str">
        <f t="shared" si="8"/>
        <v>點選以開啟簡介</v>
      </c>
      <c r="J101" s="9" t="s">
        <v>0</v>
      </c>
    </row>
    <row r="102" spans="1:10" s="8" customFormat="1" ht="60.05" customHeight="1" x14ac:dyDescent="0.3">
      <c r="A102" s="15"/>
      <c r="B102" s="9" t="s">
        <v>29440</v>
      </c>
      <c r="C102" s="9" t="s">
        <v>29475</v>
      </c>
      <c r="D102" s="14" t="s">
        <v>29474</v>
      </c>
      <c r="E102" s="9" t="s">
        <v>10</v>
      </c>
      <c r="F102" s="13" t="s">
        <v>29473</v>
      </c>
      <c r="G102" s="12" t="s">
        <v>15</v>
      </c>
      <c r="H102" s="11" t="s">
        <v>277</v>
      </c>
      <c r="I102" s="10" t="str">
        <f t="shared" si="8"/>
        <v>點選以開啟簡介</v>
      </c>
      <c r="J102" s="9" t="s">
        <v>0</v>
      </c>
    </row>
    <row r="103" spans="1:10" s="8" customFormat="1" ht="60.05" customHeight="1" x14ac:dyDescent="0.3">
      <c r="A103" s="15"/>
      <c r="B103" s="9" t="s">
        <v>29440</v>
      </c>
      <c r="C103" s="9" t="s">
        <v>29472</v>
      </c>
      <c r="D103" s="14" t="s">
        <v>29471</v>
      </c>
      <c r="E103" s="9" t="s">
        <v>10</v>
      </c>
      <c r="F103" s="13" t="s">
        <v>29470</v>
      </c>
      <c r="G103" s="12" t="s">
        <v>15</v>
      </c>
      <c r="H103" s="11" t="s">
        <v>39</v>
      </c>
      <c r="I103" s="10" t="str">
        <f t="shared" si="8"/>
        <v>點選以開啟簡介</v>
      </c>
      <c r="J103" s="9" t="s">
        <v>0</v>
      </c>
    </row>
    <row r="104" spans="1:10" s="8" customFormat="1" ht="50.15" customHeight="1" x14ac:dyDescent="0.3">
      <c r="A104" s="15"/>
      <c r="B104" s="9" t="s">
        <v>29440</v>
      </c>
      <c r="C104" s="9" t="s">
        <v>29469</v>
      </c>
      <c r="D104" s="14" t="s">
        <v>29468</v>
      </c>
      <c r="E104" s="9" t="s">
        <v>10</v>
      </c>
      <c r="F104" s="13" t="s">
        <v>29467</v>
      </c>
      <c r="G104" s="12" t="s">
        <v>15</v>
      </c>
      <c r="H104" s="11" t="s">
        <v>277</v>
      </c>
      <c r="I104" s="10" t="str">
        <f t="shared" si="8"/>
        <v>點選以開啟簡介</v>
      </c>
      <c r="J104" s="9" t="s">
        <v>0</v>
      </c>
    </row>
    <row r="105" spans="1:10" s="8" customFormat="1" ht="50.15" customHeight="1" x14ac:dyDescent="0.3">
      <c r="A105" s="15"/>
      <c r="B105" s="9" t="s">
        <v>29440</v>
      </c>
      <c r="C105" s="9" t="s">
        <v>29466</v>
      </c>
      <c r="D105" s="14" t="s">
        <v>29465</v>
      </c>
      <c r="E105" s="9" t="s">
        <v>10</v>
      </c>
      <c r="F105" s="13" t="s">
        <v>29464</v>
      </c>
      <c r="G105" s="12" t="s">
        <v>15</v>
      </c>
      <c r="H105" s="11" t="s">
        <v>8</v>
      </c>
      <c r="I105" s="10" t="str">
        <f t="shared" si="8"/>
        <v>點選以開啟簡介</v>
      </c>
      <c r="J105" s="9" t="s">
        <v>0</v>
      </c>
    </row>
    <row r="106" spans="1:10" s="8" customFormat="1" ht="50.15" customHeight="1" x14ac:dyDescent="0.3">
      <c r="A106" s="15"/>
      <c r="B106" s="9" t="s">
        <v>29440</v>
      </c>
      <c r="C106" s="9" t="s">
        <v>29463</v>
      </c>
      <c r="D106" s="14" t="s">
        <v>29462</v>
      </c>
      <c r="E106" s="9" t="s">
        <v>10</v>
      </c>
      <c r="F106" s="13" t="s">
        <v>29461</v>
      </c>
      <c r="G106" s="12" t="s">
        <v>15</v>
      </c>
      <c r="H106" s="11" t="s">
        <v>1133</v>
      </c>
      <c r="I106" s="10" t="str">
        <f t="shared" si="8"/>
        <v>點選以開啟簡介</v>
      </c>
      <c r="J106" s="9" t="s">
        <v>0</v>
      </c>
    </row>
    <row r="107" spans="1:10" s="8" customFormat="1" ht="50.15" customHeight="1" x14ac:dyDescent="0.3">
      <c r="A107" s="15"/>
      <c r="B107" s="9" t="s">
        <v>29440</v>
      </c>
      <c r="C107" s="9" t="s">
        <v>29460</v>
      </c>
      <c r="D107" s="14" t="s">
        <v>29459</v>
      </c>
      <c r="E107" s="9" t="s">
        <v>10</v>
      </c>
      <c r="F107" s="13" t="s">
        <v>29458</v>
      </c>
      <c r="G107" s="12" t="s">
        <v>15</v>
      </c>
      <c r="H107" s="11" t="s">
        <v>277</v>
      </c>
      <c r="I107" s="10" t="str">
        <f t="shared" si="8"/>
        <v>點選以開啟簡介</v>
      </c>
      <c r="J107" s="9" t="s">
        <v>0</v>
      </c>
    </row>
    <row r="108" spans="1:10" s="8" customFormat="1" ht="50.15" customHeight="1" x14ac:dyDescent="0.3">
      <c r="A108" s="15"/>
      <c r="B108" s="9" t="s">
        <v>29440</v>
      </c>
      <c r="C108" s="9" t="s">
        <v>28075</v>
      </c>
      <c r="D108" s="14" t="s">
        <v>29457</v>
      </c>
      <c r="E108" s="9" t="s">
        <v>10</v>
      </c>
      <c r="F108" s="13" t="s">
        <v>29456</v>
      </c>
      <c r="G108" s="12" t="s">
        <v>15</v>
      </c>
      <c r="H108" s="11" t="s">
        <v>5951</v>
      </c>
      <c r="I108" s="10" t="str">
        <f t="shared" si="8"/>
        <v>點選以開啟簡介</v>
      </c>
      <c r="J108" s="9" t="s">
        <v>0</v>
      </c>
    </row>
    <row r="109" spans="1:10" s="8" customFormat="1" ht="60.05" customHeight="1" x14ac:dyDescent="0.3">
      <c r="A109" s="15"/>
      <c r="B109" s="9" t="s">
        <v>29440</v>
      </c>
      <c r="C109" s="9" t="s">
        <v>29455</v>
      </c>
      <c r="D109" s="14" t="s">
        <v>29454</v>
      </c>
      <c r="E109" s="9" t="s">
        <v>10</v>
      </c>
      <c r="F109" s="13" t="s">
        <v>29453</v>
      </c>
      <c r="G109" s="12" t="s">
        <v>15</v>
      </c>
      <c r="H109" s="11" t="s">
        <v>277</v>
      </c>
      <c r="I109" s="10" t="str">
        <f t="shared" si="8"/>
        <v>點選以開啟簡介</v>
      </c>
      <c r="J109" s="9" t="s">
        <v>0</v>
      </c>
    </row>
    <row r="110" spans="1:10" s="8" customFormat="1" ht="60.05" customHeight="1" x14ac:dyDescent="0.3">
      <c r="A110" s="15"/>
      <c r="B110" s="9" t="s">
        <v>29440</v>
      </c>
      <c r="C110" s="9" t="s">
        <v>29452</v>
      </c>
      <c r="D110" s="14" t="s">
        <v>29451</v>
      </c>
      <c r="E110" s="9" t="s">
        <v>10</v>
      </c>
      <c r="F110" s="13" t="s">
        <v>29450</v>
      </c>
      <c r="G110" s="12" t="s">
        <v>15</v>
      </c>
      <c r="H110" s="11" t="s">
        <v>1133</v>
      </c>
      <c r="I110" s="10" t="str">
        <f t="shared" si="8"/>
        <v>點選以開啟簡介</v>
      </c>
      <c r="J110" s="9" t="s">
        <v>0</v>
      </c>
    </row>
    <row r="111" spans="1:10" s="8" customFormat="1" ht="50.15" customHeight="1" x14ac:dyDescent="0.3">
      <c r="A111" s="15"/>
      <c r="B111" s="9" t="s">
        <v>29440</v>
      </c>
      <c r="C111" s="9" t="s">
        <v>29449</v>
      </c>
      <c r="D111" s="14" t="s">
        <v>29448</v>
      </c>
      <c r="E111" s="9" t="s">
        <v>10</v>
      </c>
      <c r="F111" s="13" t="s">
        <v>29447</v>
      </c>
      <c r="G111" s="12" t="s">
        <v>15</v>
      </c>
      <c r="H111" s="11" t="s">
        <v>7370</v>
      </c>
      <c r="I111" s="10" t="str">
        <f t="shared" si="8"/>
        <v>點選以開啟簡介</v>
      </c>
      <c r="J111" s="9" t="s">
        <v>0</v>
      </c>
    </row>
    <row r="112" spans="1:10" s="8" customFormat="1" ht="50.15" customHeight="1" x14ac:dyDescent="0.3">
      <c r="A112" s="15"/>
      <c r="B112" s="9" t="s">
        <v>29440</v>
      </c>
      <c r="C112" s="9" t="s">
        <v>29446</v>
      </c>
      <c r="D112" s="14" t="s">
        <v>29445</v>
      </c>
      <c r="E112" s="9" t="s">
        <v>10</v>
      </c>
      <c r="F112" s="13" t="s">
        <v>29444</v>
      </c>
      <c r="G112" s="12" t="s">
        <v>15</v>
      </c>
      <c r="H112" s="11" t="s">
        <v>277</v>
      </c>
      <c r="I112" s="10" t="str">
        <f t="shared" si="8"/>
        <v>點選以開啟簡介</v>
      </c>
      <c r="J112" s="9" t="s">
        <v>0</v>
      </c>
    </row>
    <row r="113" spans="1:10" s="8" customFormat="1" ht="50.15" customHeight="1" x14ac:dyDescent="0.3">
      <c r="A113" s="15"/>
      <c r="B113" s="9" t="s">
        <v>29440</v>
      </c>
      <c r="C113" s="9" t="s">
        <v>29443</v>
      </c>
      <c r="D113" s="14" t="s">
        <v>29442</v>
      </c>
      <c r="E113" s="9" t="s">
        <v>10</v>
      </c>
      <c r="F113" s="13" t="s">
        <v>29441</v>
      </c>
      <c r="G113" s="12" t="s">
        <v>15</v>
      </c>
      <c r="H113" s="11" t="s">
        <v>1133</v>
      </c>
      <c r="I113" s="10" t="str">
        <f t="shared" si="8"/>
        <v>點選以開啟簡介</v>
      </c>
      <c r="J113" s="9" t="s">
        <v>0</v>
      </c>
    </row>
    <row r="114" spans="1:10" s="8" customFormat="1" ht="60.05" customHeight="1" x14ac:dyDescent="0.3">
      <c r="A114" s="15"/>
      <c r="B114" s="9" t="s">
        <v>29440</v>
      </c>
      <c r="C114" s="9" t="s">
        <v>21127</v>
      </c>
      <c r="D114" s="14" t="s">
        <v>29439</v>
      </c>
      <c r="E114" s="9" t="s">
        <v>10</v>
      </c>
      <c r="F114" s="13" t="s">
        <v>29438</v>
      </c>
      <c r="G114" s="12" t="s">
        <v>15</v>
      </c>
      <c r="H114" s="11" t="s">
        <v>2729</v>
      </c>
      <c r="I114" s="10" t="str">
        <f t="shared" si="8"/>
        <v>點選以開啟簡介</v>
      </c>
      <c r="J114" s="9" t="s">
        <v>0</v>
      </c>
    </row>
    <row r="115" spans="1:10" s="8" customFormat="1" ht="50.15" customHeight="1" x14ac:dyDescent="0.3">
      <c r="A115" s="15"/>
      <c r="B115" s="9" t="s">
        <v>29358</v>
      </c>
      <c r="C115" s="9" t="s">
        <v>29357</v>
      </c>
      <c r="D115" s="14" t="s">
        <v>29356</v>
      </c>
      <c r="E115" s="9" t="s">
        <v>10</v>
      </c>
      <c r="F115" s="13" t="s">
        <v>29355</v>
      </c>
      <c r="G115" s="12" t="s">
        <v>56</v>
      </c>
      <c r="H115" s="11" t="s">
        <v>532</v>
      </c>
      <c r="I115" s="10" t="str">
        <f t="shared" si="8"/>
        <v>點選以開啟簡介</v>
      </c>
      <c r="J115" s="9" t="s">
        <v>0</v>
      </c>
    </row>
    <row r="116" spans="1:10" s="8" customFormat="1" ht="50.15" customHeight="1" x14ac:dyDescent="0.3">
      <c r="A116" s="15"/>
      <c r="B116" s="9" t="s">
        <v>28430</v>
      </c>
      <c r="C116" s="9" t="s">
        <v>28429</v>
      </c>
      <c r="D116" s="14" t="s">
        <v>28428</v>
      </c>
      <c r="E116" s="9" t="s">
        <v>10</v>
      </c>
      <c r="F116" s="13" t="s">
        <v>28427</v>
      </c>
      <c r="G116" s="12" t="s">
        <v>15</v>
      </c>
      <c r="H116" s="11" t="s">
        <v>894</v>
      </c>
      <c r="I116" s="10" t="str">
        <f t="shared" ref="I116:I126" si="9">HYPERLINK(CONCATENATE("http://www.amazon.com/gp/search/ref=sr_adv_b/?search-alias=stripbooks&amp;unfiltered=1&amp;field-keywords=",F116),"點選以開啟簡介")</f>
        <v>點選以開啟簡介</v>
      </c>
      <c r="J116" s="9" t="s">
        <v>0</v>
      </c>
    </row>
    <row r="117" spans="1:10" s="8" customFormat="1" ht="50.15" customHeight="1" x14ac:dyDescent="0.3">
      <c r="A117" s="15"/>
      <c r="B117" s="9" t="s">
        <v>28402</v>
      </c>
      <c r="C117" s="9" t="s">
        <v>28426</v>
      </c>
      <c r="D117" s="14" t="s">
        <v>28425</v>
      </c>
      <c r="E117" s="9" t="s">
        <v>10</v>
      </c>
      <c r="F117" s="13" t="s">
        <v>28424</v>
      </c>
      <c r="G117" s="12" t="s">
        <v>15</v>
      </c>
      <c r="H117" s="11" t="s">
        <v>1133</v>
      </c>
      <c r="I117" s="10" t="str">
        <f t="shared" si="9"/>
        <v>點選以開啟簡介</v>
      </c>
      <c r="J117" s="9" t="s">
        <v>0</v>
      </c>
    </row>
    <row r="118" spans="1:10" s="8" customFormat="1" ht="50.15" customHeight="1" x14ac:dyDescent="0.3">
      <c r="A118" s="15"/>
      <c r="B118" s="9" t="s">
        <v>28402</v>
      </c>
      <c r="C118" s="9" t="s">
        <v>28423</v>
      </c>
      <c r="D118" s="14" t="s">
        <v>28422</v>
      </c>
      <c r="E118" s="9" t="s">
        <v>10</v>
      </c>
      <c r="F118" s="13" t="s">
        <v>28421</v>
      </c>
      <c r="G118" s="12" t="s">
        <v>15</v>
      </c>
      <c r="H118" s="11" t="s">
        <v>894</v>
      </c>
      <c r="I118" s="10" t="str">
        <f t="shared" si="9"/>
        <v>點選以開啟簡介</v>
      </c>
      <c r="J118" s="9" t="s">
        <v>0</v>
      </c>
    </row>
    <row r="119" spans="1:10" s="8" customFormat="1" ht="50.15" customHeight="1" x14ac:dyDescent="0.3">
      <c r="A119" s="15"/>
      <c r="B119" s="9" t="s">
        <v>28402</v>
      </c>
      <c r="C119" s="9" t="s">
        <v>28420</v>
      </c>
      <c r="D119" s="14" t="s">
        <v>28419</v>
      </c>
      <c r="E119" s="9" t="s">
        <v>10</v>
      </c>
      <c r="F119" s="13" t="s">
        <v>28418</v>
      </c>
      <c r="G119" s="12" t="s">
        <v>15</v>
      </c>
      <c r="H119" s="11" t="s">
        <v>894</v>
      </c>
      <c r="I119" s="10" t="str">
        <f t="shared" si="9"/>
        <v>點選以開啟簡介</v>
      </c>
      <c r="J119" s="9" t="s">
        <v>0</v>
      </c>
    </row>
    <row r="120" spans="1:10" s="8" customFormat="1" ht="50.15" customHeight="1" x14ac:dyDescent="0.3">
      <c r="A120" s="15"/>
      <c r="B120" s="9" t="s">
        <v>28402</v>
      </c>
      <c r="C120" s="9" t="s">
        <v>28417</v>
      </c>
      <c r="D120" s="14" t="s">
        <v>28416</v>
      </c>
      <c r="E120" s="9" t="s">
        <v>10</v>
      </c>
      <c r="F120" s="13" t="s">
        <v>28415</v>
      </c>
      <c r="G120" s="12" t="s">
        <v>15</v>
      </c>
      <c r="H120" s="11" t="s">
        <v>894</v>
      </c>
      <c r="I120" s="10" t="str">
        <f t="shared" si="9"/>
        <v>點選以開啟簡介</v>
      </c>
      <c r="J120" s="9" t="s">
        <v>0</v>
      </c>
    </row>
    <row r="121" spans="1:10" s="8" customFormat="1" ht="50.15" customHeight="1" x14ac:dyDescent="0.3">
      <c r="A121" s="15"/>
      <c r="B121" s="9" t="s">
        <v>28402</v>
      </c>
      <c r="C121" s="9" t="s">
        <v>28414</v>
      </c>
      <c r="D121" s="14" t="s">
        <v>28413</v>
      </c>
      <c r="E121" s="9" t="s">
        <v>10</v>
      </c>
      <c r="F121" s="13" t="s">
        <v>28412</v>
      </c>
      <c r="G121" s="12" t="s">
        <v>15</v>
      </c>
      <c r="H121" s="11" t="s">
        <v>894</v>
      </c>
      <c r="I121" s="10" t="str">
        <f t="shared" si="9"/>
        <v>點選以開啟簡介</v>
      </c>
      <c r="J121" s="9" t="s">
        <v>0</v>
      </c>
    </row>
    <row r="122" spans="1:10" s="8" customFormat="1" ht="50.15" customHeight="1" x14ac:dyDescent="0.3">
      <c r="A122" s="15"/>
      <c r="B122" s="9" t="s">
        <v>28402</v>
      </c>
      <c r="C122" s="9" t="s">
        <v>28411</v>
      </c>
      <c r="D122" s="14" t="s">
        <v>28410</v>
      </c>
      <c r="E122" s="9" t="s">
        <v>10</v>
      </c>
      <c r="F122" s="13" t="s">
        <v>28409</v>
      </c>
      <c r="G122" s="12" t="s">
        <v>15</v>
      </c>
      <c r="H122" s="11" t="s">
        <v>894</v>
      </c>
      <c r="I122" s="10" t="str">
        <f t="shared" si="9"/>
        <v>點選以開啟簡介</v>
      </c>
      <c r="J122" s="9" t="s">
        <v>0</v>
      </c>
    </row>
    <row r="123" spans="1:10" s="8" customFormat="1" ht="50.15" customHeight="1" x14ac:dyDescent="0.3">
      <c r="A123" s="15"/>
      <c r="B123" s="9" t="s">
        <v>28402</v>
      </c>
      <c r="C123" s="9" t="s">
        <v>28408</v>
      </c>
      <c r="D123" s="14" t="s">
        <v>28407</v>
      </c>
      <c r="E123" s="9" t="s">
        <v>10</v>
      </c>
      <c r="F123" s="13" t="s">
        <v>28406</v>
      </c>
      <c r="G123" s="12" t="s">
        <v>15</v>
      </c>
      <c r="H123" s="11" t="s">
        <v>894</v>
      </c>
      <c r="I123" s="10" t="str">
        <f t="shared" si="9"/>
        <v>點選以開啟簡介</v>
      </c>
      <c r="J123" s="9" t="s">
        <v>0</v>
      </c>
    </row>
    <row r="124" spans="1:10" s="8" customFormat="1" ht="50.15" customHeight="1" x14ac:dyDescent="0.3">
      <c r="A124" s="15"/>
      <c r="B124" s="9" t="s">
        <v>28402</v>
      </c>
      <c r="C124" s="9" t="s">
        <v>28405</v>
      </c>
      <c r="D124" s="14" t="s">
        <v>28404</v>
      </c>
      <c r="E124" s="9" t="s">
        <v>10</v>
      </c>
      <c r="F124" s="13" t="s">
        <v>28403</v>
      </c>
      <c r="G124" s="12" t="s">
        <v>15</v>
      </c>
      <c r="H124" s="11" t="s">
        <v>894</v>
      </c>
      <c r="I124" s="10" t="str">
        <f t="shared" si="9"/>
        <v>點選以開啟簡介</v>
      </c>
      <c r="J124" s="9" t="s">
        <v>0</v>
      </c>
    </row>
    <row r="125" spans="1:10" s="8" customFormat="1" ht="50.15" customHeight="1" x14ac:dyDescent="0.3">
      <c r="A125" s="15"/>
      <c r="B125" s="9" t="s">
        <v>28402</v>
      </c>
      <c r="C125" s="9" t="s">
        <v>28401</v>
      </c>
      <c r="D125" s="14" t="s">
        <v>28400</v>
      </c>
      <c r="E125" s="9" t="s">
        <v>10</v>
      </c>
      <c r="F125" s="13" t="s">
        <v>28399</v>
      </c>
      <c r="G125" s="12" t="s">
        <v>15</v>
      </c>
      <c r="H125" s="11" t="s">
        <v>894</v>
      </c>
      <c r="I125" s="10" t="str">
        <f t="shared" si="9"/>
        <v>點選以開啟簡介</v>
      </c>
      <c r="J125" s="9" t="s">
        <v>0</v>
      </c>
    </row>
    <row r="126" spans="1:10" s="8" customFormat="1" ht="60.05" customHeight="1" x14ac:dyDescent="0.3">
      <c r="A126" s="15"/>
      <c r="B126" s="9" t="s">
        <v>28397</v>
      </c>
      <c r="C126" s="9" t="s">
        <v>28396</v>
      </c>
      <c r="D126" s="14" t="s">
        <v>28395</v>
      </c>
      <c r="E126" s="9" t="s">
        <v>10</v>
      </c>
      <c r="F126" s="13" t="s">
        <v>28394</v>
      </c>
      <c r="G126" s="12" t="s">
        <v>15</v>
      </c>
      <c r="H126" s="11" t="s">
        <v>894</v>
      </c>
      <c r="I126" s="10" t="str">
        <f t="shared" si="9"/>
        <v>點選以開啟簡介</v>
      </c>
      <c r="J126" s="9" t="s">
        <v>0</v>
      </c>
    </row>
    <row r="127" spans="1:10" s="8" customFormat="1" ht="50.15" customHeight="1" x14ac:dyDescent="0.3">
      <c r="A127" s="15"/>
      <c r="B127" s="9" t="s">
        <v>28384</v>
      </c>
      <c r="C127" s="9" t="s">
        <v>28393</v>
      </c>
      <c r="D127" s="14" t="s">
        <v>28392</v>
      </c>
      <c r="E127" s="9" t="s">
        <v>10</v>
      </c>
      <c r="F127" s="13" t="s">
        <v>28391</v>
      </c>
      <c r="G127" s="12" t="s">
        <v>15</v>
      </c>
      <c r="H127" s="11" t="s">
        <v>1133</v>
      </c>
      <c r="I127" s="10" t="str">
        <f t="shared" ref="I127:I161" si="10">HYPERLINK(CONCATENATE("http://www.amazon.com/gp/search/ref=sr_adv_b/?search-alias=stripbooks&amp;unfiltered=1&amp;field-keywords=",F127),"點選以開啟簡介")</f>
        <v>點選以開啟簡介</v>
      </c>
      <c r="J127" s="9" t="s">
        <v>0</v>
      </c>
    </row>
    <row r="128" spans="1:10" s="8" customFormat="1" ht="50.15" customHeight="1" x14ac:dyDescent="0.3">
      <c r="A128" s="15"/>
      <c r="B128" s="9" t="s">
        <v>28384</v>
      </c>
      <c r="C128" s="9" t="s">
        <v>28390</v>
      </c>
      <c r="D128" s="14" t="s">
        <v>28389</v>
      </c>
      <c r="E128" s="9" t="s">
        <v>10</v>
      </c>
      <c r="F128" s="13" t="s">
        <v>28388</v>
      </c>
      <c r="G128" s="12" t="s">
        <v>15</v>
      </c>
      <c r="H128" s="11" t="s">
        <v>894</v>
      </c>
      <c r="I128" s="10" t="str">
        <f t="shared" si="10"/>
        <v>點選以開啟簡介</v>
      </c>
      <c r="J128" s="9" t="s">
        <v>0</v>
      </c>
    </row>
    <row r="129" spans="1:10" s="8" customFormat="1" ht="60.05" customHeight="1" x14ac:dyDescent="0.3">
      <c r="A129" s="15"/>
      <c r="B129" s="9" t="s">
        <v>28384</v>
      </c>
      <c r="C129" s="9" t="s">
        <v>28387</v>
      </c>
      <c r="D129" s="14" t="s">
        <v>28386</v>
      </c>
      <c r="E129" s="9" t="s">
        <v>10</v>
      </c>
      <c r="F129" s="13" t="s">
        <v>28385</v>
      </c>
      <c r="G129" s="12" t="s">
        <v>15</v>
      </c>
      <c r="H129" s="11" t="s">
        <v>894</v>
      </c>
      <c r="I129" s="10" t="str">
        <f t="shared" si="10"/>
        <v>點選以開啟簡介</v>
      </c>
      <c r="J129" s="9" t="s">
        <v>0</v>
      </c>
    </row>
    <row r="130" spans="1:10" s="8" customFormat="1" ht="50.15" customHeight="1" x14ac:dyDescent="0.3">
      <c r="A130" s="15"/>
      <c r="B130" s="9" t="s">
        <v>28384</v>
      </c>
      <c r="C130" s="9" t="s">
        <v>28383</v>
      </c>
      <c r="D130" s="14" t="s">
        <v>28382</v>
      </c>
      <c r="E130" s="9" t="s">
        <v>10</v>
      </c>
      <c r="F130" s="13" t="s">
        <v>28381</v>
      </c>
      <c r="G130" s="12" t="s">
        <v>15</v>
      </c>
      <c r="H130" s="11" t="s">
        <v>660</v>
      </c>
      <c r="I130" s="10" t="str">
        <f t="shared" si="10"/>
        <v>點選以開啟簡介</v>
      </c>
      <c r="J130" s="9" t="s">
        <v>0</v>
      </c>
    </row>
    <row r="131" spans="1:10" s="8" customFormat="1" ht="50.15" customHeight="1" x14ac:dyDescent="0.3">
      <c r="A131" s="15"/>
      <c r="B131" s="9" t="s">
        <v>27972</v>
      </c>
      <c r="C131" s="9" t="s">
        <v>28376</v>
      </c>
      <c r="D131" s="14" t="s">
        <v>28375</v>
      </c>
      <c r="E131" s="9" t="s">
        <v>4</v>
      </c>
      <c r="F131" s="13" t="s">
        <v>28374</v>
      </c>
      <c r="G131" s="12" t="s">
        <v>15</v>
      </c>
      <c r="H131" s="11" t="s">
        <v>162</v>
      </c>
      <c r="I131" s="10" t="str">
        <f t="shared" si="10"/>
        <v>點選以開啟簡介</v>
      </c>
      <c r="J131" s="9" t="s">
        <v>1148</v>
      </c>
    </row>
    <row r="132" spans="1:10" s="8" customFormat="1" ht="60.05" customHeight="1" x14ac:dyDescent="0.3">
      <c r="A132" s="15"/>
      <c r="B132" s="9" t="s">
        <v>27972</v>
      </c>
      <c r="C132" s="9" t="s">
        <v>28370</v>
      </c>
      <c r="D132" s="14" t="s">
        <v>28369</v>
      </c>
      <c r="E132" s="9" t="s">
        <v>4</v>
      </c>
      <c r="F132" s="13" t="s">
        <v>28368</v>
      </c>
      <c r="G132" s="12" t="s">
        <v>15</v>
      </c>
      <c r="H132" s="11" t="s">
        <v>1133</v>
      </c>
      <c r="I132" s="10" t="str">
        <f t="shared" si="10"/>
        <v>點選以開啟簡介</v>
      </c>
      <c r="J132" s="9" t="s">
        <v>1148</v>
      </c>
    </row>
    <row r="133" spans="1:10" s="8" customFormat="1" ht="50.15" customHeight="1" x14ac:dyDescent="0.3">
      <c r="A133" s="15"/>
      <c r="B133" s="9" t="s">
        <v>27972</v>
      </c>
      <c r="C133" s="9" t="s">
        <v>28365</v>
      </c>
      <c r="D133" s="14" t="s">
        <v>28367</v>
      </c>
      <c r="E133" s="9" t="s">
        <v>4</v>
      </c>
      <c r="F133" s="13" t="s">
        <v>28366</v>
      </c>
      <c r="G133" s="12" t="s">
        <v>15</v>
      </c>
      <c r="H133" s="11" t="s">
        <v>162</v>
      </c>
      <c r="I133" s="10" t="str">
        <f t="shared" si="10"/>
        <v>點選以開啟簡介</v>
      </c>
      <c r="J133" s="9" t="s">
        <v>1148</v>
      </c>
    </row>
    <row r="134" spans="1:10" s="8" customFormat="1" ht="50.15" customHeight="1" x14ac:dyDescent="0.3">
      <c r="A134" s="15"/>
      <c r="B134" s="9" t="s">
        <v>27972</v>
      </c>
      <c r="C134" s="9" t="s">
        <v>28365</v>
      </c>
      <c r="D134" s="14" t="s">
        <v>28364</v>
      </c>
      <c r="E134" s="9" t="s">
        <v>4</v>
      </c>
      <c r="F134" s="13" t="s">
        <v>28363</v>
      </c>
      <c r="G134" s="12" t="s">
        <v>15</v>
      </c>
      <c r="H134" s="11" t="s">
        <v>162</v>
      </c>
      <c r="I134" s="10" t="str">
        <f t="shared" si="10"/>
        <v>點選以開啟簡介</v>
      </c>
      <c r="J134" s="9" t="s">
        <v>1148</v>
      </c>
    </row>
    <row r="135" spans="1:10" s="8" customFormat="1" ht="60.05" customHeight="1" x14ac:dyDescent="0.3">
      <c r="A135" s="15"/>
      <c r="B135" s="9" t="s">
        <v>27972</v>
      </c>
      <c r="C135" s="9" t="s">
        <v>28362</v>
      </c>
      <c r="D135" s="14" t="s">
        <v>28361</v>
      </c>
      <c r="E135" s="9" t="s">
        <v>4</v>
      </c>
      <c r="F135" s="13" t="s">
        <v>28360</v>
      </c>
      <c r="G135" s="12" t="s">
        <v>15</v>
      </c>
      <c r="H135" s="11" t="s">
        <v>1133</v>
      </c>
      <c r="I135" s="10" t="str">
        <f t="shared" si="10"/>
        <v>點選以開啟簡介</v>
      </c>
      <c r="J135" s="9" t="s">
        <v>1148</v>
      </c>
    </row>
    <row r="136" spans="1:10" s="8" customFormat="1" ht="60.05" customHeight="1" x14ac:dyDescent="0.3">
      <c r="A136" s="15"/>
      <c r="B136" s="9" t="s">
        <v>27972</v>
      </c>
      <c r="C136" s="9" t="s">
        <v>28356</v>
      </c>
      <c r="D136" s="14" t="s">
        <v>28355</v>
      </c>
      <c r="E136" s="9" t="s">
        <v>4</v>
      </c>
      <c r="F136" s="13" t="s">
        <v>28354</v>
      </c>
      <c r="G136" s="12" t="s">
        <v>15</v>
      </c>
      <c r="H136" s="11" t="s">
        <v>214</v>
      </c>
      <c r="I136" s="10" t="str">
        <f t="shared" si="10"/>
        <v>點選以開啟簡介</v>
      </c>
      <c r="J136" s="9" t="s">
        <v>1148</v>
      </c>
    </row>
    <row r="137" spans="1:10" s="8" customFormat="1" ht="50.15" customHeight="1" x14ac:dyDescent="0.3">
      <c r="A137" s="15"/>
      <c r="B137" s="9" t="s">
        <v>27972</v>
      </c>
      <c r="C137" s="9" t="s">
        <v>28351</v>
      </c>
      <c r="D137" s="14" t="s">
        <v>28353</v>
      </c>
      <c r="E137" s="9" t="s">
        <v>4</v>
      </c>
      <c r="F137" s="13" t="s">
        <v>28352</v>
      </c>
      <c r="G137" s="12" t="s">
        <v>15</v>
      </c>
      <c r="H137" s="11" t="s">
        <v>162</v>
      </c>
      <c r="I137" s="10" t="str">
        <f t="shared" si="10"/>
        <v>點選以開啟簡介</v>
      </c>
      <c r="J137" s="9" t="s">
        <v>1148</v>
      </c>
    </row>
    <row r="138" spans="1:10" s="8" customFormat="1" ht="60.05" customHeight="1" x14ac:dyDescent="0.3">
      <c r="A138" s="15"/>
      <c r="B138" s="9" t="s">
        <v>27972</v>
      </c>
      <c r="C138" s="9" t="s">
        <v>28351</v>
      </c>
      <c r="D138" s="14" t="s">
        <v>28350</v>
      </c>
      <c r="E138" s="9" t="s">
        <v>4</v>
      </c>
      <c r="F138" s="13" t="s">
        <v>28349</v>
      </c>
      <c r="G138" s="12" t="s">
        <v>15</v>
      </c>
      <c r="H138" s="11" t="s">
        <v>162</v>
      </c>
      <c r="I138" s="10" t="str">
        <f t="shared" si="10"/>
        <v>點選以開啟簡介</v>
      </c>
      <c r="J138" s="9" t="s">
        <v>1148</v>
      </c>
    </row>
    <row r="139" spans="1:10" s="8" customFormat="1" ht="50.15" customHeight="1" x14ac:dyDescent="0.3">
      <c r="A139" s="15"/>
      <c r="B139" s="9" t="s">
        <v>27972</v>
      </c>
      <c r="C139" s="9" t="s">
        <v>28342</v>
      </c>
      <c r="D139" s="14" t="s">
        <v>28341</v>
      </c>
      <c r="E139" s="9" t="s">
        <v>4</v>
      </c>
      <c r="F139" s="13" t="s">
        <v>28340</v>
      </c>
      <c r="G139" s="12" t="s">
        <v>15</v>
      </c>
      <c r="H139" s="11" t="s">
        <v>214</v>
      </c>
      <c r="I139" s="10" t="str">
        <f t="shared" si="10"/>
        <v>點選以開啟簡介</v>
      </c>
      <c r="J139" s="9" t="s">
        <v>1148</v>
      </c>
    </row>
    <row r="140" spans="1:10" s="8" customFormat="1" ht="60.05" customHeight="1" x14ac:dyDescent="0.3">
      <c r="A140" s="15"/>
      <c r="B140" s="9" t="s">
        <v>27972</v>
      </c>
      <c r="C140" s="9" t="s">
        <v>28333</v>
      </c>
      <c r="D140" s="14" t="s">
        <v>28332</v>
      </c>
      <c r="E140" s="9" t="s">
        <v>4</v>
      </c>
      <c r="F140" s="13" t="s">
        <v>28331</v>
      </c>
      <c r="G140" s="12" t="s">
        <v>15</v>
      </c>
      <c r="H140" s="11" t="s">
        <v>214</v>
      </c>
      <c r="I140" s="10" t="str">
        <f t="shared" si="10"/>
        <v>點選以開啟簡介</v>
      </c>
      <c r="J140" s="9" t="s">
        <v>1148</v>
      </c>
    </row>
    <row r="141" spans="1:10" s="8" customFormat="1" ht="60.05" customHeight="1" x14ac:dyDescent="0.3">
      <c r="A141" s="15"/>
      <c r="B141" s="9" t="s">
        <v>27972</v>
      </c>
      <c r="C141" s="9" t="s">
        <v>28330</v>
      </c>
      <c r="D141" s="14" t="s">
        <v>28329</v>
      </c>
      <c r="E141" s="9" t="s">
        <v>4</v>
      </c>
      <c r="F141" s="13" t="s">
        <v>28328</v>
      </c>
      <c r="G141" s="12" t="s">
        <v>15</v>
      </c>
      <c r="H141" s="11" t="s">
        <v>321</v>
      </c>
      <c r="I141" s="10" t="str">
        <f t="shared" si="10"/>
        <v>點選以開啟簡介</v>
      </c>
      <c r="J141" s="9" t="s">
        <v>1148</v>
      </c>
    </row>
    <row r="142" spans="1:10" s="8" customFormat="1" ht="50.15" customHeight="1" x14ac:dyDescent="0.3">
      <c r="A142" s="15"/>
      <c r="B142" s="9" t="s">
        <v>27972</v>
      </c>
      <c r="C142" s="9" t="s">
        <v>28327</v>
      </c>
      <c r="D142" s="14" t="s">
        <v>28326</v>
      </c>
      <c r="E142" s="9" t="s">
        <v>4</v>
      </c>
      <c r="F142" s="13" t="s">
        <v>28325</v>
      </c>
      <c r="G142" s="12" t="s">
        <v>15</v>
      </c>
      <c r="H142" s="11" t="s">
        <v>214</v>
      </c>
      <c r="I142" s="10" t="str">
        <f t="shared" si="10"/>
        <v>點選以開啟簡介</v>
      </c>
      <c r="J142" s="9" t="s">
        <v>1148</v>
      </c>
    </row>
    <row r="143" spans="1:10" s="8" customFormat="1" ht="50.15" customHeight="1" x14ac:dyDescent="0.3">
      <c r="A143" s="15"/>
      <c r="B143" s="9" t="s">
        <v>27972</v>
      </c>
      <c r="C143" s="9" t="s">
        <v>28324</v>
      </c>
      <c r="D143" s="14" t="s">
        <v>28323</v>
      </c>
      <c r="E143" s="9" t="s">
        <v>4</v>
      </c>
      <c r="F143" s="13" t="s">
        <v>28322</v>
      </c>
      <c r="G143" s="12" t="s">
        <v>15</v>
      </c>
      <c r="H143" s="11" t="s">
        <v>162</v>
      </c>
      <c r="I143" s="10" t="str">
        <f t="shared" si="10"/>
        <v>點選以開啟簡介</v>
      </c>
      <c r="J143" s="9" t="s">
        <v>1148</v>
      </c>
    </row>
    <row r="144" spans="1:10" s="8" customFormat="1" ht="50.15" customHeight="1" x14ac:dyDescent="0.3">
      <c r="A144" s="15"/>
      <c r="B144" s="9" t="s">
        <v>27972</v>
      </c>
      <c r="C144" s="9" t="s">
        <v>28316</v>
      </c>
      <c r="D144" s="14" t="s">
        <v>28318</v>
      </c>
      <c r="E144" s="9" t="s">
        <v>4</v>
      </c>
      <c r="F144" s="13" t="s">
        <v>28317</v>
      </c>
      <c r="G144" s="12" t="s">
        <v>15</v>
      </c>
      <c r="H144" s="11" t="s">
        <v>162</v>
      </c>
      <c r="I144" s="10" t="str">
        <f t="shared" si="10"/>
        <v>點選以開啟簡介</v>
      </c>
      <c r="J144" s="9" t="s">
        <v>1148</v>
      </c>
    </row>
    <row r="145" spans="1:10" s="8" customFormat="1" ht="50.15" customHeight="1" x14ac:dyDescent="0.3">
      <c r="A145" s="15"/>
      <c r="B145" s="9" t="s">
        <v>27972</v>
      </c>
      <c r="C145" s="9" t="s">
        <v>28316</v>
      </c>
      <c r="D145" s="14" t="s">
        <v>28315</v>
      </c>
      <c r="E145" s="9" t="s">
        <v>4</v>
      </c>
      <c r="F145" s="13" t="s">
        <v>28314</v>
      </c>
      <c r="G145" s="12" t="s">
        <v>15</v>
      </c>
      <c r="H145" s="11" t="s">
        <v>162</v>
      </c>
      <c r="I145" s="10" t="str">
        <f t="shared" si="10"/>
        <v>點選以開啟簡介</v>
      </c>
      <c r="J145" s="9" t="s">
        <v>1148</v>
      </c>
    </row>
    <row r="146" spans="1:10" s="8" customFormat="1" ht="50.15" customHeight="1" x14ac:dyDescent="0.3">
      <c r="A146" s="15"/>
      <c r="B146" s="9" t="s">
        <v>27972</v>
      </c>
      <c r="C146" s="9" t="s">
        <v>28313</v>
      </c>
      <c r="D146" s="14" t="s">
        <v>28312</v>
      </c>
      <c r="E146" s="9" t="s">
        <v>4</v>
      </c>
      <c r="F146" s="13" t="s">
        <v>28311</v>
      </c>
      <c r="G146" s="12" t="s">
        <v>15</v>
      </c>
      <c r="H146" s="11" t="s">
        <v>162</v>
      </c>
      <c r="I146" s="10" t="str">
        <f t="shared" si="10"/>
        <v>點選以開啟簡介</v>
      </c>
      <c r="J146" s="9" t="s">
        <v>1148</v>
      </c>
    </row>
    <row r="147" spans="1:10" s="8" customFormat="1" ht="50.15" customHeight="1" x14ac:dyDescent="0.3">
      <c r="A147" s="15"/>
      <c r="B147" s="9" t="s">
        <v>27972</v>
      </c>
      <c r="C147" s="9" t="s">
        <v>28310</v>
      </c>
      <c r="D147" s="14" t="s">
        <v>28309</v>
      </c>
      <c r="E147" s="9" t="s">
        <v>4</v>
      </c>
      <c r="F147" s="13" t="s">
        <v>28308</v>
      </c>
      <c r="G147" s="12" t="s">
        <v>15</v>
      </c>
      <c r="H147" s="11" t="s">
        <v>214</v>
      </c>
      <c r="I147" s="10" t="str">
        <f t="shared" si="10"/>
        <v>點選以開啟簡介</v>
      </c>
      <c r="J147" s="9" t="s">
        <v>1148</v>
      </c>
    </row>
    <row r="148" spans="1:10" s="8" customFormat="1" ht="50.15" customHeight="1" x14ac:dyDescent="0.3">
      <c r="A148" s="15"/>
      <c r="B148" s="9" t="s">
        <v>27972</v>
      </c>
      <c r="C148" s="9" t="s">
        <v>28307</v>
      </c>
      <c r="D148" s="14" t="s">
        <v>28306</v>
      </c>
      <c r="E148" s="9" t="s">
        <v>4</v>
      </c>
      <c r="F148" s="13" t="s">
        <v>28305</v>
      </c>
      <c r="G148" s="12" t="s">
        <v>15</v>
      </c>
      <c r="H148" s="11" t="s">
        <v>321</v>
      </c>
      <c r="I148" s="10" t="str">
        <f t="shared" si="10"/>
        <v>點選以開啟簡介</v>
      </c>
      <c r="J148" s="9" t="s">
        <v>1148</v>
      </c>
    </row>
    <row r="149" spans="1:10" s="8" customFormat="1" ht="50.15" customHeight="1" x14ac:dyDescent="0.3">
      <c r="A149" s="15"/>
      <c r="B149" s="9" t="s">
        <v>27972</v>
      </c>
      <c r="C149" s="9" t="s">
        <v>28301</v>
      </c>
      <c r="D149" s="14" t="s">
        <v>28300</v>
      </c>
      <c r="E149" s="9" t="s">
        <v>4</v>
      </c>
      <c r="F149" s="13" t="s">
        <v>28299</v>
      </c>
      <c r="G149" s="12" t="s">
        <v>15</v>
      </c>
      <c r="H149" s="11" t="s">
        <v>321</v>
      </c>
      <c r="I149" s="10" t="str">
        <f t="shared" si="10"/>
        <v>點選以開啟簡介</v>
      </c>
      <c r="J149" s="9" t="s">
        <v>1148</v>
      </c>
    </row>
    <row r="150" spans="1:10" s="8" customFormat="1" ht="60.05" customHeight="1" x14ac:dyDescent="0.3">
      <c r="A150" s="15"/>
      <c r="B150" s="9" t="s">
        <v>27972</v>
      </c>
      <c r="C150" s="9" t="s">
        <v>28298</v>
      </c>
      <c r="D150" s="14" t="s">
        <v>28297</v>
      </c>
      <c r="E150" s="9" t="s">
        <v>4</v>
      </c>
      <c r="F150" s="13" t="s">
        <v>28296</v>
      </c>
      <c r="G150" s="12" t="s">
        <v>15</v>
      </c>
      <c r="H150" s="11" t="s">
        <v>1133</v>
      </c>
      <c r="I150" s="10" t="str">
        <f t="shared" si="10"/>
        <v>點選以開啟簡介</v>
      </c>
      <c r="J150" s="9" t="s">
        <v>1148</v>
      </c>
    </row>
    <row r="151" spans="1:10" s="8" customFormat="1" ht="50.15" customHeight="1" x14ac:dyDescent="0.3">
      <c r="A151" s="15"/>
      <c r="B151" s="9" t="s">
        <v>27972</v>
      </c>
      <c r="C151" s="9" t="s">
        <v>28295</v>
      </c>
      <c r="D151" s="14" t="s">
        <v>28294</v>
      </c>
      <c r="E151" s="9" t="s">
        <v>4</v>
      </c>
      <c r="F151" s="13" t="s">
        <v>28293</v>
      </c>
      <c r="G151" s="12" t="s">
        <v>15</v>
      </c>
      <c r="H151" s="11" t="s">
        <v>214</v>
      </c>
      <c r="I151" s="10" t="str">
        <f t="shared" si="10"/>
        <v>點選以開啟簡介</v>
      </c>
      <c r="J151" s="9" t="s">
        <v>1148</v>
      </c>
    </row>
    <row r="152" spans="1:10" s="8" customFormat="1" ht="60.05" customHeight="1" x14ac:dyDescent="0.3">
      <c r="A152" s="15"/>
      <c r="B152" s="9" t="s">
        <v>27972</v>
      </c>
      <c r="C152" s="9" t="s">
        <v>28292</v>
      </c>
      <c r="D152" s="14" t="s">
        <v>28291</v>
      </c>
      <c r="E152" s="9" t="s">
        <v>4</v>
      </c>
      <c r="F152" s="13" t="s">
        <v>28290</v>
      </c>
      <c r="G152" s="12" t="s">
        <v>15</v>
      </c>
      <c r="H152" s="11" t="s">
        <v>214</v>
      </c>
      <c r="I152" s="10" t="str">
        <f t="shared" si="10"/>
        <v>點選以開啟簡介</v>
      </c>
      <c r="J152" s="9" t="s">
        <v>1148</v>
      </c>
    </row>
    <row r="153" spans="1:10" s="8" customFormat="1" ht="60.05" customHeight="1" x14ac:dyDescent="0.3">
      <c r="A153" s="15"/>
      <c r="B153" s="9" t="s">
        <v>27972</v>
      </c>
      <c r="C153" s="9" t="s">
        <v>28286</v>
      </c>
      <c r="D153" s="14" t="s">
        <v>28285</v>
      </c>
      <c r="E153" s="9" t="s">
        <v>4</v>
      </c>
      <c r="F153" s="13" t="s">
        <v>28284</v>
      </c>
      <c r="G153" s="12" t="s">
        <v>15</v>
      </c>
      <c r="H153" s="11" t="s">
        <v>8</v>
      </c>
      <c r="I153" s="10" t="str">
        <f t="shared" si="10"/>
        <v>點選以開啟簡介</v>
      </c>
      <c r="J153" s="9" t="s">
        <v>1148</v>
      </c>
    </row>
    <row r="154" spans="1:10" s="8" customFormat="1" ht="50.15" customHeight="1" x14ac:dyDescent="0.3">
      <c r="A154" s="15"/>
      <c r="B154" s="9" t="s">
        <v>27972</v>
      </c>
      <c r="C154" s="9" t="s">
        <v>28283</v>
      </c>
      <c r="D154" s="14" t="s">
        <v>28282</v>
      </c>
      <c r="E154" s="9" t="s">
        <v>4</v>
      </c>
      <c r="F154" s="13" t="s">
        <v>28281</v>
      </c>
      <c r="G154" s="12" t="s">
        <v>15</v>
      </c>
      <c r="H154" s="11" t="s">
        <v>1133</v>
      </c>
      <c r="I154" s="10" t="str">
        <f t="shared" si="10"/>
        <v>點選以開啟簡介</v>
      </c>
      <c r="J154" s="9" t="s">
        <v>1148</v>
      </c>
    </row>
    <row r="155" spans="1:10" s="8" customFormat="1" ht="50.15" customHeight="1" x14ac:dyDescent="0.3">
      <c r="A155" s="15"/>
      <c r="B155" s="9" t="s">
        <v>27972</v>
      </c>
      <c r="C155" s="9" t="s">
        <v>28280</v>
      </c>
      <c r="D155" s="14" t="s">
        <v>28279</v>
      </c>
      <c r="E155" s="9" t="s">
        <v>4</v>
      </c>
      <c r="F155" s="13" t="s">
        <v>28278</v>
      </c>
      <c r="G155" s="12" t="s">
        <v>15</v>
      </c>
      <c r="H155" s="11" t="s">
        <v>214</v>
      </c>
      <c r="I155" s="10" t="str">
        <f t="shared" si="10"/>
        <v>點選以開啟簡介</v>
      </c>
      <c r="J155" s="9" t="s">
        <v>1148</v>
      </c>
    </row>
    <row r="156" spans="1:10" s="8" customFormat="1" ht="60.05" customHeight="1" x14ac:dyDescent="0.3">
      <c r="A156" s="15"/>
      <c r="B156" s="9" t="s">
        <v>27972</v>
      </c>
      <c r="C156" s="9" t="s">
        <v>28277</v>
      </c>
      <c r="D156" s="14" t="s">
        <v>28276</v>
      </c>
      <c r="E156" s="9" t="s">
        <v>4</v>
      </c>
      <c r="F156" s="13" t="s">
        <v>28275</v>
      </c>
      <c r="G156" s="12" t="s">
        <v>15</v>
      </c>
      <c r="H156" s="11" t="s">
        <v>1133</v>
      </c>
      <c r="I156" s="10" t="str">
        <f t="shared" si="10"/>
        <v>點選以開啟簡介</v>
      </c>
      <c r="J156" s="9" t="s">
        <v>1148</v>
      </c>
    </row>
    <row r="157" spans="1:10" s="8" customFormat="1" ht="50.15" customHeight="1" x14ac:dyDescent="0.3">
      <c r="A157" s="15"/>
      <c r="B157" s="9" t="s">
        <v>27972</v>
      </c>
      <c r="C157" s="9" t="s">
        <v>28274</v>
      </c>
      <c r="D157" s="14" t="s">
        <v>28273</v>
      </c>
      <c r="E157" s="9" t="s">
        <v>4</v>
      </c>
      <c r="F157" s="13" t="s">
        <v>28272</v>
      </c>
      <c r="G157" s="12" t="s">
        <v>15</v>
      </c>
      <c r="H157" s="11" t="s">
        <v>1133</v>
      </c>
      <c r="I157" s="10" t="str">
        <f t="shared" si="10"/>
        <v>點選以開啟簡介</v>
      </c>
      <c r="J157" s="9" t="s">
        <v>1148</v>
      </c>
    </row>
    <row r="158" spans="1:10" s="8" customFormat="1" ht="60.05" customHeight="1" x14ac:dyDescent="0.3">
      <c r="A158" s="15"/>
      <c r="B158" s="9" t="s">
        <v>27972</v>
      </c>
      <c r="C158" s="9" t="s">
        <v>28268</v>
      </c>
      <c r="D158" s="14" t="s">
        <v>28267</v>
      </c>
      <c r="E158" s="9" t="s">
        <v>4</v>
      </c>
      <c r="F158" s="13" t="s">
        <v>28266</v>
      </c>
      <c r="G158" s="12" t="s">
        <v>15</v>
      </c>
      <c r="H158" s="11" t="s">
        <v>1133</v>
      </c>
      <c r="I158" s="10" t="str">
        <f t="shared" si="10"/>
        <v>點選以開啟簡介</v>
      </c>
      <c r="J158" s="9" t="s">
        <v>1148</v>
      </c>
    </row>
    <row r="159" spans="1:10" s="8" customFormat="1" ht="50.15" customHeight="1" x14ac:dyDescent="0.3">
      <c r="A159" s="15"/>
      <c r="B159" s="9" t="s">
        <v>27972</v>
      </c>
      <c r="C159" s="9" t="s">
        <v>28262</v>
      </c>
      <c r="D159" s="14" t="s">
        <v>28261</v>
      </c>
      <c r="E159" s="9" t="s">
        <v>4</v>
      </c>
      <c r="F159" s="13" t="s">
        <v>28260</v>
      </c>
      <c r="G159" s="12" t="s">
        <v>15</v>
      </c>
      <c r="H159" s="11" t="s">
        <v>162</v>
      </c>
      <c r="I159" s="10" t="str">
        <f t="shared" si="10"/>
        <v>點選以開啟簡介</v>
      </c>
      <c r="J159" s="9" t="s">
        <v>1148</v>
      </c>
    </row>
    <row r="160" spans="1:10" s="8" customFormat="1" ht="50.15" customHeight="1" x14ac:dyDescent="0.3">
      <c r="A160" s="15"/>
      <c r="B160" s="9" t="s">
        <v>27972</v>
      </c>
      <c r="C160" s="9" t="s">
        <v>28004</v>
      </c>
      <c r="D160" s="14" t="s">
        <v>28259</v>
      </c>
      <c r="E160" s="9" t="s">
        <v>4</v>
      </c>
      <c r="F160" s="13" t="s">
        <v>28258</v>
      </c>
      <c r="G160" s="12" t="s">
        <v>15</v>
      </c>
      <c r="H160" s="11" t="s">
        <v>162</v>
      </c>
      <c r="I160" s="10" t="str">
        <f t="shared" si="10"/>
        <v>點選以開啟簡介</v>
      </c>
      <c r="J160" s="9" t="s">
        <v>1148</v>
      </c>
    </row>
    <row r="161" spans="1:10" s="8" customFormat="1" ht="60.05" customHeight="1" x14ac:dyDescent="0.3">
      <c r="A161" s="15"/>
      <c r="B161" s="9" t="s">
        <v>27972</v>
      </c>
      <c r="C161" s="9" t="s">
        <v>28257</v>
      </c>
      <c r="D161" s="14" t="s">
        <v>28256</v>
      </c>
      <c r="E161" s="9" t="s">
        <v>4</v>
      </c>
      <c r="F161" s="13" t="s">
        <v>28255</v>
      </c>
      <c r="G161" s="12" t="s">
        <v>15</v>
      </c>
      <c r="H161" s="11" t="s">
        <v>321</v>
      </c>
      <c r="I161" s="10" t="str">
        <f t="shared" si="10"/>
        <v>點選以開啟簡介</v>
      </c>
      <c r="J161" s="9" t="s">
        <v>1148</v>
      </c>
    </row>
    <row r="162" spans="1:10" s="8" customFormat="1" ht="50.15" customHeight="1" x14ac:dyDescent="0.3">
      <c r="A162" s="15"/>
      <c r="B162" s="9" t="s">
        <v>27972</v>
      </c>
      <c r="C162" s="9" t="s">
        <v>28251</v>
      </c>
      <c r="D162" s="14" t="s">
        <v>28250</v>
      </c>
      <c r="E162" s="9" t="s">
        <v>4</v>
      </c>
      <c r="F162" s="13" t="s">
        <v>28249</v>
      </c>
      <c r="G162" s="12" t="s">
        <v>15</v>
      </c>
      <c r="H162" s="11" t="s">
        <v>214</v>
      </c>
      <c r="I162" s="10" t="str">
        <f t="shared" ref="I162:I197" si="11">HYPERLINK(CONCATENATE("http://www.amazon.com/gp/search/ref=sr_adv_b/?search-alias=stripbooks&amp;unfiltered=1&amp;field-keywords=",F162),"點選以開啟簡介")</f>
        <v>點選以開啟簡介</v>
      </c>
      <c r="J162" s="9" t="s">
        <v>1148</v>
      </c>
    </row>
    <row r="163" spans="1:10" s="8" customFormat="1" ht="50.15" customHeight="1" x14ac:dyDescent="0.3">
      <c r="A163" s="15"/>
      <c r="B163" s="9" t="s">
        <v>27972</v>
      </c>
      <c r="C163" s="9" t="s">
        <v>28248</v>
      </c>
      <c r="D163" s="14" t="s">
        <v>28247</v>
      </c>
      <c r="E163" s="9" t="s">
        <v>4</v>
      </c>
      <c r="F163" s="13" t="s">
        <v>28246</v>
      </c>
      <c r="G163" s="12" t="s">
        <v>15</v>
      </c>
      <c r="H163" s="11" t="s">
        <v>162</v>
      </c>
      <c r="I163" s="10" t="str">
        <f t="shared" si="11"/>
        <v>點選以開啟簡介</v>
      </c>
      <c r="J163" s="9" t="s">
        <v>1148</v>
      </c>
    </row>
    <row r="164" spans="1:10" s="8" customFormat="1" ht="60.05" customHeight="1" x14ac:dyDescent="0.3">
      <c r="A164" s="15"/>
      <c r="B164" s="9" t="s">
        <v>27972</v>
      </c>
      <c r="C164" s="9" t="s">
        <v>28242</v>
      </c>
      <c r="D164" s="14" t="s">
        <v>28241</v>
      </c>
      <c r="E164" s="9" t="s">
        <v>4</v>
      </c>
      <c r="F164" s="13" t="s">
        <v>28240</v>
      </c>
      <c r="G164" s="12" t="s">
        <v>15</v>
      </c>
      <c r="H164" s="11" t="s">
        <v>1133</v>
      </c>
      <c r="I164" s="10" t="str">
        <f t="shared" si="11"/>
        <v>點選以開啟簡介</v>
      </c>
      <c r="J164" s="9" t="s">
        <v>1148</v>
      </c>
    </row>
    <row r="165" spans="1:10" s="8" customFormat="1" ht="50.15" customHeight="1" x14ac:dyDescent="0.3">
      <c r="A165" s="15"/>
      <c r="B165" s="9" t="s">
        <v>27972</v>
      </c>
      <c r="C165" s="9" t="s">
        <v>28239</v>
      </c>
      <c r="D165" s="14" t="s">
        <v>28238</v>
      </c>
      <c r="E165" s="9" t="s">
        <v>4</v>
      </c>
      <c r="F165" s="13" t="s">
        <v>28237</v>
      </c>
      <c r="G165" s="12" t="s">
        <v>15</v>
      </c>
      <c r="H165" s="11" t="s">
        <v>214</v>
      </c>
      <c r="I165" s="10" t="str">
        <f t="shared" si="11"/>
        <v>點選以開啟簡介</v>
      </c>
      <c r="J165" s="9" t="s">
        <v>1148</v>
      </c>
    </row>
    <row r="166" spans="1:10" s="8" customFormat="1" ht="60.05" customHeight="1" x14ac:dyDescent="0.3">
      <c r="A166" s="15"/>
      <c r="B166" s="9" t="s">
        <v>27972</v>
      </c>
      <c r="C166" s="9" t="s">
        <v>28236</v>
      </c>
      <c r="D166" s="14" t="s">
        <v>28235</v>
      </c>
      <c r="E166" s="9" t="s">
        <v>4</v>
      </c>
      <c r="F166" s="13" t="s">
        <v>28234</v>
      </c>
      <c r="G166" s="12" t="s">
        <v>15</v>
      </c>
      <c r="H166" s="11" t="s">
        <v>214</v>
      </c>
      <c r="I166" s="10" t="str">
        <f t="shared" si="11"/>
        <v>點選以開啟簡介</v>
      </c>
      <c r="J166" s="9" t="s">
        <v>1148</v>
      </c>
    </row>
    <row r="167" spans="1:10" s="8" customFormat="1" ht="50.15" customHeight="1" x14ac:dyDescent="0.3">
      <c r="A167" s="15"/>
      <c r="B167" s="9" t="s">
        <v>27972</v>
      </c>
      <c r="C167" s="9" t="s">
        <v>28233</v>
      </c>
      <c r="D167" s="14" t="s">
        <v>28232</v>
      </c>
      <c r="E167" s="9" t="s">
        <v>4</v>
      </c>
      <c r="F167" s="13" t="s">
        <v>28231</v>
      </c>
      <c r="G167" s="12" t="s">
        <v>15</v>
      </c>
      <c r="H167" s="11" t="s">
        <v>1133</v>
      </c>
      <c r="I167" s="10" t="str">
        <f t="shared" si="11"/>
        <v>點選以開啟簡介</v>
      </c>
      <c r="J167" s="9" t="s">
        <v>1148</v>
      </c>
    </row>
    <row r="168" spans="1:10" s="8" customFormat="1" ht="50.15" customHeight="1" x14ac:dyDescent="0.3">
      <c r="A168" s="15"/>
      <c r="B168" s="9" t="s">
        <v>27972</v>
      </c>
      <c r="C168" s="9" t="s">
        <v>28230</v>
      </c>
      <c r="D168" s="14" t="s">
        <v>28229</v>
      </c>
      <c r="E168" s="9" t="s">
        <v>4</v>
      </c>
      <c r="F168" s="13" t="s">
        <v>28228</v>
      </c>
      <c r="G168" s="12" t="s">
        <v>15</v>
      </c>
      <c r="H168" s="11" t="s">
        <v>321</v>
      </c>
      <c r="I168" s="10" t="str">
        <f t="shared" si="11"/>
        <v>點選以開啟簡介</v>
      </c>
      <c r="J168" s="9" t="s">
        <v>1148</v>
      </c>
    </row>
    <row r="169" spans="1:10" s="8" customFormat="1" ht="50.15" customHeight="1" x14ac:dyDescent="0.3">
      <c r="A169" s="15"/>
      <c r="B169" s="9" t="s">
        <v>27972</v>
      </c>
      <c r="C169" s="9" t="s">
        <v>28227</v>
      </c>
      <c r="D169" s="14" t="s">
        <v>28226</v>
      </c>
      <c r="E169" s="9" t="s">
        <v>4</v>
      </c>
      <c r="F169" s="13" t="s">
        <v>28225</v>
      </c>
      <c r="G169" s="12" t="s">
        <v>15</v>
      </c>
      <c r="H169" s="11" t="s">
        <v>1133</v>
      </c>
      <c r="I169" s="10" t="str">
        <f t="shared" si="11"/>
        <v>點選以開啟簡介</v>
      </c>
      <c r="J169" s="9" t="s">
        <v>1148</v>
      </c>
    </row>
    <row r="170" spans="1:10" s="8" customFormat="1" ht="50.15" customHeight="1" x14ac:dyDescent="0.3">
      <c r="A170" s="15"/>
      <c r="B170" s="9" t="s">
        <v>27972</v>
      </c>
      <c r="C170" s="9" t="s">
        <v>28224</v>
      </c>
      <c r="D170" s="14" t="s">
        <v>28223</v>
      </c>
      <c r="E170" s="9" t="s">
        <v>4</v>
      </c>
      <c r="F170" s="13" t="s">
        <v>28222</v>
      </c>
      <c r="G170" s="12" t="s">
        <v>15</v>
      </c>
      <c r="H170" s="11" t="s">
        <v>1133</v>
      </c>
      <c r="I170" s="10" t="str">
        <f t="shared" si="11"/>
        <v>點選以開啟簡介</v>
      </c>
      <c r="J170" s="9" t="s">
        <v>1148</v>
      </c>
    </row>
    <row r="171" spans="1:10" s="8" customFormat="1" ht="60.05" customHeight="1" x14ac:dyDescent="0.3">
      <c r="A171" s="15"/>
      <c r="B171" s="9" t="s">
        <v>27972</v>
      </c>
      <c r="C171" s="9" t="s">
        <v>28221</v>
      </c>
      <c r="D171" s="14" t="s">
        <v>28220</v>
      </c>
      <c r="E171" s="9" t="s">
        <v>4</v>
      </c>
      <c r="F171" s="13" t="s">
        <v>28219</v>
      </c>
      <c r="G171" s="12" t="s">
        <v>15</v>
      </c>
      <c r="H171" s="11" t="s">
        <v>39</v>
      </c>
      <c r="I171" s="10" t="str">
        <f t="shared" si="11"/>
        <v>點選以開啟簡介</v>
      </c>
      <c r="J171" s="9" t="s">
        <v>1148</v>
      </c>
    </row>
    <row r="172" spans="1:10" s="8" customFormat="1" ht="50.15" customHeight="1" x14ac:dyDescent="0.3">
      <c r="A172" s="15"/>
      <c r="B172" s="9" t="s">
        <v>27972</v>
      </c>
      <c r="C172" s="9" t="s">
        <v>27974</v>
      </c>
      <c r="D172" s="14" t="s">
        <v>28218</v>
      </c>
      <c r="E172" s="9" t="s">
        <v>4</v>
      </c>
      <c r="F172" s="13" t="s">
        <v>28217</v>
      </c>
      <c r="G172" s="12" t="s">
        <v>15</v>
      </c>
      <c r="H172" s="11" t="s">
        <v>532</v>
      </c>
      <c r="I172" s="10" t="str">
        <f t="shared" si="11"/>
        <v>點選以開啟簡介</v>
      </c>
      <c r="J172" s="9" t="s">
        <v>1148</v>
      </c>
    </row>
    <row r="173" spans="1:10" s="8" customFormat="1" ht="50.15" customHeight="1" x14ac:dyDescent="0.3">
      <c r="A173" s="15"/>
      <c r="B173" s="9" t="s">
        <v>27972</v>
      </c>
      <c r="C173" s="9" t="s">
        <v>28213</v>
      </c>
      <c r="D173" s="14" t="s">
        <v>28212</v>
      </c>
      <c r="E173" s="9" t="s">
        <v>4</v>
      </c>
      <c r="F173" s="13" t="s">
        <v>28211</v>
      </c>
      <c r="G173" s="12" t="s">
        <v>15</v>
      </c>
      <c r="H173" s="11" t="s">
        <v>214</v>
      </c>
      <c r="I173" s="10" t="str">
        <f t="shared" si="11"/>
        <v>點選以開啟簡介</v>
      </c>
      <c r="J173" s="9" t="s">
        <v>1148</v>
      </c>
    </row>
    <row r="174" spans="1:10" s="8" customFormat="1" ht="60.05" customHeight="1" x14ac:dyDescent="0.3">
      <c r="A174" s="15"/>
      <c r="B174" s="9" t="s">
        <v>27972</v>
      </c>
      <c r="C174" s="9" t="s">
        <v>28210</v>
      </c>
      <c r="D174" s="14" t="s">
        <v>28209</v>
      </c>
      <c r="E174" s="9" t="s">
        <v>4</v>
      </c>
      <c r="F174" s="13" t="s">
        <v>28208</v>
      </c>
      <c r="G174" s="12" t="s">
        <v>15</v>
      </c>
      <c r="H174" s="11" t="s">
        <v>1133</v>
      </c>
      <c r="I174" s="10" t="str">
        <f t="shared" si="11"/>
        <v>點選以開啟簡介</v>
      </c>
      <c r="J174" s="9" t="s">
        <v>1148</v>
      </c>
    </row>
    <row r="175" spans="1:10" s="8" customFormat="1" ht="60.05" customHeight="1" x14ac:dyDescent="0.3">
      <c r="A175" s="15"/>
      <c r="B175" s="9" t="s">
        <v>27972</v>
      </c>
      <c r="C175" s="9" t="s">
        <v>28207</v>
      </c>
      <c r="D175" s="14" t="s">
        <v>28206</v>
      </c>
      <c r="E175" s="9" t="s">
        <v>4</v>
      </c>
      <c r="F175" s="13" t="s">
        <v>28205</v>
      </c>
      <c r="G175" s="12" t="s">
        <v>15</v>
      </c>
      <c r="H175" s="11" t="s">
        <v>8</v>
      </c>
      <c r="I175" s="10" t="str">
        <f t="shared" si="11"/>
        <v>點選以開啟簡介</v>
      </c>
      <c r="J175" s="9" t="s">
        <v>1148</v>
      </c>
    </row>
    <row r="176" spans="1:10" s="8" customFormat="1" ht="50.15" customHeight="1" x14ac:dyDescent="0.3">
      <c r="A176" s="15"/>
      <c r="B176" s="9" t="s">
        <v>27972</v>
      </c>
      <c r="C176" s="9" t="s">
        <v>28204</v>
      </c>
      <c r="D176" s="14" t="s">
        <v>28203</v>
      </c>
      <c r="E176" s="9" t="s">
        <v>4</v>
      </c>
      <c r="F176" s="13" t="s">
        <v>28202</v>
      </c>
      <c r="G176" s="12" t="s">
        <v>15</v>
      </c>
      <c r="H176" s="11" t="s">
        <v>214</v>
      </c>
      <c r="I176" s="10" t="str">
        <f t="shared" si="11"/>
        <v>點選以開啟簡介</v>
      </c>
      <c r="J176" s="9" t="s">
        <v>1148</v>
      </c>
    </row>
    <row r="177" spans="1:10" s="8" customFormat="1" ht="50.15" customHeight="1" x14ac:dyDescent="0.3">
      <c r="A177" s="15"/>
      <c r="B177" s="9" t="s">
        <v>27972</v>
      </c>
      <c r="C177" s="9" t="s">
        <v>28198</v>
      </c>
      <c r="D177" s="14" t="s">
        <v>28197</v>
      </c>
      <c r="E177" s="9" t="s">
        <v>4</v>
      </c>
      <c r="F177" s="13" t="s">
        <v>28196</v>
      </c>
      <c r="G177" s="12" t="s">
        <v>15</v>
      </c>
      <c r="H177" s="11" t="s">
        <v>1133</v>
      </c>
      <c r="I177" s="10" t="str">
        <f t="shared" si="11"/>
        <v>點選以開啟簡介</v>
      </c>
      <c r="J177" s="9" t="s">
        <v>1148</v>
      </c>
    </row>
    <row r="178" spans="1:10" s="8" customFormat="1" ht="50.15" customHeight="1" x14ac:dyDescent="0.3">
      <c r="A178" s="15"/>
      <c r="B178" s="9" t="s">
        <v>27972</v>
      </c>
      <c r="C178" s="9" t="s">
        <v>28195</v>
      </c>
      <c r="D178" s="14" t="s">
        <v>28194</v>
      </c>
      <c r="E178" s="9" t="s">
        <v>4</v>
      </c>
      <c r="F178" s="13" t="s">
        <v>28193</v>
      </c>
      <c r="G178" s="12" t="s">
        <v>15</v>
      </c>
      <c r="H178" s="11" t="s">
        <v>162</v>
      </c>
      <c r="I178" s="10" t="str">
        <f t="shared" si="11"/>
        <v>點選以開啟簡介</v>
      </c>
      <c r="J178" s="9" t="s">
        <v>1148</v>
      </c>
    </row>
    <row r="179" spans="1:10" s="8" customFormat="1" ht="50.15" customHeight="1" x14ac:dyDescent="0.3">
      <c r="A179" s="15"/>
      <c r="B179" s="9" t="s">
        <v>27972</v>
      </c>
      <c r="C179" s="9" t="s">
        <v>28177</v>
      </c>
      <c r="D179" s="14" t="s">
        <v>28176</v>
      </c>
      <c r="E179" s="9" t="s">
        <v>4</v>
      </c>
      <c r="F179" s="13" t="s">
        <v>28175</v>
      </c>
      <c r="G179" s="12" t="s">
        <v>15</v>
      </c>
      <c r="H179" s="11" t="s">
        <v>214</v>
      </c>
      <c r="I179" s="10" t="str">
        <f t="shared" si="11"/>
        <v>點選以開啟簡介</v>
      </c>
      <c r="J179" s="9" t="s">
        <v>1148</v>
      </c>
    </row>
    <row r="180" spans="1:10" s="8" customFormat="1" ht="50.15" customHeight="1" x14ac:dyDescent="0.3">
      <c r="A180" s="15"/>
      <c r="B180" s="9" t="s">
        <v>27972</v>
      </c>
      <c r="C180" s="9" t="s">
        <v>28174</v>
      </c>
      <c r="D180" s="14" t="s">
        <v>28173</v>
      </c>
      <c r="E180" s="9" t="s">
        <v>4</v>
      </c>
      <c r="F180" s="13" t="s">
        <v>28172</v>
      </c>
      <c r="G180" s="12" t="s">
        <v>15</v>
      </c>
      <c r="H180" s="11" t="s">
        <v>162</v>
      </c>
      <c r="I180" s="10" t="str">
        <f t="shared" si="11"/>
        <v>點選以開啟簡介</v>
      </c>
      <c r="J180" s="9" t="s">
        <v>1148</v>
      </c>
    </row>
    <row r="181" spans="1:10" s="8" customFormat="1" ht="50.15" customHeight="1" x14ac:dyDescent="0.3">
      <c r="A181" s="15"/>
      <c r="B181" s="9" t="s">
        <v>27972</v>
      </c>
      <c r="C181" s="9" t="s">
        <v>28165</v>
      </c>
      <c r="D181" s="14" t="s">
        <v>28164</v>
      </c>
      <c r="E181" s="9" t="s">
        <v>4</v>
      </c>
      <c r="F181" s="13" t="s">
        <v>28163</v>
      </c>
      <c r="G181" s="12" t="s">
        <v>15</v>
      </c>
      <c r="H181" s="11" t="s">
        <v>214</v>
      </c>
      <c r="I181" s="10" t="str">
        <f t="shared" si="11"/>
        <v>點選以開啟簡介</v>
      </c>
      <c r="J181" s="9" t="s">
        <v>1148</v>
      </c>
    </row>
    <row r="182" spans="1:10" s="8" customFormat="1" ht="50.15" customHeight="1" x14ac:dyDescent="0.3">
      <c r="A182" s="15"/>
      <c r="B182" s="9" t="s">
        <v>27972</v>
      </c>
      <c r="C182" s="9" t="s">
        <v>28159</v>
      </c>
      <c r="D182" s="14" t="s">
        <v>28158</v>
      </c>
      <c r="E182" s="9" t="s">
        <v>4</v>
      </c>
      <c r="F182" s="13" t="s">
        <v>28157</v>
      </c>
      <c r="G182" s="12" t="s">
        <v>15</v>
      </c>
      <c r="H182" s="11" t="s">
        <v>162</v>
      </c>
      <c r="I182" s="10" t="str">
        <f t="shared" si="11"/>
        <v>點選以開啟簡介</v>
      </c>
      <c r="J182" s="9" t="s">
        <v>1148</v>
      </c>
    </row>
    <row r="183" spans="1:10" s="8" customFormat="1" ht="50.15" customHeight="1" x14ac:dyDescent="0.3">
      <c r="A183" s="15"/>
      <c r="B183" s="9" t="s">
        <v>27972</v>
      </c>
      <c r="C183" s="9" t="s">
        <v>28153</v>
      </c>
      <c r="D183" s="14" t="s">
        <v>28152</v>
      </c>
      <c r="E183" s="9" t="s">
        <v>4</v>
      </c>
      <c r="F183" s="13" t="s">
        <v>28151</v>
      </c>
      <c r="G183" s="12" t="s">
        <v>15</v>
      </c>
      <c r="H183" s="11" t="s">
        <v>214</v>
      </c>
      <c r="I183" s="10" t="str">
        <f t="shared" si="11"/>
        <v>點選以開啟簡介</v>
      </c>
      <c r="J183" s="9" t="s">
        <v>1148</v>
      </c>
    </row>
    <row r="184" spans="1:10" s="8" customFormat="1" ht="50.15" customHeight="1" x14ac:dyDescent="0.3">
      <c r="A184" s="15"/>
      <c r="B184" s="9" t="s">
        <v>27972</v>
      </c>
      <c r="C184" s="9" t="s">
        <v>28150</v>
      </c>
      <c r="D184" s="14" t="s">
        <v>28149</v>
      </c>
      <c r="E184" s="9" t="s">
        <v>4</v>
      </c>
      <c r="F184" s="13" t="s">
        <v>28148</v>
      </c>
      <c r="G184" s="12" t="s">
        <v>15</v>
      </c>
      <c r="H184" s="11" t="s">
        <v>214</v>
      </c>
      <c r="I184" s="10" t="str">
        <f t="shared" si="11"/>
        <v>點選以開啟簡介</v>
      </c>
      <c r="J184" s="9" t="s">
        <v>1148</v>
      </c>
    </row>
    <row r="185" spans="1:10" s="8" customFormat="1" ht="50.15" customHeight="1" x14ac:dyDescent="0.3">
      <c r="A185" s="15"/>
      <c r="B185" s="9" t="s">
        <v>27972</v>
      </c>
      <c r="C185" s="9" t="s">
        <v>28144</v>
      </c>
      <c r="D185" s="14" t="s">
        <v>28143</v>
      </c>
      <c r="E185" s="9" t="s">
        <v>4</v>
      </c>
      <c r="F185" s="13" t="s">
        <v>28142</v>
      </c>
      <c r="G185" s="12" t="s">
        <v>15</v>
      </c>
      <c r="H185" s="11" t="s">
        <v>1133</v>
      </c>
      <c r="I185" s="10" t="str">
        <f t="shared" si="11"/>
        <v>點選以開啟簡介</v>
      </c>
      <c r="J185" s="9" t="s">
        <v>1148</v>
      </c>
    </row>
    <row r="186" spans="1:10" s="8" customFormat="1" ht="50.15" customHeight="1" x14ac:dyDescent="0.3">
      <c r="A186" s="15"/>
      <c r="B186" s="9" t="s">
        <v>27972</v>
      </c>
      <c r="C186" s="9" t="s">
        <v>28141</v>
      </c>
      <c r="D186" s="14" t="s">
        <v>28140</v>
      </c>
      <c r="E186" s="9" t="s">
        <v>4</v>
      </c>
      <c r="F186" s="13" t="s">
        <v>28139</v>
      </c>
      <c r="G186" s="12" t="s">
        <v>15</v>
      </c>
      <c r="H186" s="11" t="s">
        <v>162</v>
      </c>
      <c r="I186" s="10" t="str">
        <f t="shared" si="11"/>
        <v>點選以開啟簡介</v>
      </c>
      <c r="J186" s="9" t="s">
        <v>1148</v>
      </c>
    </row>
    <row r="187" spans="1:10" s="8" customFormat="1" ht="50.15" customHeight="1" x14ac:dyDescent="0.3">
      <c r="A187" s="15"/>
      <c r="B187" s="9" t="s">
        <v>27972</v>
      </c>
      <c r="C187" s="9" t="s">
        <v>28138</v>
      </c>
      <c r="D187" s="14" t="s">
        <v>28137</v>
      </c>
      <c r="E187" s="9" t="s">
        <v>4</v>
      </c>
      <c r="F187" s="13" t="s">
        <v>28136</v>
      </c>
      <c r="G187" s="12" t="s">
        <v>15</v>
      </c>
      <c r="H187" s="11" t="s">
        <v>72</v>
      </c>
      <c r="I187" s="10" t="str">
        <f t="shared" si="11"/>
        <v>點選以開啟簡介</v>
      </c>
      <c r="J187" s="9" t="s">
        <v>1148</v>
      </c>
    </row>
    <row r="188" spans="1:10" s="8" customFormat="1" ht="60.05" customHeight="1" x14ac:dyDescent="0.3">
      <c r="A188" s="15"/>
      <c r="B188" s="9" t="s">
        <v>27972</v>
      </c>
      <c r="C188" s="9" t="s">
        <v>28126</v>
      </c>
      <c r="D188" s="14" t="s">
        <v>28125</v>
      </c>
      <c r="E188" s="9" t="s">
        <v>4</v>
      </c>
      <c r="F188" s="13" t="s">
        <v>28124</v>
      </c>
      <c r="G188" s="12" t="s">
        <v>15</v>
      </c>
      <c r="H188" s="11" t="s">
        <v>214</v>
      </c>
      <c r="I188" s="10" t="str">
        <f t="shared" si="11"/>
        <v>點選以開啟簡介</v>
      </c>
      <c r="J188" s="9" t="s">
        <v>1148</v>
      </c>
    </row>
    <row r="189" spans="1:10" s="8" customFormat="1" ht="50.15" customHeight="1" x14ac:dyDescent="0.3">
      <c r="A189" s="15"/>
      <c r="B189" s="9" t="s">
        <v>27972</v>
      </c>
      <c r="C189" s="9" t="s">
        <v>28123</v>
      </c>
      <c r="D189" s="14" t="s">
        <v>28122</v>
      </c>
      <c r="E189" s="9" t="s">
        <v>4</v>
      </c>
      <c r="F189" s="13" t="s">
        <v>28121</v>
      </c>
      <c r="G189" s="12" t="s">
        <v>15</v>
      </c>
      <c r="H189" s="11" t="s">
        <v>1133</v>
      </c>
      <c r="I189" s="10" t="str">
        <f t="shared" si="11"/>
        <v>點選以開啟簡介</v>
      </c>
      <c r="J189" s="9" t="s">
        <v>1148</v>
      </c>
    </row>
    <row r="190" spans="1:10" s="8" customFormat="1" ht="50.15" customHeight="1" x14ac:dyDescent="0.3">
      <c r="A190" s="15"/>
      <c r="B190" s="9" t="s">
        <v>27972</v>
      </c>
      <c r="C190" s="9" t="s">
        <v>28114</v>
      </c>
      <c r="D190" s="14" t="s">
        <v>28113</v>
      </c>
      <c r="E190" s="9" t="s">
        <v>4</v>
      </c>
      <c r="F190" s="13" t="s">
        <v>28112</v>
      </c>
      <c r="G190" s="12" t="s">
        <v>15</v>
      </c>
      <c r="H190" s="11" t="s">
        <v>214</v>
      </c>
      <c r="I190" s="10" t="str">
        <f t="shared" si="11"/>
        <v>點選以開啟簡介</v>
      </c>
      <c r="J190" s="9" t="s">
        <v>1148</v>
      </c>
    </row>
    <row r="191" spans="1:10" s="8" customFormat="1" ht="50.15" customHeight="1" x14ac:dyDescent="0.3">
      <c r="A191" s="15"/>
      <c r="B191" s="9" t="s">
        <v>27972</v>
      </c>
      <c r="C191" s="9" t="s">
        <v>28105</v>
      </c>
      <c r="D191" s="14" t="s">
        <v>28104</v>
      </c>
      <c r="E191" s="9" t="s">
        <v>4</v>
      </c>
      <c r="F191" s="13" t="s">
        <v>28103</v>
      </c>
      <c r="G191" s="12" t="s">
        <v>15</v>
      </c>
      <c r="H191" s="11" t="s">
        <v>162</v>
      </c>
      <c r="I191" s="10" t="str">
        <f t="shared" si="11"/>
        <v>點選以開啟簡介</v>
      </c>
      <c r="J191" s="9" t="s">
        <v>1148</v>
      </c>
    </row>
    <row r="192" spans="1:10" s="8" customFormat="1" ht="50.15" customHeight="1" x14ac:dyDescent="0.3">
      <c r="A192" s="15"/>
      <c r="B192" s="9" t="s">
        <v>27972</v>
      </c>
      <c r="C192" s="9" t="s">
        <v>28099</v>
      </c>
      <c r="D192" s="14" t="s">
        <v>28098</v>
      </c>
      <c r="E192" s="9" t="s">
        <v>4</v>
      </c>
      <c r="F192" s="13" t="s">
        <v>28097</v>
      </c>
      <c r="G192" s="12" t="s">
        <v>15</v>
      </c>
      <c r="H192" s="11" t="s">
        <v>162</v>
      </c>
      <c r="I192" s="10" t="str">
        <f t="shared" si="11"/>
        <v>點選以開啟簡介</v>
      </c>
      <c r="J192" s="9" t="s">
        <v>1148</v>
      </c>
    </row>
    <row r="193" spans="1:10" s="8" customFormat="1" ht="60.05" customHeight="1" x14ac:dyDescent="0.3">
      <c r="A193" s="15"/>
      <c r="B193" s="9" t="s">
        <v>27972</v>
      </c>
      <c r="C193" s="9" t="s">
        <v>28090</v>
      </c>
      <c r="D193" s="14" t="s">
        <v>28089</v>
      </c>
      <c r="E193" s="9" t="s">
        <v>4</v>
      </c>
      <c r="F193" s="13" t="s">
        <v>28088</v>
      </c>
      <c r="G193" s="12" t="s">
        <v>15</v>
      </c>
      <c r="H193" s="11" t="s">
        <v>214</v>
      </c>
      <c r="I193" s="10" t="str">
        <f t="shared" si="11"/>
        <v>點選以開啟簡介</v>
      </c>
      <c r="J193" s="9" t="s">
        <v>1148</v>
      </c>
    </row>
    <row r="194" spans="1:10" s="8" customFormat="1" ht="50.15" customHeight="1" x14ac:dyDescent="0.3">
      <c r="A194" s="15"/>
      <c r="B194" s="9" t="s">
        <v>27972</v>
      </c>
      <c r="C194" s="9" t="s">
        <v>28084</v>
      </c>
      <c r="D194" s="14" t="s">
        <v>28083</v>
      </c>
      <c r="E194" s="9" t="s">
        <v>4</v>
      </c>
      <c r="F194" s="13" t="s">
        <v>28082</v>
      </c>
      <c r="G194" s="12" t="s">
        <v>15</v>
      </c>
      <c r="H194" s="11" t="s">
        <v>214</v>
      </c>
      <c r="I194" s="10" t="str">
        <f t="shared" si="11"/>
        <v>點選以開啟簡介</v>
      </c>
      <c r="J194" s="9" t="s">
        <v>1148</v>
      </c>
    </row>
    <row r="195" spans="1:10" s="8" customFormat="1" ht="50.15" customHeight="1" x14ac:dyDescent="0.3">
      <c r="A195" s="15"/>
      <c r="B195" s="9" t="s">
        <v>27972</v>
      </c>
      <c r="C195" s="9" t="s">
        <v>28072</v>
      </c>
      <c r="D195" s="14" t="s">
        <v>28071</v>
      </c>
      <c r="E195" s="9" t="s">
        <v>4</v>
      </c>
      <c r="F195" s="13" t="s">
        <v>28070</v>
      </c>
      <c r="G195" s="12" t="s">
        <v>15</v>
      </c>
      <c r="H195" s="11" t="s">
        <v>214</v>
      </c>
      <c r="I195" s="10" t="str">
        <f t="shared" si="11"/>
        <v>點選以開啟簡介</v>
      </c>
      <c r="J195" s="9" t="s">
        <v>1148</v>
      </c>
    </row>
    <row r="196" spans="1:10" s="8" customFormat="1" ht="60.05" customHeight="1" x14ac:dyDescent="0.3">
      <c r="A196" s="15"/>
      <c r="B196" s="9" t="s">
        <v>27972</v>
      </c>
      <c r="C196" s="9" t="s">
        <v>28066</v>
      </c>
      <c r="D196" s="14" t="s">
        <v>28065</v>
      </c>
      <c r="E196" s="9" t="s">
        <v>4</v>
      </c>
      <c r="F196" s="13" t="s">
        <v>28064</v>
      </c>
      <c r="G196" s="12" t="s">
        <v>15</v>
      </c>
      <c r="H196" s="11" t="s">
        <v>8</v>
      </c>
      <c r="I196" s="10" t="str">
        <f t="shared" si="11"/>
        <v>點選以開啟簡介</v>
      </c>
      <c r="J196" s="9" t="s">
        <v>1148</v>
      </c>
    </row>
    <row r="197" spans="1:10" s="8" customFormat="1" ht="60.05" customHeight="1" x14ac:dyDescent="0.3">
      <c r="A197" s="15"/>
      <c r="B197" s="9" t="s">
        <v>27972</v>
      </c>
      <c r="C197" s="9" t="s">
        <v>28063</v>
      </c>
      <c r="D197" s="14" t="s">
        <v>28062</v>
      </c>
      <c r="E197" s="9" t="s">
        <v>4</v>
      </c>
      <c r="F197" s="13" t="s">
        <v>28061</v>
      </c>
      <c r="G197" s="12" t="s">
        <v>15</v>
      </c>
      <c r="H197" s="11" t="s">
        <v>214</v>
      </c>
      <c r="I197" s="10" t="str">
        <f t="shared" si="11"/>
        <v>點選以開啟簡介</v>
      </c>
      <c r="J197" s="9" t="s">
        <v>1148</v>
      </c>
    </row>
    <row r="198" spans="1:10" s="8" customFormat="1" ht="50.15" customHeight="1" x14ac:dyDescent="0.3">
      <c r="A198" s="15"/>
      <c r="B198" s="9" t="s">
        <v>27972</v>
      </c>
      <c r="C198" s="9" t="s">
        <v>28057</v>
      </c>
      <c r="D198" s="14" t="s">
        <v>28056</v>
      </c>
      <c r="E198" s="9" t="s">
        <v>4</v>
      </c>
      <c r="F198" s="13" t="s">
        <v>28055</v>
      </c>
      <c r="G198" s="12" t="s">
        <v>15</v>
      </c>
      <c r="H198" s="11" t="s">
        <v>1133</v>
      </c>
      <c r="I198" s="10" t="str">
        <f t="shared" ref="I198:I218" si="12">HYPERLINK(CONCATENATE("http://www.amazon.com/gp/search/ref=sr_adv_b/?search-alias=stripbooks&amp;unfiltered=1&amp;field-keywords=",F198),"點選以開啟簡介")</f>
        <v>點選以開啟簡介</v>
      </c>
      <c r="J198" s="9" t="s">
        <v>1148</v>
      </c>
    </row>
    <row r="199" spans="1:10" s="8" customFormat="1" ht="50.15" customHeight="1" x14ac:dyDescent="0.3">
      <c r="A199" s="15"/>
      <c r="B199" s="9" t="s">
        <v>27972</v>
      </c>
      <c r="C199" s="9" t="s">
        <v>28051</v>
      </c>
      <c r="D199" s="14" t="s">
        <v>28050</v>
      </c>
      <c r="E199" s="9" t="s">
        <v>4</v>
      </c>
      <c r="F199" s="13" t="s">
        <v>28049</v>
      </c>
      <c r="G199" s="12" t="s">
        <v>15</v>
      </c>
      <c r="H199" s="11" t="s">
        <v>321</v>
      </c>
      <c r="I199" s="10" t="str">
        <f t="shared" si="12"/>
        <v>點選以開啟簡介</v>
      </c>
      <c r="J199" s="9" t="s">
        <v>1148</v>
      </c>
    </row>
    <row r="200" spans="1:10" s="8" customFormat="1" ht="50.15" customHeight="1" x14ac:dyDescent="0.3">
      <c r="A200" s="15"/>
      <c r="B200" s="9" t="s">
        <v>27972</v>
      </c>
      <c r="C200" s="9" t="s">
        <v>28045</v>
      </c>
      <c r="D200" s="14" t="s">
        <v>28044</v>
      </c>
      <c r="E200" s="9" t="s">
        <v>4</v>
      </c>
      <c r="F200" s="13" t="s">
        <v>28043</v>
      </c>
      <c r="G200" s="12" t="s">
        <v>15</v>
      </c>
      <c r="H200" s="11" t="s">
        <v>214</v>
      </c>
      <c r="I200" s="10" t="str">
        <f t="shared" si="12"/>
        <v>點選以開啟簡介</v>
      </c>
      <c r="J200" s="9" t="s">
        <v>1148</v>
      </c>
    </row>
    <row r="201" spans="1:10" s="8" customFormat="1" ht="50.15" customHeight="1" x14ac:dyDescent="0.3">
      <c r="A201" s="15"/>
      <c r="B201" s="9" t="s">
        <v>27972</v>
      </c>
      <c r="C201" s="9" t="s">
        <v>28042</v>
      </c>
      <c r="D201" s="14" t="s">
        <v>28041</v>
      </c>
      <c r="E201" s="9" t="s">
        <v>4</v>
      </c>
      <c r="F201" s="13" t="s">
        <v>28040</v>
      </c>
      <c r="G201" s="12" t="s">
        <v>15</v>
      </c>
      <c r="H201" s="11" t="s">
        <v>214</v>
      </c>
      <c r="I201" s="10" t="str">
        <f t="shared" si="12"/>
        <v>點選以開啟簡介</v>
      </c>
      <c r="J201" s="9" t="s">
        <v>1148</v>
      </c>
    </row>
    <row r="202" spans="1:10" s="8" customFormat="1" ht="50.15" customHeight="1" x14ac:dyDescent="0.3">
      <c r="A202" s="15"/>
      <c r="B202" s="9" t="s">
        <v>27972</v>
      </c>
      <c r="C202" s="9" t="s">
        <v>28036</v>
      </c>
      <c r="D202" s="14" t="s">
        <v>28035</v>
      </c>
      <c r="E202" s="9" t="s">
        <v>4</v>
      </c>
      <c r="F202" s="13" t="s">
        <v>28034</v>
      </c>
      <c r="G202" s="12" t="s">
        <v>15</v>
      </c>
      <c r="H202" s="11" t="s">
        <v>532</v>
      </c>
      <c r="I202" s="10" t="str">
        <f t="shared" si="12"/>
        <v>點選以開啟簡介</v>
      </c>
      <c r="J202" s="9" t="s">
        <v>1148</v>
      </c>
    </row>
    <row r="203" spans="1:10" s="8" customFormat="1" ht="50.15" customHeight="1" x14ac:dyDescent="0.3">
      <c r="A203" s="15"/>
      <c r="B203" s="9" t="s">
        <v>27972</v>
      </c>
      <c r="C203" s="9" t="s">
        <v>28030</v>
      </c>
      <c r="D203" s="14" t="s">
        <v>28029</v>
      </c>
      <c r="E203" s="9" t="s">
        <v>4</v>
      </c>
      <c r="F203" s="13" t="s">
        <v>28028</v>
      </c>
      <c r="G203" s="12" t="s">
        <v>15</v>
      </c>
      <c r="H203" s="11" t="s">
        <v>8</v>
      </c>
      <c r="I203" s="10" t="str">
        <f t="shared" si="12"/>
        <v>點選以開啟簡介</v>
      </c>
      <c r="J203" s="9" t="s">
        <v>1148</v>
      </c>
    </row>
    <row r="204" spans="1:10" s="8" customFormat="1" ht="50.15" customHeight="1" x14ac:dyDescent="0.3">
      <c r="A204" s="15"/>
      <c r="B204" s="9" t="s">
        <v>27972</v>
      </c>
      <c r="C204" s="9" t="s">
        <v>28018</v>
      </c>
      <c r="D204" s="14" t="s">
        <v>28017</v>
      </c>
      <c r="E204" s="9" t="s">
        <v>4</v>
      </c>
      <c r="F204" s="13" t="s">
        <v>28016</v>
      </c>
      <c r="G204" s="12" t="s">
        <v>15</v>
      </c>
      <c r="H204" s="11" t="s">
        <v>39</v>
      </c>
      <c r="I204" s="10" t="str">
        <f t="shared" si="12"/>
        <v>點選以開啟簡介</v>
      </c>
      <c r="J204" s="9" t="s">
        <v>1148</v>
      </c>
    </row>
    <row r="205" spans="1:10" s="8" customFormat="1" ht="50.15" customHeight="1" x14ac:dyDescent="0.3">
      <c r="A205" s="15"/>
      <c r="B205" s="9" t="s">
        <v>27972</v>
      </c>
      <c r="C205" s="9" t="s">
        <v>28015</v>
      </c>
      <c r="D205" s="14" t="s">
        <v>28014</v>
      </c>
      <c r="E205" s="9" t="s">
        <v>4</v>
      </c>
      <c r="F205" s="13" t="s">
        <v>28013</v>
      </c>
      <c r="G205" s="12" t="s">
        <v>15</v>
      </c>
      <c r="H205" s="11" t="s">
        <v>321</v>
      </c>
      <c r="I205" s="10" t="str">
        <f t="shared" si="12"/>
        <v>點選以開啟簡介</v>
      </c>
      <c r="J205" s="9" t="s">
        <v>1148</v>
      </c>
    </row>
    <row r="206" spans="1:10" s="8" customFormat="1" ht="60.05" customHeight="1" x14ac:dyDescent="0.3">
      <c r="A206" s="15"/>
      <c r="B206" s="9" t="s">
        <v>27972</v>
      </c>
      <c r="C206" s="9" t="s">
        <v>28012</v>
      </c>
      <c r="D206" s="14" t="s">
        <v>28011</v>
      </c>
      <c r="E206" s="9" t="s">
        <v>10</v>
      </c>
      <c r="F206" s="13" t="s">
        <v>28010</v>
      </c>
      <c r="G206" s="12" t="s">
        <v>15</v>
      </c>
      <c r="H206" s="11" t="s">
        <v>894</v>
      </c>
      <c r="I206" s="10" t="str">
        <f t="shared" si="12"/>
        <v>點選以開啟簡介</v>
      </c>
      <c r="J206" s="9" t="s">
        <v>0</v>
      </c>
    </row>
    <row r="207" spans="1:10" s="8" customFormat="1" ht="50.15" customHeight="1" x14ac:dyDescent="0.3">
      <c r="A207" s="15"/>
      <c r="B207" s="9" t="s">
        <v>27972</v>
      </c>
      <c r="C207" s="9" t="s">
        <v>28009</v>
      </c>
      <c r="D207" s="14" t="s">
        <v>28008</v>
      </c>
      <c r="E207" s="9" t="s">
        <v>10</v>
      </c>
      <c r="F207" s="13" t="s">
        <v>28007</v>
      </c>
      <c r="G207" s="12" t="s">
        <v>15</v>
      </c>
      <c r="H207" s="11" t="s">
        <v>214</v>
      </c>
      <c r="I207" s="10" t="str">
        <f t="shared" si="12"/>
        <v>點選以開啟簡介</v>
      </c>
      <c r="J207" s="9" t="s">
        <v>0</v>
      </c>
    </row>
    <row r="208" spans="1:10" s="8" customFormat="1" ht="50.15" customHeight="1" x14ac:dyDescent="0.3">
      <c r="A208" s="15"/>
      <c r="B208" s="9" t="s">
        <v>27972</v>
      </c>
      <c r="C208" s="9" t="s">
        <v>28004</v>
      </c>
      <c r="D208" s="14" t="s">
        <v>28006</v>
      </c>
      <c r="E208" s="9" t="s">
        <v>10</v>
      </c>
      <c r="F208" s="13" t="s">
        <v>28005</v>
      </c>
      <c r="G208" s="12" t="s">
        <v>15</v>
      </c>
      <c r="H208" s="11" t="s">
        <v>162</v>
      </c>
      <c r="I208" s="10" t="str">
        <f t="shared" si="12"/>
        <v>點選以開啟簡介</v>
      </c>
      <c r="J208" s="9" t="s">
        <v>1148</v>
      </c>
    </row>
    <row r="209" spans="1:10" s="8" customFormat="1" ht="50.15" customHeight="1" x14ac:dyDescent="0.3">
      <c r="A209" s="15"/>
      <c r="B209" s="9" t="s">
        <v>27972</v>
      </c>
      <c r="C209" s="9" t="s">
        <v>28004</v>
      </c>
      <c r="D209" s="14" t="s">
        <v>28003</v>
      </c>
      <c r="E209" s="9" t="s">
        <v>10</v>
      </c>
      <c r="F209" s="13" t="s">
        <v>28002</v>
      </c>
      <c r="G209" s="12" t="s">
        <v>15</v>
      </c>
      <c r="H209" s="11" t="s">
        <v>162</v>
      </c>
      <c r="I209" s="10" t="str">
        <f t="shared" si="12"/>
        <v>點選以開啟簡介</v>
      </c>
      <c r="J209" s="9" t="s">
        <v>1148</v>
      </c>
    </row>
    <row r="210" spans="1:10" s="8" customFormat="1" ht="50.15" customHeight="1" x14ac:dyDescent="0.3">
      <c r="A210" s="15"/>
      <c r="B210" s="9" t="s">
        <v>27972</v>
      </c>
      <c r="C210" s="9" t="s">
        <v>28001</v>
      </c>
      <c r="D210" s="14" t="s">
        <v>28000</v>
      </c>
      <c r="E210" s="9" t="s">
        <v>10</v>
      </c>
      <c r="F210" s="13" t="s">
        <v>27999</v>
      </c>
      <c r="G210" s="12" t="s">
        <v>15</v>
      </c>
      <c r="H210" s="11" t="s">
        <v>162</v>
      </c>
      <c r="I210" s="10" t="str">
        <f t="shared" si="12"/>
        <v>點選以開啟簡介</v>
      </c>
      <c r="J210" s="9" t="s">
        <v>1148</v>
      </c>
    </row>
    <row r="211" spans="1:10" s="8" customFormat="1" ht="50.15" customHeight="1" x14ac:dyDescent="0.3">
      <c r="A211" s="15"/>
      <c r="B211" s="9" t="s">
        <v>27972</v>
      </c>
      <c r="C211" s="9" t="s">
        <v>27998</v>
      </c>
      <c r="D211" s="14" t="s">
        <v>27997</v>
      </c>
      <c r="E211" s="9" t="s">
        <v>10</v>
      </c>
      <c r="F211" s="13" t="s">
        <v>27996</v>
      </c>
      <c r="G211" s="12" t="s">
        <v>15</v>
      </c>
      <c r="H211" s="11" t="s">
        <v>1133</v>
      </c>
      <c r="I211" s="10" t="str">
        <f t="shared" si="12"/>
        <v>點選以開啟簡介</v>
      </c>
      <c r="J211" s="9" t="s">
        <v>0</v>
      </c>
    </row>
    <row r="212" spans="1:10" s="8" customFormat="1" ht="50.15" customHeight="1" x14ac:dyDescent="0.3">
      <c r="A212" s="15"/>
      <c r="B212" s="9" t="s">
        <v>27972</v>
      </c>
      <c r="C212" s="9" t="s">
        <v>27995</v>
      </c>
      <c r="D212" s="14" t="s">
        <v>27994</v>
      </c>
      <c r="E212" s="9" t="s">
        <v>10</v>
      </c>
      <c r="F212" s="13" t="s">
        <v>27993</v>
      </c>
      <c r="G212" s="12" t="s">
        <v>15</v>
      </c>
      <c r="H212" s="11" t="s">
        <v>321</v>
      </c>
      <c r="I212" s="10" t="str">
        <f t="shared" si="12"/>
        <v>點選以開啟簡介</v>
      </c>
      <c r="J212" s="9" t="s">
        <v>1148</v>
      </c>
    </row>
    <row r="213" spans="1:10" s="8" customFormat="1" ht="50.15" customHeight="1" x14ac:dyDescent="0.3">
      <c r="A213" s="15"/>
      <c r="B213" s="9" t="s">
        <v>27972</v>
      </c>
      <c r="C213" s="9" t="s">
        <v>27992</v>
      </c>
      <c r="D213" s="14" t="s">
        <v>27991</v>
      </c>
      <c r="E213" s="9" t="s">
        <v>10</v>
      </c>
      <c r="F213" s="13" t="s">
        <v>27990</v>
      </c>
      <c r="G213" s="12" t="s">
        <v>15</v>
      </c>
      <c r="H213" s="11" t="s">
        <v>162</v>
      </c>
      <c r="I213" s="10" t="str">
        <f t="shared" si="12"/>
        <v>點選以開啟簡介</v>
      </c>
      <c r="J213" s="9" t="s">
        <v>1148</v>
      </c>
    </row>
    <row r="214" spans="1:10" s="8" customFormat="1" ht="50.15" customHeight="1" x14ac:dyDescent="0.3">
      <c r="A214" s="15"/>
      <c r="B214" s="9" t="s">
        <v>27972</v>
      </c>
      <c r="C214" s="9" t="s">
        <v>27989</v>
      </c>
      <c r="D214" s="14" t="s">
        <v>27988</v>
      </c>
      <c r="E214" s="9" t="s">
        <v>10</v>
      </c>
      <c r="F214" s="13" t="s">
        <v>27987</v>
      </c>
      <c r="G214" s="12" t="s">
        <v>15</v>
      </c>
      <c r="H214" s="11" t="s">
        <v>1133</v>
      </c>
      <c r="I214" s="10" t="str">
        <f t="shared" si="12"/>
        <v>點選以開啟簡介</v>
      </c>
      <c r="J214" s="9" t="s">
        <v>0</v>
      </c>
    </row>
    <row r="215" spans="1:10" s="8" customFormat="1" ht="60.05" customHeight="1" x14ac:dyDescent="0.3">
      <c r="A215" s="15"/>
      <c r="B215" s="9" t="s">
        <v>27972</v>
      </c>
      <c r="C215" s="9" t="s">
        <v>27986</v>
      </c>
      <c r="D215" s="14" t="s">
        <v>27985</v>
      </c>
      <c r="E215" s="9" t="s">
        <v>10</v>
      </c>
      <c r="F215" s="13" t="s">
        <v>27984</v>
      </c>
      <c r="G215" s="12" t="s">
        <v>15</v>
      </c>
      <c r="H215" s="11" t="s">
        <v>894</v>
      </c>
      <c r="I215" s="10" t="str">
        <f t="shared" si="12"/>
        <v>點選以開啟簡介</v>
      </c>
      <c r="J215" s="9" t="s">
        <v>0</v>
      </c>
    </row>
    <row r="216" spans="1:10" s="8" customFormat="1" ht="109.45" customHeight="1" x14ac:dyDescent="0.3">
      <c r="A216" s="15"/>
      <c r="B216" s="9" t="s">
        <v>27972</v>
      </c>
      <c r="C216" s="9" t="s">
        <v>27981</v>
      </c>
      <c r="D216" s="14" t="s">
        <v>27983</v>
      </c>
      <c r="E216" s="9" t="s">
        <v>10</v>
      </c>
      <c r="F216" s="13" t="s">
        <v>27982</v>
      </c>
      <c r="G216" s="12" t="s">
        <v>15</v>
      </c>
      <c r="H216" s="11" t="s">
        <v>919</v>
      </c>
      <c r="I216" s="10" t="str">
        <f t="shared" si="12"/>
        <v>點選以開啟簡介</v>
      </c>
      <c r="J216" s="9" t="s">
        <v>1148</v>
      </c>
    </row>
    <row r="217" spans="1:10" s="8" customFormat="1" ht="60.05" customHeight="1" x14ac:dyDescent="0.3">
      <c r="A217" s="15"/>
      <c r="B217" s="9" t="s">
        <v>27972</v>
      </c>
      <c r="C217" s="9" t="s">
        <v>27981</v>
      </c>
      <c r="D217" s="14" t="s">
        <v>27980</v>
      </c>
      <c r="E217" s="9" t="s">
        <v>10</v>
      </c>
      <c r="F217" s="13" t="s">
        <v>27979</v>
      </c>
      <c r="G217" s="12" t="s">
        <v>15</v>
      </c>
      <c r="H217" s="11" t="s">
        <v>321</v>
      </c>
      <c r="I217" s="10" t="str">
        <f t="shared" si="12"/>
        <v>點選以開啟簡介</v>
      </c>
      <c r="J217" s="9" t="s">
        <v>1148</v>
      </c>
    </row>
    <row r="218" spans="1:10" s="8" customFormat="1" ht="60.05" customHeight="1" x14ac:dyDescent="0.3">
      <c r="A218" s="15"/>
      <c r="B218" s="9" t="s">
        <v>27972</v>
      </c>
      <c r="C218" s="9" t="s">
        <v>27978</v>
      </c>
      <c r="D218" s="14" t="s">
        <v>27977</v>
      </c>
      <c r="E218" s="9" t="s">
        <v>10</v>
      </c>
      <c r="F218" s="13" t="s">
        <v>27976</v>
      </c>
      <c r="G218" s="12" t="s">
        <v>15</v>
      </c>
      <c r="H218" s="11" t="s">
        <v>894</v>
      </c>
      <c r="I218" s="10" t="str">
        <f t="shared" si="12"/>
        <v>點選以開啟簡介</v>
      </c>
      <c r="J218" s="9" t="s">
        <v>0</v>
      </c>
    </row>
    <row r="219" spans="1:10" s="8" customFormat="1" ht="60.05" customHeight="1" x14ac:dyDescent="0.3">
      <c r="A219" s="15"/>
      <c r="B219" s="9" t="s">
        <v>27430</v>
      </c>
      <c r="C219" s="9" t="s">
        <v>27429</v>
      </c>
      <c r="D219" s="14" t="s">
        <v>27428</v>
      </c>
      <c r="E219" s="9" t="s">
        <v>10</v>
      </c>
      <c r="F219" s="13" t="s">
        <v>27427</v>
      </c>
      <c r="G219" s="12" t="s">
        <v>56</v>
      </c>
      <c r="H219" s="11" t="s">
        <v>379</v>
      </c>
      <c r="I219" s="10" t="str">
        <f t="shared" ref="I219:I221" si="13">HYPERLINK(CONCATENATE("http://www.amazon.com/gp/search/ref=sr_adv_b/?search-alias=stripbooks&amp;unfiltered=1&amp;field-keywords=",F219),"點選以開啟簡介")</f>
        <v>點選以開啟簡介</v>
      </c>
      <c r="J219" s="9" t="s">
        <v>0</v>
      </c>
    </row>
    <row r="220" spans="1:10" s="8" customFormat="1" ht="60.05" customHeight="1" x14ac:dyDescent="0.3">
      <c r="A220" s="15"/>
      <c r="B220" s="9" t="s">
        <v>27419</v>
      </c>
      <c r="C220" s="9" t="s">
        <v>27422</v>
      </c>
      <c r="D220" s="14" t="s">
        <v>27421</v>
      </c>
      <c r="E220" s="9" t="s">
        <v>10</v>
      </c>
      <c r="F220" s="13" t="s">
        <v>27420</v>
      </c>
      <c r="G220" s="12" t="s">
        <v>15</v>
      </c>
      <c r="H220" s="11" t="s">
        <v>894</v>
      </c>
      <c r="I220" s="10" t="str">
        <f t="shared" si="13"/>
        <v>點選以開啟簡介</v>
      </c>
      <c r="J220" s="9" t="s">
        <v>0</v>
      </c>
    </row>
    <row r="221" spans="1:10" s="8" customFormat="1" ht="50.15" customHeight="1" x14ac:dyDescent="0.3">
      <c r="A221" s="15"/>
      <c r="B221" s="9" t="s">
        <v>27419</v>
      </c>
      <c r="C221" s="9" t="s">
        <v>27418</v>
      </c>
      <c r="D221" s="14" t="s">
        <v>27417</v>
      </c>
      <c r="E221" s="9" t="s">
        <v>10</v>
      </c>
      <c r="F221" s="13" t="s">
        <v>27416</v>
      </c>
      <c r="G221" s="12" t="s">
        <v>15</v>
      </c>
      <c r="H221" s="11" t="s">
        <v>150</v>
      </c>
      <c r="I221" s="10" t="str">
        <f t="shared" si="13"/>
        <v>點選以開啟簡介</v>
      </c>
      <c r="J221" s="9" t="s">
        <v>0</v>
      </c>
    </row>
    <row r="222" spans="1:10" s="8" customFormat="1" ht="50.15" customHeight="1" x14ac:dyDescent="0.3">
      <c r="A222" s="15"/>
      <c r="B222" s="9" t="s">
        <v>27009</v>
      </c>
      <c r="C222" s="9" t="s">
        <v>27012</v>
      </c>
      <c r="D222" s="14" t="s">
        <v>27011</v>
      </c>
      <c r="E222" s="9" t="s">
        <v>10</v>
      </c>
      <c r="F222" s="13" t="s">
        <v>27010</v>
      </c>
      <c r="G222" s="12" t="s">
        <v>15</v>
      </c>
      <c r="H222" s="11" t="s">
        <v>701</v>
      </c>
      <c r="I222" s="10" t="str">
        <f t="shared" ref="I222:I233" si="14">HYPERLINK(CONCATENATE("http://www.amazon.com/gp/search/ref=sr_adv_b/?search-alias=stripbooks&amp;unfiltered=1&amp;field-keywords=",F222),"點選以開啟簡介")</f>
        <v>點選以開啟簡介</v>
      </c>
      <c r="J222" s="9" t="s">
        <v>0</v>
      </c>
    </row>
    <row r="223" spans="1:10" s="8" customFormat="1" ht="60.05" customHeight="1" x14ac:dyDescent="0.3">
      <c r="A223" s="15"/>
      <c r="B223" s="9" t="s">
        <v>27009</v>
      </c>
      <c r="C223" s="9" t="s">
        <v>27008</v>
      </c>
      <c r="D223" s="14" t="s">
        <v>27007</v>
      </c>
      <c r="E223" s="9" t="s">
        <v>10</v>
      </c>
      <c r="F223" s="13" t="s">
        <v>27006</v>
      </c>
      <c r="G223" s="12" t="s">
        <v>15</v>
      </c>
      <c r="H223" s="11" t="s">
        <v>701</v>
      </c>
      <c r="I223" s="10" t="str">
        <f t="shared" si="14"/>
        <v>點選以開啟簡介</v>
      </c>
      <c r="J223" s="9" t="s">
        <v>0</v>
      </c>
    </row>
    <row r="224" spans="1:10" s="8" customFormat="1" ht="60.05" customHeight="1" x14ac:dyDescent="0.3">
      <c r="A224" s="15"/>
      <c r="B224" s="9" t="s">
        <v>27005</v>
      </c>
      <c r="C224" s="9" t="s">
        <v>27004</v>
      </c>
      <c r="D224" s="14" t="s">
        <v>27003</v>
      </c>
      <c r="E224" s="9" t="s">
        <v>10</v>
      </c>
      <c r="F224" s="13" t="s">
        <v>27002</v>
      </c>
      <c r="G224" s="12" t="s">
        <v>15</v>
      </c>
      <c r="H224" s="11" t="s">
        <v>28</v>
      </c>
      <c r="I224" s="10" t="str">
        <f t="shared" si="14"/>
        <v>點選以開啟簡介</v>
      </c>
      <c r="J224" s="9" t="s">
        <v>0</v>
      </c>
    </row>
    <row r="225" spans="1:10" s="8" customFormat="1" ht="60.05" customHeight="1" x14ac:dyDescent="0.3">
      <c r="A225" s="15"/>
      <c r="B225" s="9" t="s">
        <v>26998</v>
      </c>
      <c r="C225" s="9" t="s">
        <v>27001</v>
      </c>
      <c r="D225" s="14" t="s">
        <v>27000</v>
      </c>
      <c r="E225" s="9" t="s">
        <v>10</v>
      </c>
      <c r="F225" s="13" t="s">
        <v>26999</v>
      </c>
      <c r="G225" s="12" t="s">
        <v>15</v>
      </c>
      <c r="H225" s="11" t="s">
        <v>838</v>
      </c>
      <c r="I225" s="10" t="str">
        <f t="shared" si="14"/>
        <v>點選以開啟簡介</v>
      </c>
      <c r="J225" s="9" t="s">
        <v>0</v>
      </c>
    </row>
    <row r="226" spans="1:10" s="8" customFormat="1" ht="60.05" customHeight="1" x14ac:dyDescent="0.3">
      <c r="A226" s="15"/>
      <c r="B226" s="9" t="s">
        <v>26998</v>
      </c>
      <c r="C226" s="9" t="s">
        <v>26997</v>
      </c>
      <c r="D226" s="14" t="s">
        <v>26996</v>
      </c>
      <c r="E226" s="9" t="s">
        <v>10</v>
      </c>
      <c r="F226" s="13" t="s">
        <v>26995</v>
      </c>
      <c r="G226" s="12" t="s">
        <v>15</v>
      </c>
      <c r="H226" s="11" t="s">
        <v>701</v>
      </c>
      <c r="I226" s="10" t="str">
        <f t="shared" si="14"/>
        <v>點選以開啟簡介</v>
      </c>
      <c r="J226" s="9" t="s">
        <v>0</v>
      </c>
    </row>
    <row r="227" spans="1:10" s="8" customFormat="1" ht="60.05" customHeight="1" x14ac:dyDescent="0.3">
      <c r="A227" s="15"/>
      <c r="B227" s="9" t="s">
        <v>26994</v>
      </c>
      <c r="C227" s="9" t="s">
        <v>26993</v>
      </c>
      <c r="D227" s="14" t="s">
        <v>26992</v>
      </c>
      <c r="E227" s="9" t="s">
        <v>10</v>
      </c>
      <c r="F227" s="13" t="s">
        <v>26991</v>
      </c>
      <c r="G227" s="12" t="s">
        <v>15</v>
      </c>
      <c r="H227" s="11" t="s">
        <v>701</v>
      </c>
      <c r="I227" s="10" t="str">
        <f t="shared" si="14"/>
        <v>點選以開啟簡介</v>
      </c>
      <c r="J227" s="9" t="s">
        <v>0</v>
      </c>
    </row>
    <row r="228" spans="1:10" s="8" customFormat="1" ht="50.15" customHeight="1" x14ac:dyDescent="0.3">
      <c r="A228" s="15"/>
      <c r="B228" s="9" t="s">
        <v>26990</v>
      </c>
      <c r="C228" s="9" t="s">
        <v>26989</v>
      </c>
      <c r="D228" s="14" t="s">
        <v>26988</v>
      </c>
      <c r="E228" s="9" t="s">
        <v>10</v>
      </c>
      <c r="F228" s="13" t="s">
        <v>26987</v>
      </c>
      <c r="G228" s="12" t="s">
        <v>15</v>
      </c>
      <c r="H228" s="11" t="s">
        <v>701</v>
      </c>
      <c r="I228" s="10" t="str">
        <f t="shared" si="14"/>
        <v>點選以開啟簡介</v>
      </c>
      <c r="J228" s="9" t="s">
        <v>0</v>
      </c>
    </row>
    <row r="229" spans="1:10" s="8" customFormat="1" ht="60.05" customHeight="1" x14ac:dyDescent="0.3">
      <c r="A229" s="15"/>
      <c r="B229" s="9" t="s">
        <v>26986</v>
      </c>
      <c r="C229" s="9" t="s">
        <v>26985</v>
      </c>
      <c r="D229" s="14" t="s">
        <v>26984</v>
      </c>
      <c r="E229" s="9" t="s">
        <v>10</v>
      </c>
      <c r="F229" s="13" t="s">
        <v>26983</v>
      </c>
      <c r="G229" s="12" t="s">
        <v>15</v>
      </c>
      <c r="H229" s="11" t="s">
        <v>701</v>
      </c>
      <c r="I229" s="10" t="str">
        <f t="shared" si="14"/>
        <v>點選以開啟簡介</v>
      </c>
      <c r="J229" s="9" t="s">
        <v>0</v>
      </c>
    </row>
    <row r="230" spans="1:10" s="8" customFormat="1" ht="60.05" customHeight="1" x14ac:dyDescent="0.3">
      <c r="A230" s="15"/>
      <c r="B230" s="9" t="s">
        <v>26982</v>
      </c>
      <c r="C230" s="9" t="s">
        <v>26981</v>
      </c>
      <c r="D230" s="14" t="s">
        <v>26980</v>
      </c>
      <c r="E230" s="9" t="s">
        <v>10</v>
      </c>
      <c r="F230" s="13" t="s">
        <v>26979</v>
      </c>
      <c r="G230" s="12" t="s">
        <v>15</v>
      </c>
      <c r="H230" s="11" t="s">
        <v>28</v>
      </c>
      <c r="I230" s="10" t="str">
        <f t="shared" si="14"/>
        <v>點選以開啟簡介</v>
      </c>
      <c r="J230" s="9" t="s">
        <v>0</v>
      </c>
    </row>
    <row r="231" spans="1:10" s="8" customFormat="1" ht="60.05" customHeight="1" x14ac:dyDescent="0.3">
      <c r="A231" s="15"/>
      <c r="B231" s="9" t="s">
        <v>26909</v>
      </c>
      <c r="C231" s="9" t="s">
        <v>26912</v>
      </c>
      <c r="D231" s="14" t="s">
        <v>26911</v>
      </c>
      <c r="E231" s="9" t="s">
        <v>10</v>
      </c>
      <c r="F231" s="13" t="s">
        <v>26910</v>
      </c>
      <c r="G231" s="12" t="s">
        <v>15</v>
      </c>
      <c r="H231" s="11" t="s">
        <v>838</v>
      </c>
      <c r="I231" s="10" t="str">
        <f t="shared" si="14"/>
        <v>點選以開啟簡介</v>
      </c>
      <c r="J231" s="9" t="s">
        <v>0</v>
      </c>
    </row>
    <row r="232" spans="1:10" s="8" customFormat="1" ht="50.15" customHeight="1" x14ac:dyDescent="0.3">
      <c r="A232" s="15"/>
      <c r="B232" s="9" t="s">
        <v>26909</v>
      </c>
      <c r="C232" s="9" t="s">
        <v>26908</v>
      </c>
      <c r="D232" s="14" t="s">
        <v>26907</v>
      </c>
      <c r="E232" s="9" t="s">
        <v>10</v>
      </c>
      <c r="F232" s="13" t="s">
        <v>26906</v>
      </c>
      <c r="G232" s="12" t="s">
        <v>15</v>
      </c>
      <c r="H232" s="11" t="s">
        <v>701</v>
      </c>
      <c r="I232" s="10" t="str">
        <f t="shared" si="14"/>
        <v>點選以開啟簡介</v>
      </c>
      <c r="J232" s="9" t="s">
        <v>0</v>
      </c>
    </row>
    <row r="233" spans="1:10" s="8" customFormat="1" ht="60.05" customHeight="1" x14ac:dyDescent="0.3">
      <c r="A233" s="15"/>
      <c r="B233" s="9" t="s">
        <v>26873</v>
      </c>
      <c r="C233" s="9" t="s">
        <v>26872</v>
      </c>
      <c r="D233" s="14" t="s">
        <v>26871</v>
      </c>
      <c r="E233" s="9" t="s">
        <v>10</v>
      </c>
      <c r="F233" s="13" t="s">
        <v>26870</v>
      </c>
      <c r="G233" s="12" t="s">
        <v>15</v>
      </c>
      <c r="H233" s="11" t="s">
        <v>701</v>
      </c>
      <c r="I233" s="10" t="str">
        <f t="shared" si="14"/>
        <v>點選以開啟簡介</v>
      </c>
      <c r="J233" s="9" t="s">
        <v>0</v>
      </c>
    </row>
    <row r="234" spans="1:10" s="8" customFormat="1" ht="50.15" customHeight="1" x14ac:dyDescent="0.3">
      <c r="A234" s="15"/>
      <c r="B234" s="9" t="s">
        <v>26650</v>
      </c>
      <c r="C234" s="9" t="s">
        <v>26649</v>
      </c>
      <c r="D234" s="14" t="s">
        <v>26648</v>
      </c>
      <c r="E234" s="9" t="s">
        <v>4</v>
      </c>
      <c r="F234" s="13" t="s">
        <v>26647</v>
      </c>
      <c r="G234" s="12" t="s">
        <v>2</v>
      </c>
      <c r="H234" s="11" t="s">
        <v>615</v>
      </c>
      <c r="I234" s="10" t="str">
        <f t="shared" ref="I234" si="15">HYPERLINK(CONCATENATE("http://www.amazon.com/gp/search/ref=sr_adv_b/?search-alias=stripbooks&amp;unfiltered=1&amp;field-keywords=",F234),"點選以開啟簡介")</f>
        <v>點選以開啟簡介</v>
      </c>
      <c r="J234" s="9" t="s">
        <v>923</v>
      </c>
    </row>
    <row r="235" spans="1:10" s="8" customFormat="1" ht="50.15" customHeight="1" x14ac:dyDescent="0.3">
      <c r="A235" s="15"/>
      <c r="B235" s="9" t="s">
        <v>26589</v>
      </c>
      <c r="C235" s="9" t="s">
        <v>26592</v>
      </c>
      <c r="D235" s="14" t="s">
        <v>26591</v>
      </c>
      <c r="E235" s="9" t="s">
        <v>10</v>
      </c>
      <c r="F235" s="13" t="s">
        <v>26590</v>
      </c>
      <c r="G235" s="12" t="s">
        <v>15</v>
      </c>
      <c r="H235" s="11" t="s">
        <v>277</v>
      </c>
      <c r="I235" s="10" t="str">
        <f t="shared" ref="I235" si="16">HYPERLINK(CONCATENATE("http://www.amazon.com/gp/search/ref=sr_adv_b/?search-alias=stripbooks&amp;unfiltered=1&amp;field-keywords=",F235),"點選以開啟簡介")</f>
        <v>點選以開啟簡介</v>
      </c>
      <c r="J235" s="9" t="s">
        <v>0</v>
      </c>
    </row>
    <row r="236" spans="1:10" s="8" customFormat="1" ht="50.15" customHeight="1" x14ac:dyDescent="0.3">
      <c r="A236" s="15"/>
      <c r="B236" s="9" t="s">
        <v>25965</v>
      </c>
      <c r="C236" s="9" t="s">
        <v>25968</v>
      </c>
      <c r="D236" s="14" t="s">
        <v>25967</v>
      </c>
      <c r="E236" s="9" t="s">
        <v>871</v>
      </c>
      <c r="F236" s="13" t="s">
        <v>25966</v>
      </c>
      <c r="G236" s="12" t="s">
        <v>56</v>
      </c>
      <c r="H236" s="11" t="s">
        <v>1479</v>
      </c>
      <c r="I236" s="10" t="str">
        <f t="shared" ref="I236:I239" si="17">HYPERLINK(CONCATENATE("http://www.amazon.com/gp/search/ref=sr_adv_b/?search-alias=stripbooks&amp;unfiltered=1&amp;field-keywords=",F236),"點選以開啟簡介")</f>
        <v>點選以開啟簡介</v>
      </c>
      <c r="J236" s="9" t="s">
        <v>10361</v>
      </c>
    </row>
    <row r="237" spans="1:10" s="8" customFormat="1" ht="60.05" customHeight="1" x14ac:dyDescent="0.3">
      <c r="A237" s="15"/>
      <c r="B237" s="9" t="s">
        <v>25965</v>
      </c>
      <c r="C237" s="9" t="s">
        <v>25964</v>
      </c>
      <c r="D237" s="14" t="s">
        <v>25963</v>
      </c>
      <c r="E237" s="9" t="s">
        <v>4</v>
      </c>
      <c r="F237" s="13" t="s">
        <v>25962</v>
      </c>
      <c r="G237" s="12" t="s">
        <v>621</v>
      </c>
      <c r="H237" s="11" t="s">
        <v>14563</v>
      </c>
      <c r="I237" s="10" t="str">
        <f t="shared" si="17"/>
        <v>點選以開啟簡介</v>
      </c>
      <c r="J237" s="9" t="s">
        <v>923</v>
      </c>
    </row>
    <row r="238" spans="1:10" s="8" customFormat="1" ht="60.05" customHeight="1" x14ac:dyDescent="0.3">
      <c r="A238" s="15"/>
      <c r="B238" s="9" t="s">
        <v>25955</v>
      </c>
      <c r="C238" s="9" t="s">
        <v>25954</v>
      </c>
      <c r="D238" s="14" t="s">
        <v>25957</v>
      </c>
      <c r="E238" s="9" t="s">
        <v>10</v>
      </c>
      <c r="F238" s="13" t="s">
        <v>25956</v>
      </c>
      <c r="G238" s="12" t="s">
        <v>2</v>
      </c>
      <c r="H238" s="11" t="s">
        <v>23994</v>
      </c>
      <c r="I238" s="10" t="str">
        <f t="shared" si="17"/>
        <v>點選以開啟簡介</v>
      </c>
      <c r="J238" s="9" t="s">
        <v>0</v>
      </c>
    </row>
    <row r="239" spans="1:10" s="8" customFormat="1" ht="50.15" customHeight="1" x14ac:dyDescent="0.3">
      <c r="A239" s="15"/>
      <c r="B239" s="9" t="s">
        <v>25953</v>
      </c>
      <c r="C239" s="9" t="s">
        <v>25952</v>
      </c>
      <c r="D239" s="14" t="s">
        <v>25951</v>
      </c>
      <c r="E239" s="9" t="s">
        <v>10</v>
      </c>
      <c r="F239" s="13" t="s">
        <v>25950</v>
      </c>
      <c r="G239" s="12" t="s">
        <v>2</v>
      </c>
      <c r="H239" s="11" t="s">
        <v>4804</v>
      </c>
      <c r="I239" s="10" t="str">
        <f t="shared" si="17"/>
        <v>點選以開啟簡介</v>
      </c>
      <c r="J239" s="9" t="s">
        <v>0</v>
      </c>
    </row>
    <row r="240" spans="1:10" s="8" customFormat="1" ht="50.15" customHeight="1" x14ac:dyDescent="0.3">
      <c r="A240" s="15"/>
      <c r="B240" s="9" t="s">
        <v>25930</v>
      </c>
      <c r="C240" s="9" t="s">
        <v>25949</v>
      </c>
      <c r="D240" s="14" t="s">
        <v>25948</v>
      </c>
      <c r="E240" s="9" t="s">
        <v>4</v>
      </c>
      <c r="F240" s="13" t="s">
        <v>25947</v>
      </c>
      <c r="G240" s="12" t="s">
        <v>2</v>
      </c>
      <c r="H240" s="11" t="s">
        <v>49</v>
      </c>
      <c r="I240" s="10" t="str">
        <f t="shared" ref="I240:I252" si="18">HYPERLINK(CONCATENATE("http://www.amazon.com/gp/search/ref=sr_adv_b/?search-alias=stripbooks&amp;unfiltered=1&amp;field-keywords=",F240),"點選以開啟簡介")</f>
        <v>點選以開啟簡介</v>
      </c>
      <c r="J240" s="9" t="s">
        <v>0</v>
      </c>
    </row>
    <row r="241" spans="1:10" s="8" customFormat="1" ht="50.15" customHeight="1" x14ac:dyDescent="0.3">
      <c r="A241" s="15"/>
      <c r="B241" s="9" t="s">
        <v>25930</v>
      </c>
      <c r="C241" s="9" t="s">
        <v>25946</v>
      </c>
      <c r="D241" s="14" t="s">
        <v>25945</v>
      </c>
      <c r="E241" s="9" t="s">
        <v>4</v>
      </c>
      <c r="F241" s="13" t="s">
        <v>25944</v>
      </c>
      <c r="G241" s="12" t="s">
        <v>2</v>
      </c>
      <c r="H241" s="11" t="s">
        <v>49</v>
      </c>
      <c r="I241" s="10" t="str">
        <f t="shared" si="18"/>
        <v>點選以開啟簡介</v>
      </c>
      <c r="J241" s="9" t="s">
        <v>0</v>
      </c>
    </row>
    <row r="242" spans="1:10" s="8" customFormat="1" ht="50.15" customHeight="1" x14ac:dyDescent="0.3">
      <c r="A242" s="15"/>
      <c r="B242" s="9" t="s">
        <v>25930</v>
      </c>
      <c r="C242" s="9" t="s">
        <v>25943</v>
      </c>
      <c r="D242" s="14" t="s">
        <v>25942</v>
      </c>
      <c r="E242" s="9" t="s">
        <v>4</v>
      </c>
      <c r="F242" s="13" t="s">
        <v>25941</v>
      </c>
      <c r="G242" s="12" t="s">
        <v>2</v>
      </c>
      <c r="H242" s="11" t="s">
        <v>3390</v>
      </c>
      <c r="I242" s="10" t="str">
        <f t="shared" si="18"/>
        <v>點選以開啟簡介</v>
      </c>
      <c r="J242" s="9" t="s">
        <v>0</v>
      </c>
    </row>
    <row r="243" spans="1:10" s="8" customFormat="1" ht="60.05" customHeight="1" x14ac:dyDescent="0.3">
      <c r="A243" s="15"/>
      <c r="B243" s="9" t="s">
        <v>25930</v>
      </c>
      <c r="C243" s="9" t="s">
        <v>25940</v>
      </c>
      <c r="D243" s="14" t="s">
        <v>25939</v>
      </c>
      <c r="E243" s="9" t="s">
        <v>4</v>
      </c>
      <c r="F243" s="13" t="s">
        <v>25938</v>
      </c>
      <c r="G243" s="12" t="s">
        <v>2</v>
      </c>
      <c r="H243" s="11" t="s">
        <v>2561</v>
      </c>
      <c r="I243" s="10" t="str">
        <f t="shared" si="18"/>
        <v>點選以開啟簡介</v>
      </c>
      <c r="J243" s="9" t="s">
        <v>0</v>
      </c>
    </row>
    <row r="244" spans="1:10" s="8" customFormat="1" ht="50.15" customHeight="1" x14ac:dyDescent="0.3">
      <c r="A244" s="15"/>
      <c r="B244" s="9" t="s">
        <v>25930</v>
      </c>
      <c r="C244" s="9" t="s">
        <v>25937</v>
      </c>
      <c r="D244" s="14" t="s">
        <v>25936</v>
      </c>
      <c r="E244" s="9" t="s">
        <v>4</v>
      </c>
      <c r="F244" s="13" t="s">
        <v>25935</v>
      </c>
      <c r="G244" s="12" t="s">
        <v>2</v>
      </c>
      <c r="H244" s="11" t="s">
        <v>379</v>
      </c>
      <c r="I244" s="10" t="str">
        <f t="shared" si="18"/>
        <v>點選以開啟簡介</v>
      </c>
      <c r="J244" s="9" t="s">
        <v>0</v>
      </c>
    </row>
    <row r="245" spans="1:10" s="8" customFormat="1" ht="50.15" customHeight="1" x14ac:dyDescent="0.3">
      <c r="A245" s="15"/>
      <c r="B245" s="9" t="s">
        <v>25930</v>
      </c>
      <c r="C245" s="9" t="s">
        <v>25934</v>
      </c>
      <c r="D245" s="14" t="s">
        <v>25933</v>
      </c>
      <c r="E245" s="9" t="s">
        <v>4</v>
      </c>
      <c r="F245" s="13" t="s">
        <v>25932</v>
      </c>
      <c r="G245" s="12" t="s">
        <v>2</v>
      </c>
      <c r="H245" s="11" t="s">
        <v>25931</v>
      </c>
      <c r="I245" s="10" t="str">
        <f t="shared" si="18"/>
        <v>點選以開啟簡介</v>
      </c>
      <c r="J245" s="9" t="s">
        <v>0</v>
      </c>
    </row>
    <row r="246" spans="1:10" s="8" customFormat="1" ht="50.15" customHeight="1" x14ac:dyDescent="0.3">
      <c r="A246" s="15"/>
      <c r="B246" s="9" t="s">
        <v>25930</v>
      </c>
      <c r="C246" s="9" t="s">
        <v>25929</v>
      </c>
      <c r="D246" s="14" t="s">
        <v>25928</v>
      </c>
      <c r="E246" s="9" t="s">
        <v>4</v>
      </c>
      <c r="F246" s="13" t="s">
        <v>25927</v>
      </c>
      <c r="G246" s="12" t="s">
        <v>2</v>
      </c>
      <c r="H246" s="11" t="s">
        <v>1979</v>
      </c>
      <c r="I246" s="10" t="str">
        <f t="shared" si="18"/>
        <v>點選以開啟簡介</v>
      </c>
      <c r="J246" s="9" t="s">
        <v>0</v>
      </c>
    </row>
    <row r="247" spans="1:10" s="8" customFormat="1" ht="60.05" customHeight="1" x14ac:dyDescent="0.3">
      <c r="A247" s="15"/>
      <c r="B247" s="9" t="s">
        <v>25920</v>
      </c>
      <c r="C247" s="9" t="s">
        <v>25926</v>
      </c>
      <c r="D247" s="14" t="s">
        <v>25925</v>
      </c>
      <c r="E247" s="9" t="s">
        <v>4</v>
      </c>
      <c r="F247" s="13" t="s">
        <v>25924</v>
      </c>
      <c r="G247" s="12" t="s">
        <v>15</v>
      </c>
      <c r="H247" s="11" t="s">
        <v>647</v>
      </c>
      <c r="I247" s="10" t="str">
        <f t="shared" si="18"/>
        <v>點選以開啟簡介</v>
      </c>
      <c r="J247" s="9" t="s">
        <v>1148</v>
      </c>
    </row>
    <row r="248" spans="1:10" s="8" customFormat="1" ht="60.05" customHeight="1" x14ac:dyDescent="0.3">
      <c r="A248" s="15"/>
      <c r="B248" s="9" t="s">
        <v>25920</v>
      </c>
      <c r="C248" s="9" t="s">
        <v>25923</v>
      </c>
      <c r="D248" s="14" t="s">
        <v>25922</v>
      </c>
      <c r="E248" s="9" t="s">
        <v>4</v>
      </c>
      <c r="F248" s="13" t="s">
        <v>25921</v>
      </c>
      <c r="G248" s="12" t="s">
        <v>15</v>
      </c>
      <c r="H248" s="11" t="s">
        <v>619</v>
      </c>
      <c r="I248" s="10" t="str">
        <f t="shared" si="18"/>
        <v>點選以開啟簡介</v>
      </c>
      <c r="J248" s="9" t="s">
        <v>1148</v>
      </c>
    </row>
    <row r="249" spans="1:10" s="8" customFormat="1" ht="80.099999999999994" customHeight="1" x14ac:dyDescent="0.3">
      <c r="A249" s="15"/>
      <c r="B249" s="9" t="s">
        <v>25920</v>
      </c>
      <c r="C249" s="9" t="s">
        <v>25919</v>
      </c>
      <c r="D249" s="14" t="s">
        <v>25918</v>
      </c>
      <c r="E249" s="9" t="s">
        <v>4</v>
      </c>
      <c r="F249" s="13" t="s">
        <v>25917</v>
      </c>
      <c r="G249" s="12" t="s">
        <v>15</v>
      </c>
      <c r="H249" s="11" t="s">
        <v>49</v>
      </c>
      <c r="I249" s="10" t="str">
        <f t="shared" si="18"/>
        <v>點選以開啟簡介</v>
      </c>
      <c r="J249" s="9" t="s">
        <v>1148</v>
      </c>
    </row>
    <row r="250" spans="1:10" s="8" customFormat="1" ht="60.05" customHeight="1" x14ac:dyDescent="0.3">
      <c r="A250" s="15"/>
      <c r="B250" s="9" t="s">
        <v>25916</v>
      </c>
      <c r="C250" s="9" t="s">
        <v>25915</v>
      </c>
      <c r="D250" s="14" t="s">
        <v>25914</v>
      </c>
      <c r="E250" s="9" t="s">
        <v>10</v>
      </c>
      <c r="F250" s="13" t="s">
        <v>25913</v>
      </c>
      <c r="G250" s="12" t="s">
        <v>15</v>
      </c>
      <c r="H250" s="11" t="s">
        <v>270</v>
      </c>
      <c r="I250" s="10" t="str">
        <f t="shared" si="18"/>
        <v>點選以開啟簡介</v>
      </c>
      <c r="J250" s="9" t="s">
        <v>0</v>
      </c>
    </row>
    <row r="251" spans="1:10" s="8" customFormat="1" ht="50.15" customHeight="1" x14ac:dyDescent="0.3">
      <c r="A251" s="15"/>
      <c r="B251" s="9" t="s">
        <v>25877</v>
      </c>
      <c r="C251" s="9" t="s">
        <v>25880</v>
      </c>
      <c r="D251" s="14" t="s">
        <v>25879</v>
      </c>
      <c r="E251" s="9" t="s">
        <v>10</v>
      </c>
      <c r="F251" s="13" t="s">
        <v>25878</v>
      </c>
      <c r="G251" s="12" t="s">
        <v>15</v>
      </c>
      <c r="H251" s="11" t="s">
        <v>619</v>
      </c>
      <c r="I251" s="10" t="str">
        <f t="shared" si="18"/>
        <v>點選以開啟簡介</v>
      </c>
      <c r="J251" s="9" t="s">
        <v>0</v>
      </c>
    </row>
    <row r="252" spans="1:10" s="8" customFormat="1" ht="60.05" customHeight="1" x14ac:dyDescent="0.3">
      <c r="A252" s="15"/>
      <c r="B252" s="9" t="s">
        <v>25877</v>
      </c>
      <c r="C252" s="9" t="s">
        <v>25876</v>
      </c>
      <c r="D252" s="14" t="s">
        <v>25875</v>
      </c>
      <c r="E252" s="9" t="s">
        <v>10</v>
      </c>
      <c r="F252" s="13" t="s">
        <v>25874</v>
      </c>
      <c r="G252" s="12" t="s">
        <v>15</v>
      </c>
      <c r="H252" s="11" t="s">
        <v>410</v>
      </c>
      <c r="I252" s="10" t="str">
        <f t="shared" si="18"/>
        <v>點選以開啟簡介</v>
      </c>
      <c r="J252" s="9" t="s">
        <v>0</v>
      </c>
    </row>
    <row r="253" spans="1:10" s="8" customFormat="1" ht="60.05" customHeight="1" x14ac:dyDescent="0.3">
      <c r="A253" s="15"/>
      <c r="B253" s="9" t="s">
        <v>23579</v>
      </c>
      <c r="C253" s="9" t="s">
        <v>8593</v>
      </c>
      <c r="D253" s="14" t="s">
        <v>23578</v>
      </c>
      <c r="E253" s="9" t="s">
        <v>10</v>
      </c>
      <c r="F253" s="13" t="s">
        <v>23577</v>
      </c>
      <c r="G253" s="12" t="s">
        <v>15</v>
      </c>
      <c r="H253" s="11" t="s">
        <v>28</v>
      </c>
      <c r="I253" s="10" t="str">
        <f t="shared" ref="I253:I254" si="19">HYPERLINK(CONCATENATE("http://www.amazon.com/gp/search/ref=sr_adv_b/?search-alias=stripbooks&amp;unfiltered=1&amp;field-keywords=",F253),"點選以開啟簡介")</f>
        <v>點選以開啟簡介</v>
      </c>
      <c r="J253" s="9" t="s">
        <v>0</v>
      </c>
    </row>
    <row r="254" spans="1:10" s="8" customFormat="1" ht="50.15" customHeight="1" x14ac:dyDescent="0.3">
      <c r="A254" s="15"/>
      <c r="B254" s="9" t="s">
        <v>23506</v>
      </c>
      <c r="C254" s="9" t="s">
        <v>23505</v>
      </c>
      <c r="D254" s="14" t="s">
        <v>23504</v>
      </c>
      <c r="E254" s="9" t="s">
        <v>4</v>
      </c>
      <c r="F254" s="13" t="s">
        <v>23503</v>
      </c>
      <c r="G254" s="12" t="s">
        <v>2</v>
      </c>
      <c r="H254" s="11" t="s">
        <v>22377</v>
      </c>
      <c r="I254" s="10" t="str">
        <f t="shared" si="19"/>
        <v>點選以開啟簡介</v>
      </c>
      <c r="J254" s="9" t="s">
        <v>0</v>
      </c>
    </row>
    <row r="255" spans="1:10" s="8" customFormat="1" ht="50.15" customHeight="1" x14ac:dyDescent="0.3">
      <c r="A255" s="15"/>
      <c r="B255" s="9" t="s">
        <v>23455</v>
      </c>
      <c r="C255" s="9" t="s">
        <v>23461</v>
      </c>
      <c r="D255" s="14" t="s">
        <v>23460</v>
      </c>
      <c r="E255" s="9" t="s">
        <v>10</v>
      </c>
      <c r="F255" s="13" t="s">
        <v>23459</v>
      </c>
      <c r="G255" s="12" t="s">
        <v>56</v>
      </c>
      <c r="H255" s="11" t="s">
        <v>2256</v>
      </c>
      <c r="I255" s="10" t="str">
        <f t="shared" ref="I255" si="20">HYPERLINK(CONCATENATE("http://www.amazon.com/gp/search/ref=sr_adv_b/?search-alias=stripbooks&amp;unfiltered=1&amp;field-keywords=",F255),"點選以開啟簡介")</f>
        <v>點選以開啟簡介</v>
      </c>
      <c r="J255" s="9" t="s">
        <v>0</v>
      </c>
    </row>
    <row r="256" spans="1:10" s="8" customFormat="1" ht="60.05" customHeight="1" x14ac:dyDescent="0.3">
      <c r="A256" s="15"/>
      <c r="B256" s="9" t="s">
        <v>22934</v>
      </c>
      <c r="C256" s="9" t="s">
        <v>22933</v>
      </c>
      <c r="D256" s="14" t="s">
        <v>22932</v>
      </c>
      <c r="E256" s="9" t="s">
        <v>10</v>
      </c>
      <c r="F256" s="13" t="s">
        <v>22931</v>
      </c>
      <c r="G256" s="12" t="s">
        <v>15</v>
      </c>
      <c r="H256" s="11" t="s">
        <v>1133</v>
      </c>
      <c r="I256" s="10" t="str">
        <f t="shared" ref="I256" si="21">HYPERLINK(CONCATENATE("http://www.amazon.com/gp/search/ref=sr_adv_b/?search-alias=stripbooks&amp;unfiltered=1&amp;field-keywords=",F256),"點選以開啟簡介")</f>
        <v>點選以開啟簡介</v>
      </c>
      <c r="J256" s="9" t="s">
        <v>0</v>
      </c>
    </row>
    <row r="257" spans="1:10" s="8" customFormat="1" ht="50.15" customHeight="1" x14ac:dyDescent="0.3">
      <c r="A257" s="15"/>
      <c r="B257" s="9" t="s">
        <v>22895</v>
      </c>
      <c r="C257" s="9" t="s">
        <v>22894</v>
      </c>
      <c r="D257" s="14" t="s">
        <v>22893</v>
      </c>
      <c r="E257" s="9" t="s">
        <v>10</v>
      </c>
      <c r="F257" s="13" t="s">
        <v>22892</v>
      </c>
      <c r="G257" s="12" t="s">
        <v>2</v>
      </c>
      <c r="H257" s="11" t="s">
        <v>22891</v>
      </c>
      <c r="I257" s="10" t="str">
        <f t="shared" ref="I257" si="22">HYPERLINK(CONCATENATE("http://www.amazon.com/gp/search/ref=sr_adv_b/?search-alias=stripbooks&amp;unfiltered=1&amp;field-keywords=",F257),"點選以開啟簡介")</f>
        <v>點選以開啟簡介</v>
      </c>
      <c r="J257" s="9" t="s">
        <v>0</v>
      </c>
    </row>
    <row r="258" spans="1:10" s="8" customFormat="1" ht="60.05" customHeight="1" x14ac:dyDescent="0.3">
      <c r="A258" s="15"/>
      <c r="B258" s="9" t="s">
        <v>21538</v>
      </c>
      <c r="C258" s="9" t="s">
        <v>21537</v>
      </c>
      <c r="D258" s="14" t="s">
        <v>21536</v>
      </c>
      <c r="E258" s="9" t="s">
        <v>4</v>
      </c>
      <c r="F258" s="13" t="s">
        <v>21535</v>
      </c>
      <c r="G258" s="12" t="s">
        <v>56</v>
      </c>
      <c r="H258" s="11" t="s">
        <v>252</v>
      </c>
      <c r="I258" s="10" t="str">
        <f t="shared" ref="I258" si="23">HYPERLINK(CONCATENATE("http://www.amazon.com/gp/search/ref=sr_adv_b/?search-alias=stripbooks&amp;unfiltered=1&amp;field-keywords=",F258),"點選以開啟簡介")</f>
        <v>點選以開啟簡介</v>
      </c>
      <c r="J258" s="9" t="s">
        <v>0</v>
      </c>
    </row>
    <row r="259" spans="1:10" s="8" customFormat="1" ht="60.05" customHeight="1" x14ac:dyDescent="0.3">
      <c r="A259" s="15"/>
      <c r="B259" s="9" t="s">
        <v>21135</v>
      </c>
      <c r="C259" s="9" t="s">
        <v>21134</v>
      </c>
      <c r="D259" s="14" t="s">
        <v>21133</v>
      </c>
      <c r="E259" s="9" t="s">
        <v>10</v>
      </c>
      <c r="F259" s="13" t="s">
        <v>21132</v>
      </c>
      <c r="G259" s="12" t="s">
        <v>15</v>
      </c>
      <c r="H259" s="11" t="s">
        <v>28</v>
      </c>
      <c r="I259" s="10" t="str">
        <f t="shared" ref="I259:I286" si="24">HYPERLINK(CONCATENATE("http://www.amazon.com/gp/search/ref=sr_adv_b/?search-alias=stripbooks&amp;unfiltered=1&amp;field-keywords=",F259),"點選以開啟簡介")</f>
        <v>點選以開啟簡介</v>
      </c>
      <c r="J259" s="9" t="s">
        <v>0</v>
      </c>
    </row>
    <row r="260" spans="1:10" s="8" customFormat="1" ht="50.15" customHeight="1" x14ac:dyDescent="0.3">
      <c r="A260" s="15"/>
      <c r="B260" s="9" t="s">
        <v>21128</v>
      </c>
      <c r="C260" s="9" t="s">
        <v>21131</v>
      </c>
      <c r="D260" s="14" t="s">
        <v>21130</v>
      </c>
      <c r="E260" s="9" t="s">
        <v>10</v>
      </c>
      <c r="F260" s="13" t="s">
        <v>21129</v>
      </c>
      <c r="G260" s="12" t="s">
        <v>15</v>
      </c>
      <c r="H260" s="11" t="s">
        <v>94</v>
      </c>
      <c r="I260" s="10" t="str">
        <f t="shared" si="24"/>
        <v>點選以開啟簡介</v>
      </c>
      <c r="J260" s="9" t="s">
        <v>0</v>
      </c>
    </row>
    <row r="261" spans="1:10" s="8" customFormat="1" ht="50.15" customHeight="1" x14ac:dyDescent="0.3">
      <c r="A261" s="15"/>
      <c r="B261" s="9" t="s">
        <v>21128</v>
      </c>
      <c r="C261" s="9" t="s">
        <v>21127</v>
      </c>
      <c r="D261" s="14" t="s">
        <v>21126</v>
      </c>
      <c r="E261" s="9" t="s">
        <v>10</v>
      </c>
      <c r="F261" s="13" t="s">
        <v>21125</v>
      </c>
      <c r="G261" s="12" t="s">
        <v>15</v>
      </c>
      <c r="H261" s="11" t="s">
        <v>28</v>
      </c>
      <c r="I261" s="10" t="str">
        <f t="shared" si="24"/>
        <v>點選以開啟簡介</v>
      </c>
      <c r="J261" s="9" t="s">
        <v>0</v>
      </c>
    </row>
    <row r="262" spans="1:10" s="8" customFormat="1" ht="50.15" customHeight="1" x14ac:dyDescent="0.3">
      <c r="A262" s="15"/>
      <c r="B262" s="9" t="s">
        <v>21104</v>
      </c>
      <c r="C262" s="9" t="s">
        <v>19908</v>
      </c>
      <c r="D262" s="14" t="s">
        <v>21103</v>
      </c>
      <c r="E262" s="9" t="s">
        <v>10</v>
      </c>
      <c r="F262" s="13" t="s">
        <v>21102</v>
      </c>
      <c r="G262" s="12" t="s">
        <v>15</v>
      </c>
      <c r="H262" s="11" t="s">
        <v>150</v>
      </c>
      <c r="I262" s="10" t="str">
        <f t="shared" si="24"/>
        <v>點選以開啟簡介</v>
      </c>
      <c r="J262" s="9" t="s">
        <v>0</v>
      </c>
    </row>
    <row r="263" spans="1:10" s="8" customFormat="1" ht="50.15" customHeight="1" x14ac:dyDescent="0.3">
      <c r="A263" s="15"/>
      <c r="B263" s="9" t="s">
        <v>21101</v>
      </c>
      <c r="C263" s="9" t="s">
        <v>21100</v>
      </c>
      <c r="D263" s="14" t="s">
        <v>21099</v>
      </c>
      <c r="E263" s="9" t="s">
        <v>10</v>
      </c>
      <c r="F263" s="13" t="s">
        <v>21098</v>
      </c>
      <c r="G263" s="12" t="s">
        <v>15</v>
      </c>
      <c r="H263" s="11" t="s">
        <v>1899</v>
      </c>
      <c r="I263" s="10" t="str">
        <f t="shared" si="24"/>
        <v>點選以開啟簡介</v>
      </c>
      <c r="J263" s="9" t="s">
        <v>0</v>
      </c>
    </row>
    <row r="264" spans="1:10" s="8" customFormat="1" ht="50.15" customHeight="1" x14ac:dyDescent="0.3">
      <c r="A264" s="15"/>
      <c r="B264" s="9" t="s">
        <v>21094</v>
      </c>
      <c r="C264" s="9" t="s">
        <v>21097</v>
      </c>
      <c r="D264" s="14" t="s">
        <v>21096</v>
      </c>
      <c r="E264" s="9" t="s">
        <v>10</v>
      </c>
      <c r="F264" s="13" t="s">
        <v>21095</v>
      </c>
      <c r="G264" s="12" t="s">
        <v>15</v>
      </c>
      <c r="H264" s="11" t="s">
        <v>150</v>
      </c>
      <c r="I264" s="10" t="str">
        <f t="shared" si="24"/>
        <v>點選以開啟簡介</v>
      </c>
      <c r="J264" s="9" t="s">
        <v>0</v>
      </c>
    </row>
    <row r="265" spans="1:10" s="8" customFormat="1" ht="50.15" customHeight="1" x14ac:dyDescent="0.3">
      <c r="A265" s="15"/>
      <c r="B265" s="9" t="s">
        <v>21094</v>
      </c>
      <c r="C265" s="9" t="s">
        <v>21093</v>
      </c>
      <c r="D265" s="14" t="s">
        <v>21092</v>
      </c>
      <c r="E265" s="9" t="s">
        <v>10</v>
      </c>
      <c r="F265" s="13" t="s">
        <v>21091</v>
      </c>
      <c r="G265" s="12" t="s">
        <v>15</v>
      </c>
      <c r="H265" s="11" t="s">
        <v>72</v>
      </c>
      <c r="I265" s="10" t="str">
        <f t="shared" si="24"/>
        <v>點選以開啟簡介</v>
      </c>
      <c r="J265" s="9" t="s">
        <v>0</v>
      </c>
    </row>
    <row r="266" spans="1:10" s="8" customFormat="1" ht="50.15" customHeight="1" x14ac:dyDescent="0.3">
      <c r="A266" s="15"/>
      <c r="B266" s="9" t="s">
        <v>21019</v>
      </c>
      <c r="C266" s="9" t="s">
        <v>21086</v>
      </c>
      <c r="D266" s="14" t="s">
        <v>21085</v>
      </c>
      <c r="E266" s="9" t="s">
        <v>10</v>
      </c>
      <c r="F266" s="13" t="s">
        <v>21084</v>
      </c>
      <c r="G266" s="12" t="s">
        <v>15</v>
      </c>
      <c r="H266" s="11" t="s">
        <v>321</v>
      </c>
      <c r="I266" s="10" t="str">
        <f t="shared" si="24"/>
        <v>點選以開啟簡介</v>
      </c>
      <c r="J266" s="9" t="s">
        <v>0</v>
      </c>
    </row>
    <row r="267" spans="1:10" s="8" customFormat="1" ht="50.15" customHeight="1" x14ac:dyDescent="0.3">
      <c r="A267" s="15"/>
      <c r="B267" s="9" t="s">
        <v>21019</v>
      </c>
      <c r="C267" s="9" t="s">
        <v>21083</v>
      </c>
      <c r="D267" s="14" t="s">
        <v>21082</v>
      </c>
      <c r="E267" s="9" t="s">
        <v>10</v>
      </c>
      <c r="F267" s="13" t="s">
        <v>21081</v>
      </c>
      <c r="G267" s="12" t="s">
        <v>15</v>
      </c>
      <c r="H267" s="11" t="s">
        <v>615</v>
      </c>
      <c r="I267" s="10" t="str">
        <f t="shared" si="24"/>
        <v>點選以開啟簡介</v>
      </c>
      <c r="J267" s="9" t="s">
        <v>0</v>
      </c>
    </row>
    <row r="268" spans="1:10" s="8" customFormat="1" ht="50.15" customHeight="1" x14ac:dyDescent="0.3">
      <c r="A268" s="15"/>
      <c r="B268" s="9" t="s">
        <v>21019</v>
      </c>
      <c r="C268" s="9" t="s">
        <v>21080</v>
      </c>
      <c r="D268" s="14" t="s">
        <v>21079</v>
      </c>
      <c r="E268" s="9" t="s">
        <v>10</v>
      </c>
      <c r="F268" s="13" t="s">
        <v>21078</v>
      </c>
      <c r="G268" s="12" t="s">
        <v>15</v>
      </c>
      <c r="H268" s="11" t="s">
        <v>615</v>
      </c>
      <c r="I268" s="10" t="str">
        <f t="shared" si="24"/>
        <v>點選以開啟簡介</v>
      </c>
      <c r="J268" s="9" t="s">
        <v>0</v>
      </c>
    </row>
    <row r="269" spans="1:10" s="8" customFormat="1" ht="50.15" customHeight="1" x14ac:dyDescent="0.3">
      <c r="A269" s="15"/>
      <c r="B269" s="9" t="s">
        <v>21019</v>
      </c>
      <c r="C269" s="9" t="s">
        <v>21052</v>
      </c>
      <c r="D269" s="14" t="s">
        <v>21077</v>
      </c>
      <c r="E269" s="9" t="s">
        <v>10</v>
      </c>
      <c r="F269" s="13" t="s">
        <v>21076</v>
      </c>
      <c r="G269" s="12" t="s">
        <v>15</v>
      </c>
      <c r="H269" s="11" t="s">
        <v>869</v>
      </c>
      <c r="I269" s="10" t="str">
        <f t="shared" si="24"/>
        <v>點選以開啟簡介</v>
      </c>
      <c r="J269" s="9" t="s">
        <v>0</v>
      </c>
    </row>
    <row r="270" spans="1:10" s="8" customFormat="1" ht="50.15" customHeight="1" x14ac:dyDescent="0.3">
      <c r="A270" s="15"/>
      <c r="B270" s="9" t="s">
        <v>21019</v>
      </c>
      <c r="C270" s="9" t="s">
        <v>21075</v>
      </c>
      <c r="D270" s="14" t="s">
        <v>21074</v>
      </c>
      <c r="E270" s="9" t="s">
        <v>10</v>
      </c>
      <c r="F270" s="13" t="s">
        <v>21073</v>
      </c>
      <c r="G270" s="12" t="s">
        <v>15</v>
      </c>
      <c r="H270" s="11" t="s">
        <v>615</v>
      </c>
      <c r="I270" s="10" t="str">
        <f t="shared" si="24"/>
        <v>點選以開啟簡介</v>
      </c>
      <c r="J270" s="9" t="s">
        <v>0</v>
      </c>
    </row>
    <row r="271" spans="1:10" s="8" customFormat="1" ht="50.15" customHeight="1" x14ac:dyDescent="0.3">
      <c r="A271" s="15"/>
      <c r="B271" s="9" t="s">
        <v>21019</v>
      </c>
      <c r="C271" s="9" t="s">
        <v>21072</v>
      </c>
      <c r="D271" s="14" t="s">
        <v>21071</v>
      </c>
      <c r="E271" s="9" t="s">
        <v>10</v>
      </c>
      <c r="F271" s="13" t="s">
        <v>21070</v>
      </c>
      <c r="G271" s="12" t="s">
        <v>15</v>
      </c>
      <c r="H271" s="11" t="s">
        <v>615</v>
      </c>
      <c r="I271" s="10" t="str">
        <f t="shared" si="24"/>
        <v>點選以開啟簡介</v>
      </c>
      <c r="J271" s="9" t="s">
        <v>0</v>
      </c>
    </row>
    <row r="272" spans="1:10" s="8" customFormat="1" ht="50.15" customHeight="1" x14ac:dyDescent="0.3">
      <c r="A272" s="15"/>
      <c r="B272" s="9" t="s">
        <v>21019</v>
      </c>
      <c r="C272" s="9" t="s">
        <v>21069</v>
      </c>
      <c r="D272" s="14" t="s">
        <v>21068</v>
      </c>
      <c r="E272" s="9" t="s">
        <v>10</v>
      </c>
      <c r="F272" s="13" t="s">
        <v>21067</v>
      </c>
      <c r="G272" s="12" t="s">
        <v>15</v>
      </c>
      <c r="H272" s="11" t="s">
        <v>321</v>
      </c>
      <c r="I272" s="10" t="str">
        <f t="shared" si="24"/>
        <v>點選以開啟簡介</v>
      </c>
      <c r="J272" s="9" t="s">
        <v>0</v>
      </c>
    </row>
    <row r="273" spans="1:10" s="8" customFormat="1" ht="50.15" customHeight="1" x14ac:dyDescent="0.3">
      <c r="A273" s="15"/>
      <c r="B273" s="9" t="s">
        <v>21019</v>
      </c>
      <c r="C273" s="9" t="s">
        <v>21066</v>
      </c>
      <c r="D273" s="14" t="s">
        <v>21065</v>
      </c>
      <c r="E273" s="9" t="s">
        <v>10</v>
      </c>
      <c r="F273" s="13" t="s">
        <v>21064</v>
      </c>
      <c r="G273" s="12" t="s">
        <v>15</v>
      </c>
      <c r="H273" s="11" t="s">
        <v>277</v>
      </c>
      <c r="I273" s="10" t="str">
        <f t="shared" si="24"/>
        <v>點選以開啟簡介</v>
      </c>
      <c r="J273" s="9" t="s">
        <v>0</v>
      </c>
    </row>
    <row r="274" spans="1:10" s="8" customFormat="1" ht="50.15" customHeight="1" x14ac:dyDescent="0.3">
      <c r="A274" s="15"/>
      <c r="B274" s="9" t="s">
        <v>21019</v>
      </c>
      <c r="C274" s="9" t="s">
        <v>21063</v>
      </c>
      <c r="D274" s="14" t="s">
        <v>21062</v>
      </c>
      <c r="E274" s="9" t="s">
        <v>10</v>
      </c>
      <c r="F274" s="13" t="s">
        <v>21061</v>
      </c>
      <c r="G274" s="12" t="s">
        <v>15</v>
      </c>
      <c r="H274" s="11" t="s">
        <v>894</v>
      </c>
      <c r="I274" s="10" t="str">
        <f t="shared" si="24"/>
        <v>點選以開啟簡介</v>
      </c>
      <c r="J274" s="9" t="s">
        <v>0</v>
      </c>
    </row>
    <row r="275" spans="1:10" s="8" customFormat="1" ht="50.15" customHeight="1" x14ac:dyDescent="0.3">
      <c r="A275" s="15"/>
      <c r="B275" s="9" t="s">
        <v>21019</v>
      </c>
      <c r="C275" s="9" t="s">
        <v>21060</v>
      </c>
      <c r="D275" s="14" t="s">
        <v>21059</v>
      </c>
      <c r="E275" s="9" t="s">
        <v>10</v>
      </c>
      <c r="F275" s="13" t="s">
        <v>21058</v>
      </c>
      <c r="G275" s="12" t="s">
        <v>15</v>
      </c>
      <c r="H275" s="11" t="s">
        <v>277</v>
      </c>
      <c r="I275" s="10" t="str">
        <f t="shared" si="24"/>
        <v>點選以開啟簡介</v>
      </c>
      <c r="J275" s="9" t="s">
        <v>0</v>
      </c>
    </row>
    <row r="276" spans="1:10" s="8" customFormat="1" ht="50.15" customHeight="1" x14ac:dyDescent="0.3">
      <c r="A276" s="15"/>
      <c r="B276" s="9" t="s">
        <v>21019</v>
      </c>
      <c r="C276" s="9" t="s">
        <v>21057</v>
      </c>
      <c r="D276" s="14" t="s">
        <v>21056</v>
      </c>
      <c r="E276" s="9" t="s">
        <v>10</v>
      </c>
      <c r="F276" s="13" t="s">
        <v>21055</v>
      </c>
      <c r="G276" s="12" t="s">
        <v>15</v>
      </c>
      <c r="H276" s="11" t="s">
        <v>1899</v>
      </c>
      <c r="I276" s="10" t="str">
        <f t="shared" si="24"/>
        <v>點選以開啟簡介</v>
      </c>
      <c r="J276" s="9" t="s">
        <v>0</v>
      </c>
    </row>
    <row r="277" spans="1:10" s="8" customFormat="1" ht="50.15" customHeight="1" x14ac:dyDescent="0.3">
      <c r="A277" s="15"/>
      <c r="B277" s="9" t="s">
        <v>21019</v>
      </c>
      <c r="C277" s="9" t="s">
        <v>21052</v>
      </c>
      <c r="D277" s="14" t="s">
        <v>21054</v>
      </c>
      <c r="E277" s="9" t="s">
        <v>10</v>
      </c>
      <c r="F277" s="13" t="s">
        <v>21053</v>
      </c>
      <c r="G277" s="12" t="s">
        <v>15</v>
      </c>
      <c r="H277" s="11" t="s">
        <v>3189</v>
      </c>
      <c r="I277" s="10" t="str">
        <f t="shared" si="24"/>
        <v>點選以開啟簡介</v>
      </c>
      <c r="J277" s="9" t="s">
        <v>0</v>
      </c>
    </row>
    <row r="278" spans="1:10" s="8" customFormat="1" ht="50.15" customHeight="1" x14ac:dyDescent="0.3">
      <c r="A278" s="15"/>
      <c r="B278" s="9" t="s">
        <v>21019</v>
      </c>
      <c r="C278" s="9" t="s">
        <v>21052</v>
      </c>
      <c r="D278" s="14" t="s">
        <v>21051</v>
      </c>
      <c r="E278" s="9" t="s">
        <v>10</v>
      </c>
      <c r="F278" s="13" t="s">
        <v>21050</v>
      </c>
      <c r="G278" s="12" t="s">
        <v>15</v>
      </c>
      <c r="H278" s="11" t="s">
        <v>1064</v>
      </c>
      <c r="I278" s="10" t="str">
        <f t="shared" si="24"/>
        <v>點選以開啟簡介</v>
      </c>
      <c r="J278" s="9" t="s">
        <v>0</v>
      </c>
    </row>
    <row r="279" spans="1:10" s="8" customFormat="1" ht="60.05" customHeight="1" x14ac:dyDescent="0.3">
      <c r="A279" s="15"/>
      <c r="B279" s="9" t="s">
        <v>21019</v>
      </c>
      <c r="C279" s="9" t="s">
        <v>21049</v>
      </c>
      <c r="D279" s="14" t="s">
        <v>21048</v>
      </c>
      <c r="E279" s="9" t="s">
        <v>10</v>
      </c>
      <c r="F279" s="13" t="s">
        <v>21047</v>
      </c>
      <c r="G279" s="12" t="s">
        <v>15</v>
      </c>
      <c r="H279" s="11" t="s">
        <v>1133</v>
      </c>
      <c r="I279" s="10" t="str">
        <f t="shared" si="24"/>
        <v>點選以開啟簡介</v>
      </c>
      <c r="J279" s="9" t="s">
        <v>0</v>
      </c>
    </row>
    <row r="280" spans="1:10" s="8" customFormat="1" ht="50.15" customHeight="1" x14ac:dyDescent="0.3">
      <c r="A280" s="15"/>
      <c r="B280" s="9" t="s">
        <v>21019</v>
      </c>
      <c r="C280" s="9" t="s">
        <v>21046</v>
      </c>
      <c r="D280" s="14" t="s">
        <v>21045</v>
      </c>
      <c r="E280" s="9" t="s">
        <v>10</v>
      </c>
      <c r="F280" s="13" t="s">
        <v>21044</v>
      </c>
      <c r="G280" s="12" t="s">
        <v>15</v>
      </c>
      <c r="H280" s="11" t="s">
        <v>615</v>
      </c>
      <c r="I280" s="10" t="str">
        <f t="shared" si="24"/>
        <v>點選以開啟簡介</v>
      </c>
      <c r="J280" s="9" t="s">
        <v>0</v>
      </c>
    </row>
    <row r="281" spans="1:10" s="8" customFormat="1" ht="50.15" customHeight="1" x14ac:dyDescent="0.3">
      <c r="A281" s="15"/>
      <c r="B281" s="9" t="s">
        <v>21019</v>
      </c>
      <c r="C281" s="9" t="s">
        <v>21043</v>
      </c>
      <c r="D281" s="14" t="s">
        <v>21042</v>
      </c>
      <c r="E281" s="9" t="s">
        <v>10</v>
      </c>
      <c r="F281" s="13" t="s">
        <v>21041</v>
      </c>
      <c r="G281" s="12" t="s">
        <v>15</v>
      </c>
      <c r="H281" s="11" t="s">
        <v>1104</v>
      </c>
      <c r="I281" s="10" t="str">
        <f t="shared" si="24"/>
        <v>點選以開啟簡介</v>
      </c>
      <c r="J281" s="9" t="s">
        <v>0</v>
      </c>
    </row>
    <row r="282" spans="1:10" s="8" customFormat="1" ht="50.15" customHeight="1" x14ac:dyDescent="0.3">
      <c r="A282" s="15"/>
      <c r="B282" s="9" t="s">
        <v>21019</v>
      </c>
      <c r="C282" s="9" t="s">
        <v>21040</v>
      </c>
      <c r="D282" s="14" t="s">
        <v>21039</v>
      </c>
      <c r="E282" s="9" t="s">
        <v>10</v>
      </c>
      <c r="F282" s="13" t="s">
        <v>21038</v>
      </c>
      <c r="G282" s="12" t="s">
        <v>15</v>
      </c>
      <c r="H282" s="11" t="s">
        <v>321</v>
      </c>
      <c r="I282" s="10" t="str">
        <f t="shared" si="24"/>
        <v>點選以開啟簡介</v>
      </c>
      <c r="J282" s="9" t="s">
        <v>0</v>
      </c>
    </row>
    <row r="283" spans="1:10" s="8" customFormat="1" ht="50.15" customHeight="1" x14ac:dyDescent="0.3">
      <c r="A283" s="15"/>
      <c r="B283" s="9" t="s">
        <v>21019</v>
      </c>
      <c r="C283" s="9" t="s">
        <v>21037</v>
      </c>
      <c r="D283" s="14" t="s">
        <v>21036</v>
      </c>
      <c r="E283" s="9" t="s">
        <v>10</v>
      </c>
      <c r="F283" s="13" t="s">
        <v>21035</v>
      </c>
      <c r="G283" s="12" t="s">
        <v>15</v>
      </c>
      <c r="H283" s="11" t="s">
        <v>277</v>
      </c>
      <c r="I283" s="10" t="str">
        <f t="shared" si="24"/>
        <v>點選以開啟簡介</v>
      </c>
      <c r="J283" s="9" t="s">
        <v>0</v>
      </c>
    </row>
    <row r="284" spans="1:10" s="8" customFormat="1" ht="50.15" customHeight="1" x14ac:dyDescent="0.3">
      <c r="A284" s="15"/>
      <c r="B284" s="9" t="s">
        <v>21019</v>
      </c>
      <c r="C284" s="9" t="s">
        <v>21034</v>
      </c>
      <c r="D284" s="14" t="s">
        <v>21033</v>
      </c>
      <c r="E284" s="9" t="s">
        <v>10</v>
      </c>
      <c r="F284" s="13" t="s">
        <v>21032</v>
      </c>
      <c r="G284" s="12" t="s">
        <v>15</v>
      </c>
      <c r="H284" s="11" t="s">
        <v>615</v>
      </c>
      <c r="I284" s="10" t="str">
        <f t="shared" si="24"/>
        <v>點選以開啟簡介</v>
      </c>
      <c r="J284" s="9" t="s">
        <v>0</v>
      </c>
    </row>
    <row r="285" spans="1:10" s="8" customFormat="1" ht="50.15" customHeight="1" x14ac:dyDescent="0.3">
      <c r="A285" s="15"/>
      <c r="B285" s="9" t="s">
        <v>21019</v>
      </c>
      <c r="C285" s="9" t="s">
        <v>21031</v>
      </c>
      <c r="D285" s="14" t="s">
        <v>21030</v>
      </c>
      <c r="E285" s="9" t="s">
        <v>10</v>
      </c>
      <c r="F285" s="13" t="s">
        <v>21029</v>
      </c>
      <c r="G285" s="12" t="s">
        <v>15</v>
      </c>
      <c r="H285" s="11" t="s">
        <v>615</v>
      </c>
      <c r="I285" s="10" t="str">
        <f t="shared" si="24"/>
        <v>點選以開啟簡介</v>
      </c>
      <c r="J285" s="9" t="s">
        <v>0</v>
      </c>
    </row>
    <row r="286" spans="1:10" s="8" customFormat="1" ht="60.05" customHeight="1" x14ac:dyDescent="0.3">
      <c r="A286" s="15"/>
      <c r="B286" s="9" t="s">
        <v>21019</v>
      </c>
      <c r="C286" s="9" t="s">
        <v>21028</v>
      </c>
      <c r="D286" s="14" t="s">
        <v>21027</v>
      </c>
      <c r="E286" s="9" t="s">
        <v>10</v>
      </c>
      <c r="F286" s="13" t="s">
        <v>21026</v>
      </c>
      <c r="G286" s="12" t="s">
        <v>15</v>
      </c>
      <c r="H286" s="11" t="s">
        <v>277</v>
      </c>
      <c r="I286" s="10" t="str">
        <f t="shared" si="24"/>
        <v>點選以開啟簡介</v>
      </c>
      <c r="J286" s="9" t="s">
        <v>0</v>
      </c>
    </row>
    <row r="287" spans="1:10" s="8" customFormat="1" ht="50.15" customHeight="1" x14ac:dyDescent="0.3">
      <c r="A287" s="15"/>
      <c r="B287" s="9" t="s">
        <v>21019</v>
      </c>
      <c r="C287" s="9" t="s">
        <v>21025</v>
      </c>
      <c r="D287" s="14" t="s">
        <v>21024</v>
      </c>
      <c r="E287" s="9" t="s">
        <v>10</v>
      </c>
      <c r="F287" s="13" t="s">
        <v>21023</v>
      </c>
      <c r="G287" s="12" t="s">
        <v>15</v>
      </c>
      <c r="H287" s="11" t="s">
        <v>615</v>
      </c>
      <c r="I287" s="10" t="str">
        <f t="shared" ref="I287:I289" si="25">HYPERLINK(CONCATENATE("http://www.amazon.com/gp/search/ref=sr_adv_b/?search-alias=stripbooks&amp;unfiltered=1&amp;field-keywords=",F287),"點選以開啟簡介")</f>
        <v>點選以開啟簡介</v>
      </c>
      <c r="J287" s="9" t="s">
        <v>0</v>
      </c>
    </row>
    <row r="288" spans="1:10" s="8" customFormat="1" ht="50.15" customHeight="1" x14ac:dyDescent="0.3">
      <c r="A288" s="15"/>
      <c r="B288" s="9" t="s">
        <v>21019</v>
      </c>
      <c r="C288" s="9" t="s">
        <v>21022</v>
      </c>
      <c r="D288" s="14" t="s">
        <v>21021</v>
      </c>
      <c r="E288" s="9" t="s">
        <v>10</v>
      </c>
      <c r="F288" s="13" t="s">
        <v>21020</v>
      </c>
      <c r="G288" s="12" t="s">
        <v>15</v>
      </c>
      <c r="H288" s="11" t="s">
        <v>615</v>
      </c>
      <c r="I288" s="10" t="str">
        <f t="shared" si="25"/>
        <v>點選以開啟簡介</v>
      </c>
      <c r="J288" s="9" t="s">
        <v>0</v>
      </c>
    </row>
    <row r="289" spans="1:10" s="8" customFormat="1" ht="60.05" customHeight="1" x14ac:dyDescent="0.3">
      <c r="A289" s="15"/>
      <c r="B289" s="9" t="s">
        <v>21019</v>
      </c>
      <c r="C289" s="9" t="s">
        <v>21018</v>
      </c>
      <c r="D289" s="14" t="s">
        <v>21017</v>
      </c>
      <c r="E289" s="9" t="s">
        <v>10</v>
      </c>
      <c r="F289" s="13" t="s">
        <v>21016</v>
      </c>
      <c r="G289" s="12" t="s">
        <v>15</v>
      </c>
      <c r="H289" s="11" t="s">
        <v>1899</v>
      </c>
      <c r="I289" s="10" t="str">
        <f t="shared" si="25"/>
        <v>點選以開啟簡介</v>
      </c>
      <c r="J289" s="9" t="s">
        <v>0</v>
      </c>
    </row>
    <row r="290" spans="1:10" s="8" customFormat="1" ht="50.15" customHeight="1" x14ac:dyDescent="0.3">
      <c r="A290" s="15"/>
      <c r="B290" s="9" t="s">
        <v>20626</v>
      </c>
      <c r="C290" s="9" t="s">
        <v>20635</v>
      </c>
      <c r="D290" s="14" t="s">
        <v>20634</v>
      </c>
      <c r="E290" s="9" t="s">
        <v>10</v>
      </c>
      <c r="F290" s="13" t="s">
        <v>20633</v>
      </c>
      <c r="G290" s="12" t="s">
        <v>15</v>
      </c>
      <c r="H290" s="11" t="s">
        <v>615</v>
      </c>
      <c r="I290" s="10" t="str">
        <f t="shared" ref="I290:I298" si="26">HYPERLINK(CONCATENATE("http://www.amazon.com/gp/search/ref=sr_adv_b/?search-alias=stripbooks&amp;unfiltered=1&amp;field-keywords=",F290),"點選以開啟簡介")</f>
        <v>點選以開啟簡介</v>
      </c>
      <c r="J290" s="9" t="s">
        <v>0</v>
      </c>
    </row>
    <row r="291" spans="1:10" s="8" customFormat="1" ht="50.15" customHeight="1" x14ac:dyDescent="0.3">
      <c r="A291" s="15"/>
      <c r="B291" s="9" t="s">
        <v>20626</v>
      </c>
      <c r="C291" s="9" t="s">
        <v>20632</v>
      </c>
      <c r="D291" s="14" t="s">
        <v>20631</v>
      </c>
      <c r="E291" s="9" t="s">
        <v>10</v>
      </c>
      <c r="F291" s="13" t="s">
        <v>20630</v>
      </c>
      <c r="G291" s="12" t="s">
        <v>15</v>
      </c>
      <c r="H291" s="11" t="s">
        <v>615</v>
      </c>
      <c r="I291" s="10" t="str">
        <f t="shared" si="26"/>
        <v>點選以開啟簡介</v>
      </c>
      <c r="J291" s="9" t="s">
        <v>0</v>
      </c>
    </row>
    <row r="292" spans="1:10" s="8" customFormat="1" ht="50.15" customHeight="1" x14ac:dyDescent="0.3">
      <c r="A292" s="15"/>
      <c r="B292" s="9" t="s">
        <v>20626</v>
      </c>
      <c r="C292" s="9" t="s">
        <v>20629</v>
      </c>
      <c r="D292" s="14" t="s">
        <v>20628</v>
      </c>
      <c r="E292" s="9" t="s">
        <v>10</v>
      </c>
      <c r="F292" s="13" t="s">
        <v>20627</v>
      </c>
      <c r="G292" s="12" t="s">
        <v>15</v>
      </c>
      <c r="H292" s="11" t="s">
        <v>615</v>
      </c>
      <c r="I292" s="10" t="str">
        <f t="shared" si="26"/>
        <v>點選以開啟簡介</v>
      </c>
      <c r="J292" s="9" t="s">
        <v>0</v>
      </c>
    </row>
    <row r="293" spans="1:10" s="8" customFormat="1" ht="50.15" customHeight="1" x14ac:dyDescent="0.3">
      <c r="A293" s="15"/>
      <c r="B293" s="9" t="s">
        <v>20626</v>
      </c>
      <c r="C293" s="9" t="s">
        <v>20625</v>
      </c>
      <c r="D293" s="14" t="s">
        <v>20624</v>
      </c>
      <c r="E293" s="9" t="s">
        <v>10</v>
      </c>
      <c r="F293" s="13" t="s">
        <v>20623</v>
      </c>
      <c r="G293" s="12" t="s">
        <v>15</v>
      </c>
      <c r="H293" s="11" t="s">
        <v>615</v>
      </c>
      <c r="I293" s="10" t="str">
        <f t="shared" si="26"/>
        <v>點選以開啟簡介</v>
      </c>
      <c r="J293" s="9" t="s">
        <v>0</v>
      </c>
    </row>
    <row r="294" spans="1:10" s="8" customFormat="1" ht="60.05" customHeight="1" x14ac:dyDescent="0.3">
      <c r="A294" s="15"/>
      <c r="B294" s="9" t="s">
        <v>20585</v>
      </c>
      <c r="C294" s="9" t="s">
        <v>20594</v>
      </c>
      <c r="D294" s="14" t="s">
        <v>20593</v>
      </c>
      <c r="E294" s="9" t="s">
        <v>10</v>
      </c>
      <c r="F294" s="13" t="s">
        <v>20592</v>
      </c>
      <c r="G294" s="12" t="s">
        <v>15</v>
      </c>
      <c r="H294" s="11" t="s">
        <v>619</v>
      </c>
      <c r="I294" s="10" t="str">
        <f t="shared" si="26"/>
        <v>點選以開啟簡介</v>
      </c>
      <c r="J294" s="9" t="s">
        <v>0</v>
      </c>
    </row>
    <row r="295" spans="1:10" s="8" customFormat="1" ht="60.05" customHeight="1" x14ac:dyDescent="0.3">
      <c r="A295" s="15"/>
      <c r="B295" s="9" t="s">
        <v>20585</v>
      </c>
      <c r="C295" s="9" t="s">
        <v>20591</v>
      </c>
      <c r="D295" s="14" t="s">
        <v>20590</v>
      </c>
      <c r="E295" s="9" t="s">
        <v>10</v>
      </c>
      <c r="F295" s="13" t="s">
        <v>20589</v>
      </c>
      <c r="G295" s="12" t="s">
        <v>15</v>
      </c>
      <c r="H295" s="11" t="s">
        <v>619</v>
      </c>
      <c r="I295" s="10" t="str">
        <f t="shared" si="26"/>
        <v>點選以開啟簡介</v>
      </c>
      <c r="J295" s="9" t="s">
        <v>0</v>
      </c>
    </row>
    <row r="296" spans="1:10" s="8" customFormat="1" ht="50.15" customHeight="1" x14ac:dyDescent="0.3">
      <c r="A296" s="15"/>
      <c r="B296" s="9" t="s">
        <v>20585</v>
      </c>
      <c r="C296" s="9" t="s">
        <v>20588</v>
      </c>
      <c r="D296" s="14" t="s">
        <v>20587</v>
      </c>
      <c r="E296" s="9" t="s">
        <v>10</v>
      </c>
      <c r="F296" s="13" t="s">
        <v>20586</v>
      </c>
      <c r="G296" s="12" t="s">
        <v>15</v>
      </c>
      <c r="H296" s="11" t="s">
        <v>28</v>
      </c>
      <c r="I296" s="10" t="str">
        <f t="shared" si="26"/>
        <v>點選以開啟簡介</v>
      </c>
      <c r="J296" s="9" t="s">
        <v>0</v>
      </c>
    </row>
    <row r="297" spans="1:10" s="8" customFormat="1" ht="50.15" customHeight="1" x14ac:dyDescent="0.3">
      <c r="A297" s="15"/>
      <c r="B297" s="9" t="s">
        <v>20585</v>
      </c>
      <c r="C297" s="9" t="s">
        <v>20584</v>
      </c>
      <c r="D297" s="14" t="s">
        <v>20583</v>
      </c>
      <c r="E297" s="9" t="s">
        <v>10</v>
      </c>
      <c r="F297" s="13" t="s">
        <v>20582</v>
      </c>
      <c r="G297" s="12" t="s">
        <v>56</v>
      </c>
      <c r="H297" s="11" t="s">
        <v>20396</v>
      </c>
      <c r="I297" s="10" t="str">
        <f t="shared" si="26"/>
        <v>點選以開啟簡介</v>
      </c>
      <c r="J297" s="9" t="s">
        <v>0</v>
      </c>
    </row>
    <row r="298" spans="1:10" s="8" customFormat="1" ht="60.05" customHeight="1" x14ac:dyDescent="0.3">
      <c r="A298" s="15"/>
      <c r="B298" s="9" t="s">
        <v>20581</v>
      </c>
      <c r="C298" s="9" t="s">
        <v>20580</v>
      </c>
      <c r="D298" s="14" t="s">
        <v>20579</v>
      </c>
      <c r="E298" s="9" t="s">
        <v>10</v>
      </c>
      <c r="F298" s="13" t="s">
        <v>20578</v>
      </c>
      <c r="G298" s="12" t="s">
        <v>15</v>
      </c>
      <c r="H298" s="11" t="s">
        <v>884</v>
      </c>
      <c r="I298" s="10" t="str">
        <f t="shared" si="26"/>
        <v>點選以開啟簡介</v>
      </c>
      <c r="J298" s="9" t="s">
        <v>0</v>
      </c>
    </row>
    <row r="299" spans="1:10" s="8" customFormat="1" ht="50.15" customHeight="1" x14ac:dyDescent="0.3">
      <c r="A299" s="15"/>
      <c r="B299" s="9" t="s">
        <v>19975</v>
      </c>
      <c r="C299" s="9" t="s">
        <v>19974</v>
      </c>
      <c r="D299" s="14" t="s">
        <v>19973</v>
      </c>
      <c r="E299" s="9" t="s">
        <v>4</v>
      </c>
      <c r="F299" s="13" t="s">
        <v>19972</v>
      </c>
      <c r="G299" s="12" t="s">
        <v>621</v>
      </c>
      <c r="H299" s="11" t="s">
        <v>944</v>
      </c>
      <c r="I299" s="10" t="str">
        <f t="shared" ref="I299:I300" si="27">HYPERLINK(CONCATENATE("http://www.amazon.com/gp/search/ref=sr_adv_b/?search-alias=stripbooks&amp;unfiltered=1&amp;field-keywords=",F299),"點選以開啟簡介")</f>
        <v>點選以開啟簡介</v>
      </c>
      <c r="J299" s="9" t="s">
        <v>923</v>
      </c>
    </row>
    <row r="300" spans="1:10" s="8" customFormat="1" ht="50.15" customHeight="1" x14ac:dyDescent="0.3">
      <c r="A300" s="15"/>
      <c r="B300" s="9" t="s">
        <v>19912</v>
      </c>
      <c r="C300" s="9" t="s">
        <v>19911</v>
      </c>
      <c r="D300" s="14" t="s">
        <v>19910</v>
      </c>
      <c r="E300" s="9" t="s">
        <v>10</v>
      </c>
      <c r="F300" s="13" t="s">
        <v>19909</v>
      </c>
      <c r="G300" s="12" t="s">
        <v>15</v>
      </c>
      <c r="H300" s="11" t="s">
        <v>162</v>
      </c>
      <c r="I300" s="10" t="str">
        <f t="shared" si="27"/>
        <v>點選以開啟簡介</v>
      </c>
      <c r="J300" s="9" t="s">
        <v>0</v>
      </c>
    </row>
    <row r="301" spans="1:10" s="8" customFormat="1" ht="60.05" customHeight="1" x14ac:dyDescent="0.3">
      <c r="A301" s="15"/>
      <c r="B301" s="9" t="s">
        <v>18416</v>
      </c>
      <c r="C301" s="9" t="s">
        <v>18415</v>
      </c>
      <c r="D301" s="14" t="s">
        <v>18414</v>
      </c>
      <c r="E301" s="9" t="s">
        <v>10</v>
      </c>
      <c r="F301" s="13" t="s">
        <v>18413</v>
      </c>
      <c r="G301" s="12" t="s">
        <v>15</v>
      </c>
      <c r="H301" s="11" t="s">
        <v>615</v>
      </c>
      <c r="I301" s="10" t="str">
        <f t="shared" ref="I301" si="28">HYPERLINK(CONCATENATE("http://www.amazon.com/gp/search/ref=sr_adv_b/?search-alias=stripbooks&amp;unfiltered=1&amp;field-keywords=",F301),"點選以開啟簡介")</f>
        <v>點選以開啟簡介</v>
      </c>
      <c r="J301" s="9" t="s">
        <v>0</v>
      </c>
    </row>
    <row r="302" spans="1:10" s="8" customFormat="1" ht="50.15" customHeight="1" x14ac:dyDescent="0.3">
      <c r="A302" s="15"/>
      <c r="B302" s="9" t="s">
        <v>17737</v>
      </c>
      <c r="C302" s="9" t="s">
        <v>17736</v>
      </c>
      <c r="D302" s="14" t="s">
        <v>17735</v>
      </c>
      <c r="E302" s="9" t="s">
        <v>4</v>
      </c>
      <c r="F302" s="13" t="s">
        <v>17734</v>
      </c>
      <c r="G302" s="12" t="s">
        <v>2</v>
      </c>
      <c r="H302" s="11" t="s">
        <v>3390</v>
      </c>
      <c r="I302" s="10" t="str">
        <f t="shared" ref="I302" si="29">HYPERLINK(CONCATENATE("http://www.amazon.com/gp/search/ref=sr_adv_b/?search-alias=stripbooks&amp;unfiltered=1&amp;field-keywords=",F302),"點選以開啟簡介")</f>
        <v>點選以開啟簡介</v>
      </c>
      <c r="J302" s="9" t="s">
        <v>0</v>
      </c>
    </row>
    <row r="303" spans="1:10" s="8" customFormat="1" ht="60.05" customHeight="1" x14ac:dyDescent="0.3">
      <c r="A303" s="15"/>
      <c r="B303" s="9" t="s">
        <v>17495</v>
      </c>
      <c r="C303" s="9" t="s">
        <v>17494</v>
      </c>
      <c r="D303" s="14" t="s">
        <v>17493</v>
      </c>
      <c r="E303" s="9" t="s">
        <v>4</v>
      </c>
      <c r="F303" s="13" t="s">
        <v>17492</v>
      </c>
      <c r="G303" s="12" t="s">
        <v>56</v>
      </c>
      <c r="H303" s="11" t="s">
        <v>149</v>
      </c>
      <c r="I303" s="10" t="str">
        <f t="shared" ref="I303" si="30">HYPERLINK(CONCATENATE("http://www.amazon.com/gp/search/ref=sr_adv_b/?search-alias=stripbooks&amp;unfiltered=1&amp;field-keywords=",F303),"點選以開啟簡介")</f>
        <v>點選以開啟簡介</v>
      </c>
      <c r="J303" s="9" t="s">
        <v>0</v>
      </c>
    </row>
    <row r="304" spans="1:10" s="8" customFormat="1" ht="50.15" customHeight="1" x14ac:dyDescent="0.3">
      <c r="A304" s="15"/>
      <c r="B304" s="9" t="s">
        <v>17250</v>
      </c>
      <c r="C304" s="9" t="s">
        <v>17253</v>
      </c>
      <c r="D304" s="14" t="s">
        <v>17252</v>
      </c>
      <c r="E304" s="9" t="s">
        <v>10</v>
      </c>
      <c r="F304" s="13" t="s">
        <v>17251</v>
      </c>
      <c r="G304" s="12" t="s">
        <v>15</v>
      </c>
      <c r="H304" s="11" t="s">
        <v>321</v>
      </c>
      <c r="I304" s="10" t="str">
        <f t="shared" ref="I304:I305" si="31">HYPERLINK(CONCATENATE("http://www.amazon.com/gp/search/ref=sr_adv_b/?search-alias=stripbooks&amp;unfiltered=1&amp;field-keywords=",F304),"點選以開啟簡介")</f>
        <v>點選以開啟簡介</v>
      </c>
      <c r="J304" s="9" t="s">
        <v>0</v>
      </c>
    </row>
    <row r="305" spans="1:10" s="8" customFormat="1" ht="50.15" customHeight="1" x14ac:dyDescent="0.3">
      <c r="A305" s="15"/>
      <c r="B305" s="9" t="s">
        <v>17250</v>
      </c>
      <c r="C305" s="9" t="s">
        <v>17249</v>
      </c>
      <c r="D305" s="14" t="s">
        <v>17248</v>
      </c>
      <c r="E305" s="9" t="s">
        <v>10</v>
      </c>
      <c r="F305" s="13" t="s">
        <v>17247</v>
      </c>
      <c r="G305" s="12" t="s">
        <v>15</v>
      </c>
      <c r="H305" s="11" t="s">
        <v>1133</v>
      </c>
      <c r="I305" s="10" t="str">
        <f t="shared" si="31"/>
        <v>點選以開啟簡介</v>
      </c>
      <c r="J305" s="9" t="s">
        <v>0</v>
      </c>
    </row>
    <row r="306" spans="1:10" s="8" customFormat="1" ht="50.15" customHeight="1" x14ac:dyDescent="0.3">
      <c r="A306" s="15"/>
      <c r="B306" s="9" t="s">
        <v>14489</v>
      </c>
      <c r="C306" s="9" t="s">
        <v>14488</v>
      </c>
      <c r="D306" s="14" t="s">
        <v>14487</v>
      </c>
      <c r="E306" s="9" t="s">
        <v>10</v>
      </c>
      <c r="F306" s="13" t="s">
        <v>14486</v>
      </c>
      <c r="G306" s="12" t="s">
        <v>56</v>
      </c>
      <c r="H306" s="11" t="s">
        <v>39</v>
      </c>
      <c r="I306" s="10" t="str">
        <f t="shared" ref="I306:I308" si="32">HYPERLINK(CONCATENATE("http://www.amazon.com/gp/search/ref=sr_adv_b/?search-alias=stripbooks&amp;unfiltered=1&amp;field-keywords=",F306),"點選以開啟簡介")</f>
        <v>點選以開啟簡介</v>
      </c>
      <c r="J306" s="9" t="s">
        <v>0</v>
      </c>
    </row>
    <row r="307" spans="1:10" s="8" customFormat="1" ht="60.05" customHeight="1" x14ac:dyDescent="0.3">
      <c r="A307" s="15"/>
      <c r="B307" s="9" t="s">
        <v>14460</v>
      </c>
      <c r="C307" s="9" t="s">
        <v>14459</v>
      </c>
      <c r="D307" s="14" t="s">
        <v>14458</v>
      </c>
      <c r="E307" s="9" t="s">
        <v>4</v>
      </c>
      <c r="F307" s="13" t="s">
        <v>14457</v>
      </c>
      <c r="G307" s="12" t="s">
        <v>2</v>
      </c>
      <c r="H307" s="11" t="s">
        <v>1672</v>
      </c>
      <c r="I307" s="10" t="str">
        <f t="shared" si="32"/>
        <v>點選以開啟簡介</v>
      </c>
      <c r="J307" s="9" t="s">
        <v>1908</v>
      </c>
    </row>
    <row r="308" spans="1:10" s="8" customFormat="1" ht="60.05" customHeight="1" x14ac:dyDescent="0.3">
      <c r="A308" s="15"/>
      <c r="B308" s="9" t="s">
        <v>14456</v>
      </c>
      <c r="C308" s="9" t="s">
        <v>9483</v>
      </c>
      <c r="D308" s="14" t="s">
        <v>14455</v>
      </c>
      <c r="E308" s="9" t="s">
        <v>4</v>
      </c>
      <c r="F308" s="13" t="s">
        <v>14454</v>
      </c>
      <c r="G308" s="12" t="s">
        <v>2</v>
      </c>
      <c r="H308" s="11" t="s">
        <v>1508</v>
      </c>
      <c r="I308" s="10" t="str">
        <f t="shared" si="32"/>
        <v>點選以開啟簡介</v>
      </c>
      <c r="J308" s="9" t="s">
        <v>1908</v>
      </c>
    </row>
    <row r="309" spans="1:10" s="8" customFormat="1" ht="50.15" customHeight="1" x14ac:dyDescent="0.3">
      <c r="A309" s="15"/>
      <c r="B309" s="9" t="s">
        <v>14327</v>
      </c>
      <c r="C309" s="9" t="s">
        <v>14330</v>
      </c>
      <c r="D309" s="14" t="s">
        <v>14329</v>
      </c>
      <c r="E309" s="9" t="s">
        <v>10</v>
      </c>
      <c r="F309" s="13" t="s">
        <v>14328</v>
      </c>
      <c r="G309" s="12" t="s">
        <v>15</v>
      </c>
      <c r="H309" s="11" t="s">
        <v>1098</v>
      </c>
      <c r="I309" s="10" t="str">
        <f t="shared" ref="I309:I311" si="33">HYPERLINK(CONCATENATE("http://www.amazon.com/gp/search/ref=sr_adv_b/?search-alias=stripbooks&amp;unfiltered=1&amp;field-keywords=",F309),"點選以開啟簡介")</f>
        <v>點選以開啟簡介</v>
      </c>
      <c r="J309" s="9" t="s">
        <v>0</v>
      </c>
    </row>
    <row r="310" spans="1:10" s="8" customFormat="1" ht="50.15" customHeight="1" x14ac:dyDescent="0.3">
      <c r="A310" s="15"/>
      <c r="B310" s="9" t="s">
        <v>14327</v>
      </c>
      <c r="C310" s="9" t="s">
        <v>14326</v>
      </c>
      <c r="D310" s="14" t="s">
        <v>14325</v>
      </c>
      <c r="E310" s="9" t="s">
        <v>10</v>
      </c>
      <c r="F310" s="13" t="s">
        <v>14324</v>
      </c>
      <c r="G310" s="12" t="s">
        <v>15</v>
      </c>
      <c r="H310" s="11" t="s">
        <v>1098</v>
      </c>
      <c r="I310" s="10" t="str">
        <f t="shared" si="33"/>
        <v>點選以開啟簡介</v>
      </c>
      <c r="J310" s="9" t="s">
        <v>0</v>
      </c>
    </row>
    <row r="311" spans="1:10" s="8" customFormat="1" ht="50.15" customHeight="1" x14ac:dyDescent="0.3">
      <c r="A311" s="15"/>
      <c r="B311" s="9" t="s">
        <v>14267</v>
      </c>
      <c r="C311" s="9" t="s">
        <v>14266</v>
      </c>
      <c r="D311" s="14" t="s">
        <v>14265</v>
      </c>
      <c r="E311" s="9" t="s">
        <v>4</v>
      </c>
      <c r="F311" s="13" t="s">
        <v>14264</v>
      </c>
      <c r="G311" s="12" t="s">
        <v>56</v>
      </c>
      <c r="H311" s="11" t="s">
        <v>179</v>
      </c>
      <c r="I311" s="10" t="str">
        <f t="shared" si="33"/>
        <v>點選以開啟簡介</v>
      </c>
      <c r="J311" s="9" t="s">
        <v>923</v>
      </c>
    </row>
    <row r="312" spans="1:10" s="8" customFormat="1" ht="60.05" customHeight="1" x14ac:dyDescent="0.3">
      <c r="A312" s="15"/>
      <c r="B312" s="9" t="s">
        <v>14235</v>
      </c>
      <c r="C312" s="9" t="s">
        <v>9441</v>
      </c>
      <c r="D312" s="14" t="s">
        <v>14234</v>
      </c>
      <c r="E312" s="9" t="s">
        <v>4</v>
      </c>
      <c r="F312" s="13" t="s">
        <v>14233</v>
      </c>
      <c r="G312" s="12" t="s">
        <v>2</v>
      </c>
      <c r="H312" s="11" t="s">
        <v>1389</v>
      </c>
      <c r="I312" s="10" t="str">
        <f t="shared" ref="I312:I349" si="34">HYPERLINK(CONCATENATE("http://www.amazon.com/gp/search/ref=sr_adv_b/?search-alias=stripbooks&amp;unfiltered=1&amp;field-keywords=",F312),"點選以開啟簡介")</f>
        <v>點選以開啟簡介</v>
      </c>
      <c r="J312" s="9" t="s">
        <v>1908</v>
      </c>
    </row>
    <row r="313" spans="1:10" s="8" customFormat="1" ht="60.05" customHeight="1" x14ac:dyDescent="0.3">
      <c r="A313" s="15"/>
      <c r="B313" s="9" t="s">
        <v>14230</v>
      </c>
      <c r="C313" s="9" t="s">
        <v>14219</v>
      </c>
      <c r="D313" s="14" t="s">
        <v>14232</v>
      </c>
      <c r="E313" s="9" t="s">
        <v>10</v>
      </c>
      <c r="F313" s="13" t="s">
        <v>14231</v>
      </c>
      <c r="G313" s="12" t="s">
        <v>56</v>
      </c>
      <c r="H313" s="11" t="s">
        <v>205</v>
      </c>
      <c r="I313" s="10" t="str">
        <f t="shared" si="34"/>
        <v>點選以開啟簡介</v>
      </c>
      <c r="J313" s="9" t="s">
        <v>0</v>
      </c>
    </row>
    <row r="314" spans="1:10" s="8" customFormat="1" ht="50.15" customHeight="1" x14ac:dyDescent="0.3">
      <c r="A314" s="15"/>
      <c r="B314" s="9" t="s">
        <v>14230</v>
      </c>
      <c r="C314" s="9" t="s">
        <v>14229</v>
      </c>
      <c r="D314" s="14" t="s">
        <v>14228</v>
      </c>
      <c r="E314" s="9" t="s">
        <v>10</v>
      </c>
      <c r="F314" s="13" t="s">
        <v>14227</v>
      </c>
      <c r="G314" s="12" t="s">
        <v>56</v>
      </c>
      <c r="H314" s="11" t="s">
        <v>2561</v>
      </c>
      <c r="I314" s="10" t="str">
        <f t="shared" si="34"/>
        <v>點選以開啟簡介</v>
      </c>
      <c r="J314" s="9" t="s">
        <v>0</v>
      </c>
    </row>
    <row r="315" spans="1:10" s="8" customFormat="1" ht="50.15" customHeight="1" x14ac:dyDescent="0.3">
      <c r="A315" s="15"/>
      <c r="B315" s="9" t="s">
        <v>14216</v>
      </c>
      <c r="C315" s="9" t="s">
        <v>14226</v>
      </c>
      <c r="D315" s="14" t="s">
        <v>14225</v>
      </c>
      <c r="E315" s="9" t="s">
        <v>4</v>
      </c>
      <c r="F315" s="13" t="s">
        <v>14224</v>
      </c>
      <c r="G315" s="12" t="s">
        <v>56</v>
      </c>
      <c r="H315" s="11" t="s">
        <v>1904</v>
      </c>
      <c r="I315" s="10" t="str">
        <f t="shared" si="34"/>
        <v>點選以開啟簡介</v>
      </c>
      <c r="J315" s="9" t="s">
        <v>3273</v>
      </c>
    </row>
    <row r="316" spans="1:10" s="8" customFormat="1" ht="50.15" customHeight="1" x14ac:dyDescent="0.3">
      <c r="A316" s="15"/>
      <c r="B316" s="9" t="s">
        <v>14216</v>
      </c>
      <c r="C316" s="9" t="s">
        <v>14219</v>
      </c>
      <c r="D316" s="14" t="s">
        <v>14223</v>
      </c>
      <c r="E316" s="9" t="s">
        <v>4</v>
      </c>
      <c r="F316" s="13" t="s">
        <v>14222</v>
      </c>
      <c r="G316" s="12" t="s">
        <v>56</v>
      </c>
      <c r="H316" s="11" t="s">
        <v>1</v>
      </c>
      <c r="I316" s="10" t="str">
        <f t="shared" si="34"/>
        <v>點選以開啟簡介</v>
      </c>
      <c r="J316" s="9" t="s">
        <v>3273</v>
      </c>
    </row>
    <row r="317" spans="1:10" s="8" customFormat="1" ht="50.15" customHeight="1" x14ac:dyDescent="0.3">
      <c r="A317" s="15"/>
      <c r="B317" s="9" t="s">
        <v>14216</v>
      </c>
      <c r="C317" s="9" t="s">
        <v>14219</v>
      </c>
      <c r="D317" s="14" t="s">
        <v>14221</v>
      </c>
      <c r="E317" s="9" t="s">
        <v>4</v>
      </c>
      <c r="F317" s="13" t="s">
        <v>14220</v>
      </c>
      <c r="G317" s="12" t="s">
        <v>56</v>
      </c>
      <c r="H317" s="11" t="s">
        <v>1904</v>
      </c>
      <c r="I317" s="10" t="str">
        <f t="shared" si="34"/>
        <v>點選以開啟簡介</v>
      </c>
      <c r="J317" s="9" t="s">
        <v>3273</v>
      </c>
    </row>
    <row r="318" spans="1:10" s="8" customFormat="1" ht="50.15" customHeight="1" x14ac:dyDescent="0.3">
      <c r="A318" s="15"/>
      <c r="B318" s="9" t="s">
        <v>14216</v>
      </c>
      <c r="C318" s="9" t="s">
        <v>14219</v>
      </c>
      <c r="D318" s="14" t="s">
        <v>14218</v>
      </c>
      <c r="E318" s="9" t="s">
        <v>4</v>
      </c>
      <c r="F318" s="13" t="s">
        <v>14217</v>
      </c>
      <c r="G318" s="12" t="s">
        <v>56</v>
      </c>
      <c r="H318" s="11" t="s">
        <v>1904</v>
      </c>
      <c r="I318" s="10" t="str">
        <f t="shared" si="34"/>
        <v>點選以開啟簡介</v>
      </c>
      <c r="J318" s="9" t="s">
        <v>3273</v>
      </c>
    </row>
    <row r="319" spans="1:10" s="8" customFormat="1" ht="50.15" customHeight="1" x14ac:dyDescent="0.3">
      <c r="A319" s="15"/>
      <c r="B319" s="9" t="s">
        <v>14216</v>
      </c>
      <c r="C319" s="9" t="s">
        <v>14215</v>
      </c>
      <c r="D319" s="14" t="s">
        <v>14214</v>
      </c>
      <c r="E319" s="9" t="s">
        <v>4</v>
      </c>
      <c r="F319" s="13" t="s">
        <v>14213</v>
      </c>
      <c r="G319" s="12" t="s">
        <v>56</v>
      </c>
      <c r="H319" s="11" t="s">
        <v>1</v>
      </c>
      <c r="I319" s="10" t="str">
        <f t="shared" si="34"/>
        <v>點選以開啟簡介</v>
      </c>
      <c r="J319" s="9" t="s">
        <v>3273</v>
      </c>
    </row>
    <row r="320" spans="1:10" s="8" customFormat="1" ht="50.15" customHeight="1" x14ac:dyDescent="0.3">
      <c r="A320" s="15"/>
      <c r="B320" s="9" t="s">
        <v>13969</v>
      </c>
      <c r="C320" s="9" t="s">
        <v>14162</v>
      </c>
      <c r="D320" s="14" t="s">
        <v>14161</v>
      </c>
      <c r="E320" s="9" t="s">
        <v>10</v>
      </c>
      <c r="F320" s="13" t="s">
        <v>14160</v>
      </c>
      <c r="G320" s="12" t="s">
        <v>15</v>
      </c>
      <c r="H320" s="11" t="s">
        <v>1899</v>
      </c>
      <c r="I320" s="10" t="str">
        <f t="shared" si="34"/>
        <v>點選以開啟簡介</v>
      </c>
      <c r="J320" s="9" t="s">
        <v>0</v>
      </c>
    </row>
    <row r="321" spans="1:10" s="8" customFormat="1" ht="50.15" customHeight="1" x14ac:dyDescent="0.3">
      <c r="A321" s="15"/>
      <c r="B321" s="9" t="s">
        <v>13969</v>
      </c>
      <c r="C321" s="9" t="s">
        <v>14159</v>
      </c>
      <c r="D321" s="14" t="s">
        <v>14158</v>
      </c>
      <c r="E321" s="9" t="s">
        <v>10</v>
      </c>
      <c r="F321" s="13" t="s">
        <v>14157</v>
      </c>
      <c r="G321" s="12" t="s">
        <v>15</v>
      </c>
      <c r="H321" s="11" t="s">
        <v>1899</v>
      </c>
      <c r="I321" s="10" t="str">
        <f t="shared" si="34"/>
        <v>點選以開啟簡介</v>
      </c>
      <c r="J321" s="9" t="s">
        <v>0</v>
      </c>
    </row>
    <row r="322" spans="1:10" s="8" customFormat="1" ht="50.15" customHeight="1" x14ac:dyDescent="0.3">
      <c r="A322" s="15"/>
      <c r="B322" s="9" t="s">
        <v>13969</v>
      </c>
      <c r="C322" s="9" t="s">
        <v>6152</v>
      </c>
      <c r="D322" s="14" t="s">
        <v>14156</v>
      </c>
      <c r="E322" s="9" t="s">
        <v>10</v>
      </c>
      <c r="F322" s="13" t="s">
        <v>14155</v>
      </c>
      <c r="G322" s="12" t="s">
        <v>15</v>
      </c>
      <c r="H322" s="11" t="s">
        <v>277</v>
      </c>
      <c r="I322" s="10" t="str">
        <f t="shared" si="34"/>
        <v>點選以開啟簡介</v>
      </c>
      <c r="J322" s="9" t="s">
        <v>0</v>
      </c>
    </row>
    <row r="323" spans="1:10" s="8" customFormat="1" ht="60.05" customHeight="1" x14ac:dyDescent="0.3">
      <c r="A323" s="15"/>
      <c r="B323" s="9" t="s">
        <v>13969</v>
      </c>
      <c r="C323" s="9" t="s">
        <v>14154</v>
      </c>
      <c r="D323" s="14" t="s">
        <v>14153</v>
      </c>
      <c r="E323" s="9" t="s">
        <v>10</v>
      </c>
      <c r="F323" s="13" t="s">
        <v>14152</v>
      </c>
      <c r="G323" s="12" t="s">
        <v>15</v>
      </c>
      <c r="H323" s="11" t="s">
        <v>1899</v>
      </c>
      <c r="I323" s="10" t="str">
        <f t="shared" si="34"/>
        <v>點選以開啟簡介</v>
      </c>
      <c r="J323" s="9" t="s">
        <v>0</v>
      </c>
    </row>
    <row r="324" spans="1:10" s="8" customFormat="1" ht="50.15" customHeight="1" x14ac:dyDescent="0.3">
      <c r="A324" s="15"/>
      <c r="B324" s="9" t="s">
        <v>13969</v>
      </c>
      <c r="C324" s="9" t="s">
        <v>14151</v>
      </c>
      <c r="D324" s="14" t="s">
        <v>14150</v>
      </c>
      <c r="E324" s="9" t="s">
        <v>10</v>
      </c>
      <c r="F324" s="13" t="s">
        <v>14149</v>
      </c>
      <c r="G324" s="12" t="s">
        <v>15</v>
      </c>
      <c r="H324" s="11" t="s">
        <v>1899</v>
      </c>
      <c r="I324" s="10" t="str">
        <f t="shared" si="34"/>
        <v>點選以開啟簡介</v>
      </c>
      <c r="J324" s="9" t="s">
        <v>0</v>
      </c>
    </row>
    <row r="325" spans="1:10" s="8" customFormat="1" ht="50.15" customHeight="1" x14ac:dyDescent="0.3">
      <c r="A325" s="15"/>
      <c r="B325" s="9" t="s">
        <v>13969</v>
      </c>
      <c r="C325" s="9" t="s">
        <v>14148</v>
      </c>
      <c r="D325" s="14" t="s">
        <v>14147</v>
      </c>
      <c r="E325" s="9" t="s">
        <v>10</v>
      </c>
      <c r="F325" s="13" t="s">
        <v>14146</v>
      </c>
      <c r="G325" s="12" t="s">
        <v>15</v>
      </c>
      <c r="H325" s="11" t="s">
        <v>277</v>
      </c>
      <c r="I325" s="10" t="str">
        <f t="shared" si="34"/>
        <v>點選以開啟簡介</v>
      </c>
      <c r="J325" s="9" t="s">
        <v>0</v>
      </c>
    </row>
    <row r="326" spans="1:10" s="8" customFormat="1" ht="50.15" customHeight="1" x14ac:dyDescent="0.3">
      <c r="A326" s="15"/>
      <c r="B326" s="9" t="s">
        <v>13969</v>
      </c>
      <c r="C326" s="9" t="s">
        <v>14145</v>
      </c>
      <c r="D326" s="14" t="s">
        <v>14144</v>
      </c>
      <c r="E326" s="9" t="s">
        <v>10</v>
      </c>
      <c r="F326" s="13" t="s">
        <v>14143</v>
      </c>
      <c r="G326" s="12" t="s">
        <v>15</v>
      </c>
      <c r="H326" s="11" t="s">
        <v>1899</v>
      </c>
      <c r="I326" s="10" t="str">
        <f t="shared" si="34"/>
        <v>點選以開啟簡介</v>
      </c>
      <c r="J326" s="9" t="s">
        <v>0</v>
      </c>
    </row>
    <row r="327" spans="1:10" s="8" customFormat="1" ht="50.15" customHeight="1" x14ac:dyDescent="0.3">
      <c r="A327" s="15"/>
      <c r="B327" s="9" t="s">
        <v>13969</v>
      </c>
      <c r="C327" s="9" t="s">
        <v>14142</v>
      </c>
      <c r="D327" s="14" t="s">
        <v>14141</v>
      </c>
      <c r="E327" s="9" t="s">
        <v>10</v>
      </c>
      <c r="F327" s="13" t="s">
        <v>14140</v>
      </c>
      <c r="G327" s="12" t="s">
        <v>15</v>
      </c>
      <c r="H327" s="11" t="s">
        <v>1899</v>
      </c>
      <c r="I327" s="10" t="str">
        <f t="shared" si="34"/>
        <v>點選以開啟簡介</v>
      </c>
      <c r="J327" s="9" t="s">
        <v>0</v>
      </c>
    </row>
    <row r="328" spans="1:10" s="8" customFormat="1" ht="50.15" customHeight="1" x14ac:dyDescent="0.3">
      <c r="A328" s="15"/>
      <c r="B328" s="9" t="s">
        <v>13969</v>
      </c>
      <c r="C328" s="9" t="s">
        <v>6153</v>
      </c>
      <c r="D328" s="14" t="s">
        <v>14139</v>
      </c>
      <c r="E328" s="9" t="s">
        <v>10</v>
      </c>
      <c r="F328" s="13" t="s">
        <v>14138</v>
      </c>
      <c r="G328" s="12" t="s">
        <v>15</v>
      </c>
      <c r="H328" s="11" t="s">
        <v>1899</v>
      </c>
      <c r="I328" s="10" t="str">
        <f t="shared" si="34"/>
        <v>點選以開啟簡介</v>
      </c>
      <c r="J328" s="9" t="s">
        <v>0</v>
      </c>
    </row>
    <row r="329" spans="1:10" s="8" customFormat="1" ht="50.15" customHeight="1" x14ac:dyDescent="0.3">
      <c r="A329" s="15"/>
      <c r="B329" s="9" t="s">
        <v>13969</v>
      </c>
      <c r="C329" s="9" t="s">
        <v>14137</v>
      </c>
      <c r="D329" s="14" t="s">
        <v>14136</v>
      </c>
      <c r="E329" s="9" t="s">
        <v>10</v>
      </c>
      <c r="F329" s="13" t="s">
        <v>14135</v>
      </c>
      <c r="G329" s="12" t="s">
        <v>15</v>
      </c>
      <c r="H329" s="11" t="s">
        <v>277</v>
      </c>
      <c r="I329" s="10" t="str">
        <f t="shared" si="34"/>
        <v>點選以開啟簡介</v>
      </c>
      <c r="J329" s="9" t="s">
        <v>0</v>
      </c>
    </row>
    <row r="330" spans="1:10" s="8" customFormat="1" ht="50.15" customHeight="1" x14ac:dyDescent="0.3">
      <c r="A330" s="15"/>
      <c r="B330" s="9" t="s">
        <v>13969</v>
      </c>
      <c r="C330" s="9" t="s">
        <v>14134</v>
      </c>
      <c r="D330" s="14" t="s">
        <v>14133</v>
      </c>
      <c r="E330" s="9" t="s">
        <v>10</v>
      </c>
      <c r="F330" s="13" t="s">
        <v>14132</v>
      </c>
      <c r="G330" s="12" t="s">
        <v>15</v>
      </c>
      <c r="H330" s="11" t="s">
        <v>277</v>
      </c>
      <c r="I330" s="10" t="str">
        <f t="shared" si="34"/>
        <v>點選以開啟簡介</v>
      </c>
      <c r="J330" s="9" t="s">
        <v>0</v>
      </c>
    </row>
    <row r="331" spans="1:10" s="8" customFormat="1" ht="50.15" customHeight="1" x14ac:dyDescent="0.3">
      <c r="A331" s="15"/>
      <c r="B331" s="9" t="s">
        <v>13969</v>
      </c>
      <c r="C331" s="9" t="s">
        <v>14131</v>
      </c>
      <c r="D331" s="14" t="s">
        <v>14130</v>
      </c>
      <c r="E331" s="9" t="s">
        <v>10</v>
      </c>
      <c r="F331" s="13" t="s">
        <v>14129</v>
      </c>
      <c r="G331" s="12" t="s">
        <v>15</v>
      </c>
      <c r="H331" s="11" t="s">
        <v>460</v>
      </c>
      <c r="I331" s="10" t="str">
        <f t="shared" si="34"/>
        <v>點選以開啟簡介</v>
      </c>
      <c r="J331" s="9" t="s">
        <v>0</v>
      </c>
    </row>
    <row r="332" spans="1:10" s="8" customFormat="1" ht="50.15" customHeight="1" x14ac:dyDescent="0.3">
      <c r="A332" s="15"/>
      <c r="B332" s="9" t="s">
        <v>13969</v>
      </c>
      <c r="C332" s="9" t="s">
        <v>14128</v>
      </c>
      <c r="D332" s="14" t="s">
        <v>14127</v>
      </c>
      <c r="E332" s="9" t="s">
        <v>10</v>
      </c>
      <c r="F332" s="13" t="s">
        <v>14126</v>
      </c>
      <c r="G332" s="12" t="s">
        <v>15</v>
      </c>
      <c r="H332" s="11" t="s">
        <v>1899</v>
      </c>
      <c r="I332" s="10" t="str">
        <f t="shared" si="34"/>
        <v>點選以開啟簡介</v>
      </c>
      <c r="J332" s="9" t="s">
        <v>0</v>
      </c>
    </row>
    <row r="333" spans="1:10" s="8" customFormat="1" ht="50.15" customHeight="1" x14ac:dyDescent="0.3">
      <c r="A333" s="15"/>
      <c r="B333" s="9" t="s">
        <v>13969</v>
      </c>
      <c r="C333" s="9" t="s">
        <v>6146</v>
      </c>
      <c r="D333" s="14" t="s">
        <v>14125</v>
      </c>
      <c r="E333" s="9" t="s">
        <v>10</v>
      </c>
      <c r="F333" s="13" t="s">
        <v>14124</v>
      </c>
      <c r="G333" s="12" t="s">
        <v>15</v>
      </c>
      <c r="H333" s="11" t="s">
        <v>277</v>
      </c>
      <c r="I333" s="10" t="str">
        <f t="shared" si="34"/>
        <v>點選以開啟簡介</v>
      </c>
      <c r="J333" s="9" t="s">
        <v>0</v>
      </c>
    </row>
    <row r="334" spans="1:10" s="8" customFormat="1" ht="50.15" customHeight="1" x14ac:dyDescent="0.3">
      <c r="A334" s="15"/>
      <c r="B334" s="9" t="s">
        <v>13969</v>
      </c>
      <c r="C334" s="9" t="s">
        <v>14123</v>
      </c>
      <c r="D334" s="14" t="s">
        <v>14122</v>
      </c>
      <c r="E334" s="9" t="s">
        <v>10</v>
      </c>
      <c r="F334" s="13" t="s">
        <v>14121</v>
      </c>
      <c r="G334" s="12" t="s">
        <v>15</v>
      </c>
      <c r="H334" s="11" t="s">
        <v>277</v>
      </c>
      <c r="I334" s="10" t="str">
        <f t="shared" si="34"/>
        <v>點選以開啟簡介</v>
      </c>
      <c r="J334" s="9" t="s">
        <v>0</v>
      </c>
    </row>
    <row r="335" spans="1:10" s="8" customFormat="1" ht="50.15" customHeight="1" x14ac:dyDescent="0.3">
      <c r="A335" s="15"/>
      <c r="B335" s="9" t="s">
        <v>13969</v>
      </c>
      <c r="C335" s="9" t="s">
        <v>14120</v>
      </c>
      <c r="D335" s="14" t="s">
        <v>14119</v>
      </c>
      <c r="E335" s="9" t="s">
        <v>10</v>
      </c>
      <c r="F335" s="13" t="s">
        <v>14118</v>
      </c>
      <c r="G335" s="12" t="s">
        <v>15</v>
      </c>
      <c r="H335" s="11" t="s">
        <v>277</v>
      </c>
      <c r="I335" s="10" t="str">
        <f t="shared" si="34"/>
        <v>點選以開啟簡介</v>
      </c>
      <c r="J335" s="9" t="s">
        <v>0</v>
      </c>
    </row>
    <row r="336" spans="1:10" s="8" customFormat="1" ht="50.15" customHeight="1" x14ac:dyDescent="0.3">
      <c r="A336" s="15"/>
      <c r="B336" s="9" t="s">
        <v>13969</v>
      </c>
      <c r="C336" s="9" t="s">
        <v>14117</v>
      </c>
      <c r="D336" s="14" t="s">
        <v>14116</v>
      </c>
      <c r="E336" s="9" t="s">
        <v>10</v>
      </c>
      <c r="F336" s="13" t="s">
        <v>14115</v>
      </c>
      <c r="G336" s="12" t="s">
        <v>15</v>
      </c>
      <c r="H336" s="11" t="s">
        <v>277</v>
      </c>
      <c r="I336" s="10" t="str">
        <f t="shared" si="34"/>
        <v>點選以開啟簡介</v>
      </c>
      <c r="J336" s="9" t="s">
        <v>0</v>
      </c>
    </row>
    <row r="337" spans="1:10" s="8" customFormat="1" ht="50.15" customHeight="1" x14ac:dyDescent="0.3">
      <c r="A337" s="15"/>
      <c r="B337" s="9" t="s">
        <v>13969</v>
      </c>
      <c r="C337" s="9" t="s">
        <v>6146</v>
      </c>
      <c r="D337" s="14" t="s">
        <v>14114</v>
      </c>
      <c r="E337" s="9" t="s">
        <v>10</v>
      </c>
      <c r="F337" s="13" t="s">
        <v>14113</v>
      </c>
      <c r="G337" s="12" t="s">
        <v>15</v>
      </c>
      <c r="H337" s="11" t="s">
        <v>277</v>
      </c>
      <c r="I337" s="10" t="str">
        <f t="shared" si="34"/>
        <v>點選以開啟簡介</v>
      </c>
      <c r="J337" s="9" t="s">
        <v>0</v>
      </c>
    </row>
    <row r="338" spans="1:10" s="8" customFormat="1" ht="50.15" customHeight="1" x14ac:dyDescent="0.3">
      <c r="A338" s="15"/>
      <c r="B338" s="9" t="s">
        <v>13969</v>
      </c>
      <c r="C338" s="9" t="s">
        <v>14112</v>
      </c>
      <c r="D338" s="14" t="s">
        <v>14111</v>
      </c>
      <c r="E338" s="9" t="s">
        <v>10</v>
      </c>
      <c r="F338" s="13" t="s">
        <v>14110</v>
      </c>
      <c r="G338" s="12" t="s">
        <v>15</v>
      </c>
      <c r="H338" s="11" t="s">
        <v>1899</v>
      </c>
      <c r="I338" s="10" t="str">
        <f t="shared" si="34"/>
        <v>點選以開啟簡介</v>
      </c>
      <c r="J338" s="9" t="s">
        <v>0</v>
      </c>
    </row>
    <row r="339" spans="1:10" s="8" customFormat="1" ht="50.15" customHeight="1" x14ac:dyDescent="0.3">
      <c r="A339" s="15"/>
      <c r="B339" s="9" t="s">
        <v>13969</v>
      </c>
      <c r="C339" s="9" t="s">
        <v>14109</v>
      </c>
      <c r="D339" s="14" t="s">
        <v>14108</v>
      </c>
      <c r="E339" s="9" t="s">
        <v>10</v>
      </c>
      <c r="F339" s="13" t="s">
        <v>14107</v>
      </c>
      <c r="G339" s="12" t="s">
        <v>15</v>
      </c>
      <c r="H339" s="11" t="s">
        <v>1899</v>
      </c>
      <c r="I339" s="10" t="str">
        <f t="shared" si="34"/>
        <v>點選以開啟簡介</v>
      </c>
      <c r="J339" s="9" t="s">
        <v>0</v>
      </c>
    </row>
    <row r="340" spans="1:10" s="8" customFormat="1" ht="50.15" customHeight="1" x14ac:dyDescent="0.3">
      <c r="A340" s="15"/>
      <c r="B340" s="9" t="s">
        <v>13969</v>
      </c>
      <c r="C340" s="9" t="s">
        <v>14106</v>
      </c>
      <c r="D340" s="14" t="s">
        <v>14105</v>
      </c>
      <c r="E340" s="9" t="s">
        <v>10</v>
      </c>
      <c r="F340" s="13" t="s">
        <v>14104</v>
      </c>
      <c r="G340" s="12" t="s">
        <v>15</v>
      </c>
      <c r="H340" s="11" t="s">
        <v>1899</v>
      </c>
      <c r="I340" s="10" t="str">
        <f t="shared" si="34"/>
        <v>點選以開啟簡介</v>
      </c>
      <c r="J340" s="9" t="s">
        <v>0</v>
      </c>
    </row>
    <row r="341" spans="1:10" s="8" customFormat="1" ht="50.15" customHeight="1" x14ac:dyDescent="0.3">
      <c r="A341" s="15"/>
      <c r="B341" s="9" t="s">
        <v>13969</v>
      </c>
      <c r="C341" s="9" t="s">
        <v>14103</v>
      </c>
      <c r="D341" s="14" t="s">
        <v>14102</v>
      </c>
      <c r="E341" s="9" t="s">
        <v>10</v>
      </c>
      <c r="F341" s="13" t="s">
        <v>14101</v>
      </c>
      <c r="G341" s="12" t="s">
        <v>15</v>
      </c>
      <c r="H341" s="11" t="s">
        <v>277</v>
      </c>
      <c r="I341" s="10" t="str">
        <f t="shared" si="34"/>
        <v>點選以開啟簡介</v>
      </c>
      <c r="J341" s="9" t="s">
        <v>0</v>
      </c>
    </row>
    <row r="342" spans="1:10" s="8" customFormat="1" ht="50.15" customHeight="1" x14ac:dyDescent="0.3">
      <c r="A342" s="15"/>
      <c r="B342" s="9" t="s">
        <v>13969</v>
      </c>
      <c r="C342" s="9" t="s">
        <v>14100</v>
      </c>
      <c r="D342" s="14" t="s">
        <v>14099</v>
      </c>
      <c r="E342" s="9" t="s">
        <v>10</v>
      </c>
      <c r="F342" s="13" t="s">
        <v>14098</v>
      </c>
      <c r="G342" s="12" t="s">
        <v>15</v>
      </c>
      <c r="H342" s="11" t="s">
        <v>1899</v>
      </c>
      <c r="I342" s="10" t="str">
        <f t="shared" si="34"/>
        <v>點選以開啟簡介</v>
      </c>
      <c r="J342" s="9" t="s">
        <v>0</v>
      </c>
    </row>
    <row r="343" spans="1:10" s="8" customFormat="1" ht="50.15" customHeight="1" x14ac:dyDescent="0.3">
      <c r="A343" s="15"/>
      <c r="B343" s="9" t="s">
        <v>13969</v>
      </c>
      <c r="C343" s="9" t="s">
        <v>14097</v>
      </c>
      <c r="D343" s="14" t="s">
        <v>14096</v>
      </c>
      <c r="E343" s="9" t="s">
        <v>10</v>
      </c>
      <c r="F343" s="13" t="s">
        <v>14095</v>
      </c>
      <c r="G343" s="12" t="s">
        <v>15</v>
      </c>
      <c r="H343" s="11" t="s">
        <v>1899</v>
      </c>
      <c r="I343" s="10" t="str">
        <f t="shared" si="34"/>
        <v>點選以開啟簡介</v>
      </c>
      <c r="J343" s="9" t="s">
        <v>0</v>
      </c>
    </row>
    <row r="344" spans="1:10" s="8" customFormat="1" ht="50.15" customHeight="1" x14ac:dyDescent="0.3">
      <c r="A344" s="15"/>
      <c r="B344" s="9" t="s">
        <v>13969</v>
      </c>
      <c r="C344" s="9" t="s">
        <v>14094</v>
      </c>
      <c r="D344" s="14" t="s">
        <v>14093</v>
      </c>
      <c r="E344" s="9" t="s">
        <v>10</v>
      </c>
      <c r="F344" s="13" t="s">
        <v>14092</v>
      </c>
      <c r="G344" s="12" t="s">
        <v>15</v>
      </c>
      <c r="H344" s="11" t="s">
        <v>1899</v>
      </c>
      <c r="I344" s="10" t="str">
        <f t="shared" si="34"/>
        <v>點選以開啟簡介</v>
      </c>
      <c r="J344" s="9" t="s">
        <v>0</v>
      </c>
    </row>
    <row r="345" spans="1:10" s="8" customFormat="1" ht="50.15" customHeight="1" x14ac:dyDescent="0.3">
      <c r="A345" s="15"/>
      <c r="B345" s="9" t="s">
        <v>13969</v>
      </c>
      <c r="C345" s="9" t="s">
        <v>14091</v>
      </c>
      <c r="D345" s="14" t="s">
        <v>14090</v>
      </c>
      <c r="E345" s="9" t="s">
        <v>10</v>
      </c>
      <c r="F345" s="13" t="s">
        <v>14089</v>
      </c>
      <c r="G345" s="12" t="s">
        <v>15</v>
      </c>
      <c r="H345" s="11" t="s">
        <v>277</v>
      </c>
      <c r="I345" s="10" t="str">
        <f t="shared" si="34"/>
        <v>點選以開啟簡介</v>
      </c>
      <c r="J345" s="9" t="s">
        <v>0</v>
      </c>
    </row>
    <row r="346" spans="1:10" s="8" customFormat="1" ht="50.15" customHeight="1" x14ac:dyDescent="0.3">
      <c r="A346" s="15"/>
      <c r="B346" s="9" t="s">
        <v>13969</v>
      </c>
      <c r="C346" s="9" t="s">
        <v>14088</v>
      </c>
      <c r="D346" s="14" t="s">
        <v>14087</v>
      </c>
      <c r="E346" s="9" t="s">
        <v>10</v>
      </c>
      <c r="F346" s="13" t="s">
        <v>14086</v>
      </c>
      <c r="G346" s="12" t="s">
        <v>15</v>
      </c>
      <c r="H346" s="11" t="s">
        <v>277</v>
      </c>
      <c r="I346" s="10" t="str">
        <f t="shared" si="34"/>
        <v>點選以開啟簡介</v>
      </c>
      <c r="J346" s="9" t="s">
        <v>0</v>
      </c>
    </row>
    <row r="347" spans="1:10" s="8" customFormat="1" ht="60.05" customHeight="1" x14ac:dyDescent="0.3">
      <c r="A347" s="15"/>
      <c r="B347" s="9" t="s">
        <v>13969</v>
      </c>
      <c r="C347" s="9" t="s">
        <v>14085</v>
      </c>
      <c r="D347" s="14" t="s">
        <v>14084</v>
      </c>
      <c r="E347" s="9" t="s">
        <v>10</v>
      </c>
      <c r="F347" s="13" t="s">
        <v>14083</v>
      </c>
      <c r="G347" s="12" t="s">
        <v>15</v>
      </c>
      <c r="H347" s="11" t="s">
        <v>277</v>
      </c>
      <c r="I347" s="10" t="str">
        <f t="shared" si="34"/>
        <v>點選以開啟簡介</v>
      </c>
      <c r="J347" s="9" t="s">
        <v>0</v>
      </c>
    </row>
    <row r="348" spans="1:10" s="8" customFormat="1" ht="50.15" customHeight="1" x14ac:dyDescent="0.3">
      <c r="A348" s="15"/>
      <c r="B348" s="9" t="s">
        <v>13969</v>
      </c>
      <c r="C348" s="9" t="s">
        <v>14082</v>
      </c>
      <c r="D348" s="14" t="s">
        <v>14081</v>
      </c>
      <c r="E348" s="9" t="s">
        <v>10</v>
      </c>
      <c r="F348" s="13" t="s">
        <v>14080</v>
      </c>
      <c r="G348" s="12" t="s">
        <v>15</v>
      </c>
      <c r="H348" s="11" t="s">
        <v>277</v>
      </c>
      <c r="I348" s="10" t="str">
        <f t="shared" si="34"/>
        <v>點選以開啟簡介</v>
      </c>
      <c r="J348" s="9" t="s">
        <v>0</v>
      </c>
    </row>
    <row r="349" spans="1:10" s="8" customFormat="1" ht="50.15" customHeight="1" x14ac:dyDescent="0.3">
      <c r="A349" s="15"/>
      <c r="B349" s="9" t="s">
        <v>13969</v>
      </c>
      <c r="C349" s="9" t="s">
        <v>14079</v>
      </c>
      <c r="D349" s="14" t="s">
        <v>14078</v>
      </c>
      <c r="E349" s="9" t="s">
        <v>10</v>
      </c>
      <c r="F349" s="13" t="s">
        <v>14077</v>
      </c>
      <c r="G349" s="12" t="s">
        <v>15</v>
      </c>
      <c r="H349" s="11" t="s">
        <v>1899</v>
      </c>
      <c r="I349" s="10" t="str">
        <f t="shared" si="34"/>
        <v>點選以開啟簡介</v>
      </c>
      <c r="J349" s="9" t="s">
        <v>0</v>
      </c>
    </row>
    <row r="350" spans="1:10" s="8" customFormat="1" ht="50.15" customHeight="1" x14ac:dyDescent="0.3">
      <c r="A350" s="15"/>
      <c r="B350" s="9" t="s">
        <v>13969</v>
      </c>
      <c r="C350" s="9" t="s">
        <v>14076</v>
      </c>
      <c r="D350" s="14" t="s">
        <v>14075</v>
      </c>
      <c r="E350" s="9" t="s">
        <v>10</v>
      </c>
      <c r="F350" s="13" t="s">
        <v>14074</v>
      </c>
      <c r="G350" s="12" t="s">
        <v>15</v>
      </c>
      <c r="H350" s="11" t="s">
        <v>277</v>
      </c>
      <c r="I350" s="10" t="str">
        <f t="shared" ref="I350:I390" si="35">HYPERLINK(CONCATENATE("http://www.amazon.com/gp/search/ref=sr_adv_b/?search-alias=stripbooks&amp;unfiltered=1&amp;field-keywords=",F350),"點選以開啟簡介")</f>
        <v>點選以開啟簡介</v>
      </c>
      <c r="J350" s="9" t="s">
        <v>0</v>
      </c>
    </row>
    <row r="351" spans="1:10" s="8" customFormat="1" ht="50.15" customHeight="1" x14ac:dyDescent="0.3">
      <c r="A351" s="15"/>
      <c r="B351" s="9" t="s">
        <v>13969</v>
      </c>
      <c r="C351" s="9" t="s">
        <v>13980</v>
      </c>
      <c r="D351" s="14" t="s">
        <v>14073</v>
      </c>
      <c r="E351" s="9" t="s">
        <v>10</v>
      </c>
      <c r="F351" s="13" t="s">
        <v>14072</v>
      </c>
      <c r="G351" s="12" t="s">
        <v>15</v>
      </c>
      <c r="H351" s="11" t="s">
        <v>277</v>
      </c>
      <c r="I351" s="10" t="str">
        <f t="shared" si="35"/>
        <v>點選以開啟簡介</v>
      </c>
      <c r="J351" s="9" t="s">
        <v>0</v>
      </c>
    </row>
    <row r="352" spans="1:10" s="8" customFormat="1" ht="50.15" customHeight="1" x14ac:dyDescent="0.3">
      <c r="A352" s="15"/>
      <c r="B352" s="9" t="s">
        <v>13969</v>
      </c>
      <c r="C352" s="9" t="s">
        <v>14071</v>
      </c>
      <c r="D352" s="14" t="s">
        <v>14070</v>
      </c>
      <c r="E352" s="9" t="s">
        <v>10</v>
      </c>
      <c r="F352" s="13" t="s">
        <v>14069</v>
      </c>
      <c r="G352" s="12" t="s">
        <v>15</v>
      </c>
      <c r="H352" s="11" t="s">
        <v>277</v>
      </c>
      <c r="I352" s="10" t="str">
        <f t="shared" si="35"/>
        <v>點選以開啟簡介</v>
      </c>
      <c r="J352" s="9" t="s">
        <v>0</v>
      </c>
    </row>
    <row r="353" spans="1:10" s="8" customFormat="1" ht="50.15" customHeight="1" x14ac:dyDescent="0.3">
      <c r="A353" s="15"/>
      <c r="B353" s="9" t="s">
        <v>13969</v>
      </c>
      <c r="C353" s="9" t="s">
        <v>14068</v>
      </c>
      <c r="D353" s="14" t="s">
        <v>14067</v>
      </c>
      <c r="E353" s="9" t="s">
        <v>10</v>
      </c>
      <c r="F353" s="13" t="s">
        <v>14066</v>
      </c>
      <c r="G353" s="12" t="s">
        <v>15</v>
      </c>
      <c r="H353" s="11" t="s">
        <v>1899</v>
      </c>
      <c r="I353" s="10" t="str">
        <f t="shared" si="35"/>
        <v>點選以開啟簡介</v>
      </c>
      <c r="J353" s="9" t="s">
        <v>0</v>
      </c>
    </row>
    <row r="354" spans="1:10" s="8" customFormat="1" ht="50.15" customHeight="1" x14ac:dyDescent="0.3">
      <c r="A354" s="15"/>
      <c r="B354" s="9" t="s">
        <v>13969</v>
      </c>
      <c r="C354" s="9" t="s">
        <v>14065</v>
      </c>
      <c r="D354" s="14" t="s">
        <v>14064</v>
      </c>
      <c r="E354" s="9" t="s">
        <v>10</v>
      </c>
      <c r="F354" s="13" t="s">
        <v>14063</v>
      </c>
      <c r="G354" s="12" t="s">
        <v>15</v>
      </c>
      <c r="H354" s="11" t="s">
        <v>277</v>
      </c>
      <c r="I354" s="10" t="str">
        <f t="shared" si="35"/>
        <v>點選以開啟簡介</v>
      </c>
      <c r="J354" s="9" t="s">
        <v>0</v>
      </c>
    </row>
    <row r="355" spans="1:10" s="8" customFormat="1" ht="50.15" customHeight="1" x14ac:dyDescent="0.3">
      <c r="A355" s="15"/>
      <c r="B355" s="9" t="s">
        <v>13969</v>
      </c>
      <c r="C355" s="9" t="s">
        <v>14062</v>
      </c>
      <c r="D355" s="14" t="s">
        <v>14061</v>
      </c>
      <c r="E355" s="9" t="s">
        <v>10</v>
      </c>
      <c r="F355" s="13" t="s">
        <v>14060</v>
      </c>
      <c r="G355" s="12" t="s">
        <v>15</v>
      </c>
      <c r="H355" s="11" t="s">
        <v>1899</v>
      </c>
      <c r="I355" s="10" t="str">
        <f t="shared" si="35"/>
        <v>點選以開啟簡介</v>
      </c>
      <c r="J355" s="9" t="s">
        <v>0</v>
      </c>
    </row>
    <row r="356" spans="1:10" s="8" customFormat="1" ht="50.15" customHeight="1" x14ac:dyDescent="0.3">
      <c r="A356" s="15"/>
      <c r="B356" s="9" t="s">
        <v>13969</v>
      </c>
      <c r="C356" s="9" t="s">
        <v>14059</v>
      </c>
      <c r="D356" s="14" t="s">
        <v>14058</v>
      </c>
      <c r="E356" s="9" t="s">
        <v>10</v>
      </c>
      <c r="F356" s="13" t="s">
        <v>14057</v>
      </c>
      <c r="G356" s="12" t="s">
        <v>15</v>
      </c>
      <c r="H356" s="11" t="s">
        <v>1899</v>
      </c>
      <c r="I356" s="10" t="str">
        <f t="shared" si="35"/>
        <v>點選以開啟簡介</v>
      </c>
      <c r="J356" s="9" t="s">
        <v>0</v>
      </c>
    </row>
    <row r="357" spans="1:10" s="8" customFormat="1" ht="50.15" customHeight="1" x14ac:dyDescent="0.3">
      <c r="A357" s="15"/>
      <c r="B357" s="9" t="s">
        <v>13969</v>
      </c>
      <c r="C357" s="9" t="s">
        <v>6146</v>
      </c>
      <c r="D357" s="14" t="s">
        <v>14056</v>
      </c>
      <c r="E357" s="9" t="s">
        <v>10</v>
      </c>
      <c r="F357" s="13" t="s">
        <v>14055</v>
      </c>
      <c r="G357" s="12" t="s">
        <v>15</v>
      </c>
      <c r="H357" s="11" t="s">
        <v>277</v>
      </c>
      <c r="I357" s="10" t="str">
        <f t="shared" si="35"/>
        <v>點選以開啟簡介</v>
      </c>
      <c r="J357" s="9" t="s">
        <v>0</v>
      </c>
    </row>
    <row r="358" spans="1:10" s="8" customFormat="1" ht="50.15" customHeight="1" x14ac:dyDescent="0.3">
      <c r="A358" s="15"/>
      <c r="B358" s="9" t="s">
        <v>13969</v>
      </c>
      <c r="C358" s="9" t="s">
        <v>6146</v>
      </c>
      <c r="D358" s="14" t="s">
        <v>14054</v>
      </c>
      <c r="E358" s="9" t="s">
        <v>10</v>
      </c>
      <c r="F358" s="13" t="s">
        <v>14053</v>
      </c>
      <c r="G358" s="12" t="s">
        <v>15</v>
      </c>
      <c r="H358" s="11" t="s">
        <v>277</v>
      </c>
      <c r="I358" s="10" t="str">
        <f t="shared" si="35"/>
        <v>點選以開啟簡介</v>
      </c>
      <c r="J358" s="9" t="s">
        <v>0</v>
      </c>
    </row>
    <row r="359" spans="1:10" s="8" customFormat="1" ht="50.15" customHeight="1" x14ac:dyDescent="0.3">
      <c r="A359" s="15"/>
      <c r="B359" s="9" t="s">
        <v>13969</v>
      </c>
      <c r="C359" s="9" t="s">
        <v>14052</v>
      </c>
      <c r="D359" s="14" t="s">
        <v>14051</v>
      </c>
      <c r="E359" s="9" t="s">
        <v>10</v>
      </c>
      <c r="F359" s="13" t="s">
        <v>14050</v>
      </c>
      <c r="G359" s="12" t="s">
        <v>15</v>
      </c>
      <c r="H359" s="11" t="s">
        <v>1899</v>
      </c>
      <c r="I359" s="10" t="str">
        <f t="shared" si="35"/>
        <v>點選以開啟簡介</v>
      </c>
      <c r="J359" s="9" t="s">
        <v>0</v>
      </c>
    </row>
    <row r="360" spans="1:10" s="8" customFormat="1" ht="50.15" customHeight="1" x14ac:dyDescent="0.3">
      <c r="A360" s="15"/>
      <c r="B360" s="9" t="s">
        <v>13969</v>
      </c>
      <c r="C360" s="9" t="s">
        <v>14049</v>
      </c>
      <c r="D360" s="14" t="s">
        <v>14048</v>
      </c>
      <c r="E360" s="9" t="s">
        <v>10</v>
      </c>
      <c r="F360" s="13" t="s">
        <v>14047</v>
      </c>
      <c r="G360" s="12" t="s">
        <v>15</v>
      </c>
      <c r="H360" s="11" t="s">
        <v>1899</v>
      </c>
      <c r="I360" s="10" t="str">
        <f t="shared" si="35"/>
        <v>點選以開啟簡介</v>
      </c>
      <c r="J360" s="9" t="s">
        <v>0</v>
      </c>
    </row>
    <row r="361" spans="1:10" s="8" customFormat="1" ht="50.15" customHeight="1" x14ac:dyDescent="0.3">
      <c r="A361" s="15"/>
      <c r="B361" s="9" t="s">
        <v>13969</v>
      </c>
      <c r="C361" s="9" t="s">
        <v>14046</v>
      </c>
      <c r="D361" s="14" t="s">
        <v>14045</v>
      </c>
      <c r="E361" s="9" t="s">
        <v>10</v>
      </c>
      <c r="F361" s="13" t="s">
        <v>14044</v>
      </c>
      <c r="G361" s="12" t="s">
        <v>15</v>
      </c>
      <c r="H361" s="11" t="s">
        <v>277</v>
      </c>
      <c r="I361" s="10" t="str">
        <f t="shared" si="35"/>
        <v>點選以開啟簡介</v>
      </c>
      <c r="J361" s="9" t="s">
        <v>0</v>
      </c>
    </row>
    <row r="362" spans="1:10" s="8" customFormat="1" ht="50.15" customHeight="1" x14ac:dyDescent="0.3">
      <c r="A362" s="15"/>
      <c r="B362" s="9" t="s">
        <v>13969</v>
      </c>
      <c r="C362" s="9" t="s">
        <v>14043</v>
      </c>
      <c r="D362" s="14" t="s">
        <v>14042</v>
      </c>
      <c r="E362" s="9" t="s">
        <v>10</v>
      </c>
      <c r="F362" s="13" t="s">
        <v>14041</v>
      </c>
      <c r="G362" s="12" t="s">
        <v>15</v>
      </c>
      <c r="H362" s="11" t="s">
        <v>1899</v>
      </c>
      <c r="I362" s="10" t="str">
        <f t="shared" si="35"/>
        <v>點選以開啟簡介</v>
      </c>
      <c r="J362" s="9" t="s">
        <v>0</v>
      </c>
    </row>
    <row r="363" spans="1:10" s="8" customFormat="1" ht="50.15" customHeight="1" x14ac:dyDescent="0.3">
      <c r="A363" s="15"/>
      <c r="B363" s="9" t="s">
        <v>13969</v>
      </c>
      <c r="C363" s="9" t="s">
        <v>6155</v>
      </c>
      <c r="D363" s="14" t="s">
        <v>14040</v>
      </c>
      <c r="E363" s="9" t="s">
        <v>10</v>
      </c>
      <c r="F363" s="13" t="s">
        <v>14039</v>
      </c>
      <c r="G363" s="12" t="s">
        <v>15</v>
      </c>
      <c r="H363" s="11" t="s">
        <v>1899</v>
      </c>
      <c r="I363" s="10" t="str">
        <f t="shared" si="35"/>
        <v>點選以開啟簡介</v>
      </c>
      <c r="J363" s="9" t="s">
        <v>0</v>
      </c>
    </row>
    <row r="364" spans="1:10" s="8" customFormat="1" ht="50.15" customHeight="1" x14ac:dyDescent="0.3">
      <c r="A364" s="15"/>
      <c r="B364" s="9" t="s">
        <v>13969</v>
      </c>
      <c r="C364" s="9" t="s">
        <v>14038</v>
      </c>
      <c r="D364" s="14" t="s">
        <v>14037</v>
      </c>
      <c r="E364" s="9" t="s">
        <v>10</v>
      </c>
      <c r="F364" s="13" t="s">
        <v>14036</v>
      </c>
      <c r="G364" s="12" t="s">
        <v>15</v>
      </c>
      <c r="H364" s="11" t="s">
        <v>1899</v>
      </c>
      <c r="I364" s="10" t="str">
        <f t="shared" si="35"/>
        <v>點選以開啟簡介</v>
      </c>
      <c r="J364" s="9" t="s">
        <v>0</v>
      </c>
    </row>
    <row r="365" spans="1:10" s="8" customFormat="1" ht="70" customHeight="1" x14ac:dyDescent="0.3">
      <c r="A365" s="15"/>
      <c r="B365" s="9" t="s">
        <v>13969</v>
      </c>
      <c r="C365" s="9" t="s">
        <v>14035</v>
      </c>
      <c r="D365" s="14" t="s">
        <v>14034</v>
      </c>
      <c r="E365" s="9" t="s">
        <v>10</v>
      </c>
      <c r="F365" s="13" t="s">
        <v>14033</v>
      </c>
      <c r="G365" s="12" t="s">
        <v>15</v>
      </c>
      <c r="H365" s="11" t="s">
        <v>277</v>
      </c>
      <c r="I365" s="10" t="str">
        <f t="shared" si="35"/>
        <v>點選以開啟簡介</v>
      </c>
      <c r="J365" s="9" t="s">
        <v>0</v>
      </c>
    </row>
    <row r="366" spans="1:10" s="8" customFormat="1" ht="60.05" customHeight="1" x14ac:dyDescent="0.3">
      <c r="A366" s="15"/>
      <c r="B366" s="9" t="s">
        <v>13969</v>
      </c>
      <c r="C366" s="9" t="s">
        <v>14030</v>
      </c>
      <c r="D366" s="14" t="s">
        <v>14032</v>
      </c>
      <c r="E366" s="9" t="s">
        <v>10</v>
      </c>
      <c r="F366" s="13" t="s">
        <v>14031</v>
      </c>
      <c r="G366" s="12" t="s">
        <v>15</v>
      </c>
      <c r="H366" s="11" t="s">
        <v>277</v>
      </c>
      <c r="I366" s="10" t="str">
        <f t="shared" si="35"/>
        <v>點選以開啟簡介</v>
      </c>
      <c r="J366" s="9" t="s">
        <v>0</v>
      </c>
    </row>
    <row r="367" spans="1:10" s="8" customFormat="1" ht="60.05" customHeight="1" x14ac:dyDescent="0.3">
      <c r="A367" s="15"/>
      <c r="B367" s="9" t="s">
        <v>13969</v>
      </c>
      <c r="C367" s="9" t="s">
        <v>14030</v>
      </c>
      <c r="D367" s="14" t="s">
        <v>14029</v>
      </c>
      <c r="E367" s="9" t="s">
        <v>10</v>
      </c>
      <c r="F367" s="13" t="s">
        <v>14028</v>
      </c>
      <c r="G367" s="12" t="s">
        <v>15</v>
      </c>
      <c r="H367" s="11" t="s">
        <v>277</v>
      </c>
      <c r="I367" s="10" t="str">
        <f t="shared" si="35"/>
        <v>點選以開啟簡介</v>
      </c>
      <c r="J367" s="9" t="s">
        <v>0</v>
      </c>
    </row>
    <row r="368" spans="1:10" s="8" customFormat="1" ht="50.15" customHeight="1" x14ac:dyDescent="0.3">
      <c r="A368" s="15"/>
      <c r="B368" s="9" t="s">
        <v>13969</v>
      </c>
      <c r="C368" s="9" t="s">
        <v>6148</v>
      </c>
      <c r="D368" s="14" t="s">
        <v>14027</v>
      </c>
      <c r="E368" s="9" t="s">
        <v>10</v>
      </c>
      <c r="F368" s="13" t="s">
        <v>14026</v>
      </c>
      <c r="G368" s="12" t="s">
        <v>15</v>
      </c>
      <c r="H368" s="11" t="s">
        <v>277</v>
      </c>
      <c r="I368" s="10" t="str">
        <f t="shared" si="35"/>
        <v>點選以開啟簡介</v>
      </c>
      <c r="J368" s="9" t="s">
        <v>0</v>
      </c>
    </row>
    <row r="369" spans="1:10" s="8" customFormat="1" ht="50.15" customHeight="1" x14ac:dyDescent="0.3">
      <c r="A369" s="15"/>
      <c r="B369" s="9" t="s">
        <v>13969</v>
      </c>
      <c r="C369" s="9" t="s">
        <v>14025</v>
      </c>
      <c r="D369" s="14" t="s">
        <v>14024</v>
      </c>
      <c r="E369" s="9" t="s">
        <v>10</v>
      </c>
      <c r="F369" s="13" t="s">
        <v>14023</v>
      </c>
      <c r="G369" s="12" t="s">
        <v>15</v>
      </c>
      <c r="H369" s="11" t="s">
        <v>1899</v>
      </c>
      <c r="I369" s="10" t="str">
        <f t="shared" si="35"/>
        <v>點選以開啟簡介</v>
      </c>
      <c r="J369" s="9" t="s">
        <v>0</v>
      </c>
    </row>
    <row r="370" spans="1:10" s="8" customFormat="1" ht="50.15" customHeight="1" x14ac:dyDescent="0.3">
      <c r="A370" s="15"/>
      <c r="B370" s="9" t="s">
        <v>13969</v>
      </c>
      <c r="C370" s="9" t="s">
        <v>6156</v>
      </c>
      <c r="D370" s="14" t="s">
        <v>14022</v>
      </c>
      <c r="E370" s="9" t="s">
        <v>10</v>
      </c>
      <c r="F370" s="13" t="s">
        <v>14021</v>
      </c>
      <c r="G370" s="12" t="s">
        <v>15</v>
      </c>
      <c r="H370" s="11" t="s">
        <v>1899</v>
      </c>
      <c r="I370" s="10" t="str">
        <f t="shared" si="35"/>
        <v>點選以開啟簡介</v>
      </c>
      <c r="J370" s="9" t="s">
        <v>0</v>
      </c>
    </row>
    <row r="371" spans="1:10" s="8" customFormat="1" ht="50.15" customHeight="1" x14ac:dyDescent="0.3">
      <c r="A371" s="15"/>
      <c r="B371" s="9" t="s">
        <v>13969</v>
      </c>
      <c r="C371" s="9" t="s">
        <v>14020</v>
      </c>
      <c r="D371" s="14" t="s">
        <v>14019</v>
      </c>
      <c r="E371" s="9" t="s">
        <v>10</v>
      </c>
      <c r="F371" s="13" t="s">
        <v>14018</v>
      </c>
      <c r="G371" s="12" t="s">
        <v>15</v>
      </c>
      <c r="H371" s="11" t="s">
        <v>1899</v>
      </c>
      <c r="I371" s="10" t="str">
        <f t="shared" si="35"/>
        <v>點選以開啟簡介</v>
      </c>
      <c r="J371" s="9" t="s">
        <v>0</v>
      </c>
    </row>
    <row r="372" spans="1:10" s="8" customFormat="1" ht="50.15" customHeight="1" x14ac:dyDescent="0.3">
      <c r="A372" s="15"/>
      <c r="B372" s="9" t="s">
        <v>13969</v>
      </c>
      <c r="C372" s="9" t="s">
        <v>14015</v>
      </c>
      <c r="D372" s="14" t="s">
        <v>14017</v>
      </c>
      <c r="E372" s="9" t="s">
        <v>10</v>
      </c>
      <c r="F372" s="13" t="s">
        <v>14016</v>
      </c>
      <c r="G372" s="12" t="s">
        <v>15</v>
      </c>
      <c r="H372" s="11" t="s">
        <v>277</v>
      </c>
      <c r="I372" s="10" t="str">
        <f t="shared" si="35"/>
        <v>點選以開啟簡介</v>
      </c>
      <c r="J372" s="9" t="s">
        <v>0</v>
      </c>
    </row>
    <row r="373" spans="1:10" s="8" customFormat="1" ht="50.15" customHeight="1" x14ac:dyDescent="0.3">
      <c r="A373" s="15"/>
      <c r="B373" s="9" t="s">
        <v>13969</v>
      </c>
      <c r="C373" s="9" t="s">
        <v>14015</v>
      </c>
      <c r="D373" s="14" t="s">
        <v>14014</v>
      </c>
      <c r="E373" s="9" t="s">
        <v>10</v>
      </c>
      <c r="F373" s="13" t="s">
        <v>14013</v>
      </c>
      <c r="G373" s="12" t="s">
        <v>15</v>
      </c>
      <c r="H373" s="11" t="s">
        <v>277</v>
      </c>
      <c r="I373" s="10" t="str">
        <f t="shared" si="35"/>
        <v>點選以開啟簡介</v>
      </c>
      <c r="J373" s="9" t="s">
        <v>0</v>
      </c>
    </row>
    <row r="374" spans="1:10" s="8" customFormat="1" ht="50.15" customHeight="1" x14ac:dyDescent="0.3">
      <c r="A374" s="15"/>
      <c r="B374" s="9" t="s">
        <v>13969</v>
      </c>
      <c r="C374" s="9" t="s">
        <v>14012</v>
      </c>
      <c r="D374" s="14" t="s">
        <v>14011</v>
      </c>
      <c r="E374" s="9" t="s">
        <v>10</v>
      </c>
      <c r="F374" s="13" t="s">
        <v>14010</v>
      </c>
      <c r="G374" s="12" t="s">
        <v>15</v>
      </c>
      <c r="H374" s="11" t="s">
        <v>1899</v>
      </c>
      <c r="I374" s="10" t="str">
        <f t="shared" si="35"/>
        <v>點選以開啟簡介</v>
      </c>
      <c r="J374" s="9" t="s">
        <v>0</v>
      </c>
    </row>
    <row r="375" spans="1:10" s="8" customFormat="1" ht="50.15" customHeight="1" x14ac:dyDescent="0.3">
      <c r="A375" s="15"/>
      <c r="B375" s="9" t="s">
        <v>13969</v>
      </c>
      <c r="C375" s="9" t="s">
        <v>6150</v>
      </c>
      <c r="D375" s="14" t="s">
        <v>14009</v>
      </c>
      <c r="E375" s="9" t="s">
        <v>10</v>
      </c>
      <c r="F375" s="13" t="s">
        <v>14008</v>
      </c>
      <c r="G375" s="12" t="s">
        <v>15</v>
      </c>
      <c r="H375" s="11" t="s">
        <v>1899</v>
      </c>
      <c r="I375" s="10" t="str">
        <f t="shared" si="35"/>
        <v>點選以開啟簡介</v>
      </c>
      <c r="J375" s="9" t="s">
        <v>0</v>
      </c>
    </row>
    <row r="376" spans="1:10" s="8" customFormat="1" ht="50.15" customHeight="1" x14ac:dyDescent="0.3">
      <c r="A376" s="15"/>
      <c r="B376" s="9" t="s">
        <v>13969</v>
      </c>
      <c r="C376" s="9" t="s">
        <v>14007</v>
      </c>
      <c r="D376" s="14" t="s">
        <v>14006</v>
      </c>
      <c r="E376" s="9" t="s">
        <v>10</v>
      </c>
      <c r="F376" s="13" t="s">
        <v>14005</v>
      </c>
      <c r="G376" s="12" t="s">
        <v>15</v>
      </c>
      <c r="H376" s="11" t="s">
        <v>1899</v>
      </c>
      <c r="I376" s="10" t="str">
        <f t="shared" si="35"/>
        <v>點選以開啟簡介</v>
      </c>
      <c r="J376" s="9" t="s">
        <v>0</v>
      </c>
    </row>
    <row r="377" spans="1:10" s="8" customFormat="1" ht="50.15" customHeight="1" x14ac:dyDescent="0.3">
      <c r="A377" s="15"/>
      <c r="B377" s="9" t="s">
        <v>13969</v>
      </c>
      <c r="C377" s="9" t="s">
        <v>14004</v>
      </c>
      <c r="D377" s="14" t="s">
        <v>14003</v>
      </c>
      <c r="E377" s="9" t="s">
        <v>10</v>
      </c>
      <c r="F377" s="13" t="s">
        <v>14002</v>
      </c>
      <c r="G377" s="12" t="s">
        <v>15</v>
      </c>
      <c r="H377" s="11" t="s">
        <v>277</v>
      </c>
      <c r="I377" s="10" t="str">
        <f t="shared" si="35"/>
        <v>點選以開啟簡介</v>
      </c>
      <c r="J377" s="9" t="s">
        <v>0</v>
      </c>
    </row>
    <row r="378" spans="1:10" s="8" customFormat="1" ht="50.15" customHeight="1" x14ac:dyDescent="0.3">
      <c r="A378" s="15"/>
      <c r="B378" s="9" t="s">
        <v>13969</v>
      </c>
      <c r="C378" s="9" t="s">
        <v>6146</v>
      </c>
      <c r="D378" s="14" t="s">
        <v>14001</v>
      </c>
      <c r="E378" s="9" t="s">
        <v>10</v>
      </c>
      <c r="F378" s="13" t="s">
        <v>14000</v>
      </c>
      <c r="G378" s="12" t="s">
        <v>15</v>
      </c>
      <c r="H378" s="11" t="s">
        <v>277</v>
      </c>
      <c r="I378" s="10" t="str">
        <f t="shared" si="35"/>
        <v>點選以開啟簡介</v>
      </c>
      <c r="J378" s="9" t="s">
        <v>0</v>
      </c>
    </row>
    <row r="379" spans="1:10" s="8" customFormat="1" ht="50.15" customHeight="1" x14ac:dyDescent="0.3">
      <c r="A379" s="15"/>
      <c r="B379" s="9" t="s">
        <v>13969</v>
      </c>
      <c r="C379" s="9" t="s">
        <v>13999</v>
      </c>
      <c r="D379" s="14" t="s">
        <v>13998</v>
      </c>
      <c r="E379" s="9" t="s">
        <v>10</v>
      </c>
      <c r="F379" s="13" t="s">
        <v>13997</v>
      </c>
      <c r="G379" s="12" t="s">
        <v>15</v>
      </c>
      <c r="H379" s="11" t="s">
        <v>1899</v>
      </c>
      <c r="I379" s="10" t="str">
        <f t="shared" si="35"/>
        <v>點選以開啟簡介</v>
      </c>
      <c r="J379" s="9" t="s">
        <v>0</v>
      </c>
    </row>
    <row r="380" spans="1:10" s="8" customFormat="1" ht="50.15" customHeight="1" x14ac:dyDescent="0.3">
      <c r="A380" s="15"/>
      <c r="B380" s="9" t="s">
        <v>13969</v>
      </c>
      <c r="C380" s="9" t="s">
        <v>13980</v>
      </c>
      <c r="D380" s="14" t="s">
        <v>13996</v>
      </c>
      <c r="E380" s="9" t="s">
        <v>10</v>
      </c>
      <c r="F380" s="13" t="s">
        <v>13995</v>
      </c>
      <c r="G380" s="12" t="s">
        <v>15</v>
      </c>
      <c r="H380" s="11" t="s">
        <v>1899</v>
      </c>
      <c r="I380" s="10" t="str">
        <f t="shared" si="35"/>
        <v>點選以開啟簡介</v>
      </c>
      <c r="J380" s="9" t="s">
        <v>0</v>
      </c>
    </row>
    <row r="381" spans="1:10" s="8" customFormat="1" ht="50.15" customHeight="1" x14ac:dyDescent="0.3">
      <c r="A381" s="15"/>
      <c r="B381" s="9" t="s">
        <v>13969</v>
      </c>
      <c r="C381" s="9" t="s">
        <v>13994</v>
      </c>
      <c r="D381" s="14" t="s">
        <v>13993</v>
      </c>
      <c r="E381" s="9" t="s">
        <v>10</v>
      </c>
      <c r="F381" s="13" t="s">
        <v>13992</v>
      </c>
      <c r="G381" s="12" t="s">
        <v>15</v>
      </c>
      <c r="H381" s="11" t="s">
        <v>1899</v>
      </c>
      <c r="I381" s="10" t="str">
        <f t="shared" si="35"/>
        <v>點選以開啟簡介</v>
      </c>
      <c r="J381" s="9" t="s">
        <v>0</v>
      </c>
    </row>
    <row r="382" spans="1:10" s="8" customFormat="1" ht="50.15" customHeight="1" x14ac:dyDescent="0.3">
      <c r="A382" s="15"/>
      <c r="B382" s="9" t="s">
        <v>13969</v>
      </c>
      <c r="C382" s="9" t="s">
        <v>13991</v>
      </c>
      <c r="D382" s="14" t="s">
        <v>13990</v>
      </c>
      <c r="E382" s="9" t="s">
        <v>10</v>
      </c>
      <c r="F382" s="13" t="s">
        <v>13989</v>
      </c>
      <c r="G382" s="12" t="s">
        <v>15</v>
      </c>
      <c r="H382" s="11" t="s">
        <v>277</v>
      </c>
      <c r="I382" s="10" t="str">
        <f t="shared" si="35"/>
        <v>點選以開啟簡介</v>
      </c>
      <c r="J382" s="9" t="s">
        <v>0</v>
      </c>
    </row>
    <row r="383" spans="1:10" s="8" customFormat="1" ht="50.15" customHeight="1" x14ac:dyDescent="0.3">
      <c r="A383" s="15"/>
      <c r="B383" s="9" t="s">
        <v>13969</v>
      </c>
      <c r="C383" s="9" t="s">
        <v>13988</v>
      </c>
      <c r="D383" s="14" t="s">
        <v>13987</v>
      </c>
      <c r="E383" s="9" t="s">
        <v>10</v>
      </c>
      <c r="F383" s="13" t="s">
        <v>13986</v>
      </c>
      <c r="G383" s="12" t="s">
        <v>15</v>
      </c>
      <c r="H383" s="11" t="s">
        <v>277</v>
      </c>
      <c r="I383" s="10" t="str">
        <f t="shared" si="35"/>
        <v>點選以開啟簡介</v>
      </c>
      <c r="J383" s="9" t="s">
        <v>0</v>
      </c>
    </row>
    <row r="384" spans="1:10" s="8" customFormat="1" ht="50.15" customHeight="1" x14ac:dyDescent="0.3">
      <c r="A384" s="15"/>
      <c r="B384" s="9" t="s">
        <v>13969</v>
      </c>
      <c r="C384" s="9" t="s">
        <v>13985</v>
      </c>
      <c r="D384" s="14" t="s">
        <v>13984</v>
      </c>
      <c r="E384" s="9" t="s">
        <v>10</v>
      </c>
      <c r="F384" s="13" t="s">
        <v>13983</v>
      </c>
      <c r="G384" s="12" t="s">
        <v>15</v>
      </c>
      <c r="H384" s="11" t="s">
        <v>1899</v>
      </c>
      <c r="I384" s="10" t="str">
        <f t="shared" si="35"/>
        <v>點選以開啟簡介</v>
      </c>
      <c r="J384" s="9" t="s">
        <v>0</v>
      </c>
    </row>
    <row r="385" spans="1:10" s="8" customFormat="1" ht="50.15" customHeight="1" x14ac:dyDescent="0.3">
      <c r="A385" s="15"/>
      <c r="B385" s="9" t="s">
        <v>13969</v>
      </c>
      <c r="C385" s="9" t="s">
        <v>6148</v>
      </c>
      <c r="D385" s="14" t="s">
        <v>13982</v>
      </c>
      <c r="E385" s="9" t="s">
        <v>10</v>
      </c>
      <c r="F385" s="13" t="s">
        <v>13981</v>
      </c>
      <c r="G385" s="12" t="s">
        <v>15</v>
      </c>
      <c r="H385" s="11" t="s">
        <v>277</v>
      </c>
      <c r="I385" s="10" t="str">
        <f t="shared" si="35"/>
        <v>點選以開啟簡介</v>
      </c>
      <c r="J385" s="9" t="s">
        <v>0</v>
      </c>
    </row>
    <row r="386" spans="1:10" s="8" customFormat="1" ht="50.15" customHeight="1" x14ac:dyDescent="0.3">
      <c r="A386" s="15"/>
      <c r="B386" s="9" t="s">
        <v>13969</v>
      </c>
      <c r="C386" s="9" t="s">
        <v>13980</v>
      </c>
      <c r="D386" s="14" t="s">
        <v>13979</v>
      </c>
      <c r="E386" s="9" t="s">
        <v>10</v>
      </c>
      <c r="F386" s="13" t="s">
        <v>13978</v>
      </c>
      <c r="G386" s="12" t="s">
        <v>15</v>
      </c>
      <c r="H386" s="11" t="s">
        <v>277</v>
      </c>
      <c r="I386" s="10" t="str">
        <f t="shared" si="35"/>
        <v>點選以開啟簡介</v>
      </c>
      <c r="J386" s="9" t="s">
        <v>0</v>
      </c>
    </row>
    <row r="387" spans="1:10" s="8" customFormat="1" ht="60.05" customHeight="1" x14ac:dyDescent="0.3">
      <c r="A387" s="15"/>
      <c r="B387" s="9" t="s">
        <v>13969</v>
      </c>
      <c r="C387" s="9" t="s">
        <v>6147</v>
      </c>
      <c r="D387" s="14" t="s">
        <v>13977</v>
      </c>
      <c r="E387" s="9" t="s">
        <v>10</v>
      </c>
      <c r="F387" s="13" t="s">
        <v>13976</v>
      </c>
      <c r="G387" s="12" t="s">
        <v>15</v>
      </c>
      <c r="H387" s="11" t="s">
        <v>1899</v>
      </c>
      <c r="I387" s="10" t="str">
        <f t="shared" si="35"/>
        <v>點選以開啟簡介</v>
      </c>
      <c r="J387" s="9" t="s">
        <v>0</v>
      </c>
    </row>
    <row r="388" spans="1:10" s="8" customFormat="1" ht="50.15" customHeight="1" x14ac:dyDescent="0.3">
      <c r="A388" s="15"/>
      <c r="B388" s="9" t="s">
        <v>13969</v>
      </c>
      <c r="C388" s="9" t="s">
        <v>13975</v>
      </c>
      <c r="D388" s="14" t="s">
        <v>13974</v>
      </c>
      <c r="E388" s="9" t="s">
        <v>10</v>
      </c>
      <c r="F388" s="13" t="s">
        <v>13973</v>
      </c>
      <c r="G388" s="12" t="s">
        <v>15</v>
      </c>
      <c r="H388" s="11" t="s">
        <v>277</v>
      </c>
      <c r="I388" s="10" t="str">
        <f t="shared" si="35"/>
        <v>點選以開啟簡介</v>
      </c>
      <c r="J388" s="9" t="s">
        <v>0</v>
      </c>
    </row>
    <row r="389" spans="1:10" s="8" customFormat="1" ht="60.05" customHeight="1" x14ac:dyDescent="0.3">
      <c r="A389" s="15"/>
      <c r="B389" s="9" t="s">
        <v>13969</v>
      </c>
      <c r="C389" s="9" t="s">
        <v>13972</v>
      </c>
      <c r="D389" s="14" t="s">
        <v>13971</v>
      </c>
      <c r="E389" s="9" t="s">
        <v>10</v>
      </c>
      <c r="F389" s="13" t="s">
        <v>13970</v>
      </c>
      <c r="G389" s="12" t="s">
        <v>15</v>
      </c>
      <c r="H389" s="11" t="s">
        <v>1899</v>
      </c>
      <c r="I389" s="10" t="str">
        <f t="shared" si="35"/>
        <v>點選以開啟簡介</v>
      </c>
      <c r="J389" s="9" t="s">
        <v>0</v>
      </c>
    </row>
    <row r="390" spans="1:10" s="8" customFormat="1" ht="50.15" customHeight="1" x14ac:dyDescent="0.3">
      <c r="A390" s="15"/>
      <c r="B390" s="9" t="s">
        <v>13969</v>
      </c>
      <c r="C390" s="9" t="s">
        <v>13968</v>
      </c>
      <c r="D390" s="14" t="s">
        <v>13967</v>
      </c>
      <c r="E390" s="9" t="s">
        <v>10</v>
      </c>
      <c r="F390" s="13" t="s">
        <v>13966</v>
      </c>
      <c r="G390" s="12" t="s">
        <v>15</v>
      </c>
      <c r="H390" s="11" t="s">
        <v>277</v>
      </c>
      <c r="I390" s="10" t="str">
        <f t="shared" si="35"/>
        <v>點選以開啟簡介</v>
      </c>
      <c r="J390" s="9" t="s">
        <v>0</v>
      </c>
    </row>
    <row r="391" spans="1:10" s="8" customFormat="1" ht="50.15" customHeight="1" x14ac:dyDescent="0.3">
      <c r="A391" s="15"/>
      <c r="B391" s="9" t="s">
        <v>13121</v>
      </c>
      <c r="C391" s="9" t="s">
        <v>13120</v>
      </c>
      <c r="D391" s="14" t="s">
        <v>13119</v>
      </c>
      <c r="E391" s="9" t="s">
        <v>4</v>
      </c>
      <c r="F391" s="13" t="s">
        <v>13118</v>
      </c>
      <c r="G391" s="12" t="s">
        <v>15</v>
      </c>
      <c r="H391" s="11" t="s">
        <v>619</v>
      </c>
      <c r="I391" s="10" t="str">
        <f t="shared" ref="I391:I394" si="36">HYPERLINK(CONCATENATE("http://www.amazon.com/gp/search/ref=sr_adv_b/?search-alias=stripbooks&amp;unfiltered=1&amp;field-keywords=",F391),"點選以開啟簡介")</f>
        <v>點選以開啟簡介</v>
      </c>
      <c r="J391" s="9" t="s">
        <v>0</v>
      </c>
    </row>
    <row r="392" spans="1:10" s="8" customFormat="1" ht="60.05" customHeight="1" x14ac:dyDescent="0.3">
      <c r="A392" s="15"/>
      <c r="B392" s="9" t="s">
        <v>13113</v>
      </c>
      <c r="C392" s="9" t="s">
        <v>13112</v>
      </c>
      <c r="D392" s="14" t="s">
        <v>13111</v>
      </c>
      <c r="E392" s="9" t="s">
        <v>4</v>
      </c>
      <c r="F392" s="13" t="s">
        <v>13110</v>
      </c>
      <c r="G392" s="12" t="s">
        <v>15</v>
      </c>
      <c r="H392" s="11" t="s">
        <v>28</v>
      </c>
      <c r="I392" s="10" t="str">
        <f t="shared" si="36"/>
        <v>點選以開啟簡介</v>
      </c>
      <c r="J392" s="9" t="s">
        <v>0</v>
      </c>
    </row>
    <row r="393" spans="1:10" s="8" customFormat="1" ht="50.15" customHeight="1" x14ac:dyDescent="0.3">
      <c r="A393" s="15"/>
      <c r="B393" s="9" t="s">
        <v>13109</v>
      </c>
      <c r="C393" s="9" t="s">
        <v>13108</v>
      </c>
      <c r="D393" s="14" t="s">
        <v>13107</v>
      </c>
      <c r="E393" s="9" t="s">
        <v>4</v>
      </c>
      <c r="F393" s="13" t="s">
        <v>13106</v>
      </c>
      <c r="G393" s="12" t="s">
        <v>15</v>
      </c>
      <c r="H393" s="11" t="s">
        <v>897</v>
      </c>
      <c r="I393" s="10" t="str">
        <f t="shared" si="36"/>
        <v>點選以開啟簡介</v>
      </c>
      <c r="J393" s="9" t="s">
        <v>0</v>
      </c>
    </row>
    <row r="394" spans="1:10" s="8" customFormat="1" ht="60.05" customHeight="1" x14ac:dyDescent="0.3">
      <c r="A394" s="15"/>
      <c r="B394" s="9" t="s">
        <v>13105</v>
      </c>
      <c r="C394" s="9" t="s">
        <v>13104</v>
      </c>
      <c r="D394" s="14" t="s">
        <v>13103</v>
      </c>
      <c r="E394" s="9" t="s">
        <v>4</v>
      </c>
      <c r="F394" s="13" t="s">
        <v>13102</v>
      </c>
      <c r="G394" s="12" t="s">
        <v>15</v>
      </c>
      <c r="H394" s="11" t="s">
        <v>28</v>
      </c>
      <c r="I394" s="10" t="str">
        <f t="shared" si="36"/>
        <v>點選以開啟簡介</v>
      </c>
      <c r="J394" s="9" t="s">
        <v>0</v>
      </c>
    </row>
    <row r="395" spans="1:10" s="8" customFormat="1" ht="50.15" customHeight="1" x14ac:dyDescent="0.3">
      <c r="A395" s="15"/>
      <c r="B395" s="9" t="s">
        <v>12799</v>
      </c>
      <c r="C395" s="9" t="s">
        <v>12798</v>
      </c>
      <c r="D395" s="14" t="s">
        <v>12797</v>
      </c>
      <c r="E395" s="9" t="s">
        <v>10</v>
      </c>
      <c r="F395" s="13" t="s">
        <v>12796</v>
      </c>
      <c r="G395" s="12" t="s">
        <v>15</v>
      </c>
      <c r="H395" s="11" t="s">
        <v>894</v>
      </c>
      <c r="I395" s="10" t="str">
        <f t="shared" ref="I395:I413" si="37">HYPERLINK(CONCATENATE("http://www.amazon.com/gp/search/ref=sr_adv_b/?search-alias=stripbooks&amp;unfiltered=1&amp;field-keywords=",F395),"點選以開啟簡介")</f>
        <v>點選以開啟簡介</v>
      </c>
      <c r="J395" s="9" t="s">
        <v>0</v>
      </c>
    </row>
    <row r="396" spans="1:10" s="8" customFormat="1" ht="60.05" customHeight="1" x14ac:dyDescent="0.3">
      <c r="A396" s="15"/>
      <c r="B396" s="9" t="s">
        <v>12795</v>
      </c>
      <c r="C396" s="9" t="s">
        <v>12794</v>
      </c>
      <c r="D396" s="14" t="s">
        <v>12793</v>
      </c>
      <c r="E396" s="9" t="s">
        <v>10</v>
      </c>
      <c r="F396" s="13" t="s">
        <v>12792</v>
      </c>
      <c r="G396" s="12" t="s">
        <v>15</v>
      </c>
      <c r="H396" s="11" t="s">
        <v>1133</v>
      </c>
      <c r="I396" s="10" t="str">
        <f t="shared" si="37"/>
        <v>點選以開啟簡介</v>
      </c>
      <c r="J396" s="9" t="s">
        <v>0</v>
      </c>
    </row>
    <row r="397" spans="1:10" s="8" customFormat="1" ht="50.15" customHeight="1" x14ac:dyDescent="0.3">
      <c r="A397" s="15"/>
      <c r="B397" s="9" t="s">
        <v>12788</v>
      </c>
      <c r="C397" s="9" t="s">
        <v>12791</v>
      </c>
      <c r="D397" s="14" t="s">
        <v>12790</v>
      </c>
      <c r="E397" s="9" t="s">
        <v>10</v>
      </c>
      <c r="F397" s="13" t="s">
        <v>12789</v>
      </c>
      <c r="G397" s="12" t="s">
        <v>15</v>
      </c>
      <c r="H397" s="11" t="s">
        <v>150</v>
      </c>
      <c r="I397" s="10" t="str">
        <f t="shared" si="37"/>
        <v>點選以開啟簡介</v>
      </c>
      <c r="J397" s="9" t="s">
        <v>0</v>
      </c>
    </row>
    <row r="398" spans="1:10" s="8" customFormat="1" ht="60.05" customHeight="1" x14ac:dyDescent="0.3">
      <c r="A398" s="15"/>
      <c r="B398" s="9" t="s">
        <v>12778</v>
      </c>
      <c r="C398" s="9" t="s">
        <v>12787</v>
      </c>
      <c r="D398" s="14" t="s">
        <v>12786</v>
      </c>
      <c r="E398" s="9" t="s">
        <v>10</v>
      </c>
      <c r="F398" s="13" t="s">
        <v>12785</v>
      </c>
      <c r="G398" s="12" t="s">
        <v>15</v>
      </c>
      <c r="H398" s="11" t="s">
        <v>894</v>
      </c>
      <c r="I398" s="10" t="str">
        <f t="shared" si="37"/>
        <v>點選以開啟簡介</v>
      </c>
      <c r="J398" s="9" t="s">
        <v>0</v>
      </c>
    </row>
    <row r="399" spans="1:10" s="8" customFormat="1" ht="50.15" customHeight="1" x14ac:dyDescent="0.3">
      <c r="A399" s="15"/>
      <c r="B399" s="9" t="s">
        <v>12778</v>
      </c>
      <c r="C399" s="9" t="s">
        <v>12784</v>
      </c>
      <c r="D399" s="14" t="s">
        <v>12783</v>
      </c>
      <c r="E399" s="9" t="s">
        <v>10</v>
      </c>
      <c r="F399" s="13" t="s">
        <v>12782</v>
      </c>
      <c r="G399" s="12" t="s">
        <v>15</v>
      </c>
      <c r="H399" s="11" t="s">
        <v>894</v>
      </c>
      <c r="I399" s="10" t="str">
        <f t="shared" si="37"/>
        <v>點選以開啟簡介</v>
      </c>
      <c r="J399" s="9" t="s">
        <v>0</v>
      </c>
    </row>
    <row r="400" spans="1:10" s="8" customFormat="1" ht="50.15" customHeight="1" x14ac:dyDescent="0.3">
      <c r="A400" s="15"/>
      <c r="B400" s="9" t="s">
        <v>12778</v>
      </c>
      <c r="C400" s="9" t="s">
        <v>12781</v>
      </c>
      <c r="D400" s="14" t="s">
        <v>12780</v>
      </c>
      <c r="E400" s="9" t="s">
        <v>10</v>
      </c>
      <c r="F400" s="13" t="s">
        <v>12779</v>
      </c>
      <c r="G400" s="12" t="s">
        <v>15</v>
      </c>
      <c r="H400" s="11" t="s">
        <v>894</v>
      </c>
      <c r="I400" s="10" t="str">
        <f t="shared" si="37"/>
        <v>點選以開啟簡介</v>
      </c>
      <c r="J400" s="9" t="s">
        <v>0</v>
      </c>
    </row>
    <row r="401" spans="1:10" s="8" customFormat="1" ht="50.15" customHeight="1" x14ac:dyDescent="0.3">
      <c r="A401" s="15"/>
      <c r="B401" s="9" t="s">
        <v>12778</v>
      </c>
      <c r="C401" s="9" t="s">
        <v>12777</v>
      </c>
      <c r="D401" s="14" t="s">
        <v>12776</v>
      </c>
      <c r="E401" s="9" t="s">
        <v>10</v>
      </c>
      <c r="F401" s="13" t="s">
        <v>12775</v>
      </c>
      <c r="G401" s="12" t="s">
        <v>15</v>
      </c>
      <c r="H401" s="11" t="s">
        <v>894</v>
      </c>
      <c r="I401" s="10" t="str">
        <f t="shared" si="37"/>
        <v>點選以開啟簡介</v>
      </c>
      <c r="J401" s="9" t="s">
        <v>0</v>
      </c>
    </row>
    <row r="402" spans="1:10" s="8" customFormat="1" ht="60.05" customHeight="1" x14ac:dyDescent="0.3">
      <c r="A402" s="15"/>
      <c r="B402" s="9" t="s">
        <v>12771</v>
      </c>
      <c r="C402" s="9" t="s">
        <v>12774</v>
      </c>
      <c r="D402" s="14" t="s">
        <v>12773</v>
      </c>
      <c r="E402" s="9" t="s">
        <v>10</v>
      </c>
      <c r="F402" s="13" t="s">
        <v>12772</v>
      </c>
      <c r="G402" s="12" t="s">
        <v>15</v>
      </c>
      <c r="H402" s="11" t="s">
        <v>1133</v>
      </c>
      <c r="I402" s="10" t="str">
        <f t="shared" si="37"/>
        <v>點選以開啟簡介</v>
      </c>
      <c r="J402" s="9" t="s">
        <v>0</v>
      </c>
    </row>
    <row r="403" spans="1:10" s="8" customFormat="1" ht="50.15" customHeight="1" x14ac:dyDescent="0.3">
      <c r="A403" s="15"/>
      <c r="B403" s="9" t="s">
        <v>12771</v>
      </c>
      <c r="C403" s="9" t="s">
        <v>12770</v>
      </c>
      <c r="D403" s="14" t="s">
        <v>12769</v>
      </c>
      <c r="E403" s="9" t="s">
        <v>10</v>
      </c>
      <c r="F403" s="13" t="s">
        <v>12768</v>
      </c>
      <c r="G403" s="12" t="s">
        <v>15</v>
      </c>
      <c r="H403" s="11" t="s">
        <v>894</v>
      </c>
      <c r="I403" s="10" t="str">
        <f t="shared" si="37"/>
        <v>點選以開啟簡介</v>
      </c>
      <c r="J403" s="9" t="s">
        <v>0</v>
      </c>
    </row>
    <row r="404" spans="1:10" s="8" customFormat="1" ht="50.15" customHeight="1" x14ac:dyDescent="0.3">
      <c r="A404" s="15"/>
      <c r="B404" s="9" t="s">
        <v>12767</v>
      </c>
      <c r="C404" s="9" t="s">
        <v>12766</v>
      </c>
      <c r="D404" s="14" t="s">
        <v>12765</v>
      </c>
      <c r="E404" s="9" t="s">
        <v>10</v>
      </c>
      <c r="F404" s="13" t="s">
        <v>12764</v>
      </c>
      <c r="G404" s="12" t="s">
        <v>15</v>
      </c>
      <c r="H404" s="11" t="s">
        <v>150</v>
      </c>
      <c r="I404" s="10" t="str">
        <f t="shared" si="37"/>
        <v>點選以開啟簡介</v>
      </c>
      <c r="J404" s="9" t="s">
        <v>0</v>
      </c>
    </row>
    <row r="405" spans="1:10" s="8" customFormat="1" ht="50.15" customHeight="1" x14ac:dyDescent="0.3">
      <c r="A405" s="15"/>
      <c r="B405" s="9" t="s">
        <v>12760</v>
      </c>
      <c r="C405" s="9" t="s">
        <v>12763</v>
      </c>
      <c r="D405" s="14" t="s">
        <v>12762</v>
      </c>
      <c r="E405" s="9" t="s">
        <v>10</v>
      </c>
      <c r="F405" s="13" t="s">
        <v>12761</v>
      </c>
      <c r="G405" s="12" t="s">
        <v>15</v>
      </c>
      <c r="H405" s="11" t="s">
        <v>277</v>
      </c>
      <c r="I405" s="10" t="str">
        <f t="shared" si="37"/>
        <v>點選以開啟簡介</v>
      </c>
      <c r="J405" s="9" t="s">
        <v>0</v>
      </c>
    </row>
    <row r="406" spans="1:10" s="8" customFormat="1" ht="60.05" customHeight="1" x14ac:dyDescent="0.3">
      <c r="A406" s="15"/>
      <c r="B406" s="9" t="s">
        <v>12744</v>
      </c>
      <c r="C406" s="9" t="s">
        <v>12759</v>
      </c>
      <c r="D406" s="14" t="s">
        <v>12758</v>
      </c>
      <c r="E406" s="9" t="s">
        <v>10</v>
      </c>
      <c r="F406" s="13" t="s">
        <v>12757</v>
      </c>
      <c r="G406" s="12" t="s">
        <v>15</v>
      </c>
      <c r="H406" s="11" t="s">
        <v>894</v>
      </c>
      <c r="I406" s="10" t="str">
        <f t="shared" si="37"/>
        <v>點選以開啟簡介</v>
      </c>
      <c r="J406" s="9" t="s">
        <v>0</v>
      </c>
    </row>
    <row r="407" spans="1:10" s="8" customFormat="1" ht="60.05" customHeight="1" x14ac:dyDescent="0.3">
      <c r="A407" s="15"/>
      <c r="B407" s="9" t="s">
        <v>12744</v>
      </c>
      <c r="C407" s="9" t="s">
        <v>12756</v>
      </c>
      <c r="D407" s="14" t="s">
        <v>12755</v>
      </c>
      <c r="E407" s="9" t="s">
        <v>10</v>
      </c>
      <c r="F407" s="13" t="s">
        <v>12754</v>
      </c>
      <c r="G407" s="12" t="s">
        <v>15</v>
      </c>
      <c r="H407" s="11" t="s">
        <v>894</v>
      </c>
      <c r="I407" s="10" t="str">
        <f t="shared" si="37"/>
        <v>點選以開啟簡介</v>
      </c>
      <c r="J407" s="9" t="s">
        <v>0</v>
      </c>
    </row>
    <row r="408" spans="1:10" s="8" customFormat="1" ht="60.05" customHeight="1" x14ac:dyDescent="0.3">
      <c r="A408" s="15"/>
      <c r="B408" s="9" t="s">
        <v>12744</v>
      </c>
      <c r="C408" s="9" t="s">
        <v>12753</v>
      </c>
      <c r="D408" s="14" t="s">
        <v>12752</v>
      </c>
      <c r="E408" s="9" t="s">
        <v>10</v>
      </c>
      <c r="F408" s="13" t="s">
        <v>12751</v>
      </c>
      <c r="G408" s="12" t="s">
        <v>15</v>
      </c>
      <c r="H408" s="11" t="s">
        <v>894</v>
      </c>
      <c r="I408" s="10" t="str">
        <f t="shared" si="37"/>
        <v>點選以開啟簡介</v>
      </c>
      <c r="J408" s="9" t="s">
        <v>0</v>
      </c>
    </row>
    <row r="409" spans="1:10" s="8" customFormat="1" ht="60.05" customHeight="1" x14ac:dyDescent="0.3">
      <c r="A409" s="15"/>
      <c r="B409" s="9" t="s">
        <v>12744</v>
      </c>
      <c r="C409" s="9" t="s">
        <v>12750</v>
      </c>
      <c r="D409" s="14" t="s">
        <v>12749</v>
      </c>
      <c r="E409" s="9" t="s">
        <v>10</v>
      </c>
      <c r="F409" s="13" t="s">
        <v>12748</v>
      </c>
      <c r="G409" s="12" t="s">
        <v>15</v>
      </c>
      <c r="H409" s="11" t="s">
        <v>894</v>
      </c>
      <c r="I409" s="10" t="str">
        <f t="shared" si="37"/>
        <v>點選以開啟簡介</v>
      </c>
      <c r="J409" s="9" t="s">
        <v>0</v>
      </c>
    </row>
    <row r="410" spans="1:10" s="8" customFormat="1" ht="60.05" customHeight="1" x14ac:dyDescent="0.3">
      <c r="A410" s="15"/>
      <c r="B410" s="9" t="s">
        <v>12744</v>
      </c>
      <c r="C410" s="9" t="s">
        <v>12747</v>
      </c>
      <c r="D410" s="14" t="s">
        <v>12746</v>
      </c>
      <c r="E410" s="9" t="s">
        <v>10</v>
      </c>
      <c r="F410" s="13" t="s">
        <v>12745</v>
      </c>
      <c r="G410" s="12" t="s">
        <v>15</v>
      </c>
      <c r="H410" s="11" t="s">
        <v>894</v>
      </c>
      <c r="I410" s="10" t="str">
        <f t="shared" si="37"/>
        <v>點選以開啟簡介</v>
      </c>
      <c r="J410" s="9" t="s">
        <v>0</v>
      </c>
    </row>
    <row r="411" spans="1:10" s="8" customFormat="1" ht="60.05" customHeight="1" x14ac:dyDescent="0.3">
      <c r="A411" s="15"/>
      <c r="B411" s="9" t="s">
        <v>12744</v>
      </c>
      <c r="C411" s="9" t="s">
        <v>12743</v>
      </c>
      <c r="D411" s="14" t="s">
        <v>12742</v>
      </c>
      <c r="E411" s="9" t="s">
        <v>10</v>
      </c>
      <c r="F411" s="13" t="s">
        <v>12741</v>
      </c>
      <c r="G411" s="12" t="s">
        <v>15</v>
      </c>
      <c r="H411" s="11" t="s">
        <v>894</v>
      </c>
      <c r="I411" s="10" t="str">
        <f t="shared" si="37"/>
        <v>點選以開啟簡介</v>
      </c>
      <c r="J411" s="9" t="s">
        <v>0</v>
      </c>
    </row>
    <row r="412" spans="1:10" s="8" customFormat="1" ht="50.15" customHeight="1" x14ac:dyDescent="0.3">
      <c r="A412" s="15"/>
      <c r="B412" s="9" t="s">
        <v>12716</v>
      </c>
      <c r="C412" s="9" t="s">
        <v>12740</v>
      </c>
      <c r="D412" s="14" t="s">
        <v>12739</v>
      </c>
      <c r="E412" s="9" t="s">
        <v>10</v>
      </c>
      <c r="F412" s="13" t="s">
        <v>12738</v>
      </c>
      <c r="G412" s="12" t="s">
        <v>15</v>
      </c>
      <c r="H412" s="11" t="s">
        <v>894</v>
      </c>
      <c r="I412" s="10" t="str">
        <f t="shared" si="37"/>
        <v>點選以開啟簡介</v>
      </c>
      <c r="J412" s="9" t="s">
        <v>0</v>
      </c>
    </row>
    <row r="413" spans="1:10" s="8" customFormat="1" ht="60.05" customHeight="1" x14ac:dyDescent="0.3">
      <c r="A413" s="15"/>
      <c r="B413" s="9" t="s">
        <v>12716</v>
      </c>
      <c r="C413" s="9" t="s">
        <v>12737</v>
      </c>
      <c r="D413" s="14" t="s">
        <v>12736</v>
      </c>
      <c r="E413" s="9" t="s">
        <v>10</v>
      </c>
      <c r="F413" s="13" t="s">
        <v>12735</v>
      </c>
      <c r="G413" s="12" t="s">
        <v>15</v>
      </c>
      <c r="H413" s="11" t="s">
        <v>214</v>
      </c>
      <c r="I413" s="10" t="str">
        <f t="shared" si="37"/>
        <v>點選以開啟簡介</v>
      </c>
      <c r="J413" s="9" t="s">
        <v>0</v>
      </c>
    </row>
    <row r="414" spans="1:10" s="8" customFormat="1" ht="50.15" customHeight="1" x14ac:dyDescent="0.3">
      <c r="A414" s="15"/>
      <c r="B414" s="9" t="s">
        <v>12716</v>
      </c>
      <c r="C414" s="9" t="s">
        <v>12734</v>
      </c>
      <c r="D414" s="14" t="s">
        <v>12733</v>
      </c>
      <c r="E414" s="9" t="s">
        <v>10</v>
      </c>
      <c r="F414" s="13" t="s">
        <v>12732</v>
      </c>
      <c r="G414" s="12" t="s">
        <v>15</v>
      </c>
      <c r="H414" s="11" t="s">
        <v>894</v>
      </c>
      <c r="I414" s="10" t="str">
        <f t="shared" ref="I414:I435" si="38">HYPERLINK(CONCATENATE("http://www.amazon.com/gp/search/ref=sr_adv_b/?search-alias=stripbooks&amp;unfiltered=1&amp;field-keywords=",F414),"點選以開啟簡介")</f>
        <v>點選以開啟簡介</v>
      </c>
      <c r="J414" s="9" t="s">
        <v>0</v>
      </c>
    </row>
    <row r="415" spans="1:10" s="8" customFormat="1" ht="60.05" customHeight="1" x14ac:dyDescent="0.3">
      <c r="A415" s="15"/>
      <c r="B415" s="9" t="s">
        <v>12716</v>
      </c>
      <c r="C415" s="9" t="s">
        <v>12731</v>
      </c>
      <c r="D415" s="14" t="s">
        <v>12730</v>
      </c>
      <c r="E415" s="9" t="s">
        <v>10</v>
      </c>
      <c r="F415" s="13" t="s">
        <v>12729</v>
      </c>
      <c r="G415" s="12" t="s">
        <v>15</v>
      </c>
      <c r="H415" s="11" t="s">
        <v>894</v>
      </c>
      <c r="I415" s="10" t="str">
        <f t="shared" si="38"/>
        <v>點選以開啟簡介</v>
      </c>
      <c r="J415" s="9" t="s">
        <v>0</v>
      </c>
    </row>
    <row r="416" spans="1:10" s="8" customFormat="1" ht="50.15" customHeight="1" x14ac:dyDescent="0.3">
      <c r="A416" s="15"/>
      <c r="B416" s="9" t="s">
        <v>12716</v>
      </c>
      <c r="C416" s="9" t="s">
        <v>12728</v>
      </c>
      <c r="D416" s="14" t="s">
        <v>12727</v>
      </c>
      <c r="E416" s="9" t="s">
        <v>10</v>
      </c>
      <c r="F416" s="13" t="s">
        <v>12726</v>
      </c>
      <c r="G416" s="12" t="s">
        <v>15</v>
      </c>
      <c r="H416" s="11" t="s">
        <v>894</v>
      </c>
      <c r="I416" s="10" t="str">
        <f t="shared" si="38"/>
        <v>點選以開啟簡介</v>
      </c>
      <c r="J416" s="9" t="s">
        <v>0</v>
      </c>
    </row>
    <row r="417" spans="1:10" s="8" customFormat="1" ht="60.05" customHeight="1" x14ac:dyDescent="0.3">
      <c r="A417" s="15"/>
      <c r="B417" s="9" t="s">
        <v>12716</v>
      </c>
      <c r="C417" s="9" t="s">
        <v>12725</v>
      </c>
      <c r="D417" s="14" t="s">
        <v>12724</v>
      </c>
      <c r="E417" s="9" t="s">
        <v>10</v>
      </c>
      <c r="F417" s="13" t="s">
        <v>12723</v>
      </c>
      <c r="G417" s="12" t="s">
        <v>15</v>
      </c>
      <c r="H417" s="11" t="s">
        <v>894</v>
      </c>
      <c r="I417" s="10" t="str">
        <f t="shared" si="38"/>
        <v>點選以開啟簡介</v>
      </c>
      <c r="J417" s="9" t="s">
        <v>0</v>
      </c>
    </row>
    <row r="418" spans="1:10" s="8" customFormat="1" ht="60.05" customHeight="1" x14ac:dyDescent="0.3">
      <c r="A418" s="15"/>
      <c r="B418" s="9" t="s">
        <v>12716</v>
      </c>
      <c r="C418" s="9" t="s">
        <v>12722</v>
      </c>
      <c r="D418" s="14" t="s">
        <v>12721</v>
      </c>
      <c r="E418" s="9" t="s">
        <v>10</v>
      </c>
      <c r="F418" s="13" t="s">
        <v>12720</v>
      </c>
      <c r="G418" s="12" t="s">
        <v>15</v>
      </c>
      <c r="H418" s="11" t="s">
        <v>894</v>
      </c>
      <c r="I418" s="10" t="str">
        <f t="shared" si="38"/>
        <v>點選以開啟簡介</v>
      </c>
      <c r="J418" s="9" t="s">
        <v>0</v>
      </c>
    </row>
    <row r="419" spans="1:10" s="8" customFormat="1" ht="60.05" customHeight="1" x14ac:dyDescent="0.3">
      <c r="A419" s="15"/>
      <c r="B419" s="9" t="s">
        <v>12716</v>
      </c>
      <c r="C419" s="9" t="s">
        <v>12719</v>
      </c>
      <c r="D419" s="14" t="s">
        <v>12718</v>
      </c>
      <c r="E419" s="9" t="s">
        <v>10</v>
      </c>
      <c r="F419" s="13" t="s">
        <v>12717</v>
      </c>
      <c r="G419" s="12" t="s">
        <v>15</v>
      </c>
      <c r="H419" s="11" t="s">
        <v>894</v>
      </c>
      <c r="I419" s="10" t="str">
        <f t="shared" si="38"/>
        <v>點選以開啟簡介</v>
      </c>
      <c r="J419" s="9" t="s">
        <v>0</v>
      </c>
    </row>
    <row r="420" spans="1:10" s="8" customFormat="1" ht="60.05" customHeight="1" x14ac:dyDescent="0.3">
      <c r="A420" s="15"/>
      <c r="B420" s="9" t="s">
        <v>12716</v>
      </c>
      <c r="C420" s="9" t="s">
        <v>12715</v>
      </c>
      <c r="D420" s="14" t="s">
        <v>12714</v>
      </c>
      <c r="E420" s="9" t="s">
        <v>10</v>
      </c>
      <c r="F420" s="13" t="s">
        <v>12713</v>
      </c>
      <c r="G420" s="12" t="s">
        <v>15</v>
      </c>
      <c r="H420" s="11" t="s">
        <v>894</v>
      </c>
      <c r="I420" s="10" t="str">
        <f t="shared" si="38"/>
        <v>點選以開啟簡介</v>
      </c>
      <c r="J420" s="9" t="s">
        <v>0</v>
      </c>
    </row>
    <row r="421" spans="1:10" s="8" customFormat="1" ht="60.05" customHeight="1" x14ac:dyDescent="0.3">
      <c r="A421" s="15"/>
      <c r="B421" s="9" t="s">
        <v>12668</v>
      </c>
      <c r="C421" s="9" t="s">
        <v>12712</v>
      </c>
      <c r="D421" s="14" t="s">
        <v>12711</v>
      </c>
      <c r="E421" s="9" t="s">
        <v>10</v>
      </c>
      <c r="F421" s="13" t="s">
        <v>12710</v>
      </c>
      <c r="G421" s="12" t="s">
        <v>15</v>
      </c>
      <c r="H421" s="11" t="s">
        <v>894</v>
      </c>
      <c r="I421" s="10" t="str">
        <f t="shared" si="38"/>
        <v>點選以開啟簡介</v>
      </c>
      <c r="J421" s="9" t="s">
        <v>0</v>
      </c>
    </row>
    <row r="422" spans="1:10" s="8" customFormat="1" ht="50.15" customHeight="1" x14ac:dyDescent="0.3">
      <c r="A422" s="15"/>
      <c r="B422" s="9" t="s">
        <v>12668</v>
      </c>
      <c r="C422" s="9" t="s">
        <v>12709</v>
      </c>
      <c r="D422" s="14" t="s">
        <v>12708</v>
      </c>
      <c r="E422" s="9" t="s">
        <v>10</v>
      </c>
      <c r="F422" s="13" t="s">
        <v>12707</v>
      </c>
      <c r="G422" s="12" t="s">
        <v>15</v>
      </c>
      <c r="H422" s="11" t="s">
        <v>894</v>
      </c>
      <c r="I422" s="10" t="str">
        <f t="shared" si="38"/>
        <v>點選以開啟簡介</v>
      </c>
      <c r="J422" s="9" t="s">
        <v>0</v>
      </c>
    </row>
    <row r="423" spans="1:10" s="8" customFormat="1" ht="50.15" customHeight="1" x14ac:dyDescent="0.3">
      <c r="A423" s="15"/>
      <c r="B423" s="9" t="s">
        <v>12668</v>
      </c>
      <c r="C423" s="9" t="s">
        <v>12706</v>
      </c>
      <c r="D423" s="14" t="s">
        <v>12705</v>
      </c>
      <c r="E423" s="9" t="s">
        <v>10</v>
      </c>
      <c r="F423" s="13" t="s">
        <v>12704</v>
      </c>
      <c r="G423" s="12" t="s">
        <v>15</v>
      </c>
      <c r="H423" s="11" t="s">
        <v>894</v>
      </c>
      <c r="I423" s="10" t="str">
        <f t="shared" si="38"/>
        <v>點選以開啟簡介</v>
      </c>
      <c r="J423" s="9" t="s">
        <v>0</v>
      </c>
    </row>
    <row r="424" spans="1:10" s="8" customFormat="1" ht="50.15" customHeight="1" x14ac:dyDescent="0.3">
      <c r="A424" s="15"/>
      <c r="B424" s="9" t="s">
        <v>12668</v>
      </c>
      <c r="C424" s="9" t="s">
        <v>12703</v>
      </c>
      <c r="D424" s="14" t="s">
        <v>12702</v>
      </c>
      <c r="E424" s="9" t="s">
        <v>10</v>
      </c>
      <c r="F424" s="13" t="s">
        <v>12701</v>
      </c>
      <c r="G424" s="12" t="s">
        <v>15</v>
      </c>
      <c r="H424" s="11" t="s">
        <v>894</v>
      </c>
      <c r="I424" s="10" t="str">
        <f t="shared" si="38"/>
        <v>點選以開啟簡介</v>
      </c>
      <c r="J424" s="9" t="s">
        <v>0</v>
      </c>
    </row>
    <row r="425" spans="1:10" s="8" customFormat="1" ht="50.15" customHeight="1" x14ac:dyDescent="0.3">
      <c r="A425" s="15"/>
      <c r="B425" s="9" t="s">
        <v>12668</v>
      </c>
      <c r="C425" s="9" t="s">
        <v>12700</v>
      </c>
      <c r="D425" s="14" t="s">
        <v>12699</v>
      </c>
      <c r="E425" s="9" t="s">
        <v>10</v>
      </c>
      <c r="F425" s="13" t="s">
        <v>12698</v>
      </c>
      <c r="G425" s="12" t="s">
        <v>15</v>
      </c>
      <c r="H425" s="11" t="s">
        <v>150</v>
      </c>
      <c r="I425" s="10" t="str">
        <f t="shared" si="38"/>
        <v>點選以開啟簡介</v>
      </c>
      <c r="J425" s="9" t="s">
        <v>0</v>
      </c>
    </row>
    <row r="426" spans="1:10" s="8" customFormat="1" ht="50.15" customHeight="1" x14ac:dyDescent="0.3">
      <c r="A426" s="15"/>
      <c r="B426" s="9" t="s">
        <v>12668</v>
      </c>
      <c r="C426" s="9" t="s">
        <v>12697</v>
      </c>
      <c r="D426" s="14" t="s">
        <v>12696</v>
      </c>
      <c r="E426" s="9" t="s">
        <v>10</v>
      </c>
      <c r="F426" s="13" t="s">
        <v>12695</v>
      </c>
      <c r="G426" s="12" t="s">
        <v>15</v>
      </c>
      <c r="H426" s="11" t="s">
        <v>894</v>
      </c>
      <c r="I426" s="10" t="str">
        <f t="shared" si="38"/>
        <v>點選以開啟簡介</v>
      </c>
      <c r="J426" s="9" t="s">
        <v>0</v>
      </c>
    </row>
    <row r="427" spans="1:10" s="8" customFormat="1" ht="50.15" customHeight="1" x14ac:dyDescent="0.3">
      <c r="A427" s="15"/>
      <c r="B427" s="9" t="s">
        <v>12668</v>
      </c>
      <c r="C427" s="9" t="s">
        <v>12694</v>
      </c>
      <c r="D427" s="14" t="s">
        <v>12693</v>
      </c>
      <c r="E427" s="9" t="s">
        <v>10</v>
      </c>
      <c r="F427" s="13" t="s">
        <v>12692</v>
      </c>
      <c r="G427" s="12" t="s">
        <v>15</v>
      </c>
      <c r="H427" s="11" t="s">
        <v>894</v>
      </c>
      <c r="I427" s="10" t="str">
        <f t="shared" si="38"/>
        <v>點選以開啟簡介</v>
      </c>
      <c r="J427" s="9" t="s">
        <v>0</v>
      </c>
    </row>
    <row r="428" spans="1:10" s="8" customFormat="1" ht="50.15" customHeight="1" x14ac:dyDescent="0.3">
      <c r="A428" s="15"/>
      <c r="B428" s="9" t="s">
        <v>12668</v>
      </c>
      <c r="C428" s="9" t="s">
        <v>12691</v>
      </c>
      <c r="D428" s="14" t="s">
        <v>12690</v>
      </c>
      <c r="E428" s="9" t="s">
        <v>10</v>
      </c>
      <c r="F428" s="13" t="s">
        <v>12689</v>
      </c>
      <c r="G428" s="12" t="s">
        <v>15</v>
      </c>
      <c r="H428" s="11" t="s">
        <v>894</v>
      </c>
      <c r="I428" s="10" t="str">
        <f t="shared" si="38"/>
        <v>點選以開啟簡介</v>
      </c>
      <c r="J428" s="9" t="s">
        <v>0</v>
      </c>
    </row>
    <row r="429" spans="1:10" s="8" customFormat="1" ht="50.15" customHeight="1" x14ac:dyDescent="0.3">
      <c r="A429" s="15"/>
      <c r="B429" s="9" t="s">
        <v>12668</v>
      </c>
      <c r="C429" s="9" t="s">
        <v>12688</v>
      </c>
      <c r="D429" s="14" t="s">
        <v>12687</v>
      </c>
      <c r="E429" s="9" t="s">
        <v>10</v>
      </c>
      <c r="F429" s="13" t="s">
        <v>12686</v>
      </c>
      <c r="G429" s="12" t="s">
        <v>15</v>
      </c>
      <c r="H429" s="11" t="s">
        <v>894</v>
      </c>
      <c r="I429" s="10" t="str">
        <f t="shared" si="38"/>
        <v>點選以開啟簡介</v>
      </c>
      <c r="J429" s="9" t="s">
        <v>0</v>
      </c>
    </row>
    <row r="430" spans="1:10" s="8" customFormat="1" ht="50.15" customHeight="1" x14ac:dyDescent="0.3">
      <c r="A430" s="15"/>
      <c r="B430" s="9" t="s">
        <v>12668</v>
      </c>
      <c r="C430" s="9" t="s">
        <v>12685</v>
      </c>
      <c r="D430" s="14" t="s">
        <v>12684</v>
      </c>
      <c r="E430" s="9" t="s">
        <v>10</v>
      </c>
      <c r="F430" s="13" t="s">
        <v>12683</v>
      </c>
      <c r="G430" s="12" t="s">
        <v>15</v>
      </c>
      <c r="H430" s="11" t="s">
        <v>150</v>
      </c>
      <c r="I430" s="10" t="str">
        <f t="shared" si="38"/>
        <v>點選以開啟簡介</v>
      </c>
      <c r="J430" s="9" t="s">
        <v>0</v>
      </c>
    </row>
    <row r="431" spans="1:10" s="8" customFormat="1" ht="50.15" customHeight="1" x14ac:dyDescent="0.3">
      <c r="A431" s="15"/>
      <c r="B431" s="9" t="s">
        <v>12668</v>
      </c>
      <c r="C431" s="9" t="s">
        <v>10846</v>
      </c>
      <c r="D431" s="14" t="s">
        <v>12682</v>
      </c>
      <c r="E431" s="9" t="s">
        <v>10</v>
      </c>
      <c r="F431" s="13" t="s">
        <v>12681</v>
      </c>
      <c r="G431" s="12" t="s">
        <v>15</v>
      </c>
      <c r="H431" s="11" t="s">
        <v>150</v>
      </c>
      <c r="I431" s="10" t="str">
        <f t="shared" si="38"/>
        <v>點選以開啟簡介</v>
      </c>
      <c r="J431" s="9" t="s">
        <v>0</v>
      </c>
    </row>
    <row r="432" spans="1:10" s="8" customFormat="1" ht="50.15" customHeight="1" x14ac:dyDescent="0.3">
      <c r="A432" s="15"/>
      <c r="B432" s="9" t="s">
        <v>12668</v>
      </c>
      <c r="C432" s="9" t="s">
        <v>12680</v>
      </c>
      <c r="D432" s="14" t="s">
        <v>12679</v>
      </c>
      <c r="E432" s="9" t="s">
        <v>10</v>
      </c>
      <c r="F432" s="13" t="s">
        <v>12678</v>
      </c>
      <c r="G432" s="12" t="s">
        <v>15</v>
      </c>
      <c r="H432" s="11" t="s">
        <v>894</v>
      </c>
      <c r="I432" s="10" t="str">
        <f t="shared" si="38"/>
        <v>點選以開啟簡介</v>
      </c>
      <c r="J432" s="9" t="s">
        <v>0</v>
      </c>
    </row>
    <row r="433" spans="1:10" s="8" customFormat="1" ht="60.05" customHeight="1" x14ac:dyDescent="0.3">
      <c r="A433" s="15"/>
      <c r="B433" s="9" t="s">
        <v>12668</v>
      </c>
      <c r="C433" s="9" t="s">
        <v>12677</v>
      </c>
      <c r="D433" s="14" t="s">
        <v>12676</v>
      </c>
      <c r="E433" s="9" t="s">
        <v>10</v>
      </c>
      <c r="F433" s="13" t="s">
        <v>12675</v>
      </c>
      <c r="G433" s="12" t="s">
        <v>15</v>
      </c>
      <c r="H433" s="11" t="s">
        <v>894</v>
      </c>
      <c r="I433" s="10" t="str">
        <f t="shared" si="38"/>
        <v>點選以開啟簡介</v>
      </c>
      <c r="J433" s="9" t="s">
        <v>0</v>
      </c>
    </row>
    <row r="434" spans="1:10" s="8" customFormat="1" ht="50.15" customHeight="1" x14ac:dyDescent="0.3">
      <c r="A434" s="15"/>
      <c r="B434" s="9" t="s">
        <v>12668</v>
      </c>
      <c r="C434" s="9" t="s">
        <v>12674</v>
      </c>
      <c r="D434" s="14" t="s">
        <v>12673</v>
      </c>
      <c r="E434" s="9" t="s">
        <v>10</v>
      </c>
      <c r="F434" s="13" t="s">
        <v>12672</v>
      </c>
      <c r="G434" s="12" t="s">
        <v>15</v>
      </c>
      <c r="H434" s="11" t="s">
        <v>277</v>
      </c>
      <c r="I434" s="10" t="str">
        <f t="shared" si="38"/>
        <v>點選以開啟簡介</v>
      </c>
      <c r="J434" s="9" t="s">
        <v>0</v>
      </c>
    </row>
    <row r="435" spans="1:10" s="8" customFormat="1" ht="50.15" customHeight="1" x14ac:dyDescent="0.3">
      <c r="A435" s="15"/>
      <c r="B435" s="9" t="s">
        <v>12668</v>
      </c>
      <c r="C435" s="9" t="s">
        <v>12671</v>
      </c>
      <c r="D435" s="14" t="s">
        <v>12670</v>
      </c>
      <c r="E435" s="9" t="s">
        <v>10</v>
      </c>
      <c r="F435" s="13" t="s">
        <v>12669</v>
      </c>
      <c r="G435" s="12" t="s">
        <v>15</v>
      </c>
      <c r="H435" s="11" t="s">
        <v>894</v>
      </c>
      <c r="I435" s="10" t="str">
        <f t="shared" si="38"/>
        <v>點選以開啟簡介</v>
      </c>
      <c r="J435" s="9" t="s">
        <v>0</v>
      </c>
    </row>
    <row r="436" spans="1:10" s="8" customFormat="1" ht="50.15" customHeight="1" x14ac:dyDescent="0.3">
      <c r="A436" s="15"/>
      <c r="B436" s="9" t="s">
        <v>12666</v>
      </c>
      <c r="C436" s="9" t="s">
        <v>12665</v>
      </c>
      <c r="D436" s="14" t="s">
        <v>12664</v>
      </c>
      <c r="E436" s="9" t="s">
        <v>10</v>
      </c>
      <c r="F436" s="13" t="s">
        <v>12663</v>
      </c>
      <c r="G436" s="12" t="s">
        <v>15</v>
      </c>
      <c r="H436" s="11" t="s">
        <v>150</v>
      </c>
      <c r="I436" s="10" t="str">
        <f t="shared" ref="I436" si="39">HYPERLINK(CONCATENATE("http://www.amazon.com/gp/search/ref=sr_adv_b/?search-alias=stripbooks&amp;unfiltered=1&amp;field-keywords=",F436),"點選以開啟簡介")</f>
        <v>點選以開啟簡介</v>
      </c>
      <c r="J436" s="9" t="s">
        <v>0</v>
      </c>
    </row>
    <row r="437" spans="1:10" s="8" customFormat="1" ht="60.05" customHeight="1" x14ac:dyDescent="0.3">
      <c r="A437" s="15"/>
      <c r="B437" s="9" t="s">
        <v>11449</v>
      </c>
      <c r="C437" s="9" t="s">
        <v>9603</v>
      </c>
      <c r="D437" s="14" t="s">
        <v>11448</v>
      </c>
      <c r="E437" s="9" t="s">
        <v>871</v>
      </c>
      <c r="F437" s="13" t="s">
        <v>11447</v>
      </c>
      <c r="G437" s="12" t="s">
        <v>2</v>
      </c>
      <c r="H437" s="11" t="s">
        <v>1508</v>
      </c>
      <c r="I437" s="10" t="str">
        <f t="shared" ref="I437:I438" si="40">HYPERLINK(CONCATENATE("http://www.amazon.com/gp/search/ref=sr_adv_b/?search-alias=stripbooks&amp;unfiltered=1&amp;field-keywords=",F437),"點選以開啟簡介")</f>
        <v>點選以開啟簡介</v>
      </c>
      <c r="J437" s="9" t="s">
        <v>1908</v>
      </c>
    </row>
    <row r="438" spans="1:10" s="8" customFormat="1" ht="50.15" customHeight="1" x14ac:dyDescent="0.3">
      <c r="A438" s="15"/>
      <c r="B438" s="9" t="s">
        <v>11446</v>
      </c>
      <c r="C438" s="9" t="s">
        <v>4652</v>
      </c>
      <c r="D438" s="14" t="s">
        <v>11445</v>
      </c>
      <c r="E438" s="9" t="s">
        <v>10</v>
      </c>
      <c r="F438" s="13" t="s">
        <v>11444</v>
      </c>
      <c r="G438" s="12" t="s">
        <v>2</v>
      </c>
      <c r="H438" s="11" t="s">
        <v>952</v>
      </c>
      <c r="I438" s="10" t="str">
        <f t="shared" si="40"/>
        <v>點選以開啟簡介</v>
      </c>
      <c r="J438" s="9" t="s">
        <v>0</v>
      </c>
    </row>
    <row r="439" spans="1:10" s="8" customFormat="1" ht="60.05" customHeight="1" x14ac:dyDescent="0.3">
      <c r="A439" s="15"/>
      <c r="B439" s="9" t="s">
        <v>11130</v>
      </c>
      <c r="C439" s="9" t="s">
        <v>11129</v>
      </c>
      <c r="D439" s="14" t="s">
        <v>11128</v>
      </c>
      <c r="E439" s="9" t="s">
        <v>10</v>
      </c>
      <c r="F439" s="13" t="s">
        <v>11127</v>
      </c>
      <c r="G439" s="12" t="s">
        <v>15</v>
      </c>
      <c r="H439" s="11" t="s">
        <v>38</v>
      </c>
      <c r="I439" s="10" t="str">
        <f t="shared" ref="I439" si="41">HYPERLINK(CONCATENATE("http://www.amazon.com/gp/search/ref=sr_adv_b/?search-alias=stripbooks&amp;unfiltered=1&amp;field-keywords=",F439),"點選以開啟簡介")</f>
        <v>點選以開啟簡介</v>
      </c>
      <c r="J439" s="9" t="s">
        <v>0</v>
      </c>
    </row>
    <row r="440" spans="1:10" s="8" customFormat="1" ht="50.15" customHeight="1" x14ac:dyDescent="0.3">
      <c r="A440" s="15"/>
      <c r="B440" s="9" t="s">
        <v>10728</v>
      </c>
      <c r="C440" s="9" t="s">
        <v>10727</v>
      </c>
      <c r="D440" s="14" t="s">
        <v>10726</v>
      </c>
      <c r="E440" s="9" t="s">
        <v>10</v>
      </c>
      <c r="F440" s="13" t="s">
        <v>10725</v>
      </c>
      <c r="G440" s="12" t="s">
        <v>56</v>
      </c>
      <c r="H440" s="11" t="s">
        <v>1143</v>
      </c>
      <c r="I440" s="10" t="str">
        <f t="shared" ref="I440" si="42">HYPERLINK(CONCATENATE("http://www.amazon.com/gp/search/ref=sr_adv_b/?search-alias=stripbooks&amp;unfiltered=1&amp;field-keywords=",F440),"點選以開啟簡介")</f>
        <v>點選以開啟簡介</v>
      </c>
      <c r="J440" s="9" t="s">
        <v>0</v>
      </c>
    </row>
    <row r="441" spans="1:10" s="8" customFormat="1" ht="50.15" customHeight="1" x14ac:dyDescent="0.3">
      <c r="A441" s="15"/>
      <c r="B441" s="9" t="s">
        <v>7668</v>
      </c>
      <c r="C441" s="9" t="s">
        <v>7667</v>
      </c>
      <c r="D441" s="14" t="s">
        <v>7666</v>
      </c>
      <c r="E441" s="9" t="s">
        <v>10</v>
      </c>
      <c r="F441" s="13" t="s">
        <v>7665</v>
      </c>
      <c r="G441" s="12" t="s">
        <v>15</v>
      </c>
      <c r="H441" s="11" t="s">
        <v>615</v>
      </c>
      <c r="I441" s="10" t="str">
        <f t="shared" ref="I441" si="43">HYPERLINK(CONCATENATE("http://www.amazon.com/gp/search/ref=sr_adv_b/?search-alias=stripbooks&amp;unfiltered=1&amp;field-keywords=",F441),"點選以開啟簡介")</f>
        <v>點選以開啟簡介</v>
      </c>
      <c r="J441" s="9" t="s">
        <v>0</v>
      </c>
    </row>
    <row r="442" spans="1:10" s="8" customFormat="1" ht="50.15" customHeight="1" x14ac:dyDescent="0.3">
      <c r="A442" s="15"/>
      <c r="B442" s="9" t="s">
        <v>7315</v>
      </c>
      <c r="C442" s="9" t="s">
        <v>7318</v>
      </c>
      <c r="D442" s="14" t="s">
        <v>7317</v>
      </c>
      <c r="E442" s="9" t="s">
        <v>4</v>
      </c>
      <c r="F442" s="13" t="s">
        <v>7316</v>
      </c>
      <c r="G442" s="12" t="s">
        <v>15</v>
      </c>
      <c r="H442" s="11" t="s">
        <v>214</v>
      </c>
      <c r="I442" s="10" t="str">
        <f t="shared" ref="I442:I443" si="44">HYPERLINK(CONCATENATE("http://www.amazon.com/gp/search/ref=sr_adv_b/?search-alias=stripbooks&amp;unfiltered=1&amp;field-keywords=",F442),"點選以開啟簡介")</f>
        <v>點選以開啟簡介</v>
      </c>
      <c r="J442" s="9" t="s">
        <v>1148</v>
      </c>
    </row>
    <row r="443" spans="1:10" s="8" customFormat="1" ht="50.15" customHeight="1" x14ac:dyDescent="0.3">
      <c r="A443" s="15"/>
      <c r="B443" s="9" t="s">
        <v>7315</v>
      </c>
      <c r="C443" s="9" t="s">
        <v>7314</v>
      </c>
      <c r="D443" s="14" t="s">
        <v>7313</v>
      </c>
      <c r="E443" s="9" t="s">
        <v>4</v>
      </c>
      <c r="F443" s="13" t="s">
        <v>7312</v>
      </c>
      <c r="G443" s="12" t="s">
        <v>15</v>
      </c>
      <c r="H443" s="11" t="s">
        <v>214</v>
      </c>
      <c r="I443" s="10" t="str">
        <f t="shared" si="44"/>
        <v>點選以開啟簡介</v>
      </c>
      <c r="J443" s="9" t="s">
        <v>1148</v>
      </c>
    </row>
    <row r="444" spans="1:10" s="8" customFormat="1" ht="50.15" customHeight="1" x14ac:dyDescent="0.3">
      <c r="A444" s="15"/>
      <c r="B444" s="9" t="s">
        <v>6172</v>
      </c>
      <c r="C444" s="9" t="s">
        <v>6171</v>
      </c>
      <c r="D444" s="14" t="s">
        <v>6170</v>
      </c>
      <c r="E444" s="9" t="s">
        <v>4</v>
      </c>
      <c r="F444" s="13" t="s">
        <v>6169</v>
      </c>
      <c r="G444" s="12" t="s">
        <v>56</v>
      </c>
      <c r="H444" s="11" t="s">
        <v>184</v>
      </c>
      <c r="I444" s="10" t="str">
        <f t="shared" ref="I444" si="45">HYPERLINK(CONCATENATE("http://www.amazon.com/gp/search/ref=sr_adv_b/?search-alias=stripbooks&amp;unfiltered=1&amp;field-keywords=",F444),"點選以開啟簡介")</f>
        <v>點選以開啟簡介</v>
      </c>
      <c r="J444" s="9" t="s">
        <v>923</v>
      </c>
    </row>
    <row r="445" spans="1:10" s="8" customFormat="1" ht="50.15" customHeight="1" x14ac:dyDescent="0.3">
      <c r="A445" s="15"/>
      <c r="B445" s="9" t="s">
        <v>5908</v>
      </c>
      <c r="C445" s="9" t="s">
        <v>5914</v>
      </c>
      <c r="D445" s="14" t="s">
        <v>5913</v>
      </c>
      <c r="E445" s="9" t="s">
        <v>4</v>
      </c>
      <c r="F445" s="13" t="s">
        <v>5912</v>
      </c>
      <c r="G445" s="12" t="s">
        <v>56</v>
      </c>
      <c r="H445" s="11" t="s">
        <v>2955</v>
      </c>
      <c r="I445" s="10" t="str">
        <f t="shared" ref="I445" si="46">HYPERLINK(CONCATENATE("http://www.amazon.com/gp/search/ref=sr_adv_b/?search-alias=stripbooks&amp;unfiltered=1&amp;field-keywords=",F445),"點選以開啟簡介")</f>
        <v>點選以開啟簡介</v>
      </c>
      <c r="J445" s="9" t="s">
        <v>0</v>
      </c>
    </row>
    <row r="446" spans="1:10" s="8" customFormat="1" ht="60.05" customHeight="1" x14ac:dyDescent="0.3">
      <c r="A446" s="15"/>
      <c r="B446" s="9" t="s">
        <v>3490</v>
      </c>
      <c r="C446" s="9" t="s">
        <v>3489</v>
      </c>
      <c r="D446" s="14" t="s">
        <v>3488</v>
      </c>
      <c r="E446" s="9" t="s">
        <v>10</v>
      </c>
      <c r="F446" s="13" t="s">
        <v>3487</v>
      </c>
      <c r="G446" s="12" t="s">
        <v>56</v>
      </c>
      <c r="H446" s="11" t="s">
        <v>1098</v>
      </c>
      <c r="I446" s="10" t="str">
        <f t="shared" ref="I446" si="47">HYPERLINK(CONCATENATE("http://www.amazon.com/gp/search/ref=sr_adv_b/?search-alias=stripbooks&amp;unfiltered=1&amp;field-keywords=",F446),"點選以開啟簡介")</f>
        <v>點選以開啟簡介</v>
      </c>
      <c r="J446" s="9" t="s">
        <v>0</v>
      </c>
    </row>
    <row r="447" spans="1:10" s="8" customFormat="1" ht="50.15" customHeight="1" x14ac:dyDescent="0.3">
      <c r="A447" s="15"/>
      <c r="B447" s="9" t="s">
        <v>3413</v>
      </c>
      <c r="C447" s="9" t="s">
        <v>3440</v>
      </c>
      <c r="D447" s="14" t="s">
        <v>3439</v>
      </c>
      <c r="E447" s="9" t="s">
        <v>10</v>
      </c>
      <c r="F447" s="13" t="s">
        <v>3438</v>
      </c>
      <c r="G447" s="12" t="s">
        <v>2</v>
      </c>
      <c r="H447" s="11" t="s">
        <v>899</v>
      </c>
      <c r="I447" s="10" t="str">
        <f t="shared" ref="I447:I450" si="48">HYPERLINK(CONCATENATE("http://www.amazon.com/gp/search/ref=sr_adv_b/?search-alias=stripbooks&amp;unfiltered=1&amp;field-keywords=",F447),"點選以開啟簡介")</f>
        <v>點選以開啟簡介</v>
      </c>
      <c r="J447" s="9" t="s">
        <v>0</v>
      </c>
    </row>
    <row r="448" spans="1:10" s="8" customFormat="1" ht="80.099999999999994" customHeight="1" x14ac:dyDescent="0.3">
      <c r="A448" s="15"/>
      <c r="B448" s="9" t="s">
        <v>3413</v>
      </c>
      <c r="C448" s="9" t="s">
        <v>3431</v>
      </c>
      <c r="D448" s="14" t="s">
        <v>3430</v>
      </c>
      <c r="E448" s="9" t="s">
        <v>10</v>
      </c>
      <c r="F448" s="13" t="s">
        <v>3429</v>
      </c>
      <c r="G448" s="12" t="s">
        <v>2</v>
      </c>
      <c r="H448" s="11" t="s">
        <v>899</v>
      </c>
      <c r="I448" s="10" t="str">
        <f t="shared" si="48"/>
        <v>點選以開啟簡介</v>
      </c>
      <c r="J448" s="9" t="s">
        <v>0</v>
      </c>
    </row>
    <row r="449" spans="1:10" s="8" customFormat="1" ht="60.05" customHeight="1" x14ac:dyDescent="0.3">
      <c r="A449" s="15"/>
      <c r="B449" s="9" t="s">
        <v>3413</v>
      </c>
      <c r="C449" s="9" t="s">
        <v>3425</v>
      </c>
      <c r="D449" s="14" t="s">
        <v>3424</v>
      </c>
      <c r="E449" s="9" t="s">
        <v>10</v>
      </c>
      <c r="F449" s="13" t="s">
        <v>3423</v>
      </c>
      <c r="G449" s="12" t="s">
        <v>2</v>
      </c>
      <c r="H449" s="11" t="s">
        <v>899</v>
      </c>
      <c r="I449" s="10" t="str">
        <f t="shared" si="48"/>
        <v>點選以開啟簡介</v>
      </c>
      <c r="J449" s="9" t="s">
        <v>0</v>
      </c>
    </row>
    <row r="450" spans="1:10" s="8" customFormat="1" ht="60.05" customHeight="1" x14ac:dyDescent="0.3">
      <c r="A450" s="15"/>
      <c r="B450" s="9" t="s">
        <v>3413</v>
      </c>
      <c r="C450" s="9" t="s">
        <v>3422</v>
      </c>
      <c r="D450" s="14" t="s">
        <v>3421</v>
      </c>
      <c r="E450" s="9" t="s">
        <v>10</v>
      </c>
      <c r="F450" s="13" t="s">
        <v>3420</v>
      </c>
      <c r="G450" s="12" t="s">
        <v>2</v>
      </c>
      <c r="H450" s="11" t="s">
        <v>1334</v>
      </c>
      <c r="I450" s="10" t="str">
        <f t="shared" si="48"/>
        <v>點選以開啟簡介</v>
      </c>
      <c r="J450" s="9" t="s">
        <v>0</v>
      </c>
    </row>
    <row r="451" spans="1:10" s="8" customFormat="1" ht="60.05" customHeight="1" x14ac:dyDescent="0.3">
      <c r="A451" s="15"/>
      <c r="B451" s="9" t="s">
        <v>3219</v>
      </c>
      <c r="C451" s="9" t="s">
        <v>3218</v>
      </c>
      <c r="D451" s="14" t="s">
        <v>3217</v>
      </c>
      <c r="E451" s="9" t="s">
        <v>10</v>
      </c>
      <c r="F451" s="13" t="s">
        <v>3216</v>
      </c>
      <c r="G451" s="12" t="s">
        <v>2</v>
      </c>
      <c r="H451" s="11" t="s">
        <v>20</v>
      </c>
      <c r="I451" s="10" t="str">
        <f t="shared" ref="I451" si="49">HYPERLINK(CONCATENATE("http://www.amazon.com/gp/search/ref=sr_adv_b/?search-alias=stripbooks&amp;unfiltered=1&amp;field-keywords=",F451),"點選以開啟簡介")</f>
        <v>點選以開啟簡介</v>
      </c>
      <c r="J451" s="9" t="s">
        <v>0</v>
      </c>
    </row>
    <row r="452" spans="1:10" s="8" customFormat="1" ht="50.15" customHeight="1" x14ac:dyDescent="0.3">
      <c r="A452" s="15"/>
      <c r="B452" s="9" t="s">
        <v>1020</v>
      </c>
      <c r="C452" s="9" t="s">
        <v>1019</v>
      </c>
      <c r="D452" s="14" t="s">
        <v>1018</v>
      </c>
      <c r="E452" s="9" t="s">
        <v>10</v>
      </c>
      <c r="F452" s="13" t="s">
        <v>1017</v>
      </c>
      <c r="G452" s="12" t="s">
        <v>15</v>
      </c>
      <c r="H452" s="11" t="s">
        <v>39</v>
      </c>
      <c r="I452" s="10" t="str">
        <f t="shared" ref="I452" si="50">HYPERLINK(CONCATENATE("http://www.amazon.com/gp/search/ref=sr_adv_b/?search-alias=stripbooks&amp;unfiltered=1&amp;field-keywords=",F452),"點選以開啟簡介")</f>
        <v>點選以開啟簡介</v>
      </c>
      <c r="J452" s="9" t="s">
        <v>0</v>
      </c>
    </row>
    <row r="453" spans="1:10" s="8" customFormat="1" ht="60.05" customHeight="1" x14ac:dyDescent="0.3">
      <c r="A453" s="15"/>
      <c r="B453" s="9" t="s">
        <v>810</v>
      </c>
      <c r="C453" s="9" t="s">
        <v>809</v>
      </c>
      <c r="D453" s="14" t="s">
        <v>808</v>
      </c>
      <c r="E453" s="9" t="s">
        <v>10</v>
      </c>
      <c r="F453" s="13" t="s">
        <v>807</v>
      </c>
      <c r="G453" s="12" t="s">
        <v>621</v>
      </c>
      <c r="H453" s="11" t="s">
        <v>806</v>
      </c>
      <c r="I453" s="10" t="str">
        <f t="shared" ref="I453" si="51">HYPERLINK(CONCATENATE("http://www.amazon.com/gp/search/ref=sr_adv_b/?search-alias=stripbooks&amp;unfiltered=1&amp;field-keywords=",F453),"點選以開啟簡介")</f>
        <v>點選以開啟簡介</v>
      </c>
      <c r="J453" s="9" t="s">
        <v>0</v>
      </c>
    </row>
    <row r="454" spans="1:10" s="8" customFormat="1" ht="50.15" customHeight="1" x14ac:dyDescent="0.3">
      <c r="A454" s="15"/>
      <c r="B454" s="9" t="s">
        <v>629</v>
      </c>
      <c r="C454" s="9" t="s">
        <v>628</v>
      </c>
      <c r="D454" s="14" t="s">
        <v>627</v>
      </c>
      <c r="E454" s="9" t="s">
        <v>10</v>
      </c>
      <c r="F454" s="13" t="s">
        <v>626</v>
      </c>
      <c r="G454" s="12" t="s">
        <v>15</v>
      </c>
      <c r="H454" s="11" t="s">
        <v>615</v>
      </c>
      <c r="I454" s="10" t="str">
        <f t="shared" ref="I454:I455" si="52">HYPERLINK(CONCATENATE("http://www.amazon.com/gp/search/ref=sr_adv_b/?search-alias=stripbooks&amp;unfiltered=1&amp;field-keywords=",F454),"點選以開啟簡介")</f>
        <v>點選以開啟簡介</v>
      </c>
      <c r="J454" s="9" t="s">
        <v>0</v>
      </c>
    </row>
    <row r="455" spans="1:10" s="8" customFormat="1" ht="50.15" customHeight="1" x14ac:dyDescent="0.3">
      <c r="A455" s="15"/>
      <c r="B455" s="9" t="s">
        <v>625</v>
      </c>
      <c r="C455" s="9" t="s">
        <v>624</v>
      </c>
      <c r="D455" s="14" t="s">
        <v>623</v>
      </c>
      <c r="E455" s="9" t="s">
        <v>10</v>
      </c>
      <c r="F455" s="13" t="s">
        <v>622</v>
      </c>
      <c r="G455" s="12" t="s">
        <v>621</v>
      </c>
      <c r="H455" s="11" t="s">
        <v>620</v>
      </c>
      <c r="I455" s="10" t="str">
        <f t="shared" si="52"/>
        <v>點選以開啟簡介</v>
      </c>
      <c r="J455" s="9" t="s">
        <v>0</v>
      </c>
    </row>
    <row r="456" spans="1:10" s="8" customFormat="1" ht="50.15" customHeight="1" x14ac:dyDescent="0.3">
      <c r="A456" s="15"/>
      <c r="B456" s="9" t="s">
        <v>160</v>
      </c>
      <c r="C456" s="9" t="s">
        <v>159</v>
      </c>
      <c r="D456" s="14" t="s">
        <v>158</v>
      </c>
      <c r="E456" s="9" t="s">
        <v>10</v>
      </c>
      <c r="F456" s="13" t="s">
        <v>157</v>
      </c>
      <c r="G456" s="12" t="s">
        <v>15</v>
      </c>
      <c r="H456" s="11" t="s">
        <v>156</v>
      </c>
      <c r="I456" s="10" t="str">
        <f t="shared" ref="I456:I457" si="53">HYPERLINK(CONCATENATE("http://www.amazon.com/gp/search/ref=sr_adv_b/?search-alias=stripbooks&amp;unfiltered=1&amp;field-keywords=",F456),"點選以開啟簡介")</f>
        <v>點選以開啟簡介</v>
      </c>
      <c r="J456" s="9" t="s">
        <v>0</v>
      </c>
    </row>
    <row r="457" spans="1:10" s="8" customFormat="1" ht="60.05" customHeight="1" x14ac:dyDescent="0.3">
      <c r="A457" s="15"/>
      <c r="B457" s="9" t="s">
        <v>43</v>
      </c>
      <c r="C457" s="9" t="s">
        <v>42</v>
      </c>
      <c r="D457" s="14" t="s">
        <v>41</v>
      </c>
      <c r="E457" s="9" t="s">
        <v>10</v>
      </c>
      <c r="F457" s="13" t="s">
        <v>40</v>
      </c>
      <c r="G457" s="12" t="s">
        <v>15</v>
      </c>
      <c r="H457" s="11" t="s">
        <v>39</v>
      </c>
      <c r="I457" s="10" t="str">
        <f t="shared" si="53"/>
        <v>點選以開啟簡介</v>
      </c>
      <c r="J457" s="9" t="s">
        <v>0</v>
      </c>
    </row>
  </sheetData>
  <autoFilter ref="A11:J457"/>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56"/>
  <sheetViews>
    <sheetView zoomScaleSheetLayoutView="100" workbookViewId="0">
      <selection activeCell="F10" sqref="F1:F1048576"/>
    </sheetView>
  </sheetViews>
  <sheetFormatPr defaultColWidth="9" defaultRowHeight="16.149999999999999" x14ac:dyDescent="0.3"/>
  <cols>
    <col min="1" max="1" width="7.09765625" style="5" customWidth="1"/>
    <col min="2" max="2" width="13.59765625" style="7" customWidth="1"/>
    <col min="3" max="3" width="8.59765625" style="7" customWidth="1"/>
    <col min="4" max="4" width="42.59765625" style="6" customWidth="1"/>
    <col min="5" max="5" width="6.3984375" style="5" customWidth="1"/>
    <col min="6" max="6" width="14.09765625" style="5" customWidth="1"/>
    <col min="7" max="7" width="6.09765625" style="4" customWidth="1"/>
    <col min="8" max="8" width="8.59765625" style="3" customWidth="1"/>
    <col min="9" max="9" width="13.59765625" style="2" customWidth="1"/>
    <col min="10" max="10" width="0" style="1" hidden="1" customWidth="1"/>
    <col min="11" max="16384" width="9" style="1"/>
  </cols>
  <sheetData>
    <row r="1" spans="1:10" s="33" customFormat="1" ht="24.2" x14ac:dyDescent="0.3">
      <c r="A1" s="44" t="s">
        <v>31595</v>
      </c>
      <c r="B1" s="45"/>
      <c r="C1" s="45"/>
      <c r="D1" s="45"/>
      <c r="E1" s="45"/>
      <c r="F1" s="45"/>
      <c r="G1" s="45"/>
      <c r="H1" s="45"/>
      <c r="I1" s="34"/>
    </row>
    <row r="2" spans="1:10" s="33" customFormat="1" ht="24.2" x14ac:dyDescent="0.3">
      <c r="A2" s="45" t="s">
        <v>31594</v>
      </c>
      <c r="B2" s="45"/>
      <c r="C2" s="45"/>
      <c r="D2" s="45"/>
      <c r="E2" s="45"/>
      <c r="F2" s="45"/>
      <c r="G2" s="45"/>
      <c r="H2" s="45"/>
      <c r="I2" s="34"/>
    </row>
    <row r="3" spans="1:10" s="33" customFormat="1" x14ac:dyDescent="0.3">
      <c r="A3" s="46" t="s">
        <v>31593</v>
      </c>
      <c r="B3" s="46"/>
      <c r="C3" s="46"/>
      <c r="D3" s="46"/>
      <c r="E3" s="46"/>
      <c r="F3" s="46"/>
      <c r="G3" s="46"/>
      <c r="H3" s="46"/>
      <c r="I3" s="34"/>
    </row>
    <row r="4" spans="1:10" s="33" customFormat="1" ht="15.55" x14ac:dyDescent="0.3">
      <c r="A4" s="46" t="s">
        <v>31592</v>
      </c>
      <c r="B4" s="46"/>
      <c r="C4" s="46"/>
      <c r="D4" s="46"/>
      <c r="E4" s="46"/>
      <c r="F4" s="46"/>
      <c r="G4" s="46"/>
      <c r="H4" s="46"/>
      <c r="I4" s="34"/>
    </row>
    <row r="5" spans="1:10" s="28" customFormat="1" ht="15.55" x14ac:dyDescent="0.3">
      <c r="A5" s="47" t="s">
        <v>31591</v>
      </c>
      <c r="B5" s="47"/>
      <c r="C5" s="47"/>
      <c r="D5" s="47"/>
      <c r="E5" s="47"/>
      <c r="F5" s="47"/>
      <c r="G5" s="47"/>
      <c r="H5" s="47"/>
      <c r="I5" s="29"/>
    </row>
    <row r="6" spans="1:10" s="28" customFormat="1" thickBot="1" x14ac:dyDescent="0.35">
      <c r="A6" s="48" t="s">
        <v>31590</v>
      </c>
      <c r="B6" s="48"/>
      <c r="C6" s="48"/>
      <c r="D6" s="48"/>
      <c r="E6" s="48"/>
      <c r="F6" s="48"/>
      <c r="G6" s="48"/>
      <c r="H6" s="48"/>
      <c r="I6" s="29"/>
    </row>
    <row r="7" spans="1:10" s="28" customFormat="1" ht="24.2" x14ac:dyDescent="0.3">
      <c r="A7" s="31"/>
      <c r="B7" s="35" t="s">
        <v>31589</v>
      </c>
      <c r="C7" s="36"/>
      <c r="D7" s="36"/>
      <c r="E7" s="36"/>
      <c r="F7" s="36"/>
      <c r="G7" s="37"/>
      <c r="H7" s="32"/>
      <c r="I7" s="29"/>
    </row>
    <row r="8" spans="1:10" s="28" customFormat="1" ht="24.2" x14ac:dyDescent="0.3">
      <c r="A8" s="31"/>
      <c r="B8" s="38" t="s">
        <v>31602</v>
      </c>
      <c r="C8" s="39"/>
      <c r="D8" s="39"/>
      <c r="E8" s="39"/>
      <c r="F8" s="39"/>
      <c r="G8" s="40"/>
      <c r="H8" s="32"/>
      <c r="I8" s="29"/>
    </row>
    <row r="9" spans="1:10" s="28" customFormat="1" ht="20.3" customHeight="1" thickBot="1" x14ac:dyDescent="0.35">
      <c r="A9" s="31"/>
      <c r="B9" s="41" t="s">
        <v>31588</v>
      </c>
      <c r="C9" s="42"/>
      <c r="D9" s="42"/>
      <c r="E9" s="42"/>
      <c r="F9" s="42"/>
      <c r="G9" s="43"/>
      <c r="H9" s="30"/>
      <c r="I9" s="29"/>
    </row>
    <row r="10" spans="1:10" s="23" customFormat="1" ht="15.55" x14ac:dyDescent="0.3">
      <c r="A10" s="27"/>
      <c r="B10" s="7"/>
      <c r="C10" s="7"/>
      <c r="D10" s="6"/>
      <c r="E10" s="5"/>
      <c r="F10" s="5"/>
      <c r="G10" s="26"/>
      <c r="H10" s="25"/>
      <c r="I10" s="24"/>
    </row>
    <row r="11" spans="1:10" s="16" customFormat="1" ht="28.8" x14ac:dyDescent="0.3">
      <c r="A11" s="22" t="s">
        <v>31587</v>
      </c>
      <c r="B11" s="20" t="s">
        <v>31586</v>
      </c>
      <c r="C11" s="20" t="s">
        <v>31585</v>
      </c>
      <c r="D11" s="21" t="s">
        <v>31584</v>
      </c>
      <c r="E11" s="20" t="s">
        <v>31583</v>
      </c>
      <c r="F11" s="20" t="s">
        <v>31582</v>
      </c>
      <c r="G11" s="20" t="s">
        <v>31581</v>
      </c>
      <c r="H11" s="19" t="s">
        <v>31580</v>
      </c>
      <c r="I11" s="18" t="s">
        <v>31579</v>
      </c>
      <c r="J11" s="17" t="s">
        <v>31578</v>
      </c>
    </row>
    <row r="12" spans="1:10" s="8" customFormat="1" ht="50.15" customHeight="1" x14ac:dyDescent="0.3">
      <c r="A12" s="15"/>
      <c r="B12" s="9" t="s">
        <v>30862</v>
      </c>
      <c r="C12" s="9" t="s">
        <v>30861</v>
      </c>
      <c r="D12" s="14" t="s">
        <v>30860</v>
      </c>
      <c r="E12" s="9" t="s">
        <v>4</v>
      </c>
      <c r="F12" s="13" t="s">
        <v>30859</v>
      </c>
      <c r="G12" s="12" t="s">
        <v>15</v>
      </c>
      <c r="H12" s="11" t="s">
        <v>214</v>
      </c>
      <c r="I12" s="10" t="str">
        <f t="shared" ref="I12" si="0">HYPERLINK(CONCATENATE("http://www.amazon.com/gp/search/ref=sr_adv_b/?search-alias=stripbooks&amp;unfiltered=1&amp;field-keywords=",F12),"點選以開啟簡介")</f>
        <v>點選以開啟簡介</v>
      </c>
      <c r="J12" s="9" t="s">
        <v>1148</v>
      </c>
    </row>
    <row r="13" spans="1:10" s="8" customFormat="1" ht="50.15" customHeight="1" x14ac:dyDescent="0.3">
      <c r="A13" s="15"/>
      <c r="B13" s="9" t="s">
        <v>30003</v>
      </c>
      <c r="C13" s="9" t="s">
        <v>30002</v>
      </c>
      <c r="D13" s="14" t="s">
        <v>30001</v>
      </c>
      <c r="E13" s="9" t="s">
        <v>10</v>
      </c>
      <c r="F13" s="13" t="s">
        <v>30000</v>
      </c>
      <c r="G13" s="12" t="s">
        <v>15</v>
      </c>
      <c r="H13" s="11" t="s">
        <v>838</v>
      </c>
      <c r="I13" s="10" t="str">
        <f t="shared" ref="I13" si="1">HYPERLINK(CONCATENATE("http://www.amazon.com/gp/search/ref=sr_adv_b/?search-alias=stripbooks&amp;unfiltered=1&amp;field-keywords=",F13),"點選以開啟簡介")</f>
        <v>點選以開啟簡介</v>
      </c>
      <c r="J13" s="9" t="s">
        <v>0</v>
      </c>
    </row>
    <row r="14" spans="1:10" s="8" customFormat="1" ht="50.15" customHeight="1" x14ac:dyDescent="0.3">
      <c r="A14" s="15"/>
      <c r="B14" s="9" t="s">
        <v>27960</v>
      </c>
      <c r="C14" s="9" t="s">
        <v>27959</v>
      </c>
      <c r="D14" s="14" t="s">
        <v>27958</v>
      </c>
      <c r="E14" s="9" t="s">
        <v>4</v>
      </c>
      <c r="F14" s="13" t="s">
        <v>27957</v>
      </c>
      <c r="G14" s="12" t="s">
        <v>15</v>
      </c>
      <c r="H14" s="11" t="s">
        <v>214</v>
      </c>
      <c r="I14" s="10" t="str">
        <f t="shared" ref="I14" si="2">HYPERLINK(CONCATENATE("http://www.amazon.com/gp/search/ref=sr_adv_b/?search-alias=stripbooks&amp;unfiltered=1&amp;field-keywords=",F14),"點選以開啟簡介")</f>
        <v>點選以開啟簡介</v>
      </c>
      <c r="J14" s="9" t="s">
        <v>1148</v>
      </c>
    </row>
    <row r="15" spans="1:10" s="8" customFormat="1" ht="50.15" customHeight="1" x14ac:dyDescent="0.3">
      <c r="A15" s="15"/>
      <c r="B15" s="9" t="s">
        <v>27400</v>
      </c>
      <c r="C15" s="9" t="s">
        <v>27399</v>
      </c>
      <c r="D15" s="14" t="s">
        <v>27398</v>
      </c>
      <c r="E15" s="9" t="s">
        <v>4</v>
      </c>
      <c r="F15" s="13" t="s">
        <v>27397</v>
      </c>
      <c r="G15" s="12" t="s">
        <v>15</v>
      </c>
      <c r="H15" s="11" t="s">
        <v>214</v>
      </c>
      <c r="I15" s="10" t="str">
        <f t="shared" ref="I15" si="3">HYPERLINK(CONCATENATE("http://www.amazon.com/gp/search/ref=sr_adv_b/?search-alias=stripbooks&amp;unfiltered=1&amp;field-keywords=",F15),"點選以開啟簡介")</f>
        <v>點選以開啟簡介</v>
      </c>
      <c r="J15" s="9" t="s">
        <v>1148</v>
      </c>
    </row>
    <row r="16" spans="1:10" s="8" customFormat="1" ht="50.15" customHeight="1" x14ac:dyDescent="0.3">
      <c r="A16" s="15"/>
      <c r="B16" s="9" t="s">
        <v>26974</v>
      </c>
      <c r="C16" s="9" t="s">
        <v>26973</v>
      </c>
      <c r="D16" s="14" t="s">
        <v>26972</v>
      </c>
      <c r="E16" s="9" t="s">
        <v>4</v>
      </c>
      <c r="F16" s="13" t="s">
        <v>26971</v>
      </c>
      <c r="G16" s="12" t="s">
        <v>56</v>
      </c>
      <c r="H16" s="11" t="s">
        <v>3757</v>
      </c>
      <c r="I16" s="10" t="str">
        <f t="shared" ref="I16:I17" si="4">HYPERLINK(CONCATENATE("http://www.amazon.com/gp/search/ref=sr_adv_b/?search-alias=stripbooks&amp;unfiltered=1&amp;field-keywords=",F16),"點選以開啟簡介")</f>
        <v>點選以開啟簡介</v>
      </c>
      <c r="J16" s="9" t="s">
        <v>1048</v>
      </c>
    </row>
    <row r="17" spans="1:10" s="8" customFormat="1" ht="50.15" customHeight="1" x14ac:dyDescent="0.3">
      <c r="A17" s="15"/>
      <c r="B17" s="9" t="s">
        <v>26897</v>
      </c>
      <c r="C17" s="9" t="s">
        <v>26896</v>
      </c>
      <c r="D17" s="14" t="s">
        <v>26895</v>
      </c>
      <c r="E17" s="9" t="s">
        <v>10</v>
      </c>
      <c r="F17" s="13" t="s">
        <v>26894</v>
      </c>
      <c r="G17" s="12" t="s">
        <v>15</v>
      </c>
      <c r="H17" s="11" t="s">
        <v>12805</v>
      </c>
      <c r="I17" s="10" t="str">
        <f t="shared" si="4"/>
        <v>點選以開啟簡介</v>
      </c>
      <c r="J17" s="9" t="s">
        <v>0</v>
      </c>
    </row>
    <row r="18" spans="1:10" s="8" customFormat="1" ht="60.05" customHeight="1" x14ac:dyDescent="0.3">
      <c r="A18" s="15"/>
      <c r="B18" s="9" t="s">
        <v>26746</v>
      </c>
      <c r="C18" s="9" t="s">
        <v>26745</v>
      </c>
      <c r="D18" s="14" t="s">
        <v>26744</v>
      </c>
      <c r="E18" s="9" t="s">
        <v>4</v>
      </c>
      <c r="F18" s="13" t="s">
        <v>26743</v>
      </c>
      <c r="G18" s="12" t="s">
        <v>15</v>
      </c>
      <c r="H18" s="11" t="s">
        <v>1899</v>
      </c>
      <c r="I18" s="10" t="str">
        <f t="shared" ref="I18:I19" si="5">HYPERLINK(CONCATENATE("http://www.amazon.com/gp/search/ref=sr_adv_b/?search-alias=stripbooks&amp;unfiltered=1&amp;field-keywords=",F18),"點選以開啟簡介")</f>
        <v>點選以開啟簡介</v>
      </c>
      <c r="J18" s="9" t="s">
        <v>1148</v>
      </c>
    </row>
    <row r="19" spans="1:10" s="8" customFormat="1" ht="60.05" customHeight="1" x14ac:dyDescent="0.3">
      <c r="A19" s="15"/>
      <c r="B19" s="9" t="s">
        <v>26643</v>
      </c>
      <c r="C19" s="9" t="s">
        <v>26642</v>
      </c>
      <c r="D19" s="14" t="s">
        <v>26641</v>
      </c>
      <c r="E19" s="9" t="s">
        <v>10</v>
      </c>
      <c r="F19" s="13" t="s">
        <v>26640</v>
      </c>
      <c r="G19" s="12" t="s">
        <v>15</v>
      </c>
      <c r="H19" s="11" t="s">
        <v>26639</v>
      </c>
      <c r="I19" s="10" t="str">
        <f t="shared" si="5"/>
        <v>點選以開啟簡介</v>
      </c>
      <c r="J19" s="9" t="s">
        <v>0</v>
      </c>
    </row>
    <row r="20" spans="1:10" s="8" customFormat="1" ht="50.15" customHeight="1" x14ac:dyDescent="0.3">
      <c r="A20" s="15"/>
      <c r="B20" s="9" t="s">
        <v>26615</v>
      </c>
      <c r="C20" s="9" t="s">
        <v>26614</v>
      </c>
      <c r="D20" s="14" t="s">
        <v>26613</v>
      </c>
      <c r="E20" s="9" t="s">
        <v>10</v>
      </c>
      <c r="F20" s="13" t="s">
        <v>26612</v>
      </c>
      <c r="G20" s="12" t="s">
        <v>15</v>
      </c>
      <c r="H20" s="11" t="s">
        <v>1133</v>
      </c>
      <c r="I20" s="10" t="str">
        <f t="shared" ref="I20" si="6">HYPERLINK(CONCATENATE("http://www.amazon.com/gp/search/ref=sr_adv_b/?search-alias=stripbooks&amp;unfiltered=1&amp;field-keywords=",F20),"點選以開啟簡介")</f>
        <v>點選以開啟簡介</v>
      </c>
      <c r="J20" s="9" t="s">
        <v>0</v>
      </c>
    </row>
    <row r="21" spans="1:10" s="8" customFormat="1" ht="50.15" customHeight="1" x14ac:dyDescent="0.3">
      <c r="A21" s="15"/>
      <c r="B21" s="9" t="s">
        <v>26349</v>
      </c>
      <c r="C21" s="9" t="s">
        <v>26429</v>
      </c>
      <c r="D21" s="14" t="s">
        <v>26428</v>
      </c>
      <c r="E21" s="9" t="s">
        <v>4</v>
      </c>
      <c r="F21" s="13" t="s">
        <v>26427</v>
      </c>
      <c r="G21" s="12" t="s">
        <v>15</v>
      </c>
      <c r="H21" s="11" t="s">
        <v>214</v>
      </c>
      <c r="I21" s="10" t="str">
        <f t="shared" ref="I21:I54" si="7">HYPERLINK(CONCATENATE("http://www.amazon.com/gp/search/ref=sr_adv_b/?search-alias=stripbooks&amp;unfiltered=1&amp;field-keywords=",F21),"點選以開啟簡介")</f>
        <v>點選以開啟簡介</v>
      </c>
      <c r="J21" s="9" t="s">
        <v>1148</v>
      </c>
    </row>
    <row r="22" spans="1:10" s="8" customFormat="1" ht="50.15" customHeight="1" x14ac:dyDescent="0.3">
      <c r="A22" s="15"/>
      <c r="B22" s="9" t="s">
        <v>26349</v>
      </c>
      <c r="C22" s="9" t="s">
        <v>26426</v>
      </c>
      <c r="D22" s="14" t="s">
        <v>26425</v>
      </c>
      <c r="E22" s="9" t="s">
        <v>4</v>
      </c>
      <c r="F22" s="13" t="s">
        <v>26424</v>
      </c>
      <c r="G22" s="12" t="s">
        <v>15</v>
      </c>
      <c r="H22" s="11" t="s">
        <v>214</v>
      </c>
      <c r="I22" s="10" t="str">
        <f t="shared" si="7"/>
        <v>點選以開啟簡介</v>
      </c>
      <c r="J22" s="9" t="s">
        <v>1148</v>
      </c>
    </row>
    <row r="23" spans="1:10" s="8" customFormat="1" ht="50.15" customHeight="1" x14ac:dyDescent="0.3">
      <c r="A23" s="15"/>
      <c r="B23" s="9" t="s">
        <v>26349</v>
      </c>
      <c r="C23" s="9" t="s">
        <v>26423</v>
      </c>
      <c r="D23" s="14" t="s">
        <v>26422</v>
      </c>
      <c r="E23" s="9" t="s">
        <v>4</v>
      </c>
      <c r="F23" s="13" t="s">
        <v>26421</v>
      </c>
      <c r="G23" s="12" t="s">
        <v>15</v>
      </c>
      <c r="H23" s="11" t="s">
        <v>1133</v>
      </c>
      <c r="I23" s="10" t="str">
        <f t="shared" si="7"/>
        <v>點選以開啟簡介</v>
      </c>
      <c r="J23" s="9" t="s">
        <v>1148</v>
      </c>
    </row>
    <row r="24" spans="1:10" s="8" customFormat="1" ht="50.15" customHeight="1" x14ac:dyDescent="0.3">
      <c r="A24" s="15"/>
      <c r="B24" s="9" t="s">
        <v>26349</v>
      </c>
      <c r="C24" s="9" t="s">
        <v>26420</v>
      </c>
      <c r="D24" s="14" t="s">
        <v>26419</v>
      </c>
      <c r="E24" s="9" t="s">
        <v>10</v>
      </c>
      <c r="F24" s="13" t="s">
        <v>26418</v>
      </c>
      <c r="G24" s="12" t="s">
        <v>15</v>
      </c>
      <c r="H24" s="11" t="s">
        <v>894</v>
      </c>
      <c r="I24" s="10" t="str">
        <f t="shared" si="7"/>
        <v>點選以開啟簡介</v>
      </c>
      <c r="J24" s="9" t="s">
        <v>0</v>
      </c>
    </row>
    <row r="25" spans="1:10" s="8" customFormat="1" ht="50.15" customHeight="1" x14ac:dyDescent="0.3">
      <c r="A25" s="15"/>
      <c r="B25" s="9" t="s">
        <v>26349</v>
      </c>
      <c r="C25" s="9" t="s">
        <v>26417</v>
      </c>
      <c r="D25" s="14" t="s">
        <v>26416</v>
      </c>
      <c r="E25" s="9" t="s">
        <v>10</v>
      </c>
      <c r="F25" s="13" t="s">
        <v>26415</v>
      </c>
      <c r="G25" s="12" t="s">
        <v>15</v>
      </c>
      <c r="H25" s="11" t="s">
        <v>894</v>
      </c>
      <c r="I25" s="10" t="str">
        <f t="shared" si="7"/>
        <v>點選以開啟簡介</v>
      </c>
      <c r="J25" s="9" t="s">
        <v>0</v>
      </c>
    </row>
    <row r="26" spans="1:10" s="8" customFormat="1" ht="50.15" customHeight="1" x14ac:dyDescent="0.3">
      <c r="A26" s="15"/>
      <c r="B26" s="9" t="s">
        <v>26349</v>
      </c>
      <c r="C26" s="9" t="s">
        <v>26414</v>
      </c>
      <c r="D26" s="14" t="s">
        <v>26413</v>
      </c>
      <c r="E26" s="9" t="s">
        <v>10</v>
      </c>
      <c r="F26" s="13" t="s">
        <v>26412</v>
      </c>
      <c r="G26" s="12" t="s">
        <v>15</v>
      </c>
      <c r="H26" s="11" t="s">
        <v>1133</v>
      </c>
      <c r="I26" s="10" t="str">
        <f t="shared" si="7"/>
        <v>點選以開啟簡介</v>
      </c>
      <c r="J26" s="9" t="s">
        <v>0</v>
      </c>
    </row>
    <row r="27" spans="1:10" s="8" customFormat="1" ht="50.15" customHeight="1" x14ac:dyDescent="0.3">
      <c r="A27" s="15"/>
      <c r="B27" s="9" t="s">
        <v>26349</v>
      </c>
      <c r="C27" s="9" t="s">
        <v>26411</v>
      </c>
      <c r="D27" s="14" t="s">
        <v>26410</v>
      </c>
      <c r="E27" s="9" t="s">
        <v>10</v>
      </c>
      <c r="F27" s="13" t="s">
        <v>26409</v>
      </c>
      <c r="G27" s="12" t="s">
        <v>15</v>
      </c>
      <c r="H27" s="11" t="s">
        <v>894</v>
      </c>
      <c r="I27" s="10" t="str">
        <f t="shared" si="7"/>
        <v>點選以開啟簡介</v>
      </c>
      <c r="J27" s="9" t="s">
        <v>0</v>
      </c>
    </row>
    <row r="28" spans="1:10" s="8" customFormat="1" ht="60.05" customHeight="1" x14ac:dyDescent="0.3">
      <c r="A28" s="15"/>
      <c r="B28" s="9" t="s">
        <v>26349</v>
      </c>
      <c r="C28" s="9" t="s">
        <v>26408</v>
      </c>
      <c r="D28" s="14" t="s">
        <v>26407</v>
      </c>
      <c r="E28" s="9" t="s">
        <v>10</v>
      </c>
      <c r="F28" s="13" t="s">
        <v>26406</v>
      </c>
      <c r="G28" s="12" t="s">
        <v>15</v>
      </c>
      <c r="H28" s="11" t="s">
        <v>894</v>
      </c>
      <c r="I28" s="10" t="str">
        <f t="shared" si="7"/>
        <v>點選以開啟簡介</v>
      </c>
      <c r="J28" s="9" t="s">
        <v>0</v>
      </c>
    </row>
    <row r="29" spans="1:10" s="8" customFormat="1" ht="50.15" customHeight="1" x14ac:dyDescent="0.3">
      <c r="A29" s="15"/>
      <c r="B29" s="9" t="s">
        <v>26349</v>
      </c>
      <c r="C29" s="9" t="s">
        <v>26405</v>
      </c>
      <c r="D29" s="14" t="s">
        <v>26404</v>
      </c>
      <c r="E29" s="9" t="s">
        <v>10</v>
      </c>
      <c r="F29" s="13" t="s">
        <v>26403</v>
      </c>
      <c r="G29" s="12" t="s">
        <v>15</v>
      </c>
      <c r="H29" s="11" t="s">
        <v>894</v>
      </c>
      <c r="I29" s="10" t="str">
        <f t="shared" si="7"/>
        <v>點選以開啟簡介</v>
      </c>
      <c r="J29" s="9" t="s">
        <v>0</v>
      </c>
    </row>
    <row r="30" spans="1:10" s="8" customFormat="1" ht="50.15" customHeight="1" x14ac:dyDescent="0.3">
      <c r="A30" s="15"/>
      <c r="B30" s="9" t="s">
        <v>26349</v>
      </c>
      <c r="C30" s="9" t="s">
        <v>26402</v>
      </c>
      <c r="D30" s="14" t="s">
        <v>26401</v>
      </c>
      <c r="E30" s="9" t="s">
        <v>10</v>
      </c>
      <c r="F30" s="13" t="s">
        <v>26400</v>
      </c>
      <c r="G30" s="12" t="s">
        <v>15</v>
      </c>
      <c r="H30" s="11" t="s">
        <v>894</v>
      </c>
      <c r="I30" s="10" t="str">
        <f t="shared" si="7"/>
        <v>點選以開啟簡介</v>
      </c>
      <c r="J30" s="9" t="s">
        <v>0</v>
      </c>
    </row>
    <row r="31" spans="1:10" s="8" customFormat="1" ht="50.15" customHeight="1" x14ac:dyDescent="0.3">
      <c r="A31" s="15"/>
      <c r="B31" s="9" t="s">
        <v>26349</v>
      </c>
      <c r="C31" s="9" t="s">
        <v>26399</v>
      </c>
      <c r="D31" s="14" t="s">
        <v>26070</v>
      </c>
      <c r="E31" s="9" t="s">
        <v>10</v>
      </c>
      <c r="F31" s="13" t="s">
        <v>26398</v>
      </c>
      <c r="G31" s="12" t="s">
        <v>15</v>
      </c>
      <c r="H31" s="11" t="s">
        <v>894</v>
      </c>
      <c r="I31" s="10" t="str">
        <f t="shared" si="7"/>
        <v>點選以開啟簡介</v>
      </c>
      <c r="J31" s="9" t="s">
        <v>0</v>
      </c>
    </row>
    <row r="32" spans="1:10" s="8" customFormat="1" ht="50.15" customHeight="1" x14ac:dyDescent="0.3">
      <c r="A32" s="15"/>
      <c r="B32" s="9" t="s">
        <v>26349</v>
      </c>
      <c r="C32" s="9" t="s">
        <v>26397</v>
      </c>
      <c r="D32" s="14" t="s">
        <v>26396</v>
      </c>
      <c r="E32" s="9" t="s">
        <v>10</v>
      </c>
      <c r="F32" s="13" t="s">
        <v>26395</v>
      </c>
      <c r="G32" s="12" t="s">
        <v>15</v>
      </c>
      <c r="H32" s="11" t="s">
        <v>894</v>
      </c>
      <c r="I32" s="10" t="str">
        <f t="shared" si="7"/>
        <v>點選以開啟簡介</v>
      </c>
      <c r="J32" s="9" t="s">
        <v>0</v>
      </c>
    </row>
    <row r="33" spans="1:10" s="8" customFormat="1" ht="50.15" customHeight="1" x14ac:dyDescent="0.3">
      <c r="A33" s="15"/>
      <c r="B33" s="9" t="s">
        <v>26349</v>
      </c>
      <c r="C33" s="9" t="s">
        <v>26394</v>
      </c>
      <c r="D33" s="14" t="s">
        <v>26393</v>
      </c>
      <c r="E33" s="9" t="s">
        <v>10</v>
      </c>
      <c r="F33" s="13" t="s">
        <v>26392</v>
      </c>
      <c r="G33" s="12" t="s">
        <v>15</v>
      </c>
      <c r="H33" s="11" t="s">
        <v>277</v>
      </c>
      <c r="I33" s="10" t="str">
        <f t="shared" si="7"/>
        <v>點選以開啟簡介</v>
      </c>
      <c r="J33" s="9" t="s">
        <v>0</v>
      </c>
    </row>
    <row r="34" spans="1:10" s="8" customFormat="1" ht="60.05" customHeight="1" x14ac:dyDescent="0.3">
      <c r="A34" s="15"/>
      <c r="B34" s="9" t="s">
        <v>26349</v>
      </c>
      <c r="C34" s="9" t="s">
        <v>26391</v>
      </c>
      <c r="D34" s="14" t="s">
        <v>26390</v>
      </c>
      <c r="E34" s="9" t="s">
        <v>10</v>
      </c>
      <c r="F34" s="13" t="s">
        <v>26389</v>
      </c>
      <c r="G34" s="12" t="s">
        <v>15</v>
      </c>
      <c r="H34" s="11" t="s">
        <v>214</v>
      </c>
      <c r="I34" s="10" t="str">
        <f t="shared" si="7"/>
        <v>點選以開啟簡介</v>
      </c>
      <c r="J34" s="9" t="s">
        <v>1148</v>
      </c>
    </row>
    <row r="35" spans="1:10" s="8" customFormat="1" ht="60.05" customHeight="1" x14ac:dyDescent="0.3">
      <c r="A35" s="15"/>
      <c r="B35" s="9" t="s">
        <v>26349</v>
      </c>
      <c r="C35" s="9" t="s">
        <v>26388</v>
      </c>
      <c r="D35" s="14" t="s">
        <v>26387</v>
      </c>
      <c r="E35" s="9" t="s">
        <v>10</v>
      </c>
      <c r="F35" s="13" t="s">
        <v>26386</v>
      </c>
      <c r="G35" s="12" t="s">
        <v>15</v>
      </c>
      <c r="H35" s="11" t="s">
        <v>277</v>
      </c>
      <c r="I35" s="10" t="str">
        <f t="shared" si="7"/>
        <v>點選以開啟簡介</v>
      </c>
      <c r="J35" s="9" t="s">
        <v>0</v>
      </c>
    </row>
    <row r="36" spans="1:10" s="8" customFormat="1" ht="60.05" customHeight="1" x14ac:dyDescent="0.3">
      <c r="A36" s="15"/>
      <c r="B36" s="9" t="s">
        <v>26349</v>
      </c>
      <c r="C36" s="9" t="s">
        <v>26385</v>
      </c>
      <c r="D36" s="14" t="s">
        <v>26384</v>
      </c>
      <c r="E36" s="9" t="s">
        <v>10</v>
      </c>
      <c r="F36" s="13" t="s">
        <v>26383</v>
      </c>
      <c r="G36" s="12" t="s">
        <v>15</v>
      </c>
      <c r="H36" s="11" t="s">
        <v>214</v>
      </c>
      <c r="I36" s="10" t="str">
        <f t="shared" si="7"/>
        <v>點選以開啟簡介</v>
      </c>
      <c r="J36" s="9" t="s">
        <v>0</v>
      </c>
    </row>
    <row r="37" spans="1:10" s="8" customFormat="1" ht="60.05" customHeight="1" x14ac:dyDescent="0.3">
      <c r="A37" s="15"/>
      <c r="B37" s="9" t="s">
        <v>26349</v>
      </c>
      <c r="C37" s="9" t="s">
        <v>26382</v>
      </c>
      <c r="D37" s="14" t="s">
        <v>26381</v>
      </c>
      <c r="E37" s="9" t="s">
        <v>10</v>
      </c>
      <c r="F37" s="13" t="s">
        <v>26380</v>
      </c>
      <c r="G37" s="12" t="s">
        <v>15</v>
      </c>
      <c r="H37" s="11" t="s">
        <v>277</v>
      </c>
      <c r="I37" s="10" t="str">
        <f t="shared" si="7"/>
        <v>點選以開啟簡介</v>
      </c>
      <c r="J37" s="9" t="s">
        <v>0</v>
      </c>
    </row>
    <row r="38" spans="1:10" s="8" customFormat="1" ht="50.15" customHeight="1" x14ac:dyDescent="0.3">
      <c r="A38" s="15"/>
      <c r="B38" s="9" t="s">
        <v>26349</v>
      </c>
      <c r="C38" s="9" t="s">
        <v>26379</v>
      </c>
      <c r="D38" s="14" t="s">
        <v>26378</v>
      </c>
      <c r="E38" s="9" t="s">
        <v>10</v>
      </c>
      <c r="F38" s="13" t="s">
        <v>26377</v>
      </c>
      <c r="G38" s="12" t="s">
        <v>15</v>
      </c>
      <c r="H38" s="11" t="s">
        <v>894</v>
      </c>
      <c r="I38" s="10" t="str">
        <f t="shared" si="7"/>
        <v>點選以開啟簡介</v>
      </c>
      <c r="J38" s="9" t="s">
        <v>0</v>
      </c>
    </row>
    <row r="39" spans="1:10" s="8" customFormat="1" ht="50.15" customHeight="1" x14ac:dyDescent="0.3">
      <c r="A39" s="15"/>
      <c r="B39" s="9" t="s">
        <v>26349</v>
      </c>
      <c r="C39" s="9" t="s">
        <v>26376</v>
      </c>
      <c r="D39" s="14" t="s">
        <v>26375</v>
      </c>
      <c r="E39" s="9" t="s">
        <v>10</v>
      </c>
      <c r="F39" s="13" t="s">
        <v>26374</v>
      </c>
      <c r="G39" s="12" t="s">
        <v>15</v>
      </c>
      <c r="H39" s="11" t="s">
        <v>894</v>
      </c>
      <c r="I39" s="10" t="str">
        <f t="shared" si="7"/>
        <v>點選以開啟簡介</v>
      </c>
      <c r="J39" s="9" t="s">
        <v>0</v>
      </c>
    </row>
    <row r="40" spans="1:10" s="8" customFormat="1" ht="60.05" customHeight="1" x14ac:dyDescent="0.3">
      <c r="A40" s="15"/>
      <c r="B40" s="9" t="s">
        <v>26349</v>
      </c>
      <c r="C40" s="9" t="s">
        <v>26373</v>
      </c>
      <c r="D40" s="14" t="s">
        <v>26372</v>
      </c>
      <c r="E40" s="9" t="s">
        <v>10</v>
      </c>
      <c r="F40" s="13" t="s">
        <v>26371</v>
      </c>
      <c r="G40" s="12" t="s">
        <v>15</v>
      </c>
      <c r="H40" s="11" t="s">
        <v>1133</v>
      </c>
      <c r="I40" s="10" t="str">
        <f t="shared" si="7"/>
        <v>點選以開啟簡介</v>
      </c>
      <c r="J40" s="9" t="s">
        <v>0</v>
      </c>
    </row>
    <row r="41" spans="1:10" s="8" customFormat="1" ht="50.15" customHeight="1" x14ac:dyDescent="0.3">
      <c r="A41" s="15"/>
      <c r="B41" s="9" t="s">
        <v>26349</v>
      </c>
      <c r="C41" s="9" t="s">
        <v>26370</v>
      </c>
      <c r="D41" s="14" t="s">
        <v>26369</v>
      </c>
      <c r="E41" s="9" t="s">
        <v>10</v>
      </c>
      <c r="F41" s="13" t="s">
        <v>26368</v>
      </c>
      <c r="G41" s="12" t="s">
        <v>15</v>
      </c>
      <c r="H41" s="11" t="s">
        <v>277</v>
      </c>
      <c r="I41" s="10" t="str">
        <f t="shared" si="7"/>
        <v>點選以開啟簡介</v>
      </c>
      <c r="J41" s="9" t="s">
        <v>0</v>
      </c>
    </row>
    <row r="42" spans="1:10" s="8" customFormat="1" ht="50.15" customHeight="1" x14ac:dyDescent="0.3">
      <c r="A42" s="15"/>
      <c r="B42" s="9" t="s">
        <v>26349</v>
      </c>
      <c r="C42" s="9" t="s">
        <v>26367</v>
      </c>
      <c r="D42" s="14" t="s">
        <v>26366</v>
      </c>
      <c r="E42" s="9" t="s">
        <v>10</v>
      </c>
      <c r="F42" s="13" t="s">
        <v>26365</v>
      </c>
      <c r="G42" s="12" t="s">
        <v>15</v>
      </c>
      <c r="H42" s="11" t="s">
        <v>1133</v>
      </c>
      <c r="I42" s="10" t="str">
        <f t="shared" si="7"/>
        <v>點選以開啟簡介</v>
      </c>
      <c r="J42" s="9" t="s">
        <v>0</v>
      </c>
    </row>
    <row r="43" spans="1:10" s="8" customFormat="1" ht="50.15" customHeight="1" x14ac:dyDescent="0.3">
      <c r="A43" s="15"/>
      <c r="B43" s="9" t="s">
        <v>26349</v>
      </c>
      <c r="C43" s="9" t="s">
        <v>26364</v>
      </c>
      <c r="D43" s="14" t="s">
        <v>26363</v>
      </c>
      <c r="E43" s="9" t="s">
        <v>10</v>
      </c>
      <c r="F43" s="13" t="s">
        <v>26362</v>
      </c>
      <c r="G43" s="12" t="s">
        <v>15</v>
      </c>
      <c r="H43" s="11" t="s">
        <v>894</v>
      </c>
      <c r="I43" s="10" t="str">
        <f t="shared" si="7"/>
        <v>點選以開啟簡介</v>
      </c>
      <c r="J43" s="9" t="s">
        <v>0</v>
      </c>
    </row>
    <row r="44" spans="1:10" s="8" customFormat="1" ht="60.05" customHeight="1" x14ac:dyDescent="0.3">
      <c r="A44" s="15"/>
      <c r="B44" s="9" t="s">
        <v>26349</v>
      </c>
      <c r="C44" s="9" t="s">
        <v>26361</v>
      </c>
      <c r="D44" s="14" t="s">
        <v>26360</v>
      </c>
      <c r="E44" s="9" t="s">
        <v>10</v>
      </c>
      <c r="F44" s="13" t="s">
        <v>26359</v>
      </c>
      <c r="G44" s="12" t="s">
        <v>15</v>
      </c>
      <c r="H44" s="11" t="s">
        <v>894</v>
      </c>
      <c r="I44" s="10" t="str">
        <f t="shared" si="7"/>
        <v>點選以開啟簡介</v>
      </c>
      <c r="J44" s="9" t="s">
        <v>0</v>
      </c>
    </row>
    <row r="45" spans="1:10" s="8" customFormat="1" ht="60.05" customHeight="1" x14ac:dyDescent="0.3">
      <c r="A45" s="15"/>
      <c r="B45" s="9" t="s">
        <v>26349</v>
      </c>
      <c r="C45" s="9" t="s">
        <v>26358</v>
      </c>
      <c r="D45" s="14" t="s">
        <v>26357</v>
      </c>
      <c r="E45" s="9" t="s">
        <v>10</v>
      </c>
      <c r="F45" s="13" t="s">
        <v>26356</v>
      </c>
      <c r="G45" s="12" t="s">
        <v>15</v>
      </c>
      <c r="H45" s="11" t="s">
        <v>894</v>
      </c>
      <c r="I45" s="10" t="str">
        <f t="shared" si="7"/>
        <v>點選以開啟簡介</v>
      </c>
      <c r="J45" s="9" t="s">
        <v>0</v>
      </c>
    </row>
    <row r="46" spans="1:10" s="8" customFormat="1" ht="60.05" customHeight="1" x14ac:dyDescent="0.3">
      <c r="A46" s="15"/>
      <c r="B46" s="9" t="s">
        <v>26349</v>
      </c>
      <c r="C46" s="9" t="s">
        <v>26355</v>
      </c>
      <c r="D46" s="14" t="s">
        <v>26354</v>
      </c>
      <c r="E46" s="9" t="s">
        <v>10</v>
      </c>
      <c r="F46" s="13" t="s">
        <v>26353</v>
      </c>
      <c r="G46" s="12" t="s">
        <v>15</v>
      </c>
      <c r="H46" s="11" t="s">
        <v>1133</v>
      </c>
      <c r="I46" s="10" t="str">
        <f t="shared" si="7"/>
        <v>點選以開啟簡介</v>
      </c>
      <c r="J46" s="9" t="s">
        <v>0</v>
      </c>
    </row>
    <row r="47" spans="1:10" s="8" customFormat="1" ht="50.15" customHeight="1" x14ac:dyDescent="0.3">
      <c r="A47" s="15"/>
      <c r="B47" s="9" t="s">
        <v>26349</v>
      </c>
      <c r="C47" s="9" t="s">
        <v>26352</v>
      </c>
      <c r="D47" s="14" t="s">
        <v>26351</v>
      </c>
      <c r="E47" s="9" t="s">
        <v>10</v>
      </c>
      <c r="F47" s="13" t="s">
        <v>26350</v>
      </c>
      <c r="G47" s="12" t="s">
        <v>15</v>
      </c>
      <c r="H47" s="11" t="s">
        <v>321</v>
      </c>
      <c r="I47" s="10" t="str">
        <f t="shared" si="7"/>
        <v>點選以開啟簡介</v>
      </c>
      <c r="J47" s="9" t="s">
        <v>0</v>
      </c>
    </row>
    <row r="48" spans="1:10" s="8" customFormat="1" ht="50.15" customHeight="1" x14ac:dyDescent="0.3">
      <c r="A48" s="15"/>
      <c r="B48" s="9" t="s">
        <v>26349</v>
      </c>
      <c r="C48" s="9" t="s">
        <v>26348</v>
      </c>
      <c r="D48" s="14" t="s">
        <v>26347</v>
      </c>
      <c r="E48" s="9" t="s">
        <v>10</v>
      </c>
      <c r="F48" s="13" t="s">
        <v>26346</v>
      </c>
      <c r="G48" s="12" t="s">
        <v>15</v>
      </c>
      <c r="H48" s="11" t="s">
        <v>894</v>
      </c>
      <c r="I48" s="10" t="str">
        <f t="shared" si="7"/>
        <v>點選以開啟簡介</v>
      </c>
      <c r="J48" s="9" t="s">
        <v>0</v>
      </c>
    </row>
    <row r="49" spans="1:10" s="8" customFormat="1" ht="60.05" customHeight="1" x14ac:dyDescent="0.3">
      <c r="A49" s="15"/>
      <c r="B49" s="9" t="s">
        <v>26334</v>
      </c>
      <c r="C49" s="9" t="s">
        <v>26337</v>
      </c>
      <c r="D49" s="14" t="s">
        <v>26336</v>
      </c>
      <c r="E49" s="9" t="s">
        <v>10</v>
      </c>
      <c r="F49" s="13" t="s">
        <v>26335</v>
      </c>
      <c r="G49" s="12" t="s">
        <v>15</v>
      </c>
      <c r="H49" s="11" t="s">
        <v>321</v>
      </c>
      <c r="I49" s="10" t="str">
        <f t="shared" si="7"/>
        <v>點選以開啟簡介</v>
      </c>
      <c r="J49" s="9" t="s">
        <v>0</v>
      </c>
    </row>
    <row r="50" spans="1:10" s="8" customFormat="1" ht="50.15" customHeight="1" x14ac:dyDescent="0.3">
      <c r="A50" s="15"/>
      <c r="B50" s="9" t="s">
        <v>26334</v>
      </c>
      <c r="C50" s="9" t="s">
        <v>26333</v>
      </c>
      <c r="D50" s="14" t="s">
        <v>26332</v>
      </c>
      <c r="E50" s="9" t="s">
        <v>10</v>
      </c>
      <c r="F50" s="13" t="s">
        <v>26331</v>
      </c>
      <c r="G50" s="12" t="s">
        <v>15</v>
      </c>
      <c r="H50" s="11" t="s">
        <v>894</v>
      </c>
      <c r="I50" s="10" t="str">
        <f t="shared" si="7"/>
        <v>點選以開啟簡介</v>
      </c>
      <c r="J50" s="9" t="s">
        <v>0</v>
      </c>
    </row>
    <row r="51" spans="1:10" s="8" customFormat="1" ht="50.15" customHeight="1" x14ac:dyDescent="0.3">
      <c r="A51" s="15"/>
      <c r="B51" s="9" t="s">
        <v>26330</v>
      </c>
      <c r="C51" s="9" t="s">
        <v>26329</v>
      </c>
      <c r="D51" s="14" t="s">
        <v>26328</v>
      </c>
      <c r="E51" s="9" t="s">
        <v>10</v>
      </c>
      <c r="F51" s="13" t="s">
        <v>26327</v>
      </c>
      <c r="G51" s="12" t="s">
        <v>15</v>
      </c>
      <c r="H51" s="11" t="s">
        <v>277</v>
      </c>
      <c r="I51" s="10" t="str">
        <f t="shared" si="7"/>
        <v>點選以開啟簡介</v>
      </c>
      <c r="J51" s="9" t="s">
        <v>0</v>
      </c>
    </row>
    <row r="52" spans="1:10" s="8" customFormat="1" ht="50.15" customHeight="1" x14ac:dyDescent="0.3">
      <c r="A52" s="15"/>
      <c r="B52" s="9" t="s">
        <v>26311</v>
      </c>
      <c r="C52" s="9" t="s">
        <v>26310</v>
      </c>
      <c r="D52" s="14" t="s">
        <v>26309</v>
      </c>
      <c r="E52" s="9" t="s">
        <v>10</v>
      </c>
      <c r="F52" s="13" t="s">
        <v>26308</v>
      </c>
      <c r="G52" s="12" t="s">
        <v>15</v>
      </c>
      <c r="H52" s="11" t="s">
        <v>277</v>
      </c>
      <c r="I52" s="10" t="str">
        <f t="shared" si="7"/>
        <v>點選以開啟簡介</v>
      </c>
      <c r="J52" s="9" t="s">
        <v>0</v>
      </c>
    </row>
    <row r="53" spans="1:10" s="8" customFormat="1" ht="60.05" customHeight="1" x14ac:dyDescent="0.3">
      <c r="A53" s="15"/>
      <c r="B53" s="9" t="s">
        <v>26296</v>
      </c>
      <c r="C53" s="9" t="s">
        <v>26307</v>
      </c>
      <c r="D53" s="14" t="s">
        <v>26306</v>
      </c>
      <c r="E53" s="9" t="s">
        <v>10</v>
      </c>
      <c r="F53" s="13" t="s">
        <v>26305</v>
      </c>
      <c r="G53" s="12" t="s">
        <v>15</v>
      </c>
      <c r="H53" s="11" t="s">
        <v>4622</v>
      </c>
      <c r="I53" s="10" t="str">
        <f t="shared" si="7"/>
        <v>點選以開啟簡介</v>
      </c>
      <c r="J53" s="9" t="s">
        <v>0</v>
      </c>
    </row>
    <row r="54" spans="1:10" s="8" customFormat="1" ht="60.05" customHeight="1" x14ac:dyDescent="0.3">
      <c r="A54" s="15"/>
      <c r="B54" s="9" t="s">
        <v>26296</v>
      </c>
      <c r="C54" s="9" t="s">
        <v>26304</v>
      </c>
      <c r="D54" s="14" t="s">
        <v>26303</v>
      </c>
      <c r="E54" s="9" t="s">
        <v>10</v>
      </c>
      <c r="F54" s="13" t="s">
        <v>26302</v>
      </c>
      <c r="G54" s="12" t="s">
        <v>15</v>
      </c>
      <c r="H54" s="11" t="s">
        <v>1133</v>
      </c>
      <c r="I54" s="10" t="str">
        <f t="shared" si="7"/>
        <v>點選以開啟簡介</v>
      </c>
      <c r="J54" s="9" t="s">
        <v>0</v>
      </c>
    </row>
    <row r="55" spans="1:10" s="8" customFormat="1" ht="60.05" customHeight="1" x14ac:dyDescent="0.3">
      <c r="A55" s="15"/>
      <c r="B55" s="9" t="s">
        <v>26296</v>
      </c>
      <c r="C55" s="9" t="s">
        <v>26043</v>
      </c>
      <c r="D55" s="14" t="s">
        <v>26301</v>
      </c>
      <c r="E55" s="9" t="s">
        <v>10</v>
      </c>
      <c r="F55" s="13" t="s">
        <v>26300</v>
      </c>
      <c r="G55" s="12" t="s">
        <v>15</v>
      </c>
      <c r="H55" s="11" t="s">
        <v>894</v>
      </c>
      <c r="I55" s="10" t="str">
        <f t="shared" ref="I55:I111" si="8">HYPERLINK(CONCATENATE("http://www.amazon.com/gp/search/ref=sr_adv_b/?search-alias=stripbooks&amp;unfiltered=1&amp;field-keywords=",F55),"點選以開啟簡介")</f>
        <v>點選以開啟簡介</v>
      </c>
      <c r="J55" s="9" t="s">
        <v>0</v>
      </c>
    </row>
    <row r="56" spans="1:10" s="8" customFormat="1" ht="50.15" customHeight="1" x14ac:dyDescent="0.3">
      <c r="A56" s="15"/>
      <c r="B56" s="9" t="s">
        <v>26296</v>
      </c>
      <c r="C56" s="9" t="s">
        <v>26299</v>
      </c>
      <c r="D56" s="14" t="s">
        <v>26298</v>
      </c>
      <c r="E56" s="9" t="s">
        <v>10</v>
      </c>
      <c r="F56" s="13" t="s">
        <v>26297</v>
      </c>
      <c r="G56" s="12" t="s">
        <v>15</v>
      </c>
      <c r="H56" s="11" t="s">
        <v>277</v>
      </c>
      <c r="I56" s="10" t="str">
        <f t="shared" si="8"/>
        <v>點選以開啟簡介</v>
      </c>
      <c r="J56" s="9" t="s">
        <v>0</v>
      </c>
    </row>
    <row r="57" spans="1:10" s="8" customFormat="1" ht="50.15" customHeight="1" x14ac:dyDescent="0.3">
      <c r="A57" s="15"/>
      <c r="B57" s="9" t="s">
        <v>26296</v>
      </c>
      <c r="C57" s="9" t="s">
        <v>6844</v>
      </c>
      <c r="D57" s="14" t="s">
        <v>26295</v>
      </c>
      <c r="E57" s="9" t="s">
        <v>10</v>
      </c>
      <c r="F57" s="13" t="s">
        <v>26294</v>
      </c>
      <c r="G57" s="12" t="s">
        <v>15</v>
      </c>
      <c r="H57" s="11" t="s">
        <v>4668</v>
      </c>
      <c r="I57" s="10" t="str">
        <f t="shared" si="8"/>
        <v>點選以開啟簡介</v>
      </c>
      <c r="J57" s="9" t="s">
        <v>0</v>
      </c>
    </row>
    <row r="58" spans="1:10" s="8" customFormat="1" ht="50.15" customHeight="1" x14ac:dyDescent="0.3">
      <c r="A58" s="15"/>
      <c r="B58" s="9" t="s">
        <v>26283</v>
      </c>
      <c r="C58" s="9" t="s">
        <v>26286</v>
      </c>
      <c r="D58" s="14" t="s">
        <v>26285</v>
      </c>
      <c r="E58" s="9" t="s">
        <v>4</v>
      </c>
      <c r="F58" s="13" t="s">
        <v>26284</v>
      </c>
      <c r="G58" s="12" t="s">
        <v>15</v>
      </c>
      <c r="H58" s="11" t="s">
        <v>214</v>
      </c>
      <c r="I58" s="10" t="str">
        <f t="shared" si="8"/>
        <v>點選以開啟簡介</v>
      </c>
      <c r="J58" s="9" t="s">
        <v>1148</v>
      </c>
    </row>
    <row r="59" spans="1:10" s="8" customFormat="1" ht="60.05" customHeight="1" x14ac:dyDescent="0.3">
      <c r="A59" s="15"/>
      <c r="B59" s="9" t="s">
        <v>26282</v>
      </c>
      <c r="C59" s="9" t="s">
        <v>26281</v>
      </c>
      <c r="D59" s="14" t="s">
        <v>26280</v>
      </c>
      <c r="E59" s="9" t="s">
        <v>4</v>
      </c>
      <c r="F59" s="13" t="s">
        <v>26279</v>
      </c>
      <c r="G59" s="12" t="s">
        <v>15</v>
      </c>
      <c r="H59" s="11" t="s">
        <v>674</v>
      </c>
      <c r="I59" s="10" t="str">
        <f t="shared" si="8"/>
        <v>點選以開啟簡介</v>
      </c>
      <c r="J59" s="9" t="s">
        <v>1148</v>
      </c>
    </row>
    <row r="60" spans="1:10" s="8" customFormat="1" ht="60.05" customHeight="1" x14ac:dyDescent="0.3">
      <c r="A60" s="15"/>
      <c r="B60" s="9" t="s">
        <v>26278</v>
      </c>
      <c r="C60" s="9" t="s">
        <v>26277</v>
      </c>
      <c r="D60" s="14" t="s">
        <v>26276</v>
      </c>
      <c r="E60" s="9" t="s">
        <v>4</v>
      </c>
      <c r="F60" s="13" t="s">
        <v>26275</v>
      </c>
      <c r="G60" s="12" t="s">
        <v>15</v>
      </c>
      <c r="H60" s="11" t="s">
        <v>214</v>
      </c>
      <c r="I60" s="10" t="str">
        <f t="shared" si="8"/>
        <v>點選以開啟簡介</v>
      </c>
      <c r="J60" s="9" t="s">
        <v>1148</v>
      </c>
    </row>
    <row r="61" spans="1:10" s="8" customFormat="1" ht="50.15" customHeight="1" x14ac:dyDescent="0.3">
      <c r="A61" s="15"/>
      <c r="B61" s="9" t="s">
        <v>26274</v>
      </c>
      <c r="C61" s="9" t="s">
        <v>26273</v>
      </c>
      <c r="D61" s="14" t="s">
        <v>26272</v>
      </c>
      <c r="E61" s="9" t="s">
        <v>4</v>
      </c>
      <c r="F61" s="13" t="s">
        <v>26271</v>
      </c>
      <c r="G61" s="12" t="s">
        <v>15</v>
      </c>
      <c r="H61" s="11" t="s">
        <v>8</v>
      </c>
      <c r="I61" s="10" t="str">
        <f t="shared" si="8"/>
        <v>點選以開啟簡介</v>
      </c>
      <c r="J61" s="9" t="s">
        <v>1148</v>
      </c>
    </row>
    <row r="62" spans="1:10" s="8" customFormat="1" ht="60.05" customHeight="1" x14ac:dyDescent="0.3">
      <c r="A62" s="15"/>
      <c r="B62" s="9" t="s">
        <v>26270</v>
      </c>
      <c r="C62" s="9" t="s">
        <v>26269</v>
      </c>
      <c r="D62" s="14" t="s">
        <v>26268</v>
      </c>
      <c r="E62" s="9" t="s">
        <v>4</v>
      </c>
      <c r="F62" s="13" t="s">
        <v>26267</v>
      </c>
      <c r="G62" s="12" t="s">
        <v>15</v>
      </c>
      <c r="H62" s="11" t="s">
        <v>214</v>
      </c>
      <c r="I62" s="10" t="str">
        <f t="shared" si="8"/>
        <v>點選以開啟簡介</v>
      </c>
      <c r="J62" s="9" t="s">
        <v>1148</v>
      </c>
    </row>
    <row r="63" spans="1:10" s="8" customFormat="1" ht="50.15" customHeight="1" x14ac:dyDescent="0.3">
      <c r="A63" s="15"/>
      <c r="B63" s="9" t="s">
        <v>26263</v>
      </c>
      <c r="C63" s="9" t="s">
        <v>26266</v>
      </c>
      <c r="D63" s="14" t="s">
        <v>26265</v>
      </c>
      <c r="E63" s="9" t="s">
        <v>4</v>
      </c>
      <c r="F63" s="13" t="s">
        <v>26264</v>
      </c>
      <c r="G63" s="12" t="s">
        <v>15</v>
      </c>
      <c r="H63" s="11" t="s">
        <v>1133</v>
      </c>
      <c r="I63" s="10" t="str">
        <f t="shared" si="8"/>
        <v>點選以開啟簡介</v>
      </c>
      <c r="J63" s="9" t="s">
        <v>1148</v>
      </c>
    </row>
    <row r="64" spans="1:10" s="8" customFormat="1" ht="50.15" customHeight="1" x14ac:dyDescent="0.3">
      <c r="A64" s="15"/>
      <c r="B64" s="9" t="s">
        <v>26263</v>
      </c>
      <c r="C64" s="9" t="s">
        <v>26262</v>
      </c>
      <c r="D64" s="14" t="s">
        <v>26261</v>
      </c>
      <c r="E64" s="9" t="s">
        <v>4</v>
      </c>
      <c r="F64" s="13" t="s">
        <v>26260</v>
      </c>
      <c r="G64" s="12" t="s">
        <v>15</v>
      </c>
      <c r="H64" s="11" t="s">
        <v>1133</v>
      </c>
      <c r="I64" s="10" t="str">
        <f t="shared" si="8"/>
        <v>點選以開啟簡介</v>
      </c>
      <c r="J64" s="9" t="s">
        <v>1148</v>
      </c>
    </row>
    <row r="65" spans="1:10" s="8" customFormat="1" ht="50.15" customHeight="1" x14ac:dyDescent="0.3">
      <c r="A65" s="15"/>
      <c r="B65" s="9" t="s">
        <v>26249</v>
      </c>
      <c r="C65" s="9" t="s">
        <v>26255</v>
      </c>
      <c r="D65" s="14" t="s">
        <v>26254</v>
      </c>
      <c r="E65" s="9" t="s">
        <v>4</v>
      </c>
      <c r="F65" s="13" t="s">
        <v>26253</v>
      </c>
      <c r="G65" s="12" t="s">
        <v>15</v>
      </c>
      <c r="H65" s="11" t="s">
        <v>214</v>
      </c>
      <c r="I65" s="10" t="str">
        <f t="shared" si="8"/>
        <v>點選以開啟簡介</v>
      </c>
      <c r="J65" s="9" t="s">
        <v>1148</v>
      </c>
    </row>
    <row r="66" spans="1:10" s="8" customFormat="1" ht="60.05" customHeight="1" x14ac:dyDescent="0.3">
      <c r="A66" s="15"/>
      <c r="B66" s="9" t="s">
        <v>26249</v>
      </c>
      <c r="C66" s="9" t="s">
        <v>26252</v>
      </c>
      <c r="D66" s="14" t="s">
        <v>26251</v>
      </c>
      <c r="E66" s="9" t="s">
        <v>10</v>
      </c>
      <c r="F66" s="13" t="s">
        <v>26250</v>
      </c>
      <c r="G66" s="12" t="s">
        <v>15</v>
      </c>
      <c r="H66" s="11" t="s">
        <v>11118</v>
      </c>
      <c r="I66" s="10" t="str">
        <f t="shared" si="8"/>
        <v>點選以開啟簡介</v>
      </c>
      <c r="J66" s="9" t="s">
        <v>1148</v>
      </c>
    </row>
    <row r="67" spans="1:10" s="8" customFormat="1" ht="50.15" customHeight="1" x14ac:dyDescent="0.3">
      <c r="A67" s="15"/>
      <c r="B67" s="9" t="s">
        <v>26248</v>
      </c>
      <c r="C67" s="9" t="s">
        <v>26247</v>
      </c>
      <c r="D67" s="14" t="s">
        <v>26246</v>
      </c>
      <c r="E67" s="9" t="s">
        <v>4</v>
      </c>
      <c r="F67" s="13" t="s">
        <v>26245</v>
      </c>
      <c r="G67" s="12" t="s">
        <v>15</v>
      </c>
      <c r="H67" s="11" t="s">
        <v>1133</v>
      </c>
      <c r="I67" s="10" t="str">
        <f t="shared" si="8"/>
        <v>點選以開啟簡介</v>
      </c>
      <c r="J67" s="9" t="s">
        <v>1148</v>
      </c>
    </row>
    <row r="68" spans="1:10" s="8" customFormat="1" ht="60.05" customHeight="1" x14ac:dyDescent="0.3">
      <c r="A68" s="15"/>
      <c r="B68" s="9" t="s">
        <v>26244</v>
      </c>
      <c r="C68" s="9" t="s">
        <v>26243</v>
      </c>
      <c r="D68" s="14" t="s">
        <v>26242</v>
      </c>
      <c r="E68" s="9" t="s">
        <v>4</v>
      </c>
      <c r="F68" s="13" t="s">
        <v>26241</v>
      </c>
      <c r="G68" s="12" t="s">
        <v>15</v>
      </c>
      <c r="H68" s="11" t="s">
        <v>214</v>
      </c>
      <c r="I68" s="10" t="str">
        <f t="shared" si="8"/>
        <v>點選以開啟簡介</v>
      </c>
      <c r="J68" s="9" t="s">
        <v>1148</v>
      </c>
    </row>
    <row r="69" spans="1:10" s="8" customFormat="1" ht="60.05" customHeight="1" x14ac:dyDescent="0.3">
      <c r="A69" s="15"/>
      <c r="B69" s="9" t="s">
        <v>26192</v>
      </c>
      <c r="C69" s="9" t="s">
        <v>26240</v>
      </c>
      <c r="D69" s="14" t="s">
        <v>26239</v>
      </c>
      <c r="E69" s="9" t="s">
        <v>4</v>
      </c>
      <c r="F69" s="13" t="s">
        <v>26238</v>
      </c>
      <c r="G69" s="12" t="s">
        <v>15</v>
      </c>
      <c r="H69" s="11" t="s">
        <v>214</v>
      </c>
      <c r="I69" s="10" t="str">
        <f t="shared" si="8"/>
        <v>點選以開啟簡介</v>
      </c>
      <c r="J69" s="9" t="s">
        <v>1148</v>
      </c>
    </row>
    <row r="70" spans="1:10" s="8" customFormat="1" ht="50.15" customHeight="1" x14ac:dyDescent="0.3">
      <c r="A70" s="15"/>
      <c r="B70" s="9" t="s">
        <v>26192</v>
      </c>
      <c r="C70" s="9" t="s">
        <v>26237</v>
      </c>
      <c r="D70" s="14" t="s">
        <v>26236</v>
      </c>
      <c r="E70" s="9" t="s">
        <v>4</v>
      </c>
      <c r="F70" s="13" t="s">
        <v>26235</v>
      </c>
      <c r="G70" s="12" t="s">
        <v>15</v>
      </c>
      <c r="H70" s="11" t="s">
        <v>214</v>
      </c>
      <c r="I70" s="10" t="str">
        <f t="shared" si="8"/>
        <v>點選以開啟簡介</v>
      </c>
      <c r="J70" s="9" t="s">
        <v>1148</v>
      </c>
    </row>
    <row r="71" spans="1:10" s="8" customFormat="1" ht="50.15" customHeight="1" x14ac:dyDescent="0.3">
      <c r="A71" s="15"/>
      <c r="B71" s="9" t="s">
        <v>26192</v>
      </c>
      <c r="C71" s="9" t="s">
        <v>26234</v>
      </c>
      <c r="D71" s="14" t="s">
        <v>26233</v>
      </c>
      <c r="E71" s="9" t="s">
        <v>4</v>
      </c>
      <c r="F71" s="13" t="s">
        <v>26232</v>
      </c>
      <c r="G71" s="12" t="s">
        <v>15</v>
      </c>
      <c r="H71" s="11" t="s">
        <v>214</v>
      </c>
      <c r="I71" s="10" t="str">
        <f t="shared" si="8"/>
        <v>點選以開啟簡介</v>
      </c>
      <c r="J71" s="9" t="s">
        <v>1148</v>
      </c>
    </row>
    <row r="72" spans="1:10" s="8" customFormat="1" ht="50.15" customHeight="1" x14ac:dyDescent="0.3">
      <c r="A72" s="15"/>
      <c r="B72" s="9" t="s">
        <v>26192</v>
      </c>
      <c r="C72" s="9" t="s">
        <v>26231</v>
      </c>
      <c r="D72" s="14" t="s">
        <v>26230</v>
      </c>
      <c r="E72" s="9" t="s">
        <v>4</v>
      </c>
      <c r="F72" s="13" t="s">
        <v>26229</v>
      </c>
      <c r="G72" s="12" t="s">
        <v>15</v>
      </c>
      <c r="H72" s="11" t="s">
        <v>1899</v>
      </c>
      <c r="I72" s="10" t="str">
        <f t="shared" si="8"/>
        <v>點選以開啟簡介</v>
      </c>
      <c r="J72" s="9" t="s">
        <v>1148</v>
      </c>
    </row>
    <row r="73" spans="1:10" s="8" customFormat="1" ht="60.05" customHeight="1" x14ac:dyDescent="0.3">
      <c r="A73" s="15"/>
      <c r="B73" s="9" t="s">
        <v>26192</v>
      </c>
      <c r="C73" s="9" t="s">
        <v>26228</v>
      </c>
      <c r="D73" s="14" t="s">
        <v>26227</v>
      </c>
      <c r="E73" s="9" t="s">
        <v>4</v>
      </c>
      <c r="F73" s="13" t="s">
        <v>26226</v>
      </c>
      <c r="G73" s="12" t="s">
        <v>15</v>
      </c>
      <c r="H73" s="11" t="s">
        <v>214</v>
      </c>
      <c r="I73" s="10" t="str">
        <f t="shared" si="8"/>
        <v>點選以開啟簡介</v>
      </c>
      <c r="J73" s="9" t="s">
        <v>1148</v>
      </c>
    </row>
    <row r="74" spans="1:10" s="8" customFormat="1" ht="60.05" customHeight="1" x14ac:dyDescent="0.3">
      <c r="A74" s="15"/>
      <c r="B74" s="9" t="s">
        <v>26192</v>
      </c>
      <c r="C74" s="9" t="s">
        <v>26225</v>
      </c>
      <c r="D74" s="14" t="s">
        <v>26224</v>
      </c>
      <c r="E74" s="9" t="s">
        <v>4</v>
      </c>
      <c r="F74" s="13" t="s">
        <v>26223</v>
      </c>
      <c r="G74" s="12" t="s">
        <v>15</v>
      </c>
      <c r="H74" s="11" t="s">
        <v>214</v>
      </c>
      <c r="I74" s="10" t="str">
        <f t="shared" si="8"/>
        <v>點選以開啟簡介</v>
      </c>
      <c r="J74" s="9" t="s">
        <v>1148</v>
      </c>
    </row>
    <row r="75" spans="1:10" s="8" customFormat="1" ht="50.15" customHeight="1" x14ac:dyDescent="0.3">
      <c r="A75" s="15"/>
      <c r="B75" s="9" t="s">
        <v>26192</v>
      </c>
      <c r="C75" s="9" t="s">
        <v>26222</v>
      </c>
      <c r="D75" s="14" t="s">
        <v>26221</v>
      </c>
      <c r="E75" s="9" t="s">
        <v>4</v>
      </c>
      <c r="F75" s="13" t="s">
        <v>26220</v>
      </c>
      <c r="G75" s="12" t="s">
        <v>15</v>
      </c>
      <c r="H75" s="11" t="s">
        <v>1133</v>
      </c>
      <c r="I75" s="10" t="str">
        <f t="shared" si="8"/>
        <v>點選以開啟簡介</v>
      </c>
      <c r="J75" s="9" t="s">
        <v>1148</v>
      </c>
    </row>
    <row r="76" spans="1:10" s="8" customFormat="1" ht="60.05" customHeight="1" x14ac:dyDescent="0.3">
      <c r="A76" s="15"/>
      <c r="B76" s="9" t="s">
        <v>26192</v>
      </c>
      <c r="C76" s="9" t="s">
        <v>26219</v>
      </c>
      <c r="D76" s="14" t="s">
        <v>26218</v>
      </c>
      <c r="E76" s="9" t="s">
        <v>4</v>
      </c>
      <c r="F76" s="13" t="s">
        <v>26217</v>
      </c>
      <c r="G76" s="12" t="s">
        <v>15</v>
      </c>
      <c r="H76" s="11" t="s">
        <v>214</v>
      </c>
      <c r="I76" s="10" t="str">
        <f t="shared" si="8"/>
        <v>點選以開啟簡介</v>
      </c>
      <c r="J76" s="9" t="s">
        <v>1148</v>
      </c>
    </row>
    <row r="77" spans="1:10" s="8" customFormat="1" ht="50.15" customHeight="1" x14ac:dyDescent="0.3">
      <c r="A77" s="15"/>
      <c r="B77" s="9" t="s">
        <v>26192</v>
      </c>
      <c r="C77" s="9" t="s">
        <v>26216</v>
      </c>
      <c r="D77" s="14" t="s">
        <v>26215</v>
      </c>
      <c r="E77" s="9" t="s">
        <v>4</v>
      </c>
      <c r="F77" s="13" t="s">
        <v>26214</v>
      </c>
      <c r="G77" s="12" t="s">
        <v>15</v>
      </c>
      <c r="H77" s="11" t="s">
        <v>214</v>
      </c>
      <c r="I77" s="10" t="str">
        <f t="shared" si="8"/>
        <v>點選以開啟簡介</v>
      </c>
      <c r="J77" s="9" t="s">
        <v>1148</v>
      </c>
    </row>
    <row r="78" spans="1:10" s="8" customFormat="1" ht="60.05" customHeight="1" x14ac:dyDescent="0.3">
      <c r="A78" s="15"/>
      <c r="B78" s="9" t="s">
        <v>26192</v>
      </c>
      <c r="C78" s="9" t="s">
        <v>26213</v>
      </c>
      <c r="D78" s="14" t="s">
        <v>26212</v>
      </c>
      <c r="E78" s="9" t="s">
        <v>4</v>
      </c>
      <c r="F78" s="13" t="s">
        <v>26211</v>
      </c>
      <c r="G78" s="12" t="s">
        <v>15</v>
      </c>
      <c r="H78" s="11" t="s">
        <v>1133</v>
      </c>
      <c r="I78" s="10" t="str">
        <f t="shared" si="8"/>
        <v>點選以開啟簡介</v>
      </c>
      <c r="J78" s="9" t="s">
        <v>1148</v>
      </c>
    </row>
    <row r="79" spans="1:10" s="8" customFormat="1" ht="60.05" customHeight="1" x14ac:dyDescent="0.3">
      <c r="A79" s="15"/>
      <c r="B79" s="9" t="s">
        <v>26192</v>
      </c>
      <c r="C79" s="9" t="s">
        <v>26210</v>
      </c>
      <c r="D79" s="14" t="s">
        <v>26209</v>
      </c>
      <c r="E79" s="9" t="s">
        <v>4</v>
      </c>
      <c r="F79" s="13" t="s">
        <v>26208</v>
      </c>
      <c r="G79" s="12" t="s">
        <v>15</v>
      </c>
      <c r="H79" s="11" t="s">
        <v>214</v>
      </c>
      <c r="I79" s="10" t="str">
        <f t="shared" si="8"/>
        <v>點選以開啟簡介</v>
      </c>
      <c r="J79" s="9" t="s">
        <v>1148</v>
      </c>
    </row>
    <row r="80" spans="1:10" s="8" customFormat="1" ht="50.15" customHeight="1" x14ac:dyDescent="0.3">
      <c r="A80" s="15"/>
      <c r="B80" s="9" t="s">
        <v>26192</v>
      </c>
      <c r="C80" s="9" t="s">
        <v>26207</v>
      </c>
      <c r="D80" s="14" t="s">
        <v>26206</v>
      </c>
      <c r="E80" s="9" t="s">
        <v>4</v>
      </c>
      <c r="F80" s="13" t="s">
        <v>26205</v>
      </c>
      <c r="G80" s="12" t="s">
        <v>15</v>
      </c>
      <c r="H80" s="11" t="s">
        <v>214</v>
      </c>
      <c r="I80" s="10" t="str">
        <f t="shared" si="8"/>
        <v>點選以開啟簡介</v>
      </c>
      <c r="J80" s="9" t="s">
        <v>1148</v>
      </c>
    </row>
    <row r="81" spans="1:10" s="8" customFormat="1" ht="60.05" customHeight="1" x14ac:dyDescent="0.3">
      <c r="A81" s="15"/>
      <c r="B81" s="9" t="s">
        <v>26192</v>
      </c>
      <c r="C81" s="9" t="s">
        <v>26204</v>
      </c>
      <c r="D81" s="14" t="s">
        <v>26203</v>
      </c>
      <c r="E81" s="9" t="s">
        <v>4</v>
      </c>
      <c r="F81" s="13" t="s">
        <v>26202</v>
      </c>
      <c r="G81" s="12" t="s">
        <v>15</v>
      </c>
      <c r="H81" s="11" t="s">
        <v>214</v>
      </c>
      <c r="I81" s="10" t="str">
        <f t="shared" si="8"/>
        <v>點選以開啟簡介</v>
      </c>
      <c r="J81" s="9" t="s">
        <v>1148</v>
      </c>
    </row>
    <row r="82" spans="1:10" s="8" customFormat="1" ht="50.15" customHeight="1" x14ac:dyDescent="0.3">
      <c r="A82" s="15"/>
      <c r="B82" s="9" t="s">
        <v>26192</v>
      </c>
      <c r="C82" s="9" t="s">
        <v>26201</v>
      </c>
      <c r="D82" s="14" t="s">
        <v>26200</v>
      </c>
      <c r="E82" s="9" t="s">
        <v>4</v>
      </c>
      <c r="F82" s="13" t="s">
        <v>26199</v>
      </c>
      <c r="G82" s="12" t="s">
        <v>15</v>
      </c>
      <c r="H82" s="11" t="s">
        <v>214</v>
      </c>
      <c r="I82" s="10" t="str">
        <f t="shared" si="8"/>
        <v>點選以開啟簡介</v>
      </c>
      <c r="J82" s="9" t="s">
        <v>1148</v>
      </c>
    </row>
    <row r="83" spans="1:10" s="8" customFormat="1" ht="50.15" customHeight="1" x14ac:dyDescent="0.3">
      <c r="A83" s="15"/>
      <c r="B83" s="9" t="s">
        <v>26192</v>
      </c>
      <c r="C83" s="9" t="s">
        <v>26198</v>
      </c>
      <c r="D83" s="14" t="s">
        <v>26197</v>
      </c>
      <c r="E83" s="9" t="s">
        <v>4</v>
      </c>
      <c r="F83" s="13" t="s">
        <v>26196</v>
      </c>
      <c r="G83" s="12" t="s">
        <v>15</v>
      </c>
      <c r="H83" s="11" t="s">
        <v>214</v>
      </c>
      <c r="I83" s="10" t="str">
        <f t="shared" si="8"/>
        <v>點選以開啟簡介</v>
      </c>
      <c r="J83" s="9" t="s">
        <v>1148</v>
      </c>
    </row>
    <row r="84" spans="1:10" s="8" customFormat="1" ht="50.15" customHeight="1" x14ac:dyDescent="0.3">
      <c r="A84" s="15"/>
      <c r="B84" s="9" t="s">
        <v>26192</v>
      </c>
      <c r="C84" s="9" t="s">
        <v>26195</v>
      </c>
      <c r="D84" s="14" t="s">
        <v>26194</v>
      </c>
      <c r="E84" s="9" t="s">
        <v>4</v>
      </c>
      <c r="F84" s="13" t="s">
        <v>26193</v>
      </c>
      <c r="G84" s="12" t="s">
        <v>15</v>
      </c>
      <c r="H84" s="11" t="s">
        <v>49</v>
      </c>
      <c r="I84" s="10" t="str">
        <f t="shared" si="8"/>
        <v>點選以開啟簡介</v>
      </c>
      <c r="J84" s="9" t="s">
        <v>1148</v>
      </c>
    </row>
    <row r="85" spans="1:10" s="8" customFormat="1" ht="50.15" customHeight="1" x14ac:dyDescent="0.3">
      <c r="A85" s="15"/>
      <c r="B85" s="9" t="s">
        <v>26192</v>
      </c>
      <c r="C85" s="9" t="s">
        <v>26191</v>
      </c>
      <c r="D85" s="14" t="s">
        <v>26190</v>
      </c>
      <c r="E85" s="9" t="s">
        <v>4</v>
      </c>
      <c r="F85" s="13" t="s">
        <v>26189</v>
      </c>
      <c r="G85" s="12" t="s">
        <v>15</v>
      </c>
      <c r="H85" s="11" t="s">
        <v>674</v>
      </c>
      <c r="I85" s="10" t="str">
        <f t="shared" si="8"/>
        <v>點選以開啟簡介</v>
      </c>
      <c r="J85" s="9" t="s">
        <v>1148</v>
      </c>
    </row>
    <row r="86" spans="1:10" s="8" customFormat="1" ht="60.05" customHeight="1" x14ac:dyDescent="0.3">
      <c r="A86" s="15"/>
      <c r="B86" s="9" t="s">
        <v>26188</v>
      </c>
      <c r="C86" s="9" t="s">
        <v>26187</v>
      </c>
      <c r="D86" s="14" t="s">
        <v>26186</v>
      </c>
      <c r="E86" s="9" t="s">
        <v>4</v>
      </c>
      <c r="F86" s="13" t="s">
        <v>26185</v>
      </c>
      <c r="G86" s="12" t="s">
        <v>15</v>
      </c>
      <c r="H86" s="11" t="s">
        <v>214</v>
      </c>
      <c r="I86" s="10" t="str">
        <f t="shared" si="8"/>
        <v>點選以開啟簡介</v>
      </c>
      <c r="J86" s="9" t="s">
        <v>1148</v>
      </c>
    </row>
    <row r="87" spans="1:10" s="8" customFormat="1" ht="50.15" customHeight="1" x14ac:dyDescent="0.3">
      <c r="A87" s="15"/>
      <c r="B87" s="9" t="s">
        <v>26181</v>
      </c>
      <c r="C87" s="9" t="s">
        <v>26184</v>
      </c>
      <c r="D87" s="14" t="s">
        <v>26183</v>
      </c>
      <c r="E87" s="9" t="s">
        <v>4</v>
      </c>
      <c r="F87" s="13" t="s">
        <v>26182</v>
      </c>
      <c r="G87" s="12" t="s">
        <v>15</v>
      </c>
      <c r="H87" s="11" t="s">
        <v>214</v>
      </c>
      <c r="I87" s="10" t="str">
        <f t="shared" si="8"/>
        <v>點選以開啟簡介</v>
      </c>
      <c r="J87" s="9" t="s">
        <v>1148</v>
      </c>
    </row>
    <row r="88" spans="1:10" s="8" customFormat="1" ht="60.05" customHeight="1" x14ac:dyDescent="0.3">
      <c r="A88" s="15"/>
      <c r="B88" s="9" t="s">
        <v>26181</v>
      </c>
      <c r="C88" s="9" t="s">
        <v>26180</v>
      </c>
      <c r="D88" s="14" t="s">
        <v>26179</v>
      </c>
      <c r="E88" s="9" t="s">
        <v>4</v>
      </c>
      <c r="F88" s="13" t="s">
        <v>26178</v>
      </c>
      <c r="G88" s="12" t="s">
        <v>15</v>
      </c>
      <c r="H88" s="11" t="s">
        <v>214</v>
      </c>
      <c r="I88" s="10" t="str">
        <f t="shared" si="8"/>
        <v>點選以開啟簡介</v>
      </c>
      <c r="J88" s="9" t="s">
        <v>1148</v>
      </c>
    </row>
    <row r="89" spans="1:10" s="8" customFormat="1" ht="50.15" customHeight="1" x14ac:dyDescent="0.3">
      <c r="A89" s="15"/>
      <c r="B89" s="9" t="s">
        <v>26177</v>
      </c>
      <c r="C89" s="9" t="s">
        <v>26176</v>
      </c>
      <c r="D89" s="14" t="s">
        <v>26175</v>
      </c>
      <c r="E89" s="9" t="s">
        <v>4</v>
      </c>
      <c r="F89" s="13" t="s">
        <v>26174</v>
      </c>
      <c r="G89" s="12" t="s">
        <v>15</v>
      </c>
      <c r="H89" s="11" t="s">
        <v>214</v>
      </c>
      <c r="I89" s="10" t="str">
        <f t="shared" si="8"/>
        <v>點選以開啟簡介</v>
      </c>
      <c r="J89" s="9" t="s">
        <v>1148</v>
      </c>
    </row>
    <row r="90" spans="1:10" s="8" customFormat="1" ht="50.15" customHeight="1" x14ac:dyDescent="0.3">
      <c r="A90" s="15"/>
      <c r="B90" s="9" t="s">
        <v>26144</v>
      </c>
      <c r="C90" s="9" t="s">
        <v>26173</v>
      </c>
      <c r="D90" s="14" t="s">
        <v>26172</v>
      </c>
      <c r="E90" s="9" t="s">
        <v>4</v>
      </c>
      <c r="F90" s="13" t="s">
        <v>26171</v>
      </c>
      <c r="G90" s="12" t="s">
        <v>15</v>
      </c>
      <c r="H90" s="11" t="s">
        <v>214</v>
      </c>
      <c r="I90" s="10" t="str">
        <f t="shared" si="8"/>
        <v>點選以開啟簡介</v>
      </c>
      <c r="J90" s="9" t="s">
        <v>1148</v>
      </c>
    </row>
    <row r="91" spans="1:10" s="8" customFormat="1" ht="60.05" customHeight="1" x14ac:dyDescent="0.3">
      <c r="A91" s="15"/>
      <c r="B91" s="9" t="s">
        <v>26144</v>
      </c>
      <c r="C91" s="9" t="s">
        <v>26170</v>
      </c>
      <c r="D91" s="14" t="s">
        <v>26169</v>
      </c>
      <c r="E91" s="9" t="s">
        <v>4</v>
      </c>
      <c r="F91" s="13" t="s">
        <v>26168</v>
      </c>
      <c r="G91" s="12" t="s">
        <v>15</v>
      </c>
      <c r="H91" s="11" t="s">
        <v>214</v>
      </c>
      <c r="I91" s="10" t="str">
        <f t="shared" si="8"/>
        <v>點選以開啟簡介</v>
      </c>
      <c r="J91" s="9" t="s">
        <v>1148</v>
      </c>
    </row>
    <row r="92" spans="1:10" s="8" customFormat="1" ht="50.15" customHeight="1" x14ac:dyDescent="0.3">
      <c r="A92" s="15"/>
      <c r="B92" s="9" t="s">
        <v>26144</v>
      </c>
      <c r="C92" s="9" t="s">
        <v>26167</v>
      </c>
      <c r="D92" s="14" t="s">
        <v>26166</v>
      </c>
      <c r="E92" s="9" t="s">
        <v>4</v>
      </c>
      <c r="F92" s="13" t="s">
        <v>26165</v>
      </c>
      <c r="G92" s="12" t="s">
        <v>15</v>
      </c>
      <c r="H92" s="11" t="s">
        <v>214</v>
      </c>
      <c r="I92" s="10" t="str">
        <f t="shared" si="8"/>
        <v>點選以開啟簡介</v>
      </c>
      <c r="J92" s="9" t="s">
        <v>1148</v>
      </c>
    </row>
    <row r="93" spans="1:10" s="8" customFormat="1" ht="60.05" customHeight="1" x14ac:dyDescent="0.3">
      <c r="A93" s="15"/>
      <c r="B93" s="9" t="s">
        <v>26144</v>
      </c>
      <c r="C93" s="9" t="s">
        <v>22139</v>
      </c>
      <c r="D93" s="14" t="s">
        <v>26164</v>
      </c>
      <c r="E93" s="9" t="s">
        <v>4</v>
      </c>
      <c r="F93" s="13" t="s">
        <v>26163</v>
      </c>
      <c r="G93" s="12" t="s">
        <v>15</v>
      </c>
      <c r="H93" s="11" t="s">
        <v>214</v>
      </c>
      <c r="I93" s="10" t="str">
        <f t="shared" si="8"/>
        <v>點選以開啟簡介</v>
      </c>
      <c r="J93" s="9" t="s">
        <v>1148</v>
      </c>
    </row>
    <row r="94" spans="1:10" s="8" customFormat="1" ht="60.05" customHeight="1" x14ac:dyDescent="0.3">
      <c r="A94" s="15"/>
      <c r="B94" s="9" t="s">
        <v>26144</v>
      </c>
      <c r="C94" s="9" t="s">
        <v>26162</v>
      </c>
      <c r="D94" s="14" t="s">
        <v>26161</v>
      </c>
      <c r="E94" s="9" t="s">
        <v>4</v>
      </c>
      <c r="F94" s="13" t="s">
        <v>26160</v>
      </c>
      <c r="G94" s="12" t="s">
        <v>15</v>
      </c>
      <c r="H94" s="11" t="s">
        <v>214</v>
      </c>
      <c r="I94" s="10" t="str">
        <f t="shared" si="8"/>
        <v>點選以開啟簡介</v>
      </c>
      <c r="J94" s="9" t="s">
        <v>1148</v>
      </c>
    </row>
    <row r="95" spans="1:10" s="8" customFormat="1" ht="50.15" customHeight="1" x14ac:dyDescent="0.3">
      <c r="A95" s="15"/>
      <c r="B95" s="9" t="s">
        <v>26144</v>
      </c>
      <c r="C95" s="9" t="s">
        <v>26159</v>
      </c>
      <c r="D95" s="14" t="s">
        <v>26158</v>
      </c>
      <c r="E95" s="9" t="s">
        <v>4</v>
      </c>
      <c r="F95" s="13" t="s">
        <v>26157</v>
      </c>
      <c r="G95" s="12" t="s">
        <v>15</v>
      </c>
      <c r="H95" s="11" t="s">
        <v>214</v>
      </c>
      <c r="I95" s="10" t="str">
        <f t="shared" si="8"/>
        <v>點選以開啟簡介</v>
      </c>
      <c r="J95" s="9" t="s">
        <v>1148</v>
      </c>
    </row>
    <row r="96" spans="1:10" s="8" customFormat="1" ht="50.15" customHeight="1" x14ac:dyDescent="0.3">
      <c r="A96" s="15"/>
      <c r="B96" s="9" t="s">
        <v>26144</v>
      </c>
      <c r="C96" s="9" t="s">
        <v>26156</v>
      </c>
      <c r="D96" s="14" t="s">
        <v>26155</v>
      </c>
      <c r="E96" s="9" t="s">
        <v>4</v>
      </c>
      <c r="F96" s="13" t="s">
        <v>26154</v>
      </c>
      <c r="G96" s="12" t="s">
        <v>15</v>
      </c>
      <c r="H96" s="11" t="s">
        <v>321</v>
      </c>
      <c r="I96" s="10" t="str">
        <f t="shared" si="8"/>
        <v>點選以開啟簡介</v>
      </c>
      <c r="J96" s="9" t="s">
        <v>1148</v>
      </c>
    </row>
    <row r="97" spans="1:10" s="8" customFormat="1" ht="60.05" customHeight="1" x14ac:dyDescent="0.3">
      <c r="A97" s="15"/>
      <c r="B97" s="9" t="s">
        <v>26144</v>
      </c>
      <c r="C97" s="9" t="s">
        <v>26153</v>
      </c>
      <c r="D97" s="14" t="s">
        <v>26152</v>
      </c>
      <c r="E97" s="9" t="s">
        <v>4</v>
      </c>
      <c r="F97" s="13" t="s">
        <v>26151</v>
      </c>
      <c r="G97" s="12" t="s">
        <v>15</v>
      </c>
      <c r="H97" s="11" t="s">
        <v>1133</v>
      </c>
      <c r="I97" s="10" t="str">
        <f t="shared" si="8"/>
        <v>點選以開啟簡介</v>
      </c>
      <c r="J97" s="9" t="s">
        <v>1148</v>
      </c>
    </row>
    <row r="98" spans="1:10" s="8" customFormat="1" ht="60.05" customHeight="1" x14ac:dyDescent="0.3">
      <c r="A98" s="15"/>
      <c r="B98" s="9" t="s">
        <v>26144</v>
      </c>
      <c r="C98" s="9" t="s">
        <v>26150</v>
      </c>
      <c r="D98" s="14" t="s">
        <v>26149</v>
      </c>
      <c r="E98" s="9" t="s">
        <v>4</v>
      </c>
      <c r="F98" s="13" t="s">
        <v>26148</v>
      </c>
      <c r="G98" s="12" t="s">
        <v>15</v>
      </c>
      <c r="H98" s="11" t="s">
        <v>214</v>
      </c>
      <c r="I98" s="10" t="str">
        <f t="shared" si="8"/>
        <v>點選以開啟簡介</v>
      </c>
      <c r="J98" s="9" t="s">
        <v>1148</v>
      </c>
    </row>
    <row r="99" spans="1:10" s="8" customFormat="1" ht="50.15" customHeight="1" x14ac:dyDescent="0.3">
      <c r="A99" s="15"/>
      <c r="B99" s="9" t="s">
        <v>26144</v>
      </c>
      <c r="C99" s="9" t="s">
        <v>26147</v>
      </c>
      <c r="D99" s="14" t="s">
        <v>26146</v>
      </c>
      <c r="E99" s="9" t="s">
        <v>4</v>
      </c>
      <c r="F99" s="13" t="s">
        <v>26145</v>
      </c>
      <c r="G99" s="12" t="s">
        <v>15</v>
      </c>
      <c r="H99" s="11" t="s">
        <v>214</v>
      </c>
      <c r="I99" s="10" t="str">
        <f t="shared" si="8"/>
        <v>點選以開啟簡介</v>
      </c>
      <c r="J99" s="9" t="s">
        <v>1148</v>
      </c>
    </row>
    <row r="100" spans="1:10" s="8" customFormat="1" ht="60.05" customHeight="1" x14ac:dyDescent="0.3">
      <c r="A100" s="15"/>
      <c r="B100" s="9" t="s">
        <v>26143</v>
      </c>
      <c r="C100" s="9" t="s">
        <v>26142</v>
      </c>
      <c r="D100" s="14" t="s">
        <v>26141</v>
      </c>
      <c r="E100" s="9" t="s">
        <v>4</v>
      </c>
      <c r="F100" s="13" t="s">
        <v>26140</v>
      </c>
      <c r="G100" s="12" t="s">
        <v>15</v>
      </c>
      <c r="H100" s="11" t="s">
        <v>8</v>
      </c>
      <c r="I100" s="10" t="str">
        <f t="shared" si="8"/>
        <v>點選以開啟簡介</v>
      </c>
      <c r="J100" s="9" t="s">
        <v>1148</v>
      </c>
    </row>
    <row r="101" spans="1:10" s="8" customFormat="1" ht="50.15" customHeight="1" x14ac:dyDescent="0.3">
      <c r="A101" s="15"/>
      <c r="B101" s="9" t="s">
        <v>26139</v>
      </c>
      <c r="C101" s="9" t="s">
        <v>26138</v>
      </c>
      <c r="D101" s="14" t="s">
        <v>26137</v>
      </c>
      <c r="E101" s="9" t="s">
        <v>4</v>
      </c>
      <c r="F101" s="13" t="s">
        <v>26136</v>
      </c>
      <c r="G101" s="12" t="s">
        <v>15</v>
      </c>
      <c r="H101" s="11" t="s">
        <v>214</v>
      </c>
      <c r="I101" s="10" t="str">
        <f t="shared" si="8"/>
        <v>點選以開啟簡介</v>
      </c>
      <c r="J101" s="9" t="s">
        <v>1148</v>
      </c>
    </row>
    <row r="102" spans="1:10" s="8" customFormat="1" ht="50.15" customHeight="1" x14ac:dyDescent="0.3">
      <c r="A102" s="15"/>
      <c r="B102" s="9" t="s">
        <v>26135</v>
      </c>
      <c r="C102" s="9" t="s">
        <v>26134</v>
      </c>
      <c r="D102" s="14" t="s">
        <v>26133</v>
      </c>
      <c r="E102" s="9" t="s">
        <v>4</v>
      </c>
      <c r="F102" s="13" t="s">
        <v>26132</v>
      </c>
      <c r="G102" s="12" t="s">
        <v>15</v>
      </c>
      <c r="H102" s="11" t="s">
        <v>214</v>
      </c>
      <c r="I102" s="10" t="str">
        <f t="shared" si="8"/>
        <v>點選以開啟簡介</v>
      </c>
      <c r="J102" s="9" t="s">
        <v>1148</v>
      </c>
    </row>
    <row r="103" spans="1:10" s="8" customFormat="1" ht="50.15" customHeight="1" x14ac:dyDescent="0.3">
      <c r="A103" s="15"/>
      <c r="B103" s="9" t="s">
        <v>26114</v>
      </c>
      <c r="C103" s="9" t="s">
        <v>6844</v>
      </c>
      <c r="D103" s="14" t="s">
        <v>26131</v>
      </c>
      <c r="E103" s="9" t="s">
        <v>4</v>
      </c>
      <c r="F103" s="13" t="s">
        <v>26130</v>
      </c>
      <c r="G103" s="12" t="s">
        <v>15</v>
      </c>
      <c r="H103" s="11" t="s">
        <v>13419</v>
      </c>
      <c r="I103" s="10" t="str">
        <f t="shared" si="8"/>
        <v>點選以開啟簡介</v>
      </c>
      <c r="J103" s="9" t="s">
        <v>1148</v>
      </c>
    </row>
    <row r="104" spans="1:10" s="8" customFormat="1" ht="50.15" customHeight="1" x14ac:dyDescent="0.3">
      <c r="A104" s="15"/>
      <c r="B104" s="9" t="s">
        <v>26114</v>
      </c>
      <c r="C104" s="9" t="s">
        <v>26129</v>
      </c>
      <c r="D104" s="14" t="s">
        <v>26128</v>
      </c>
      <c r="E104" s="9" t="s">
        <v>4</v>
      </c>
      <c r="F104" s="13" t="s">
        <v>26127</v>
      </c>
      <c r="G104" s="12" t="s">
        <v>15</v>
      </c>
      <c r="H104" s="11" t="s">
        <v>214</v>
      </c>
      <c r="I104" s="10" t="str">
        <f t="shared" si="8"/>
        <v>點選以開啟簡介</v>
      </c>
      <c r="J104" s="9" t="s">
        <v>1148</v>
      </c>
    </row>
    <row r="105" spans="1:10" s="8" customFormat="1" ht="50.15" customHeight="1" x14ac:dyDescent="0.3">
      <c r="A105" s="15"/>
      <c r="B105" s="9" t="s">
        <v>26114</v>
      </c>
      <c r="C105" s="9" t="s">
        <v>26126</v>
      </c>
      <c r="D105" s="14" t="s">
        <v>26125</v>
      </c>
      <c r="E105" s="9" t="s">
        <v>4</v>
      </c>
      <c r="F105" s="13" t="s">
        <v>26124</v>
      </c>
      <c r="G105" s="12" t="s">
        <v>15</v>
      </c>
      <c r="H105" s="11" t="s">
        <v>214</v>
      </c>
      <c r="I105" s="10" t="str">
        <f t="shared" si="8"/>
        <v>點選以開啟簡介</v>
      </c>
      <c r="J105" s="9" t="s">
        <v>1148</v>
      </c>
    </row>
    <row r="106" spans="1:10" s="8" customFormat="1" ht="50.15" customHeight="1" x14ac:dyDescent="0.3">
      <c r="A106" s="15"/>
      <c r="B106" s="9" t="s">
        <v>26114</v>
      </c>
      <c r="C106" s="9" t="s">
        <v>26123</v>
      </c>
      <c r="D106" s="14" t="s">
        <v>26122</v>
      </c>
      <c r="E106" s="9" t="s">
        <v>4</v>
      </c>
      <c r="F106" s="13" t="s">
        <v>26121</v>
      </c>
      <c r="G106" s="12" t="s">
        <v>15</v>
      </c>
      <c r="H106" s="11" t="s">
        <v>49</v>
      </c>
      <c r="I106" s="10" t="str">
        <f t="shared" si="8"/>
        <v>點選以開啟簡介</v>
      </c>
      <c r="J106" s="9" t="s">
        <v>1148</v>
      </c>
    </row>
    <row r="107" spans="1:10" s="8" customFormat="1" ht="50.15" customHeight="1" x14ac:dyDescent="0.3">
      <c r="A107" s="15"/>
      <c r="B107" s="9" t="s">
        <v>26114</v>
      </c>
      <c r="C107" s="9" t="s">
        <v>26120</v>
      </c>
      <c r="D107" s="14" t="s">
        <v>26119</v>
      </c>
      <c r="E107" s="9" t="s">
        <v>4</v>
      </c>
      <c r="F107" s="13" t="s">
        <v>26118</v>
      </c>
      <c r="G107" s="12" t="s">
        <v>15</v>
      </c>
      <c r="H107" s="11" t="s">
        <v>214</v>
      </c>
      <c r="I107" s="10" t="str">
        <f t="shared" si="8"/>
        <v>點選以開啟簡介</v>
      </c>
      <c r="J107" s="9" t="s">
        <v>1148</v>
      </c>
    </row>
    <row r="108" spans="1:10" s="8" customFormat="1" ht="60.05" customHeight="1" x14ac:dyDescent="0.3">
      <c r="A108" s="15"/>
      <c r="B108" s="9" t="s">
        <v>26114</v>
      </c>
      <c r="C108" s="9" t="s">
        <v>26117</v>
      </c>
      <c r="D108" s="14" t="s">
        <v>26116</v>
      </c>
      <c r="E108" s="9" t="s">
        <v>10</v>
      </c>
      <c r="F108" s="13" t="s">
        <v>26115</v>
      </c>
      <c r="G108" s="12" t="s">
        <v>15</v>
      </c>
      <c r="H108" s="11" t="s">
        <v>214</v>
      </c>
      <c r="I108" s="10" t="str">
        <f t="shared" si="8"/>
        <v>點選以開啟簡介</v>
      </c>
      <c r="J108" s="9" t="s">
        <v>1148</v>
      </c>
    </row>
    <row r="109" spans="1:10" s="8" customFormat="1" ht="60.05" customHeight="1" x14ac:dyDescent="0.3">
      <c r="A109" s="15"/>
      <c r="B109" s="9" t="s">
        <v>26114</v>
      </c>
      <c r="C109" s="9" t="s">
        <v>26113</v>
      </c>
      <c r="D109" s="14" t="s">
        <v>26112</v>
      </c>
      <c r="E109" s="9" t="s">
        <v>10</v>
      </c>
      <c r="F109" s="13" t="s">
        <v>26111</v>
      </c>
      <c r="G109" s="12" t="s">
        <v>15</v>
      </c>
      <c r="H109" s="11" t="s">
        <v>321</v>
      </c>
      <c r="I109" s="10" t="str">
        <f t="shared" si="8"/>
        <v>點選以開啟簡介</v>
      </c>
      <c r="J109" s="9" t="s">
        <v>1148</v>
      </c>
    </row>
    <row r="110" spans="1:10" s="8" customFormat="1" ht="50.15" customHeight="1" x14ac:dyDescent="0.3">
      <c r="A110" s="15"/>
      <c r="B110" s="9" t="s">
        <v>26110</v>
      </c>
      <c r="C110" s="9" t="s">
        <v>26109</v>
      </c>
      <c r="D110" s="14" t="s">
        <v>26108</v>
      </c>
      <c r="E110" s="9" t="s">
        <v>4</v>
      </c>
      <c r="F110" s="13" t="s">
        <v>26107</v>
      </c>
      <c r="G110" s="12" t="s">
        <v>15</v>
      </c>
      <c r="H110" s="11" t="s">
        <v>214</v>
      </c>
      <c r="I110" s="10" t="str">
        <f t="shared" si="8"/>
        <v>點選以開啟簡介</v>
      </c>
      <c r="J110" s="9" t="s">
        <v>1148</v>
      </c>
    </row>
    <row r="111" spans="1:10" s="8" customFormat="1" ht="60.05" customHeight="1" x14ac:dyDescent="0.3">
      <c r="A111" s="15"/>
      <c r="B111" s="9" t="s">
        <v>26103</v>
      </c>
      <c r="C111" s="9" t="s">
        <v>26106</v>
      </c>
      <c r="D111" s="14" t="s">
        <v>26105</v>
      </c>
      <c r="E111" s="9" t="s">
        <v>4</v>
      </c>
      <c r="F111" s="13" t="s">
        <v>26104</v>
      </c>
      <c r="G111" s="12" t="s">
        <v>15</v>
      </c>
      <c r="H111" s="11" t="s">
        <v>49</v>
      </c>
      <c r="I111" s="10" t="str">
        <f t="shared" si="8"/>
        <v>點選以開啟簡介</v>
      </c>
      <c r="J111" s="9" t="s">
        <v>1148</v>
      </c>
    </row>
    <row r="112" spans="1:10" s="8" customFormat="1" ht="60.05" customHeight="1" x14ac:dyDescent="0.3">
      <c r="A112" s="15"/>
      <c r="B112" s="9" t="s">
        <v>26103</v>
      </c>
      <c r="C112" s="9" t="s">
        <v>26102</v>
      </c>
      <c r="D112" s="14" t="s">
        <v>26101</v>
      </c>
      <c r="E112" s="9" t="s">
        <v>4</v>
      </c>
      <c r="F112" s="13" t="s">
        <v>26100</v>
      </c>
      <c r="G112" s="12" t="s">
        <v>15</v>
      </c>
      <c r="H112" s="11" t="s">
        <v>321</v>
      </c>
      <c r="I112" s="10" t="str">
        <f t="shared" ref="I112:I138" si="9">HYPERLINK(CONCATENATE("http://www.amazon.com/gp/search/ref=sr_adv_b/?search-alias=stripbooks&amp;unfiltered=1&amp;field-keywords=",F112),"點選以開啟簡介")</f>
        <v>點選以開啟簡介</v>
      </c>
      <c r="J112" s="9" t="s">
        <v>1148</v>
      </c>
    </row>
    <row r="113" spans="1:10" s="8" customFormat="1" ht="50.15" customHeight="1" x14ac:dyDescent="0.3">
      <c r="A113" s="15"/>
      <c r="B113" s="9" t="s">
        <v>26096</v>
      </c>
      <c r="C113" s="9" t="s">
        <v>26099</v>
      </c>
      <c r="D113" s="14" t="s">
        <v>26098</v>
      </c>
      <c r="E113" s="9" t="s">
        <v>4</v>
      </c>
      <c r="F113" s="13" t="s">
        <v>26097</v>
      </c>
      <c r="G113" s="12" t="s">
        <v>15</v>
      </c>
      <c r="H113" s="11" t="s">
        <v>1133</v>
      </c>
      <c r="I113" s="10" t="str">
        <f t="shared" si="9"/>
        <v>點選以開啟簡介</v>
      </c>
      <c r="J113" s="9" t="s">
        <v>1148</v>
      </c>
    </row>
    <row r="114" spans="1:10" s="8" customFormat="1" ht="50.15" customHeight="1" x14ac:dyDescent="0.3">
      <c r="A114" s="15"/>
      <c r="B114" s="9" t="s">
        <v>26096</v>
      </c>
      <c r="C114" s="9" t="s">
        <v>26095</v>
      </c>
      <c r="D114" s="14" t="s">
        <v>26094</v>
      </c>
      <c r="E114" s="9" t="s">
        <v>4</v>
      </c>
      <c r="F114" s="13" t="s">
        <v>26093</v>
      </c>
      <c r="G114" s="12" t="s">
        <v>15</v>
      </c>
      <c r="H114" s="11" t="s">
        <v>1133</v>
      </c>
      <c r="I114" s="10" t="str">
        <f t="shared" si="9"/>
        <v>點選以開啟簡介</v>
      </c>
      <c r="J114" s="9" t="s">
        <v>1148</v>
      </c>
    </row>
    <row r="115" spans="1:10" s="8" customFormat="1" ht="60.05" customHeight="1" x14ac:dyDescent="0.3">
      <c r="A115" s="15"/>
      <c r="B115" s="9" t="s">
        <v>26089</v>
      </c>
      <c r="C115" s="9" t="s">
        <v>26092</v>
      </c>
      <c r="D115" s="14" t="s">
        <v>26091</v>
      </c>
      <c r="E115" s="9" t="s">
        <v>4</v>
      </c>
      <c r="F115" s="13" t="s">
        <v>26090</v>
      </c>
      <c r="G115" s="12" t="s">
        <v>15</v>
      </c>
      <c r="H115" s="11" t="s">
        <v>214</v>
      </c>
      <c r="I115" s="10" t="str">
        <f t="shared" si="9"/>
        <v>點選以開啟簡介</v>
      </c>
      <c r="J115" s="9" t="s">
        <v>1148</v>
      </c>
    </row>
    <row r="116" spans="1:10" s="8" customFormat="1" ht="50.15" customHeight="1" x14ac:dyDescent="0.3">
      <c r="A116" s="15"/>
      <c r="B116" s="9" t="s">
        <v>26089</v>
      </c>
      <c r="C116" s="9" t="s">
        <v>26088</v>
      </c>
      <c r="D116" s="14" t="s">
        <v>26087</v>
      </c>
      <c r="E116" s="9" t="s">
        <v>4</v>
      </c>
      <c r="F116" s="13" t="s">
        <v>26086</v>
      </c>
      <c r="G116" s="12" t="s">
        <v>15</v>
      </c>
      <c r="H116" s="11" t="s">
        <v>674</v>
      </c>
      <c r="I116" s="10" t="str">
        <f t="shared" si="9"/>
        <v>點選以開啟簡介</v>
      </c>
      <c r="J116" s="9" t="s">
        <v>1148</v>
      </c>
    </row>
    <row r="117" spans="1:10" s="8" customFormat="1" ht="50.15" customHeight="1" x14ac:dyDescent="0.3">
      <c r="A117" s="15"/>
      <c r="B117" s="9" t="s">
        <v>26085</v>
      </c>
      <c r="C117" s="9" t="s">
        <v>26084</v>
      </c>
      <c r="D117" s="14" t="s">
        <v>26083</v>
      </c>
      <c r="E117" s="9" t="s">
        <v>4</v>
      </c>
      <c r="F117" s="13" t="s">
        <v>26082</v>
      </c>
      <c r="G117" s="12" t="s">
        <v>15</v>
      </c>
      <c r="H117" s="11" t="s">
        <v>214</v>
      </c>
      <c r="I117" s="10" t="str">
        <f t="shared" si="9"/>
        <v>點選以開啟簡介</v>
      </c>
      <c r="J117" s="9" t="s">
        <v>1148</v>
      </c>
    </row>
    <row r="118" spans="1:10" s="8" customFormat="1" ht="50.15" customHeight="1" x14ac:dyDescent="0.3">
      <c r="A118" s="15"/>
      <c r="B118" s="9" t="s">
        <v>26081</v>
      </c>
      <c r="C118" s="9" t="s">
        <v>26080</v>
      </c>
      <c r="D118" s="14" t="s">
        <v>26079</v>
      </c>
      <c r="E118" s="9" t="s">
        <v>4</v>
      </c>
      <c r="F118" s="13" t="s">
        <v>26078</v>
      </c>
      <c r="G118" s="12" t="s">
        <v>15</v>
      </c>
      <c r="H118" s="11" t="s">
        <v>214</v>
      </c>
      <c r="I118" s="10" t="str">
        <f t="shared" si="9"/>
        <v>點選以開啟簡介</v>
      </c>
      <c r="J118" s="9" t="s">
        <v>1148</v>
      </c>
    </row>
    <row r="119" spans="1:10" s="8" customFormat="1" ht="50.15" customHeight="1" x14ac:dyDescent="0.3">
      <c r="A119" s="15"/>
      <c r="B119" s="9" t="s">
        <v>26074</v>
      </c>
      <c r="C119" s="9" t="s">
        <v>26077</v>
      </c>
      <c r="D119" s="14" t="s">
        <v>26076</v>
      </c>
      <c r="E119" s="9" t="s">
        <v>4</v>
      </c>
      <c r="F119" s="13" t="s">
        <v>26075</v>
      </c>
      <c r="G119" s="12" t="s">
        <v>15</v>
      </c>
      <c r="H119" s="11" t="s">
        <v>49</v>
      </c>
      <c r="I119" s="10" t="str">
        <f t="shared" si="9"/>
        <v>點選以開啟簡介</v>
      </c>
      <c r="J119" s="9" t="s">
        <v>1148</v>
      </c>
    </row>
    <row r="120" spans="1:10" s="8" customFormat="1" ht="50.15" customHeight="1" x14ac:dyDescent="0.3">
      <c r="A120" s="15"/>
      <c r="B120" s="9" t="s">
        <v>26074</v>
      </c>
      <c r="C120" s="9" t="s">
        <v>26073</v>
      </c>
      <c r="D120" s="14" t="s">
        <v>26072</v>
      </c>
      <c r="E120" s="9" t="s">
        <v>4</v>
      </c>
      <c r="F120" s="13" t="s">
        <v>26071</v>
      </c>
      <c r="G120" s="12" t="s">
        <v>15</v>
      </c>
      <c r="H120" s="11" t="s">
        <v>214</v>
      </c>
      <c r="I120" s="10" t="str">
        <f t="shared" si="9"/>
        <v>點選以開啟簡介</v>
      </c>
      <c r="J120" s="9" t="s">
        <v>1148</v>
      </c>
    </row>
    <row r="121" spans="1:10" s="8" customFormat="1" ht="50.15" customHeight="1" x14ac:dyDescent="0.3">
      <c r="A121" s="15"/>
      <c r="B121" s="9" t="s">
        <v>26069</v>
      </c>
      <c r="C121" s="9" t="s">
        <v>26068</v>
      </c>
      <c r="D121" s="14" t="s">
        <v>26067</v>
      </c>
      <c r="E121" s="9" t="s">
        <v>4</v>
      </c>
      <c r="F121" s="13" t="s">
        <v>26066</v>
      </c>
      <c r="G121" s="12" t="s">
        <v>15</v>
      </c>
      <c r="H121" s="11" t="s">
        <v>214</v>
      </c>
      <c r="I121" s="10" t="str">
        <f t="shared" si="9"/>
        <v>點選以開啟簡介</v>
      </c>
      <c r="J121" s="9" t="s">
        <v>1148</v>
      </c>
    </row>
    <row r="122" spans="1:10" s="8" customFormat="1" ht="60.05" customHeight="1" x14ac:dyDescent="0.3">
      <c r="A122" s="15"/>
      <c r="B122" s="9" t="s">
        <v>26065</v>
      </c>
      <c r="C122" s="9" t="s">
        <v>26064</v>
      </c>
      <c r="D122" s="14" t="s">
        <v>26063</v>
      </c>
      <c r="E122" s="9" t="s">
        <v>4</v>
      </c>
      <c r="F122" s="13" t="s">
        <v>26062</v>
      </c>
      <c r="G122" s="12" t="s">
        <v>15</v>
      </c>
      <c r="H122" s="11" t="s">
        <v>1133</v>
      </c>
      <c r="I122" s="10" t="str">
        <f t="shared" si="9"/>
        <v>點選以開啟簡介</v>
      </c>
      <c r="J122" s="9" t="s">
        <v>1148</v>
      </c>
    </row>
    <row r="123" spans="1:10" s="8" customFormat="1" ht="50.15" customHeight="1" x14ac:dyDescent="0.3">
      <c r="A123" s="15"/>
      <c r="B123" s="9" t="s">
        <v>26034</v>
      </c>
      <c r="C123" s="9" t="s">
        <v>26061</v>
      </c>
      <c r="D123" s="14" t="s">
        <v>26060</v>
      </c>
      <c r="E123" s="9" t="s">
        <v>4</v>
      </c>
      <c r="F123" s="13" t="s">
        <v>26059</v>
      </c>
      <c r="G123" s="12" t="s">
        <v>15</v>
      </c>
      <c r="H123" s="11" t="s">
        <v>214</v>
      </c>
      <c r="I123" s="10" t="str">
        <f t="shared" si="9"/>
        <v>點選以開啟簡介</v>
      </c>
      <c r="J123" s="9" t="s">
        <v>1148</v>
      </c>
    </row>
    <row r="124" spans="1:10" s="8" customFormat="1" ht="60.05" customHeight="1" x14ac:dyDescent="0.3">
      <c r="A124" s="15"/>
      <c r="B124" s="9" t="s">
        <v>26034</v>
      </c>
      <c r="C124" s="9" t="s">
        <v>26058</v>
      </c>
      <c r="D124" s="14" t="s">
        <v>26057</v>
      </c>
      <c r="E124" s="9" t="s">
        <v>4</v>
      </c>
      <c r="F124" s="13" t="s">
        <v>26056</v>
      </c>
      <c r="G124" s="12" t="s">
        <v>15</v>
      </c>
      <c r="H124" s="11" t="s">
        <v>214</v>
      </c>
      <c r="I124" s="10" t="str">
        <f t="shared" si="9"/>
        <v>點選以開啟簡介</v>
      </c>
      <c r="J124" s="9" t="s">
        <v>1148</v>
      </c>
    </row>
    <row r="125" spans="1:10" s="8" customFormat="1" ht="50.15" customHeight="1" x14ac:dyDescent="0.3">
      <c r="A125" s="15"/>
      <c r="B125" s="9" t="s">
        <v>26034</v>
      </c>
      <c r="C125" s="9" t="s">
        <v>26055</v>
      </c>
      <c r="D125" s="14" t="s">
        <v>26054</v>
      </c>
      <c r="E125" s="9" t="s">
        <v>4</v>
      </c>
      <c r="F125" s="13" t="s">
        <v>26053</v>
      </c>
      <c r="G125" s="12" t="s">
        <v>15</v>
      </c>
      <c r="H125" s="11" t="s">
        <v>214</v>
      </c>
      <c r="I125" s="10" t="str">
        <f t="shared" si="9"/>
        <v>點選以開啟簡介</v>
      </c>
      <c r="J125" s="9" t="s">
        <v>1148</v>
      </c>
    </row>
    <row r="126" spans="1:10" s="8" customFormat="1" ht="50.15" customHeight="1" x14ac:dyDescent="0.3">
      <c r="A126" s="15"/>
      <c r="B126" s="9" t="s">
        <v>26034</v>
      </c>
      <c r="C126" s="9" t="s">
        <v>26052</v>
      </c>
      <c r="D126" s="14" t="s">
        <v>26051</v>
      </c>
      <c r="E126" s="9" t="s">
        <v>4</v>
      </c>
      <c r="F126" s="13" t="s">
        <v>26050</v>
      </c>
      <c r="G126" s="12" t="s">
        <v>15</v>
      </c>
      <c r="H126" s="11" t="s">
        <v>214</v>
      </c>
      <c r="I126" s="10" t="str">
        <f t="shared" si="9"/>
        <v>點選以開啟簡介</v>
      </c>
      <c r="J126" s="9" t="s">
        <v>1148</v>
      </c>
    </row>
    <row r="127" spans="1:10" s="8" customFormat="1" ht="50.15" customHeight="1" x14ac:dyDescent="0.3">
      <c r="A127" s="15"/>
      <c r="B127" s="9" t="s">
        <v>26034</v>
      </c>
      <c r="C127" s="9" t="s">
        <v>26049</v>
      </c>
      <c r="D127" s="14" t="s">
        <v>26048</v>
      </c>
      <c r="E127" s="9" t="s">
        <v>4</v>
      </c>
      <c r="F127" s="13" t="s">
        <v>26047</v>
      </c>
      <c r="G127" s="12" t="s">
        <v>15</v>
      </c>
      <c r="H127" s="11" t="s">
        <v>49</v>
      </c>
      <c r="I127" s="10" t="str">
        <f t="shared" si="9"/>
        <v>點選以開啟簡介</v>
      </c>
      <c r="J127" s="9" t="s">
        <v>1148</v>
      </c>
    </row>
    <row r="128" spans="1:10" s="8" customFormat="1" ht="50.15" customHeight="1" x14ac:dyDescent="0.3">
      <c r="A128" s="15"/>
      <c r="B128" s="9" t="s">
        <v>26034</v>
      </c>
      <c r="C128" s="9" t="s">
        <v>26046</v>
      </c>
      <c r="D128" s="14" t="s">
        <v>26045</v>
      </c>
      <c r="E128" s="9" t="s">
        <v>4</v>
      </c>
      <c r="F128" s="13" t="s">
        <v>26044</v>
      </c>
      <c r="G128" s="12" t="s">
        <v>15</v>
      </c>
      <c r="H128" s="11" t="s">
        <v>1133</v>
      </c>
      <c r="I128" s="10" t="str">
        <f t="shared" si="9"/>
        <v>點選以開啟簡介</v>
      </c>
      <c r="J128" s="9" t="s">
        <v>1148</v>
      </c>
    </row>
    <row r="129" spans="1:10" s="8" customFormat="1" ht="50.15" customHeight="1" x14ac:dyDescent="0.3">
      <c r="A129" s="15"/>
      <c r="B129" s="9" t="s">
        <v>26034</v>
      </c>
      <c r="C129" s="9" t="s">
        <v>26043</v>
      </c>
      <c r="D129" s="14" t="s">
        <v>26042</v>
      </c>
      <c r="E129" s="9" t="s">
        <v>4</v>
      </c>
      <c r="F129" s="13" t="s">
        <v>26041</v>
      </c>
      <c r="G129" s="12" t="s">
        <v>15</v>
      </c>
      <c r="H129" s="11" t="s">
        <v>49</v>
      </c>
      <c r="I129" s="10" t="str">
        <f t="shared" si="9"/>
        <v>點選以開啟簡介</v>
      </c>
      <c r="J129" s="9" t="s">
        <v>1148</v>
      </c>
    </row>
    <row r="130" spans="1:10" s="8" customFormat="1" ht="50.15" customHeight="1" x14ac:dyDescent="0.3">
      <c r="A130" s="15"/>
      <c r="B130" s="9" t="s">
        <v>26034</v>
      </c>
      <c r="C130" s="9" t="s">
        <v>26040</v>
      </c>
      <c r="D130" s="14" t="s">
        <v>26039</v>
      </c>
      <c r="E130" s="9" t="s">
        <v>4</v>
      </c>
      <c r="F130" s="13" t="s">
        <v>26038</v>
      </c>
      <c r="G130" s="12" t="s">
        <v>15</v>
      </c>
      <c r="H130" s="11" t="s">
        <v>1899</v>
      </c>
      <c r="I130" s="10" t="str">
        <f t="shared" si="9"/>
        <v>點選以開啟簡介</v>
      </c>
      <c r="J130" s="9" t="s">
        <v>1148</v>
      </c>
    </row>
    <row r="131" spans="1:10" s="8" customFormat="1" ht="50.15" customHeight="1" x14ac:dyDescent="0.3">
      <c r="A131" s="15"/>
      <c r="B131" s="9" t="s">
        <v>26034</v>
      </c>
      <c r="C131" s="9" t="s">
        <v>26037</v>
      </c>
      <c r="D131" s="14" t="s">
        <v>26036</v>
      </c>
      <c r="E131" s="9" t="s">
        <v>4</v>
      </c>
      <c r="F131" s="13" t="s">
        <v>26035</v>
      </c>
      <c r="G131" s="12" t="s">
        <v>15</v>
      </c>
      <c r="H131" s="11" t="s">
        <v>4658</v>
      </c>
      <c r="I131" s="10" t="str">
        <f t="shared" si="9"/>
        <v>點選以開啟簡介</v>
      </c>
      <c r="J131" s="9" t="s">
        <v>1148</v>
      </c>
    </row>
    <row r="132" spans="1:10" s="8" customFormat="1" ht="50.15" customHeight="1" x14ac:dyDescent="0.3">
      <c r="A132" s="15"/>
      <c r="B132" s="9" t="s">
        <v>26034</v>
      </c>
      <c r="C132" s="9" t="s">
        <v>6844</v>
      </c>
      <c r="D132" s="14" t="s">
        <v>26033</v>
      </c>
      <c r="E132" s="9" t="s">
        <v>4</v>
      </c>
      <c r="F132" s="13" t="s">
        <v>26032</v>
      </c>
      <c r="G132" s="12" t="s">
        <v>15</v>
      </c>
      <c r="H132" s="11" t="s">
        <v>7533</v>
      </c>
      <c r="I132" s="10" t="str">
        <f t="shared" si="9"/>
        <v>點選以開啟簡介</v>
      </c>
      <c r="J132" s="9" t="s">
        <v>1148</v>
      </c>
    </row>
    <row r="133" spans="1:10" s="8" customFormat="1" ht="50.15" customHeight="1" x14ac:dyDescent="0.3">
      <c r="A133" s="15"/>
      <c r="B133" s="9" t="s">
        <v>26025</v>
      </c>
      <c r="C133" s="9" t="s">
        <v>26031</v>
      </c>
      <c r="D133" s="14" t="s">
        <v>26030</v>
      </c>
      <c r="E133" s="9" t="s">
        <v>4</v>
      </c>
      <c r="F133" s="13" t="s">
        <v>26029</v>
      </c>
      <c r="G133" s="12" t="s">
        <v>15</v>
      </c>
      <c r="H133" s="11" t="s">
        <v>49</v>
      </c>
      <c r="I133" s="10" t="str">
        <f t="shared" si="9"/>
        <v>點選以開啟簡介</v>
      </c>
      <c r="J133" s="9" t="s">
        <v>1148</v>
      </c>
    </row>
    <row r="134" spans="1:10" s="8" customFormat="1" ht="50.15" customHeight="1" x14ac:dyDescent="0.3">
      <c r="A134" s="15"/>
      <c r="B134" s="9" t="s">
        <v>26025</v>
      </c>
      <c r="C134" s="9" t="s">
        <v>26028</v>
      </c>
      <c r="D134" s="14" t="s">
        <v>26027</v>
      </c>
      <c r="E134" s="9" t="s">
        <v>4</v>
      </c>
      <c r="F134" s="13" t="s">
        <v>26026</v>
      </c>
      <c r="G134" s="12" t="s">
        <v>15</v>
      </c>
      <c r="H134" s="11" t="s">
        <v>214</v>
      </c>
      <c r="I134" s="10" t="str">
        <f t="shared" si="9"/>
        <v>點選以開啟簡介</v>
      </c>
      <c r="J134" s="9" t="s">
        <v>1148</v>
      </c>
    </row>
    <row r="135" spans="1:10" s="8" customFormat="1" ht="60.05" customHeight="1" x14ac:dyDescent="0.3">
      <c r="A135" s="15"/>
      <c r="B135" s="9" t="s">
        <v>26025</v>
      </c>
      <c r="C135" s="9" t="s">
        <v>26024</v>
      </c>
      <c r="D135" s="14" t="s">
        <v>26023</v>
      </c>
      <c r="E135" s="9" t="s">
        <v>10</v>
      </c>
      <c r="F135" s="13" t="s">
        <v>26022</v>
      </c>
      <c r="G135" s="12" t="s">
        <v>15</v>
      </c>
      <c r="H135" s="11" t="s">
        <v>1133</v>
      </c>
      <c r="I135" s="10" t="str">
        <f t="shared" si="9"/>
        <v>點選以開啟簡介</v>
      </c>
      <c r="J135" s="9" t="s">
        <v>1148</v>
      </c>
    </row>
    <row r="136" spans="1:10" s="8" customFormat="1" ht="50.15" customHeight="1" x14ac:dyDescent="0.3">
      <c r="A136" s="15"/>
      <c r="B136" s="9" t="s">
        <v>26021</v>
      </c>
      <c r="C136" s="9" t="s">
        <v>26020</v>
      </c>
      <c r="D136" s="14" t="s">
        <v>26019</v>
      </c>
      <c r="E136" s="9" t="s">
        <v>4</v>
      </c>
      <c r="F136" s="13" t="s">
        <v>26018</v>
      </c>
      <c r="G136" s="12" t="s">
        <v>15</v>
      </c>
      <c r="H136" s="11" t="s">
        <v>214</v>
      </c>
      <c r="I136" s="10" t="str">
        <f t="shared" si="9"/>
        <v>點選以開啟簡介</v>
      </c>
      <c r="J136" s="9" t="s">
        <v>1148</v>
      </c>
    </row>
    <row r="137" spans="1:10" s="8" customFormat="1" ht="50.15" customHeight="1" x14ac:dyDescent="0.3">
      <c r="A137" s="15"/>
      <c r="B137" s="9" t="s">
        <v>26017</v>
      </c>
      <c r="C137" s="9" t="s">
        <v>26016</v>
      </c>
      <c r="D137" s="14" t="s">
        <v>26015</v>
      </c>
      <c r="E137" s="9" t="s">
        <v>4</v>
      </c>
      <c r="F137" s="13" t="s">
        <v>26014</v>
      </c>
      <c r="G137" s="12" t="s">
        <v>15</v>
      </c>
      <c r="H137" s="11" t="s">
        <v>214</v>
      </c>
      <c r="I137" s="10" t="str">
        <f t="shared" si="9"/>
        <v>點選以開啟簡介</v>
      </c>
      <c r="J137" s="9" t="s">
        <v>1148</v>
      </c>
    </row>
    <row r="138" spans="1:10" s="8" customFormat="1" ht="50.15" customHeight="1" x14ac:dyDescent="0.3">
      <c r="A138" s="15"/>
      <c r="B138" s="9" t="s">
        <v>26013</v>
      </c>
      <c r="C138" s="9" t="s">
        <v>26012</v>
      </c>
      <c r="D138" s="14" t="s">
        <v>26011</v>
      </c>
      <c r="E138" s="9" t="s">
        <v>4</v>
      </c>
      <c r="F138" s="13" t="s">
        <v>26010</v>
      </c>
      <c r="G138" s="12" t="s">
        <v>15</v>
      </c>
      <c r="H138" s="11" t="s">
        <v>214</v>
      </c>
      <c r="I138" s="10" t="str">
        <f t="shared" si="9"/>
        <v>點選以開啟簡介</v>
      </c>
      <c r="J138" s="9" t="s">
        <v>1148</v>
      </c>
    </row>
    <row r="139" spans="1:10" s="8" customFormat="1" ht="50.15" customHeight="1" x14ac:dyDescent="0.3">
      <c r="A139" s="15"/>
      <c r="B139" s="9" t="s">
        <v>25688</v>
      </c>
      <c r="C139" s="9" t="s">
        <v>25698</v>
      </c>
      <c r="D139" s="14" t="s">
        <v>25697</v>
      </c>
      <c r="E139" s="9" t="s">
        <v>4</v>
      </c>
      <c r="F139" s="13" t="s">
        <v>25696</v>
      </c>
      <c r="G139" s="12" t="s">
        <v>15</v>
      </c>
      <c r="H139" s="11" t="s">
        <v>150</v>
      </c>
      <c r="I139" s="10" t="str">
        <f t="shared" ref="I139" si="10">HYPERLINK(CONCATENATE("http://www.amazon.com/gp/search/ref=sr_adv_b/?search-alias=stripbooks&amp;unfiltered=1&amp;field-keywords=",F139),"點選以開啟簡介")</f>
        <v>點選以開啟簡介</v>
      </c>
      <c r="J139" s="9" t="s">
        <v>889</v>
      </c>
    </row>
    <row r="140" spans="1:10" s="8" customFormat="1" ht="60.05" customHeight="1" x14ac:dyDescent="0.3">
      <c r="A140" s="15"/>
      <c r="B140" s="9" t="s">
        <v>23989</v>
      </c>
      <c r="C140" s="9" t="s">
        <v>23988</v>
      </c>
      <c r="D140" s="14" t="s">
        <v>23987</v>
      </c>
      <c r="E140" s="9" t="s">
        <v>4</v>
      </c>
      <c r="F140" s="13" t="s">
        <v>23986</v>
      </c>
      <c r="G140" s="12" t="s">
        <v>2</v>
      </c>
      <c r="H140" s="11" t="s">
        <v>899</v>
      </c>
      <c r="I140" s="10" t="str">
        <f t="shared" ref="I140:I143" si="11">HYPERLINK(CONCATENATE("http://www.amazon.com/gp/search/ref=sr_adv_b/?search-alias=stripbooks&amp;unfiltered=1&amp;field-keywords=",F140),"點選以開啟簡介")</f>
        <v>點選以開啟簡介</v>
      </c>
      <c r="J140" s="9" t="s">
        <v>1908</v>
      </c>
    </row>
    <row r="141" spans="1:10" s="8" customFormat="1" ht="60.05" customHeight="1" x14ac:dyDescent="0.3">
      <c r="A141" s="15"/>
      <c r="B141" s="9" t="s">
        <v>23981</v>
      </c>
      <c r="C141" s="9" t="s">
        <v>23980</v>
      </c>
      <c r="D141" s="14" t="s">
        <v>23979</v>
      </c>
      <c r="E141" s="9" t="s">
        <v>4</v>
      </c>
      <c r="F141" s="13" t="s">
        <v>23978</v>
      </c>
      <c r="G141" s="12" t="s">
        <v>2</v>
      </c>
      <c r="H141" s="11" t="s">
        <v>1672</v>
      </c>
      <c r="I141" s="10" t="str">
        <f t="shared" si="11"/>
        <v>點選以開啟簡介</v>
      </c>
      <c r="J141" s="9" t="s">
        <v>1908</v>
      </c>
    </row>
    <row r="142" spans="1:10" s="8" customFormat="1" ht="50.15" customHeight="1" x14ac:dyDescent="0.3">
      <c r="A142" s="15"/>
      <c r="B142" s="9" t="s">
        <v>23977</v>
      </c>
      <c r="C142" s="9" t="s">
        <v>23976</v>
      </c>
      <c r="D142" s="14" t="s">
        <v>23975</v>
      </c>
      <c r="E142" s="9" t="s">
        <v>4</v>
      </c>
      <c r="F142" s="13" t="s">
        <v>23974</v>
      </c>
      <c r="G142" s="12" t="s">
        <v>2</v>
      </c>
      <c r="H142" s="11" t="s">
        <v>3167</v>
      </c>
      <c r="I142" s="10" t="str">
        <f t="shared" si="11"/>
        <v>點選以開啟簡介</v>
      </c>
      <c r="J142" s="9" t="s">
        <v>1908</v>
      </c>
    </row>
    <row r="143" spans="1:10" s="8" customFormat="1" ht="60.05" customHeight="1" x14ac:dyDescent="0.3">
      <c r="A143" s="15"/>
      <c r="B143" s="9" t="s">
        <v>23969</v>
      </c>
      <c r="C143" s="9" t="s">
        <v>4187</v>
      </c>
      <c r="D143" s="14" t="s">
        <v>23968</v>
      </c>
      <c r="E143" s="9" t="s">
        <v>871</v>
      </c>
      <c r="F143" s="13" t="s">
        <v>23967</v>
      </c>
      <c r="G143" s="12" t="s">
        <v>2</v>
      </c>
      <c r="H143" s="11" t="s">
        <v>1287</v>
      </c>
      <c r="I143" s="10" t="str">
        <f t="shared" si="11"/>
        <v>點選以開啟簡介</v>
      </c>
      <c r="J143" s="9" t="s">
        <v>1908</v>
      </c>
    </row>
    <row r="144" spans="1:10" s="8" customFormat="1" ht="50.15" customHeight="1" x14ac:dyDescent="0.3">
      <c r="A144" s="15"/>
      <c r="B144" s="9" t="s">
        <v>23637</v>
      </c>
      <c r="C144" s="9" t="s">
        <v>6844</v>
      </c>
      <c r="D144" s="14" t="s">
        <v>23636</v>
      </c>
      <c r="E144" s="9" t="s">
        <v>4</v>
      </c>
      <c r="F144" s="13" t="s">
        <v>23635</v>
      </c>
      <c r="G144" s="12" t="s">
        <v>15</v>
      </c>
      <c r="H144" s="11" t="s">
        <v>18557</v>
      </c>
      <c r="I144" s="10" t="str">
        <f t="shared" ref="I144:I145" si="12">HYPERLINK(CONCATENATE("http://www.amazon.com/gp/search/ref=sr_adv_b/?search-alias=stripbooks&amp;unfiltered=1&amp;field-keywords=",F144),"點選以開啟簡介")</f>
        <v>點選以開啟簡介</v>
      </c>
      <c r="J144" s="9" t="s">
        <v>1148</v>
      </c>
    </row>
    <row r="145" spans="1:10" s="8" customFormat="1" ht="60.05" customHeight="1" x14ac:dyDescent="0.3">
      <c r="A145" s="15"/>
      <c r="B145" s="9" t="s">
        <v>23626</v>
      </c>
      <c r="C145" s="9" t="s">
        <v>23625</v>
      </c>
      <c r="D145" s="14" t="s">
        <v>23624</v>
      </c>
      <c r="E145" s="9" t="s">
        <v>4</v>
      </c>
      <c r="F145" s="13" t="s">
        <v>23623</v>
      </c>
      <c r="G145" s="12" t="s">
        <v>15</v>
      </c>
      <c r="H145" s="11" t="s">
        <v>894</v>
      </c>
      <c r="I145" s="10" t="str">
        <f t="shared" si="12"/>
        <v>點選以開啟簡介</v>
      </c>
      <c r="J145" s="9" t="s">
        <v>1148</v>
      </c>
    </row>
    <row r="146" spans="1:10" s="8" customFormat="1" ht="50.15" customHeight="1" x14ac:dyDescent="0.3">
      <c r="A146" s="15"/>
      <c r="B146" s="9" t="s">
        <v>23618</v>
      </c>
      <c r="C146" s="9" t="s">
        <v>23617</v>
      </c>
      <c r="D146" s="14" t="s">
        <v>23616</v>
      </c>
      <c r="E146" s="9" t="s">
        <v>4</v>
      </c>
      <c r="F146" s="13" t="s">
        <v>23615</v>
      </c>
      <c r="G146" s="12" t="s">
        <v>15</v>
      </c>
      <c r="H146" s="11" t="s">
        <v>214</v>
      </c>
      <c r="I146" s="10" t="str">
        <f t="shared" ref="I146" si="13">HYPERLINK(CONCATENATE("http://www.amazon.com/gp/search/ref=sr_adv_b/?search-alias=stripbooks&amp;unfiltered=1&amp;field-keywords=",F146),"點選以開啟簡介")</f>
        <v>點選以開啟簡介</v>
      </c>
      <c r="J146" s="9" t="s">
        <v>1148</v>
      </c>
    </row>
    <row r="147" spans="1:10" s="8" customFormat="1" ht="50.15" customHeight="1" x14ac:dyDescent="0.3">
      <c r="A147" s="15"/>
      <c r="B147" s="9" t="s">
        <v>23455</v>
      </c>
      <c r="C147" s="9" t="s">
        <v>23467</v>
      </c>
      <c r="D147" s="14" t="s">
        <v>23466</v>
      </c>
      <c r="E147" s="9" t="s">
        <v>4</v>
      </c>
      <c r="F147" s="13" t="s">
        <v>23465</v>
      </c>
      <c r="G147" s="12" t="s">
        <v>15</v>
      </c>
      <c r="H147" s="11" t="s">
        <v>1899</v>
      </c>
      <c r="I147" s="10" t="str">
        <f t="shared" ref="I147" si="14">HYPERLINK(CONCATENATE("http://www.amazon.com/gp/search/ref=sr_adv_b/?search-alias=stripbooks&amp;unfiltered=1&amp;field-keywords=",F147),"點選以開啟簡介")</f>
        <v>點選以開啟簡介</v>
      </c>
      <c r="J147" s="9" t="s">
        <v>1894</v>
      </c>
    </row>
    <row r="148" spans="1:10" s="8" customFormat="1" ht="50.15" customHeight="1" x14ac:dyDescent="0.3">
      <c r="A148" s="15"/>
      <c r="B148" s="9" t="s">
        <v>23318</v>
      </c>
      <c r="C148" s="9" t="s">
        <v>23317</v>
      </c>
      <c r="D148" s="14" t="s">
        <v>23316</v>
      </c>
      <c r="E148" s="9" t="s">
        <v>4</v>
      </c>
      <c r="F148" s="13" t="s">
        <v>23315</v>
      </c>
      <c r="G148" s="12" t="s">
        <v>15</v>
      </c>
      <c r="H148" s="11" t="s">
        <v>321</v>
      </c>
      <c r="I148" s="10" t="str">
        <f t="shared" ref="I148:I150" si="15">HYPERLINK(CONCATENATE("http://www.amazon.com/gp/search/ref=sr_adv_b/?search-alias=stripbooks&amp;unfiltered=1&amp;field-keywords=",F148),"點選以開啟簡介")</f>
        <v>點選以開啟簡介</v>
      </c>
      <c r="J148" s="9" t="s">
        <v>1148</v>
      </c>
    </row>
    <row r="149" spans="1:10" s="8" customFormat="1" ht="50.15" customHeight="1" x14ac:dyDescent="0.3">
      <c r="A149" s="15"/>
      <c r="B149" s="9" t="s">
        <v>23314</v>
      </c>
      <c r="C149" s="9" t="s">
        <v>6844</v>
      </c>
      <c r="D149" s="14" t="s">
        <v>23313</v>
      </c>
      <c r="E149" s="9" t="s">
        <v>10</v>
      </c>
      <c r="F149" s="13" t="s">
        <v>23312</v>
      </c>
      <c r="G149" s="12" t="s">
        <v>15</v>
      </c>
      <c r="H149" s="11" t="s">
        <v>23311</v>
      </c>
      <c r="I149" s="10" t="str">
        <f t="shared" si="15"/>
        <v>點選以開啟簡介</v>
      </c>
      <c r="J149" s="9" t="s">
        <v>1148</v>
      </c>
    </row>
    <row r="150" spans="1:10" s="8" customFormat="1" ht="50.15" customHeight="1" x14ac:dyDescent="0.3">
      <c r="A150" s="15"/>
      <c r="B150" s="9" t="s">
        <v>23237</v>
      </c>
      <c r="C150" s="9" t="s">
        <v>23236</v>
      </c>
      <c r="D150" s="14" t="s">
        <v>23235</v>
      </c>
      <c r="E150" s="9" t="s">
        <v>4</v>
      </c>
      <c r="F150" s="13" t="s">
        <v>23234</v>
      </c>
      <c r="G150" s="12" t="s">
        <v>2</v>
      </c>
      <c r="H150" s="11" t="s">
        <v>4078</v>
      </c>
      <c r="I150" s="10" t="str">
        <f t="shared" si="15"/>
        <v>點選以開啟簡介</v>
      </c>
      <c r="J150" s="9" t="s">
        <v>1908</v>
      </c>
    </row>
    <row r="151" spans="1:10" s="8" customFormat="1" ht="50.15" customHeight="1" x14ac:dyDescent="0.3">
      <c r="A151" s="15"/>
      <c r="B151" s="9" t="s">
        <v>23221</v>
      </c>
      <c r="C151" s="9" t="s">
        <v>23220</v>
      </c>
      <c r="D151" s="14" t="s">
        <v>23219</v>
      </c>
      <c r="E151" s="9" t="s">
        <v>871</v>
      </c>
      <c r="F151" s="13" t="s">
        <v>23218</v>
      </c>
      <c r="G151" s="12" t="s">
        <v>2</v>
      </c>
      <c r="H151" s="11" t="s">
        <v>3304</v>
      </c>
      <c r="I151" s="10" t="str">
        <f t="shared" ref="I151:I152" si="16">HYPERLINK(CONCATENATE("http://www.amazon.com/gp/search/ref=sr_adv_b/?search-alias=stripbooks&amp;unfiltered=1&amp;field-keywords=",F151),"點選以開啟簡介")</f>
        <v>點選以開啟簡介</v>
      </c>
      <c r="J151" s="9" t="s">
        <v>1908</v>
      </c>
    </row>
    <row r="152" spans="1:10" s="8" customFormat="1" ht="50.15" customHeight="1" x14ac:dyDescent="0.3">
      <c r="A152" s="15"/>
      <c r="B152" s="9" t="s">
        <v>23161</v>
      </c>
      <c r="C152" s="9" t="s">
        <v>23160</v>
      </c>
      <c r="D152" s="14" t="s">
        <v>23159</v>
      </c>
      <c r="E152" s="9" t="s">
        <v>4</v>
      </c>
      <c r="F152" s="13" t="s">
        <v>23158</v>
      </c>
      <c r="G152" s="12" t="s">
        <v>2</v>
      </c>
      <c r="H152" s="11" t="s">
        <v>4147</v>
      </c>
      <c r="I152" s="10" t="str">
        <f t="shared" si="16"/>
        <v>點選以開啟簡介</v>
      </c>
      <c r="J152" s="9" t="s">
        <v>1908</v>
      </c>
    </row>
    <row r="153" spans="1:10" s="8" customFormat="1" ht="50.15" customHeight="1" x14ac:dyDescent="0.3">
      <c r="A153" s="15"/>
      <c r="B153" s="9" t="s">
        <v>22977</v>
      </c>
      <c r="C153" s="9" t="s">
        <v>22976</v>
      </c>
      <c r="D153" s="14" t="s">
        <v>22975</v>
      </c>
      <c r="E153" s="9" t="s">
        <v>10</v>
      </c>
      <c r="F153" s="13" t="s">
        <v>22974</v>
      </c>
      <c r="G153" s="12" t="s">
        <v>15</v>
      </c>
      <c r="H153" s="11" t="s">
        <v>70</v>
      </c>
      <c r="I153" s="10" t="str">
        <f t="shared" ref="I153:I154" si="17">HYPERLINK(CONCATENATE("http://www.amazon.com/gp/search/ref=sr_adv_b/?search-alias=stripbooks&amp;unfiltered=1&amp;field-keywords=",F153),"點選以開啟簡介")</f>
        <v>點選以開啟簡介</v>
      </c>
      <c r="J153" s="9" t="s">
        <v>0</v>
      </c>
    </row>
    <row r="154" spans="1:10" s="8" customFormat="1" ht="60.05" customHeight="1" x14ac:dyDescent="0.3">
      <c r="A154" s="15"/>
      <c r="B154" s="9" t="s">
        <v>22973</v>
      </c>
      <c r="C154" s="9" t="s">
        <v>22972</v>
      </c>
      <c r="D154" s="14" t="s">
        <v>22971</v>
      </c>
      <c r="E154" s="9" t="s">
        <v>10</v>
      </c>
      <c r="F154" s="13" t="s">
        <v>22970</v>
      </c>
      <c r="G154" s="12" t="s">
        <v>15</v>
      </c>
      <c r="H154" s="11" t="s">
        <v>1899</v>
      </c>
      <c r="I154" s="10" t="str">
        <f t="shared" si="17"/>
        <v>點選以開啟簡介</v>
      </c>
      <c r="J154" s="9" t="s">
        <v>0</v>
      </c>
    </row>
    <row r="155" spans="1:10" s="8" customFormat="1" ht="60.05" customHeight="1" x14ac:dyDescent="0.3">
      <c r="A155" s="15"/>
      <c r="B155" s="9" t="s">
        <v>22911</v>
      </c>
      <c r="C155" s="9" t="s">
        <v>22910</v>
      </c>
      <c r="D155" s="14" t="s">
        <v>22909</v>
      </c>
      <c r="E155" s="9" t="s">
        <v>4</v>
      </c>
      <c r="F155" s="13" t="s">
        <v>22908</v>
      </c>
      <c r="G155" s="12" t="s">
        <v>15</v>
      </c>
      <c r="H155" s="11" t="s">
        <v>214</v>
      </c>
      <c r="I155" s="10" t="str">
        <f t="shared" ref="I155" si="18">HYPERLINK(CONCATENATE("http://www.amazon.com/gp/search/ref=sr_adv_b/?search-alias=stripbooks&amp;unfiltered=1&amp;field-keywords=",F155),"點選以開啟簡介")</f>
        <v>點選以開啟簡介</v>
      </c>
      <c r="J155" s="9" t="s">
        <v>1148</v>
      </c>
    </row>
    <row r="156" spans="1:10" s="8" customFormat="1" ht="50.15" customHeight="1" x14ac:dyDescent="0.3">
      <c r="A156" s="15"/>
      <c r="B156" s="9" t="s">
        <v>22873</v>
      </c>
      <c r="C156" s="9" t="s">
        <v>22872</v>
      </c>
      <c r="D156" s="14" t="s">
        <v>22871</v>
      </c>
      <c r="E156" s="9" t="s">
        <v>4</v>
      </c>
      <c r="F156" s="13" t="s">
        <v>22870</v>
      </c>
      <c r="G156" s="12" t="s">
        <v>15</v>
      </c>
      <c r="H156" s="11" t="s">
        <v>54</v>
      </c>
      <c r="I156" s="10" t="str">
        <f t="shared" ref="I156:I158" si="19">HYPERLINK(CONCATENATE("http://www.amazon.com/gp/search/ref=sr_adv_b/?search-alias=stripbooks&amp;unfiltered=1&amp;field-keywords=",F156),"點選以開啟簡介")</f>
        <v>點選以開啟簡介</v>
      </c>
      <c r="J156" s="9" t="s">
        <v>0</v>
      </c>
    </row>
    <row r="157" spans="1:10" s="8" customFormat="1" ht="50.15" customHeight="1" x14ac:dyDescent="0.3">
      <c r="A157" s="15"/>
      <c r="B157" s="9" t="s">
        <v>22853</v>
      </c>
      <c r="C157" s="9" t="s">
        <v>22852</v>
      </c>
      <c r="D157" s="14" t="s">
        <v>22851</v>
      </c>
      <c r="E157" s="9" t="s">
        <v>10</v>
      </c>
      <c r="F157" s="13" t="s">
        <v>22850</v>
      </c>
      <c r="G157" s="12" t="s">
        <v>15</v>
      </c>
      <c r="H157" s="11" t="s">
        <v>1124</v>
      </c>
      <c r="I157" s="10" t="str">
        <f t="shared" si="19"/>
        <v>點選以開啟簡介</v>
      </c>
      <c r="J157" s="9" t="s">
        <v>0</v>
      </c>
    </row>
    <row r="158" spans="1:10" s="8" customFormat="1" ht="60.05" customHeight="1" x14ac:dyDescent="0.3">
      <c r="A158" s="15"/>
      <c r="B158" s="9" t="s">
        <v>22849</v>
      </c>
      <c r="C158" s="9" t="s">
        <v>22848</v>
      </c>
      <c r="D158" s="14" t="s">
        <v>22847</v>
      </c>
      <c r="E158" s="9" t="s">
        <v>10</v>
      </c>
      <c r="F158" s="13" t="s">
        <v>22846</v>
      </c>
      <c r="G158" s="12" t="s">
        <v>15</v>
      </c>
      <c r="H158" s="11" t="s">
        <v>1104</v>
      </c>
      <c r="I158" s="10" t="str">
        <f t="shared" si="19"/>
        <v>點選以開啟簡介</v>
      </c>
      <c r="J158" s="9" t="s">
        <v>0</v>
      </c>
    </row>
    <row r="159" spans="1:10" s="8" customFormat="1" ht="50.15" customHeight="1" x14ac:dyDescent="0.3">
      <c r="A159" s="15"/>
      <c r="B159" s="9" t="s">
        <v>22814</v>
      </c>
      <c r="C159" s="9" t="s">
        <v>22813</v>
      </c>
      <c r="D159" s="14" t="s">
        <v>22812</v>
      </c>
      <c r="E159" s="9" t="s">
        <v>4</v>
      </c>
      <c r="F159" s="13" t="s">
        <v>22811</v>
      </c>
      <c r="G159" s="12" t="s">
        <v>15</v>
      </c>
      <c r="H159" s="11" t="s">
        <v>214</v>
      </c>
      <c r="I159" s="10" t="str">
        <f t="shared" ref="I159:I177" si="20">HYPERLINK(CONCATENATE("http://www.amazon.com/gp/search/ref=sr_adv_b/?search-alias=stripbooks&amp;unfiltered=1&amp;field-keywords=",F159),"點選以開啟簡介")</f>
        <v>點選以開啟簡介</v>
      </c>
      <c r="J159" s="9" t="s">
        <v>1148</v>
      </c>
    </row>
    <row r="160" spans="1:10" s="8" customFormat="1" ht="60.05" customHeight="1" x14ac:dyDescent="0.3">
      <c r="A160" s="15"/>
      <c r="B160" s="9" t="s">
        <v>22739</v>
      </c>
      <c r="C160" s="9" t="s">
        <v>22770</v>
      </c>
      <c r="D160" s="14" t="s">
        <v>22769</v>
      </c>
      <c r="E160" s="9" t="s">
        <v>871</v>
      </c>
      <c r="F160" s="13" t="s">
        <v>22768</v>
      </c>
      <c r="G160" s="12" t="s">
        <v>15</v>
      </c>
      <c r="H160" s="11" t="s">
        <v>112</v>
      </c>
      <c r="I160" s="10" t="str">
        <f t="shared" si="20"/>
        <v>點選以開啟簡介</v>
      </c>
      <c r="J160" s="9" t="s">
        <v>889</v>
      </c>
    </row>
    <row r="161" spans="1:10" s="8" customFormat="1" ht="50.15" customHeight="1" x14ac:dyDescent="0.3">
      <c r="A161" s="15"/>
      <c r="B161" s="9" t="s">
        <v>22739</v>
      </c>
      <c r="C161" s="9" t="s">
        <v>22767</v>
      </c>
      <c r="D161" s="14" t="s">
        <v>22766</v>
      </c>
      <c r="E161" s="9" t="s">
        <v>871</v>
      </c>
      <c r="F161" s="13" t="s">
        <v>22765</v>
      </c>
      <c r="G161" s="12" t="s">
        <v>15</v>
      </c>
      <c r="H161" s="11" t="s">
        <v>112</v>
      </c>
      <c r="I161" s="10" t="str">
        <f t="shared" si="20"/>
        <v>點選以開啟簡介</v>
      </c>
      <c r="J161" s="9" t="s">
        <v>889</v>
      </c>
    </row>
    <row r="162" spans="1:10" s="8" customFormat="1" ht="50.15" customHeight="1" x14ac:dyDescent="0.3">
      <c r="A162" s="15"/>
      <c r="B162" s="9" t="s">
        <v>22739</v>
      </c>
      <c r="C162" s="9" t="s">
        <v>22764</v>
      </c>
      <c r="D162" s="14" t="s">
        <v>22763</v>
      </c>
      <c r="E162" s="9" t="s">
        <v>4</v>
      </c>
      <c r="F162" s="13" t="s">
        <v>22762</v>
      </c>
      <c r="G162" s="12" t="s">
        <v>15</v>
      </c>
      <c r="H162" s="11" t="s">
        <v>112</v>
      </c>
      <c r="I162" s="10" t="str">
        <f t="shared" si="20"/>
        <v>點選以開啟簡介</v>
      </c>
      <c r="J162" s="9" t="s">
        <v>889</v>
      </c>
    </row>
    <row r="163" spans="1:10" s="8" customFormat="1" ht="60.05" customHeight="1" x14ac:dyDescent="0.3">
      <c r="A163" s="15"/>
      <c r="B163" s="9" t="s">
        <v>22739</v>
      </c>
      <c r="C163" s="9" t="s">
        <v>22761</v>
      </c>
      <c r="D163" s="14" t="s">
        <v>22760</v>
      </c>
      <c r="E163" s="9" t="s">
        <v>4</v>
      </c>
      <c r="F163" s="13" t="s">
        <v>22759</v>
      </c>
      <c r="G163" s="12" t="s">
        <v>15</v>
      </c>
      <c r="H163" s="11" t="s">
        <v>54</v>
      </c>
      <c r="I163" s="10" t="str">
        <f t="shared" si="20"/>
        <v>點選以開啟簡介</v>
      </c>
      <c r="J163" s="9" t="s">
        <v>889</v>
      </c>
    </row>
    <row r="164" spans="1:10" s="8" customFormat="1" ht="60.05" customHeight="1" x14ac:dyDescent="0.3">
      <c r="A164" s="15"/>
      <c r="B164" s="9" t="s">
        <v>22739</v>
      </c>
      <c r="C164" s="9" t="s">
        <v>22758</v>
      </c>
      <c r="D164" s="14" t="s">
        <v>22757</v>
      </c>
      <c r="E164" s="9" t="s">
        <v>4</v>
      </c>
      <c r="F164" s="13" t="s">
        <v>22756</v>
      </c>
      <c r="G164" s="12" t="s">
        <v>15</v>
      </c>
      <c r="H164" s="11" t="s">
        <v>104</v>
      </c>
      <c r="I164" s="10" t="str">
        <f t="shared" si="20"/>
        <v>點選以開啟簡介</v>
      </c>
      <c r="J164" s="9" t="s">
        <v>889</v>
      </c>
    </row>
    <row r="165" spans="1:10" s="8" customFormat="1" ht="60.05" customHeight="1" x14ac:dyDescent="0.3">
      <c r="A165" s="15"/>
      <c r="B165" s="9" t="s">
        <v>22739</v>
      </c>
      <c r="C165" s="9" t="s">
        <v>18478</v>
      </c>
      <c r="D165" s="14" t="s">
        <v>22755</v>
      </c>
      <c r="E165" s="9" t="s">
        <v>10</v>
      </c>
      <c r="F165" s="13" t="s">
        <v>22754</v>
      </c>
      <c r="G165" s="12" t="s">
        <v>15</v>
      </c>
      <c r="H165" s="11" t="s">
        <v>39</v>
      </c>
      <c r="I165" s="10" t="str">
        <f t="shared" si="20"/>
        <v>點選以開啟簡介</v>
      </c>
      <c r="J165" s="9" t="s">
        <v>0</v>
      </c>
    </row>
    <row r="166" spans="1:10" s="8" customFormat="1" ht="50.15" customHeight="1" x14ac:dyDescent="0.3">
      <c r="A166" s="15"/>
      <c r="B166" s="9" t="s">
        <v>22739</v>
      </c>
      <c r="C166" s="9" t="s">
        <v>22753</v>
      </c>
      <c r="D166" s="14" t="s">
        <v>22752</v>
      </c>
      <c r="E166" s="9" t="s">
        <v>10</v>
      </c>
      <c r="F166" s="13" t="s">
        <v>22751</v>
      </c>
      <c r="G166" s="12" t="s">
        <v>15</v>
      </c>
      <c r="H166" s="11" t="s">
        <v>1064</v>
      </c>
      <c r="I166" s="10" t="str">
        <f t="shared" si="20"/>
        <v>點選以開啟簡介</v>
      </c>
      <c r="J166" s="9" t="s">
        <v>0</v>
      </c>
    </row>
    <row r="167" spans="1:10" s="8" customFormat="1" ht="50.15" customHeight="1" x14ac:dyDescent="0.3">
      <c r="A167" s="15"/>
      <c r="B167" s="9" t="s">
        <v>22739</v>
      </c>
      <c r="C167" s="9" t="s">
        <v>22750</v>
      </c>
      <c r="D167" s="14" t="s">
        <v>22749</v>
      </c>
      <c r="E167" s="9" t="s">
        <v>10</v>
      </c>
      <c r="F167" s="13" t="s">
        <v>22748</v>
      </c>
      <c r="G167" s="12" t="s">
        <v>15</v>
      </c>
      <c r="H167" s="11" t="s">
        <v>104</v>
      </c>
      <c r="I167" s="10" t="str">
        <f t="shared" si="20"/>
        <v>點選以開啟簡介</v>
      </c>
      <c r="J167" s="9" t="s">
        <v>0</v>
      </c>
    </row>
    <row r="168" spans="1:10" s="8" customFormat="1" ht="50.15" customHeight="1" x14ac:dyDescent="0.3">
      <c r="A168" s="15"/>
      <c r="B168" s="9" t="s">
        <v>22739</v>
      </c>
      <c r="C168" s="9" t="s">
        <v>18659</v>
      </c>
      <c r="D168" s="14" t="s">
        <v>22747</v>
      </c>
      <c r="E168" s="9" t="s">
        <v>10</v>
      </c>
      <c r="F168" s="13" t="s">
        <v>22746</v>
      </c>
      <c r="G168" s="12" t="s">
        <v>15</v>
      </c>
      <c r="H168" s="11" t="s">
        <v>94</v>
      </c>
      <c r="I168" s="10" t="str">
        <f t="shared" si="20"/>
        <v>點選以開啟簡介</v>
      </c>
      <c r="J168" s="9" t="s">
        <v>0</v>
      </c>
    </row>
    <row r="169" spans="1:10" s="8" customFormat="1" ht="50.15" customHeight="1" x14ac:dyDescent="0.3">
      <c r="A169" s="15"/>
      <c r="B169" s="9" t="s">
        <v>22739</v>
      </c>
      <c r="C169" s="9" t="s">
        <v>22745</v>
      </c>
      <c r="D169" s="14" t="s">
        <v>22744</v>
      </c>
      <c r="E169" s="9" t="s">
        <v>10</v>
      </c>
      <c r="F169" s="13" t="s">
        <v>22743</v>
      </c>
      <c r="G169" s="12" t="s">
        <v>15</v>
      </c>
      <c r="H169" s="11" t="s">
        <v>112</v>
      </c>
      <c r="I169" s="10" t="str">
        <f t="shared" si="20"/>
        <v>點選以開啟簡介</v>
      </c>
      <c r="J169" s="9" t="s">
        <v>0</v>
      </c>
    </row>
    <row r="170" spans="1:10" s="8" customFormat="1" ht="50.15" customHeight="1" x14ac:dyDescent="0.3">
      <c r="A170" s="15"/>
      <c r="B170" s="9" t="s">
        <v>22739</v>
      </c>
      <c r="C170" s="9" t="s">
        <v>22742</v>
      </c>
      <c r="D170" s="14" t="s">
        <v>22741</v>
      </c>
      <c r="E170" s="9" t="s">
        <v>10</v>
      </c>
      <c r="F170" s="13" t="s">
        <v>22740</v>
      </c>
      <c r="G170" s="12" t="s">
        <v>15</v>
      </c>
      <c r="H170" s="11" t="s">
        <v>674</v>
      </c>
      <c r="I170" s="10" t="str">
        <f t="shared" si="20"/>
        <v>點選以開啟簡介</v>
      </c>
      <c r="J170" s="9" t="s">
        <v>0</v>
      </c>
    </row>
    <row r="171" spans="1:10" s="8" customFormat="1" ht="50.15" customHeight="1" x14ac:dyDescent="0.3">
      <c r="A171" s="15"/>
      <c r="B171" s="9" t="s">
        <v>22739</v>
      </c>
      <c r="C171" s="9" t="s">
        <v>22738</v>
      </c>
      <c r="D171" s="14" t="s">
        <v>22737</v>
      </c>
      <c r="E171" s="9" t="s">
        <v>10</v>
      </c>
      <c r="F171" s="13" t="s">
        <v>22736</v>
      </c>
      <c r="G171" s="12" t="s">
        <v>15</v>
      </c>
      <c r="H171" s="11" t="s">
        <v>619</v>
      </c>
      <c r="I171" s="10" t="str">
        <f t="shared" si="20"/>
        <v>點選以開啟簡介</v>
      </c>
      <c r="J171" s="9" t="s">
        <v>0</v>
      </c>
    </row>
    <row r="172" spans="1:10" s="8" customFormat="1" ht="50.15" customHeight="1" x14ac:dyDescent="0.3">
      <c r="A172" s="15"/>
      <c r="B172" s="9" t="s">
        <v>22727</v>
      </c>
      <c r="C172" s="9" t="s">
        <v>22699</v>
      </c>
      <c r="D172" s="14" t="s">
        <v>22726</v>
      </c>
      <c r="E172" s="9" t="s">
        <v>10</v>
      </c>
      <c r="F172" s="13" t="s">
        <v>22725</v>
      </c>
      <c r="G172" s="12" t="s">
        <v>15</v>
      </c>
      <c r="H172" s="11" t="s">
        <v>22724</v>
      </c>
      <c r="I172" s="10" t="str">
        <f t="shared" si="20"/>
        <v>點選以開啟簡介</v>
      </c>
      <c r="J172" s="9" t="s">
        <v>0</v>
      </c>
    </row>
    <row r="173" spans="1:10" s="8" customFormat="1" ht="50.15" customHeight="1" x14ac:dyDescent="0.3">
      <c r="A173" s="15"/>
      <c r="B173" s="9" t="s">
        <v>22723</v>
      </c>
      <c r="C173" s="9" t="s">
        <v>22699</v>
      </c>
      <c r="D173" s="14" t="s">
        <v>22722</v>
      </c>
      <c r="E173" s="9" t="s">
        <v>10</v>
      </c>
      <c r="F173" s="13" t="s">
        <v>22721</v>
      </c>
      <c r="G173" s="12" t="s">
        <v>15</v>
      </c>
      <c r="H173" s="11" t="s">
        <v>22720</v>
      </c>
      <c r="I173" s="10" t="str">
        <f t="shared" si="20"/>
        <v>點選以開啟簡介</v>
      </c>
      <c r="J173" s="9" t="s">
        <v>0</v>
      </c>
    </row>
    <row r="174" spans="1:10" s="8" customFormat="1" ht="50.15" customHeight="1" x14ac:dyDescent="0.3">
      <c r="A174" s="15"/>
      <c r="B174" s="9" t="s">
        <v>22716</v>
      </c>
      <c r="C174" s="9" t="s">
        <v>22719</v>
      </c>
      <c r="D174" s="14" t="s">
        <v>22718</v>
      </c>
      <c r="E174" s="9" t="s">
        <v>10</v>
      </c>
      <c r="F174" s="13" t="s">
        <v>22717</v>
      </c>
      <c r="G174" s="12" t="s">
        <v>15</v>
      </c>
      <c r="H174" s="11" t="s">
        <v>150</v>
      </c>
      <c r="I174" s="10" t="str">
        <f t="shared" si="20"/>
        <v>點選以開啟簡介</v>
      </c>
      <c r="J174" s="9" t="s">
        <v>0</v>
      </c>
    </row>
    <row r="175" spans="1:10" s="8" customFormat="1" ht="50.15" customHeight="1" x14ac:dyDescent="0.3">
      <c r="A175" s="15"/>
      <c r="B175" s="9" t="s">
        <v>22716</v>
      </c>
      <c r="C175" s="9" t="s">
        <v>22715</v>
      </c>
      <c r="D175" s="14" t="s">
        <v>22714</v>
      </c>
      <c r="E175" s="9" t="s">
        <v>10</v>
      </c>
      <c r="F175" s="13" t="s">
        <v>22713</v>
      </c>
      <c r="G175" s="12" t="s">
        <v>15</v>
      </c>
      <c r="H175" s="11" t="s">
        <v>150</v>
      </c>
      <c r="I175" s="10" t="str">
        <f t="shared" si="20"/>
        <v>點選以開啟簡介</v>
      </c>
      <c r="J175" s="9" t="s">
        <v>0</v>
      </c>
    </row>
    <row r="176" spans="1:10" s="8" customFormat="1" ht="50.15" customHeight="1" x14ac:dyDescent="0.3">
      <c r="A176" s="15"/>
      <c r="B176" s="9" t="s">
        <v>22702</v>
      </c>
      <c r="C176" s="9" t="s">
        <v>22699</v>
      </c>
      <c r="D176" s="14" t="s">
        <v>22712</v>
      </c>
      <c r="E176" s="9" t="s">
        <v>10</v>
      </c>
      <c r="F176" s="13" t="s">
        <v>22711</v>
      </c>
      <c r="G176" s="12" t="s">
        <v>15</v>
      </c>
      <c r="H176" s="11" t="s">
        <v>13413</v>
      </c>
      <c r="I176" s="10" t="str">
        <f t="shared" si="20"/>
        <v>點選以開啟簡介</v>
      </c>
      <c r="J176" s="9" t="s">
        <v>0</v>
      </c>
    </row>
    <row r="177" spans="1:10" s="8" customFormat="1" ht="50.15" customHeight="1" x14ac:dyDescent="0.3">
      <c r="A177" s="15"/>
      <c r="B177" s="9" t="s">
        <v>22702</v>
      </c>
      <c r="C177" s="9" t="s">
        <v>22699</v>
      </c>
      <c r="D177" s="14" t="s">
        <v>22710</v>
      </c>
      <c r="E177" s="9" t="s">
        <v>10</v>
      </c>
      <c r="F177" s="13" t="s">
        <v>22709</v>
      </c>
      <c r="G177" s="12" t="s">
        <v>15</v>
      </c>
      <c r="H177" s="11" t="s">
        <v>13413</v>
      </c>
      <c r="I177" s="10" t="str">
        <f t="shared" si="20"/>
        <v>點選以開啟簡介</v>
      </c>
      <c r="J177" s="9" t="s">
        <v>0</v>
      </c>
    </row>
    <row r="178" spans="1:10" s="8" customFormat="1" ht="50.15" customHeight="1" x14ac:dyDescent="0.3">
      <c r="A178" s="15"/>
      <c r="B178" s="9" t="s">
        <v>22702</v>
      </c>
      <c r="C178" s="9" t="s">
        <v>22699</v>
      </c>
      <c r="D178" s="14" t="s">
        <v>22708</v>
      </c>
      <c r="E178" s="9" t="s">
        <v>10</v>
      </c>
      <c r="F178" s="13" t="s">
        <v>22707</v>
      </c>
      <c r="G178" s="12" t="s">
        <v>15</v>
      </c>
      <c r="H178" s="11" t="s">
        <v>13413</v>
      </c>
      <c r="I178" s="10" t="str">
        <f t="shared" ref="I178:I215" si="21">HYPERLINK(CONCATENATE("http://www.amazon.com/gp/search/ref=sr_adv_b/?search-alias=stripbooks&amp;unfiltered=1&amp;field-keywords=",F178),"點選以開啟簡介")</f>
        <v>點選以開啟簡介</v>
      </c>
      <c r="J178" s="9" t="s">
        <v>0</v>
      </c>
    </row>
    <row r="179" spans="1:10" s="8" customFormat="1" ht="50.15" customHeight="1" x14ac:dyDescent="0.3">
      <c r="A179" s="15"/>
      <c r="B179" s="9" t="s">
        <v>22702</v>
      </c>
      <c r="C179" s="9" t="s">
        <v>22699</v>
      </c>
      <c r="D179" s="14" t="s">
        <v>22706</v>
      </c>
      <c r="E179" s="9" t="s">
        <v>10</v>
      </c>
      <c r="F179" s="13" t="s">
        <v>22705</v>
      </c>
      <c r="G179" s="12" t="s">
        <v>15</v>
      </c>
      <c r="H179" s="11" t="s">
        <v>13413</v>
      </c>
      <c r="I179" s="10" t="str">
        <f t="shared" si="21"/>
        <v>點選以開啟簡介</v>
      </c>
      <c r="J179" s="9" t="s">
        <v>0</v>
      </c>
    </row>
    <row r="180" spans="1:10" s="8" customFormat="1" ht="50.15" customHeight="1" x14ac:dyDescent="0.3">
      <c r="A180" s="15"/>
      <c r="B180" s="9" t="s">
        <v>22702</v>
      </c>
      <c r="C180" s="9" t="s">
        <v>22699</v>
      </c>
      <c r="D180" s="14" t="s">
        <v>22704</v>
      </c>
      <c r="E180" s="9" t="s">
        <v>10</v>
      </c>
      <c r="F180" s="13" t="s">
        <v>22703</v>
      </c>
      <c r="G180" s="12" t="s">
        <v>15</v>
      </c>
      <c r="H180" s="11" t="s">
        <v>13413</v>
      </c>
      <c r="I180" s="10" t="str">
        <f t="shared" si="21"/>
        <v>點選以開啟簡介</v>
      </c>
      <c r="J180" s="9" t="s">
        <v>0</v>
      </c>
    </row>
    <row r="181" spans="1:10" s="8" customFormat="1" ht="50.15" customHeight="1" x14ac:dyDescent="0.3">
      <c r="A181" s="15"/>
      <c r="B181" s="9" t="s">
        <v>22702</v>
      </c>
      <c r="C181" s="9" t="s">
        <v>22699</v>
      </c>
      <c r="D181" s="14" t="s">
        <v>22701</v>
      </c>
      <c r="E181" s="9" t="s">
        <v>10</v>
      </c>
      <c r="F181" s="13" t="s">
        <v>22700</v>
      </c>
      <c r="G181" s="12" t="s">
        <v>15</v>
      </c>
      <c r="H181" s="11" t="s">
        <v>13413</v>
      </c>
      <c r="I181" s="10" t="str">
        <f t="shared" si="21"/>
        <v>點選以開啟簡介</v>
      </c>
      <c r="J181" s="9" t="s">
        <v>0</v>
      </c>
    </row>
    <row r="182" spans="1:10" s="8" customFormat="1" ht="50.15" customHeight="1" x14ac:dyDescent="0.3">
      <c r="A182" s="15"/>
      <c r="B182" s="9" t="s">
        <v>22692</v>
      </c>
      <c r="C182" s="9" t="s">
        <v>22698</v>
      </c>
      <c r="D182" s="14" t="s">
        <v>22697</v>
      </c>
      <c r="E182" s="9" t="s">
        <v>10</v>
      </c>
      <c r="F182" s="13" t="s">
        <v>22696</v>
      </c>
      <c r="G182" s="12" t="s">
        <v>15</v>
      </c>
      <c r="H182" s="11" t="s">
        <v>647</v>
      </c>
      <c r="I182" s="10" t="str">
        <f t="shared" si="21"/>
        <v>點選以開啟簡介</v>
      </c>
      <c r="J182" s="9" t="s">
        <v>0</v>
      </c>
    </row>
    <row r="183" spans="1:10" s="8" customFormat="1" ht="50.15" customHeight="1" x14ac:dyDescent="0.3">
      <c r="A183" s="15"/>
      <c r="B183" s="9" t="s">
        <v>22692</v>
      </c>
      <c r="C183" s="9" t="s">
        <v>22695</v>
      </c>
      <c r="D183" s="14" t="s">
        <v>22694</v>
      </c>
      <c r="E183" s="9" t="s">
        <v>10</v>
      </c>
      <c r="F183" s="13" t="s">
        <v>22693</v>
      </c>
      <c r="G183" s="12" t="s">
        <v>56</v>
      </c>
      <c r="H183" s="11" t="s">
        <v>77</v>
      </c>
      <c r="I183" s="10" t="str">
        <f t="shared" si="21"/>
        <v>點選以開啟簡介</v>
      </c>
      <c r="J183" s="9" t="s">
        <v>0</v>
      </c>
    </row>
    <row r="184" spans="1:10" s="8" customFormat="1" ht="50.15" customHeight="1" x14ac:dyDescent="0.3">
      <c r="A184" s="15"/>
      <c r="B184" s="9" t="s">
        <v>22679</v>
      </c>
      <c r="C184" s="9" t="s">
        <v>22691</v>
      </c>
      <c r="D184" s="14" t="s">
        <v>22690</v>
      </c>
      <c r="E184" s="9" t="s">
        <v>4</v>
      </c>
      <c r="F184" s="13" t="s">
        <v>22689</v>
      </c>
      <c r="G184" s="12" t="s">
        <v>15</v>
      </c>
      <c r="H184" s="11" t="s">
        <v>8</v>
      </c>
      <c r="I184" s="10" t="str">
        <f t="shared" si="21"/>
        <v>點選以開啟簡介</v>
      </c>
      <c r="J184" s="9" t="s">
        <v>1148</v>
      </c>
    </row>
    <row r="185" spans="1:10" s="8" customFormat="1" ht="50.15" customHeight="1" x14ac:dyDescent="0.3">
      <c r="A185" s="15"/>
      <c r="B185" s="9" t="s">
        <v>22679</v>
      </c>
      <c r="C185" s="9" t="s">
        <v>22688</v>
      </c>
      <c r="D185" s="14" t="s">
        <v>22687</v>
      </c>
      <c r="E185" s="9" t="s">
        <v>4</v>
      </c>
      <c r="F185" s="13" t="s">
        <v>22686</v>
      </c>
      <c r="G185" s="12" t="s">
        <v>15</v>
      </c>
      <c r="H185" s="11" t="s">
        <v>277</v>
      </c>
      <c r="I185" s="10" t="str">
        <f t="shared" si="21"/>
        <v>點選以開啟簡介</v>
      </c>
      <c r="J185" s="9" t="s">
        <v>1148</v>
      </c>
    </row>
    <row r="186" spans="1:10" s="8" customFormat="1" ht="50.15" customHeight="1" x14ac:dyDescent="0.3">
      <c r="A186" s="15"/>
      <c r="B186" s="9" t="s">
        <v>22679</v>
      </c>
      <c r="C186" s="9" t="s">
        <v>22685</v>
      </c>
      <c r="D186" s="14" t="s">
        <v>22684</v>
      </c>
      <c r="E186" s="9" t="s">
        <v>4</v>
      </c>
      <c r="F186" s="13" t="s">
        <v>22683</v>
      </c>
      <c r="G186" s="12" t="s">
        <v>15</v>
      </c>
      <c r="H186" s="11" t="s">
        <v>1133</v>
      </c>
      <c r="I186" s="10" t="str">
        <f t="shared" si="21"/>
        <v>點選以開啟簡介</v>
      </c>
      <c r="J186" s="9" t="s">
        <v>1148</v>
      </c>
    </row>
    <row r="187" spans="1:10" s="8" customFormat="1" ht="50.15" customHeight="1" x14ac:dyDescent="0.3">
      <c r="A187" s="15"/>
      <c r="B187" s="9" t="s">
        <v>22679</v>
      </c>
      <c r="C187" s="9" t="s">
        <v>22682</v>
      </c>
      <c r="D187" s="14" t="s">
        <v>22681</v>
      </c>
      <c r="E187" s="9" t="s">
        <v>4</v>
      </c>
      <c r="F187" s="13" t="s">
        <v>22680</v>
      </c>
      <c r="G187" s="12" t="s">
        <v>15</v>
      </c>
      <c r="H187" s="11" t="s">
        <v>214</v>
      </c>
      <c r="I187" s="10" t="str">
        <f t="shared" si="21"/>
        <v>點選以開啟簡介</v>
      </c>
      <c r="J187" s="9" t="s">
        <v>1148</v>
      </c>
    </row>
    <row r="188" spans="1:10" s="8" customFormat="1" ht="60.05" customHeight="1" x14ac:dyDescent="0.3">
      <c r="A188" s="15"/>
      <c r="B188" s="9" t="s">
        <v>22674</v>
      </c>
      <c r="C188" s="9" t="s">
        <v>22673</v>
      </c>
      <c r="D188" s="14" t="s">
        <v>22672</v>
      </c>
      <c r="E188" s="9" t="s">
        <v>4</v>
      </c>
      <c r="F188" s="13" t="s">
        <v>22671</v>
      </c>
      <c r="G188" s="12" t="s">
        <v>15</v>
      </c>
      <c r="H188" s="11" t="s">
        <v>674</v>
      </c>
      <c r="I188" s="10" t="str">
        <f t="shared" si="21"/>
        <v>點選以開啟簡介</v>
      </c>
      <c r="J188" s="9" t="s">
        <v>1148</v>
      </c>
    </row>
    <row r="189" spans="1:10" s="8" customFormat="1" ht="50.15" customHeight="1" x14ac:dyDescent="0.3">
      <c r="A189" s="15"/>
      <c r="B189" s="9" t="s">
        <v>22670</v>
      </c>
      <c r="C189" s="9" t="s">
        <v>22669</v>
      </c>
      <c r="D189" s="14" t="s">
        <v>22668</v>
      </c>
      <c r="E189" s="9" t="s">
        <v>4</v>
      </c>
      <c r="F189" s="13" t="s">
        <v>22667</v>
      </c>
      <c r="G189" s="12" t="s">
        <v>15</v>
      </c>
      <c r="H189" s="11" t="s">
        <v>214</v>
      </c>
      <c r="I189" s="10" t="str">
        <f t="shared" si="21"/>
        <v>點選以開啟簡介</v>
      </c>
      <c r="J189" s="9" t="s">
        <v>1148</v>
      </c>
    </row>
    <row r="190" spans="1:10" s="8" customFormat="1" ht="50.15" customHeight="1" x14ac:dyDescent="0.3">
      <c r="A190" s="15"/>
      <c r="B190" s="9" t="s">
        <v>22666</v>
      </c>
      <c r="C190" s="9" t="s">
        <v>22665</v>
      </c>
      <c r="D190" s="14" t="s">
        <v>22664</v>
      </c>
      <c r="E190" s="9" t="s">
        <v>4</v>
      </c>
      <c r="F190" s="13" t="s">
        <v>22663</v>
      </c>
      <c r="G190" s="12" t="s">
        <v>15</v>
      </c>
      <c r="H190" s="11" t="s">
        <v>1133</v>
      </c>
      <c r="I190" s="10" t="str">
        <f t="shared" si="21"/>
        <v>點選以開啟簡介</v>
      </c>
      <c r="J190" s="9" t="s">
        <v>1148</v>
      </c>
    </row>
    <row r="191" spans="1:10" s="8" customFormat="1" ht="50.15" customHeight="1" x14ac:dyDescent="0.3">
      <c r="A191" s="15"/>
      <c r="B191" s="9" t="s">
        <v>22659</v>
      </c>
      <c r="C191" s="9" t="s">
        <v>22662</v>
      </c>
      <c r="D191" s="14" t="s">
        <v>22661</v>
      </c>
      <c r="E191" s="9" t="s">
        <v>10</v>
      </c>
      <c r="F191" s="13" t="s">
        <v>22660</v>
      </c>
      <c r="G191" s="12" t="s">
        <v>15</v>
      </c>
      <c r="H191" s="11" t="s">
        <v>884</v>
      </c>
      <c r="I191" s="10" t="str">
        <f t="shared" si="21"/>
        <v>點選以開啟簡介</v>
      </c>
      <c r="J191" s="9" t="s">
        <v>0</v>
      </c>
    </row>
    <row r="192" spans="1:10" s="8" customFormat="1" ht="70" customHeight="1" x14ac:dyDescent="0.3">
      <c r="A192" s="15"/>
      <c r="B192" s="9" t="s">
        <v>22659</v>
      </c>
      <c r="C192" s="9" t="s">
        <v>22658</v>
      </c>
      <c r="D192" s="14" t="s">
        <v>22657</v>
      </c>
      <c r="E192" s="9" t="s">
        <v>10</v>
      </c>
      <c r="F192" s="13" t="s">
        <v>22656</v>
      </c>
      <c r="G192" s="12" t="s">
        <v>15</v>
      </c>
      <c r="H192" s="11" t="s">
        <v>6047</v>
      </c>
      <c r="I192" s="10" t="str">
        <f t="shared" si="21"/>
        <v>點選以開啟簡介</v>
      </c>
      <c r="J192" s="9" t="s">
        <v>0</v>
      </c>
    </row>
    <row r="193" spans="1:10" s="8" customFormat="1" ht="60.05" customHeight="1" x14ac:dyDescent="0.3">
      <c r="A193" s="15"/>
      <c r="B193" s="9" t="s">
        <v>22555</v>
      </c>
      <c r="C193" s="9" t="s">
        <v>22655</v>
      </c>
      <c r="D193" s="14" t="s">
        <v>22654</v>
      </c>
      <c r="E193" s="9" t="s">
        <v>871</v>
      </c>
      <c r="F193" s="13" t="s">
        <v>22653</v>
      </c>
      <c r="G193" s="12" t="s">
        <v>15</v>
      </c>
      <c r="H193" s="11" t="s">
        <v>838</v>
      </c>
      <c r="I193" s="10" t="str">
        <f t="shared" si="21"/>
        <v>點選以開啟簡介</v>
      </c>
      <c r="J193" s="9" t="s">
        <v>883</v>
      </c>
    </row>
    <row r="194" spans="1:10" s="8" customFormat="1" ht="60.05" customHeight="1" x14ac:dyDescent="0.3">
      <c r="A194" s="15"/>
      <c r="B194" s="9" t="s">
        <v>22555</v>
      </c>
      <c r="C194" s="9" t="s">
        <v>22652</v>
      </c>
      <c r="D194" s="14" t="s">
        <v>22651</v>
      </c>
      <c r="E194" s="9" t="s">
        <v>871</v>
      </c>
      <c r="F194" s="13" t="s">
        <v>22650</v>
      </c>
      <c r="G194" s="12" t="s">
        <v>15</v>
      </c>
      <c r="H194" s="11" t="s">
        <v>290</v>
      </c>
      <c r="I194" s="10" t="str">
        <f t="shared" si="21"/>
        <v>點選以開啟簡介</v>
      </c>
      <c r="J194" s="9" t="s">
        <v>883</v>
      </c>
    </row>
    <row r="195" spans="1:10" s="8" customFormat="1" ht="50.15" customHeight="1" x14ac:dyDescent="0.3">
      <c r="A195" s="15"/>
      <c r="B195" s="9" t="s">
        <v>22555</v>
      </c>
      <c r="C195" s="9" t="s">
        <v>22649</v>
      </c>
      <c r="D195" s="14" t="s">
        <v>22648</v>
      </c>
      <c r="E195" s="9" t="s">
        <v>871</v>
      </c>
      <c r="F195" s="13" t="s">
        <v>22647</v>
      </c>
      <c r="G195" s="12" t="s">
        <v>56</v>
      </c>
      <c r="H195" s="11" t="s">
        <v>1321</v>
      </c>
      <c r="I195" s="10" t="str">
        <f t="shared" si="21"/>
        <v>點選以開啟簡介</v>
      </c>
      <c r="J195" s="9" t="s">
        <v>859</v>
      </c>
    </row>
    <row r="196" spans="1:10" s="8" customFormat="1" ht="50.15" customHeight="1" x14ac:dyDescent="0.3">
      <c r="A196" s="15"/>
      <c r="B196" s="9" t="s">
        <v>22565</v>
      </c>
      <c r="C196" s="9" t="s">
        <v>22646</v>
      </c>
      <c r="D196" s="14" t="s">
        <v>22645</v>
      </c>
      <c r="E196" s="9" t="s">
        <v>4</v>
      </c>
      <c r="F196" s="13" t="s">
        <v>22644</v>
      </c>
      <c r="G196" s="12" t="s">
        <v>56</v>
      </c>
      <c r="H196" s="11" t="s">
        <v>700</v>
      </c>
      <c r="I196" s="10" t="str">
        <f t="shared" si="21"/>
        <v>點選以開啟簡介</v>
      </c>
      <c r="J196" s="9" t="s">
        <v>0</v>
      </c>
    </row>
    <row r="197" spans="1:10" s="8" customFormat="1" ht="60.05" customHeight="1" x14ac:dyDescent="0.3">
      <c r="A197" s="15"/>
      <c r="B197" s="9" t="s">
        <v>22565</v>
      </c>
      <c r="C197" s="9" t="s">
        <v>22643</v>
      </c>
      <c r="D197" s="14" t="s">
        <v>22642</v>
      </c>
      <c r="E197" s="9" t="s">
        <v>4</v>
      </c>
      <c r="F197" s="13" t="s">
        <v>22641</v>
      </c>
      <c r="G197" s="12" t="s">
        <v>15</v>
      </c>
      <c r="H197" s="11" t="s">
        <v>28</v>
      </c>
      <c r="I197" s="10" t="str">
        <f t="shared" si="21"/>
        <v>點選以開啟簡介</v>
      </c>
      <c r="J197" s="9" t="s">
        <v>0</v>
      </c>
    </row>
    <row r="198" spans="1:10" s="8" customFormat="1" ht="50.15" customHeight="1" x14ac:dyDescent="0.3">
      <c r="A198" s="15"/>
      <c r="B198" s="9" t="s">
        <v>22565</v>
      </c>
      <c r="C198" s="9" t="s">
        <v>22640</v>
      </c>
      <c r="D198" s="14" t="s">
        <v>22639</v>
      </c>
      <c r="E198" s="9" t="s">
        <v>4</v>
      </c>
      <c r="F198" s="13" t="s">
        <v>22638</v>
      </c>
      <c r="G198" s="12" t="s">
        <v>56</v>
      </c>
      <c r="H198" s="11" t="s">
        <v>54</v>
      </c>
      <c r="I198" s="10" t="str">
        <f t="shared" si="21"/>
        <v>點選以開啟簡介</v>
      </c>
      <c r="J198" s="9" t="s">
        <v>0</v>
      </c>
    </row>
    <row r="199" spans="1:10" s="8" customFormat="1" ht="50.15" customHeight="1" x14ac:dyDescent="0.3">
      <c r="A199" s="15"/>
      <c r="B199" s="9" t="s">
        <v>22555</v>
      </c>
      <c r="C199" s="9" t="s">
        <v>22637</v>
      </c>
      <c r="D199" s="14" t="s">
        <v>22636</v>
      </c>
      <c r="E199" s="9" t="s">
        <v>10</v>
      </c>
      <c r="F199" s="13" t="s">
        <v>22635</v>
      </c>
      <c r="G199" s="12" t="s">
        <v>15</v>
      </c>
      <c r="H199" s="11" t="s">
        <v>112</v>
      </c>
      <c r="I199" s="10" t="str">
        <f t="shared" si="21"/>
        <v>點選以開啟簡介</v>
      </c>
      <c r="J199" s="9" t="s">
        <v>0</v>
      </c>
    </row>
    <row r="200" spans="1:10" s="8" customFormat="1" ht="50.15" customHeight="1" x14ac:dyDescent="0.3">
      <c r="A200" s="15"/>
      <c r="B200" s="9" t="s">
        <v>22555</v>
      </c>
      <c r="C200" s="9" t="s">
        <v>22634</v>
      </c>
      <c r="D200" s="14" t="s">
        <v>22633</v>
      </c>
      <c r="E200" s="9" t="s">
        <v>10</v>
      </c>
      <c r="F200" s="13" t="s">
        <v>22632</v>
      </c>
      <c r="G200" s="12" t="s">
        <v>56</v>
      </c>
      <c r="H200" s="11" t="s">
        <v>149</v>
      </c>
      <c r="I200" s="10" t="str">
        <f t="shared" si="21"/>
        <v>點選以開啟簡介</v>
      </c>
      <c r="J200" s="9" t="s">
        <v>0</v>
      </c>
    </row>
    <row r="201" spans="1:10" s="8" customFormat="1" ht="50.15" customHeight="1" x14ac:dyDescent="0.3">
      <c r="A201" s="15"/>
      <c r="B201" s="9" t="s">
        <v>22555</v>
      </c>
      <c r="C201" s="9" t="s">
        <v>22631</v>
      </c>
      <c r="D201" s="14" t="s">
        <v>22630</v>
      </c>
      <c r="E201" s="9" t="s">
        <v>10</v>
      </c>
      <c r="F201" s="13" t="s">
        <v>22629</v>
      </c>
      <c r="G201" s="12" t="s">
        <v>15</v>
      </c>
      <c r="H201" s="11" t="s">
        <v>94</v>
      </c>
      <c r="I201" s="10" t="str">
        <f t="shared" si="21"/>
        <v>點選以開啟簡介</v>
      </c>
      <c r="J201" s="9" t="s">
        <v>0</v>
      </c>
    </row>
    <row r="202" spans="1:10" s="8" customFormat="1" ht="60.05" customHeight="1" x14ac:dyDescent="0.3">
      <c r="A202" s="15"/>
      <c r="B202" s="9" t="s">
        <v>22555</v>
      </c>
      <c r="C202" s="9" t="s">
        <v>22628</v>
      </c>
      <c r="D202" s="14" t="s">
        <v>22627</v>
      </c>
      <c r="E202" s="9" t="s">
        <v>10</v>
      </c>
      <c r="F202" s="13" t="s">
        <v>22626</v>
      </c>
      <c r="G202" s="12" t="s">
        <v>15</v>
      </c>
      <c r="H202" s="11" t="s">
        <v>1098</v>
      </c>
      <c r="I202" s="10" t="str">
        <f t="shared" si="21"/>
        <v>點選以開啟簡介</v>
      </c>
      <c r="J202" s="9" t="s">
        <v>0</v>
      </c>
    </row>
    <row r="203" spans="1:10" s="8" customFormat="1" ht="50.15" customHeight="1" x14ac:dyDescent="0.3">
      <c r="A203" s="15"/>
      <c r="B203" s="9" t="s">
        <v>22555</v>
      </c>
      <c r="C203" s="9" t="s">
        <v>22625</v>
      </c>
      <c r="D203" s="14" t="s">
        <v>22624</v>
      </c>
      <c r="E203" s="9" t="s">
        <v>10</v>
      </c>
      <c r="F203" s="13" t="s">
        <v>22623</v>
      </c>
      <c r="G203" s="12" t="s">
        <v>56</v>
      </c>
      <c r="H203" s="11" t="s">
        <v>173</v>
      </c>
      <c r="I203" s="10" t="str">
        <f t="shared" si="21"/>
        <v>點選以開啟簡介</v>
      </c>
      <c r="J203" s="9" t="s">
        <v>0</v>
      </c>
    </row>
    <row r="204" spans="1:10" s="8" customFormat="1" ht="60.05" customHeight="1" x14ac:dyDescent="0.3">
      <c r="A204" s="15"/>
      <c r="B204" s="9" t="s">
        <v>22565</v>
      </c>
      <c r="C204" s="9" t="s">
        <v>22622</v>
      </c>
      <c r="D204" s="14" t="s">
        <v>22621</v>
      </c>
      <c r="E204" s="9" t="s">
        <v>10</v>
      </c>
      <c r="F204" s="13" t="s">
        <v>22620</v>
      </c>
      <c r="G204" s="12" t="s">
        <v>15</v>
      </c>
      <c r="H204" s="11" t="s">
        <v>701</v>
      </c>
      <c r="I204" s="10" t="str">
        <f t="shared" si="21"/>
        <v>點選以開啟簡介</v>
      </c>
      <c r="J204" s="9" t="s">
        <v>0</v>
      </c>
    </row>
    <row r="205" spans="1:10" s="8" customFormat="1" ht="60.05" customHeight="1" x14ac:dyDescent="0.3">
      <c r="A205" s="15"/>
      <c r="B205" s="9" t="s">
        <v>22555</v>
      </c>
      <c r="C205" s="9" t="s">
        <v>22619</v>
      </c>
      <c r="D205" s="14" t="s">
        <v>22618</v>
      </c>
      <c r="E205" s="9" t="s">
        <v>10</v>
      </c>
      <c r="F205" s="13" t="s">
        <v>22617</v>
      </c>
      <c r="G205" s="12" t="s">
        <v>15</v>
      </c>
      <c r="H205" s="11" t="s">
        <v>548</v>
      </c>
      <c r="I205" s="10" t="str">
        <f t="shared" si="21"/>
        <v>點選以開啟簡介</v>
      </c>
      <c r="J205" s="9" t="s">
        <v>0</v>
      </c>
    </row>
    <row r="206" spans="1:10" s="8" customFormat="1" ht="50.15" customHeight="1" x14ac:dyDescent="0.3">
      <c r="A206" s="15"/>
      <c r="B206" s="9" t="s">
        <v>22555</v>
      </c>
      <c r="C206" s="9" t="s">
        <v>22616</v>
      </c>
      <c r="D206" s="14" t="s">
        <v>22615</v>
      </c>
      <c r="E206" s="9" t="s">
        <v>10</v>
      </c>
      <c r="F206" s="13" t="s">
        <v>22614</v>
      </c>
      <c r="G206" s="12" t="s">
        <v>15</v>
      </c>
      <c r="H206" s="11" t="s">
        <v>94</v>
      </c>
      <c r="I206" s="10" t="str">
        <f t="shared" si="21"/>
        <v>點選以開啟簡介</v>
      </c>
      <c r="J206" s="9" t="s">
        <v>0</v>
      </c>
    </row>
    <row r="207" spans="1:10" s="8" customFormat="1" ht="50.15" customHeight="1" x14ac:dyDescent="0.3">
      <c r="A207" s="15"/>
      <c r="B207" s="9" t="s">
        <v>22555</v>
      </c>
      <c r="C207" s="9" t="s">
        <v>22613</v>
      </c>
      <c r="D207" s="14" t="s">
        <v>22612</v>
      </c>
      <c r="E207" s="9" t="s">
        <v>10</v>
      </c>
      <c r="F207" s="13" t="s">
        <v>22611</v>
      </c>
      <c r="G207" s="12" t="s">
        <v>15</v>
      </c>
      <c r="H207" s="11" t="s">
        <v>104</v>
      </c>
      <c r="I207" s="10" t="str">
        <f t="shared" si="21"/>
        <v>點選以開啟簡介</v>
      </c>
      <c r="J207" s="9" t="s">
        <v>0</v>
      </c>
    </row>
    <row r="208" spans="1:10" s="8" customFormat="1" ht="50.15" customHeight="1" x14ac:dyDescent="0.3">
      <c r="A208" s="15"/>
      <c r="B208" s="9" t="s">
        <v>22555</v>
      </c>
      <c r="C208" s="9" t="s">
        <v>22610</v>
      </c>
      <c r="D208" s="14" t="s">
        <v>22609</v>
      </c>
      <c r="E208" s="9" t="s">
        <v>10</v>
      </c>
      <c r="F208" s="13" t="s">
        <v>22608</v>
      </c>
      <c r="G208" s="12" t="s">
        <v>15</v>
      </c>
      <c r="H208" s="11" t="s">
        <v>1098</v>
      </c>
      <c r="I208" s="10" t="str">
        <f t="shared" si="21"/>
        <v>點選以開啟簡介</v>
      </c>
      <c r="J208" s="9" t="s">
        <v>0</v>
      </c>
    </row>
    <row r="209" spans="1:10" s="8" customFormat="1" ht="50.15" customHeight="1" x14ac:dyDescent="0.3">
      <c r="A209" s="15"/>
      <c r="B209" s="9" t="s">
        <v>22555</v>
      </c>
      <c r="C209" s="9" t="s">
        <v>22607</v>
      </c>
      <c r="D209" s="14" t="s">
        <v>22606</v>
      </c>
      <c r="E209" s="9" t="s">
        <v>10</v>
      </c>
      <c r="F209" s="13" t="s">
        <v>22605</v>
      </c>
      <c r="G209" s="12" t="s">
        <v>15</v>
      </c>
      <c r="H209" s="11" t="s">
        <v>290</v>
      </c>
      <c r="I209" s="10" t="str">
        <f t="shared" si="21"/>
        <v>點選以開啟簡介</v>
      </c>
      <c r="J209" s="9" t="s">
        <v>0</v>
      </c>
    </row>
    <row r="210" spans="1:10" s="8" customFormat="1" ht="50.15" customHeight="1" x14ac:dyDescent="0.3">
      <c r="A210" s="15"/>
      <c r="B210" s="9" t="s">
        <v>22555</v>
      </c>
      <c r="C210" s="9" t="s">
        <v>22604</v>
      </c>
      <c r="D210" s="14" t="s">
        <v>22603</v>
      </c>
      <c r="E210" s="9" t="s">
        <v>10</v>
      </c>
      <c r="F210" s="13" t="s">
        <v>22602</v>
      </c>
      <c r="G210" s="12" t="s">
        <v>15</v>
      </c>
      <c r="H210" s="11" t="s">
        <v>701</v>
      </c>
      <c r="I210" s="10" t="str">
        <f t="shared" si="21"/>
        <v>點選以開啟簡介</v>
      </c>
      <c r="J210" s="9" t="s">
        <v>0</v>
      </c>
    </row>
    <row r="211" spans="1:10" s="8" customFormat="1" ht="60.05" customHeight="1" x14ac:dyDescent="0.3">
      <c r="A211" s="15"/>
      <c r="B211" s="9" t="s">
        <v>22555</v>
      </c>
      <c r="C211" s="9" t="s">
        <v>22601</v>
      </c>
      <c r="D211" s="14" t="s">
        <v>22600</v>
      </c>
      <c r="E211" s="9" t="s">
        <v>10</v>
      </c>
      <c r="F211" s="13" t="s">
        <v>22599</v>
      </c>
      <c r="G211" s="12" t="s">
        <v>15</v>
      </c>
      <c r="H211" s="11" t="s">
        <v>701</v>
      </c>
      <c r="I211" s="10" t="str">
        <f t="shared" si="21"/>
        <v>點選以開啟簡介</v>
      </c>
      <c r="J211" s="9" t="s">
        <v>0</v>
      </c>
    </row>
    <row r="212" spans="1:10" s="8" customFormat="1" ht="50.15" customHeight="1" x14ac:dyDescent="0.3">
      <c r="A212" s="15"/>
      <c r="B212" s="9" t="s">
        <v>22555</v>
      </c>
      <c r="C212" s="9" t="s">
        <v>22598</v>
      </c>
      <c r="D212" s="14" t="s">
        <v>22597</v>
      </c>
      <c r="E212" s="9" t="s">
        <v>10</v>
      </c>
      <c r="F212" s="13" t="s">
        <v>22596</v>
      </c>
      <c r="G212" s="12" t="s">
        <v>56</v>
      </c>
      <c r="H212" s="11" t="s">
        <v>410</v>
      </c>
      <c r="I212" s="10" t="str">
        <f t="shared" si="21"/>
        <v>點選以開啟簡介</v>
      </c>
      <c r="J212" s="9" t="s">
        <v>0</v>
      </c>
    </row>
    <row r="213" spans="1:10" s="8" customFormat="1" ht="50.15" customHeight="1" x14ac:dyDescent="0.3">
      <c r="A213" s="15"/>
      <c r="B213" s="9" t="s">
        <v>22555</v>
      </c>
      <c r="C213" s="9" t="s">
        <v>22595</v>
      </c>
      <c r="D213" s="14" t="s">
        <v>22594</v>
      </c>
      <c r="E213" s="9" t="s">
        <v>10</v>
      </c>
      <c r="F213" s="13" t="s">
        <v>22593</v>
      </c>
      <c r="G213" s="12" t="s">
        <v>56</v>
      </c>
      <c r="H213" s="11" t="s">
        <v>1979</v>
      </c>
      <c r="I213" s="10" t="str">
        <f t="shared" si="21"/>
        <v>點選以開啟簡介</v>
      </c>
      <c r="J213" s="9" t="s">
        <v>0</v>
      </c>
    </row>
    <row r="214" spans="1:10" s="8" customFormat="1" ht="50.15" customHeight="1" x14ac:dyDescent="0.3">
      <c r="A214" s="15"/>
      <c r="B214" s="9" t="s">
        <v>22555</v>
      </c>
      <c r="C214" s="9" t="s">
        <v>22592</v>
      </c>
      <c r="D214" s="14" t="s">
        <v>22591</v>
      </c>
      <c r="E214" s="9" t="s">
        <v>10</v>
      </c>
      <c r="F214" s="13" t="s">
        <v>22590</v>
      </c>
      <c r="G214" s="12" t="s">
        <v>15</v>
      </c>
      <c r="H214" s="11" t="s">
        <v>647</v>
      </c>
      <c r="I214" s="10" t="str">
        <f t="shared" si="21"/>
        <v>點選以開啟簡介</v>
      </c>
      <c r="J214" s="9" t="s">
        <v>0</v>
      </c>
    </row>
    <row r="215" spans="1:10" s="8" customFormat="1" ht="50.15" customHeight="1" x14ac:dyDescent="0.3">
      <c r="A215" s="15"/>
      <c r="B215" s="9" t="s">
        <v>22555</v>
      </c>
      <c r="C215" s="9" t="s">
        <v>22589</v>
      </c>
      <c r="D215" s="14" t="s">
        <v>22588</v>
      </c>
      <c r="E215" s="9" t="s">
        <v>10</v>
      </c>
      <c r="F215" s="13" t="s">
        <v>22587</v>
      </c>
      <c r="G215" s="12" t="s">
        <v>15</v>
      </c>
      <c r="H215" s="11" t="s">
        <v>290</v>
      </c>
      <c r="I215" s="10" t="str">
        <f t="shared" si="21"/>
        <v>點選以開啟簡介</v>
      </c>
      <c r="J215" s="9" t="s">
        <v>0</v>
      </c>
    </row>
    <row r="216" spans="1:10" s="8" customFormat="1" ht="50.15" customHeight="1" x14ac:dyDescent="0.3">
      <c r="A216" s="15"/>
      <c r="B216" s="9" t="s">
        <v>22555</v>
      </c>
      <c r="C216" s="9" t="s">
        <v>22586</v>
      </c>
      <c r="D216" s="14" t="s">
        <v>22585</v>
      </c>
      <c r="E216" s="9" t="s">
        <v>10</v>
      </c>
      <c r="F216" s="13" t="s">
        <v>22584</v>
      </c>
      <c r="G216" s="12" t="s">
        <v>15</v>
      </c>
      <c r="H216" s="11" t="s">
        <v>94</v>
      </c>
      <c r="I216" s="10" t="str">
        <f t="shared" ref="I216:I279" si="22">HYPERLINK(CONCATENATE("http://www.amazon.com/gp/search/ref=sr_adv_b/?search-alias=stripbooks&amp;unfiltered=1&amp;field-keywords=",F216),"點選以開啟簡介")</f>
        <v>點選以開啟簡介</v>
      </c>
      <c r="J216" s="9" t="s">
        <v>0</v>
      </c>
    </row>
    <row r="217" spans="1:10" s="8" customFormat="1" ht="60.05" customHeight="1" x14ac:dyDescent="0.3">
      <c r="A217" s="15"/>
      <c r="B217" s="9" t="s">
        <v>22555</v>
      </c>
      <c r="C217" s="9" t="s">
        <v>22583</v>
      </c>
      <c r="D217" s="14" t="s">
        <v>22582</v>
      </c>
      <c r="E217" s="9" t="s">
        <v>10</v>
      </c>
      <c r="F217" s="13" t="s">
        <v>22581</v>
      </c>
      <c r="G217" s="12" t="s">
        <v>56</v>
      </c>
      <c r="H217" s="11" t="s">
        <v>410</v>
      </c>
      <c r="I217" s="10" t="str">
        <f t="shared" si="22"/>
        <v>點選以開啟簡介</v>
      </c>
      <c r="J217" s="9" t="s">
        <v>0</v>
      </c>
    </row>
    <row r="218" spans="1:10" s="8" customFormat="1" ht="50.15" customHeight="1" x14ac:dyDescent="0.3">
      <c r="A218" s="15"/>
      <c r="B218" s="9" t="s">
        <v>22555</v>
      </c>
      <c r="C218" s="9" t="s">
        <v>22580</v>
      </c>
      <c r="D218" s="14" t="s">
        <v>22579</v>
      </c>
      <c r="E218" s="9" t="s">
        <v>10</v>
      </c>
      <c r="F218" s="13" t="s">
        <v>22578</v>
      </c>
      <c r="G218" s="12" t="s">
        <v>15</v>
      </c>
      <c r="H218" s="11" t="s">
        <v>14</v>
      </c>
      <c r="I218" s="10" t="str">
        <f t="shared" si="22"/>
        <v>點選以開啟簡介</v>
      </c>
      <c r="J218" s="9" t="s">
        <v>0</v>
      </c>
    </row>
    <row r="219" spans="1:10" s="8" customFormat="1" ht="50.15" customHeight="1" x14ac:dyDescent="0.3">
      <c r="A219" s="15"/>
      <c r="B219" s="9" t="s">
        <v>22555</v>
      </c>
      <c r="C219" s="9" t="s">
        <v>22577</v>
      </c>
      <c r="D219" s="14" t="s">
        <v>22576</v>
      </c>
      <c r="E219" s="9" t="s">
        <v>10</v>
      </c>
      <c r="F219" s="13" t="s">
        <v>22575</v>
      </c>
      <c r="G219" s="12" t="s">
        <v>15</v>
      </c>
      <c r="H219" s="11" t="s">
        <v>104</v>
      </c>
      <c r="I219" s="10" t="str">
        <f t="shared" si="22"/>
        <v>點選以開啟簡介</v>
      </c>
      <c r="J219" s="9" t="s">
        <v>0</v>
      </c>
    </row>
    <row r="220" spans="1:10" s="8" customFormat="1" ht="50.15" customHeight="1" x14ac:dyDescent="0.3">
      <c r="A220" s="15"/>
      <c r="B220" s="9" t="s">
        <v>22555</v>
      </c>
      <c r="C220" s="9" t="s">
        <v>22574</v>
      </c>
      <c r="D220" s="14" t="s">
        <v>22573</v>
      </c>
      <c r="E220" s="9" t="s">
        <v>10</v>
      </c>
      <c r="F220" s="13" t="s">
        <v>22572</v>
      </c>
      <c r="G220" s="12" t="s">
        <v>15</v>
      </c>
      <c r="H220" s="11" t="s">
        <v>94</v>
      </c>
      <c r="I220" s="10" t="str">
        <f t="shared" si="22"/>
        <v>點選以開啟簡介</v>
      </c>
      <c r="J220" s="9" t="s">
        <v>0</v>
      </c>
    </row>
    <row r="221" spans="1:10" s="8" customFormat="1" ht="60.05" customHeight="1" x14ac:dyDescent="0.3">
      <c r="A221" s="15"/>
      <c r="B221" s="9" t="s">
        <v>22555</v>
      </c>
      <c r="C221" s="9" t="s">
        <v>22571</v>
      </c>
      <c r="D221" s="14" t="s">
        <v>22570</v>
      </c>
      <c r="E221" s="9" t="s">
        <v>10</v>
      </c>
      <c r="F221" s="13" t="s">
        <v>22569</v>
      </c>
      <c r="G221" s="12" t="s">
        <v>15</v>
      </c>
      <c r="H221" s="11" t="s">
        <v>548</v>
      </c>
      <c r="I221" s="10" t="str">
        <f t="shared" si="22"/>
        <v>點選以開啟簡介</v>
      </c>
      <c r="J221" s="9" t="s">
        <v>0</v>
      </c>
    </row>
    <row r="222" spans="1:10" s="8" customFormat="1" ht="60.05" customHeight="1" x14ac:dyDescent="0.3">
      <c r="A222" s="15"/>
      <c r="B222" s="9" t="s">
        <v>22555</v>
      </c>
      <c r="C222" s="9" t="s">
        <v>22568</v>
      </c>
      <c r="D222" s="14" t="s">
        <v>22567</v>
      </c>
      <c r="E222" s="9" t="s">
        <v>10</v>
      </c>
      <c r="F222" s="13" t="s">
        <v>22566</v>
      </c>
      <c r="G222" s="12" t="s">
        <v>15</v>
      </c>
      <c r="H222" s="11" t="s">
        <v>460</v>
      </c>
      <c r="I222" s="10" t="str">
        <f t="shared" si="22"/>
        <v>點選以開啟簡介</v>
      </c>
      <c r="J222" s="9" t="s">
        <v>0</v>
      </c>
    </row>
    <row r="223" spans="1:10" s="8" customFormat="1" ht="60.05" customHeight="1" x14ac:dyDescent="0.3">
      <c r="A223" s="15"/>
      <c r="B223" s="9" t="s">
        <v>22565</v>
      </c>
      <c r="C223" s="9" t="s">
        <v>22564</v>
      </c>
      <c r="D223" s="14" t="s">
        <v>22563</v>
      </c>
      <c r="E223" s="9" t="s">
        <v>10</v>
      </c>
      <c r="F223" s="13" t="s">
        <v>22562</v>
      </c>
      <c r="G223" s="12" t="s">
        <v>56</v>
      </c>
      <c r="H223" s="11" t="s">
        <v>869</v>
      </c>
      <c r="I223" s="10" t="str">
        <f t="shared" si="22"/>
        <v>點選以開啟簡介</v>
      </c>
      <c r="J223" s="9" t="s">
        <v>0</v>
      </c>
    </row>
    <row r="224" spans="1:10" s="8" customFormat="1" ht="50.15" customHeight="1" x14ac:dyDescent="0.3">
      <c r="A224" s="15"/>
      <c r="B224" s="9" t="s">
        <v>22555</v>
      </c>
      <c r="C224" s="9" t="s">
        <v>22561</v>
      </c>
      <c r="D224" s="14" t="s">
        <v>22560</v>
      </c>
      <c r="E224" s="9" t="s">
        <v>10</v>
      </c>
      <c r="F224" s="13" t="s">
        <v>22559</v>
      </c>
      <c r="G224" s="12" t="s">
        <v>56</v>
      </c>
      <c r="H224" s="11" t="s">
        <v>149</v>
      </c>
      <c r="I224" s="10" t="str">
        <f t="shared" si="22"/>
        <v>點選以開啟簡介</v>
      </c>
      <c r="J224" s="9" t="s">
        <v>0</v>
      </c>
    </row>
    <row r="225" spans="1:10" s="8" customFormat="1" ht="50.15" customHeight="1" x14ac:dyDescent="0.3">
      <c r="A225" s="15"/>
      <c r="B225" s="9" t="s">
        <v>22555</v>
      </c>
      <c r="C225" s="9" t="s">
        <v>22558</v>
      </c>
      <c r="D225" s="14" t="s">
        <v>22557</v>
      </c>
      <c r="E225" s="9" t="s">
        <v>10</v>
      </c>
      <c r="F225" s="13" t="s">
        <v>22556</v>
      </c>
      <c r="G225" s="12" t="s">
        <v>56</v>
      </c>
      <c r="H225" s="11" t="s">
        <v>410</v>
      </c>
      <c r="I225" s="10" t="str">
        <f t="shared" si="22"/>
        <v>點選以開啟簡介</v>
      </c>
      <c r="J225" s="9" t="s">
        <v>0</v>
      </c>
    </row>
    <row r="226" spans="1:10" s="8" customFormat="1" ht="60.05" customHeight="1" x14ac:dyDescent="0.3">
      <c r="A226" s="15"/>
      <c r="B226" s="9" t="s">
        <v>22555</v>
      </c>
      <c r="C226" s="9" t="s">
        <v>22554</v>
      </c>
      <c r="D226" s="14" t="s">
        <v>22553</v>
      </c>
      <c r="E226" s="9" t="s">
        <v>10</v>
      </c>
      <c r="F226" s="13" t="s">
        <v>22552</v>
      </c>
      <c r="G226" s="12" t="s">
        <v>56</v>
      </c>
      <c r="H226" s="11" t="s">
        <v>173</v>
      </c>
      <c r="I226" s="10" t="str">
        <f t="shared" si="22"/>
        <v>點選以開啟簡介</v>
      </c>
      <c r="J226" s="9" t="s">
        <v>0</v>
      </c>
    </row>
    <row r="227" spans="1:10" s="8" customFormat="1" ht="60.05" customHeight="1" x14ac:dyDescent="0.3">
      <c r="A227" s="15"/>
      <c r="B227" s="9" t="s">
        <v>22551</v>
      </c>
      <c r="C227" s="9" t="s">
        <v>22550</v>
      </c>
      <c r="D227" s="14" t="s">
        <v>22549</v>
      </c>
      <c r="E227" s="9" t="s">
        <v>871</v>
      </c>
      <c r="F227" s="13" t="s">
        <v>22548</v>
      </c>
      <c r="G227" s="12" t="s">
        <v>56</v>
      </c>
      <c r="H227" s="11" t="s">
        <v>1098</v>
      </c>
      <c r="I227" s="10" t="str">
        <f t="shared" si="22"/>
        <v>點選以開啟簡介</v>
      </c>
      <c r="J227" s="9" t="s">
        <v>859</v>
      </c>
    </row>
    <row r="228" spans="1:10" s="8" customFormat="1" ht="50.15" customHeight="1" x14ac:dyDescent="0.3">
      <c r="A228" s="15"/>
      <c r="B228" s="9" t="s">
        <v>22532</v>
      </c>
      <c r="C228" s="9" t="s">
        <v>22547</v>
      </c>
      <c r="D228" s="14" t="s">
        <v>22546</v>
      </c>
      <c r="E228" s="9" t="s">
        <v>4</v>
      </c>
      <c r="F228" s="13" t="s">
        <v>22545</v>
      </c>
      <c r="G228" s="12" t="s">
        <v>56</v>
      </c>
      <c r="H228" s="11" t="s">
        <v>1133</v>
      </c>
      <c r="I228" s="10" t="str">
        <f t="shared" si="22"/>
        <v>點選以開啟簡介</v>
      </c>
      <c r="J228" s="9" t="s">
        <v>3166</v>
      </c>
    </row>
    <row r="229" spans="1:10" s="8" customFormat="1" ht="50.15" customHeight="1" x14ac:dyDescent="0.3">
      <c r="A229" s="15"/>
      <c r="B229" s="9" t="s">
        <v>22532</v>
      </c>
      <c r="C229" s="9" t="s">
        <v>22544</v>
      </c>
      <c r="D229" s="14" t="s">
        <v>22543</v>
      </c>
      <c r="E229" s="9" t="s">
        <v>4</v>
      </c>
      <c r="F229" s="13" t="s">
        <v>22542</v>
      </c>
      <c r="G229" s="12" t="s">
        <v>56</v>
      </c>
      <c r="H229" s="11" t="s">
        <v>1133</v>
      </c>
      <c r="I229" s="10" t="str">
        <f t="shared" si="22"/>
        <v>點選以開啟簡介</v>
      </c>
      <c r="J229" s="9" t="s">
        <v>3166</v>
      </c>
    </row>
    <row r="230" spans="1:10" s="8" customFormat="1" ht="60.05" customHeight="1" x14ac:dyDescent="0.3">
      <c r="A230" s="15"/>
      <c r="B230" s="9" t="s">
        <v>22532</v>
      </c>
      <c r="C230" s="9" t="s">
        <v>22541</v>
      </c>
      <c r="D230" s="14" t="s">
        <v>22540</v>
      </c>
      <c r="E230" s="9" t="s">
        <v>4</v>
      </c>
      <c r="F230" s="13" t="s">
        <v>22539</v>
      </c>
      <c r="G230" s="12" t="s">
        <v>56</v>
      </c>
      <c r="H230" s="11" t="s">
        <v>1133</v>
      </c>
      <c r="I230" s="10" t="str">
        <f t="shared" si="22"/>
        <v>點選以開啟簡介</v>
      </c>
      <c r="J230" s="9" t="s">
        <v>3166</v>
      </c>
    </row>
    <row r="231" spans="1:10" s="8" customFormat="1" ht="60.05" customHeight="1" x14ac:dyDescent="0.3">
      <c r="A231" s="15"/>
      <c r="B231" s="9" t="s">
        <v>22532</v>
      </c>
      <c r="C231" s="9" t="s">
        <v>22538</v>
      </c>
      <c r="D231" s="14" t="s">
        <v>22537</v>
      </c>
      <c r="E231" s="9" t="s">
        <v>4</v>
      </c>
      <c r="F231" s="13" t="s">
        <v>22536</v>
      </c>
      <c r="G231" s="12" t="s">
        <v>56</v>
      </c>
      <c r="H231" s="11" t="s">
        <v>1133</v>
      </c>
      <c r="I231" s="10" t="str">
        <f t="shared" si="22"/>
        <v>點選以開啟簡介</v>
      </c>
      <c r="J231" s="9" t="s">
        <v>3166</v>
      </c>
    </row>
    <row r="232" spans="1:10" s="8" customFormat="1" ht="50.15" customHeight="1" x14ac:dyDescent="0.3">
      <c r="A232" s="15"/>
      <c r="B232" s="9" t="s">
        <v>22532</v>
      </c>
      <c r="C232" s="9" t="s">
        <v>22535</v>
      </c>
      <c r="D232" s="14" t="s">
        <v>22534</v>
      </c>
      <c r="E232" s="9" t="s">
        <v>4</v>
      </c>
      <c r="F232" s="13" t="s">
        <v>22533</v>
      </c>
      <c r="G232" s="12" t="s">
        <v>56</v>
      </c>
      <c r="H232" s="11" t="s">
        <v>1133</v>
      </c>
      <c r="I232" s="10" t="str">
        <f t="shared" si="22"/>
        <v>點選以開啟簡介</v>
      </c>
      <c r="J232" s="9" t="s">
        <v>3166</v>
      </c>
    </row>
    <row r="233" spans="1:10" s="8" customFormat="1" ht="60.05" customHeight="1" x14ac:dyDescent="0.3">
      <c r="A233" s="15"/>
      <c r="B233" s="9" t="s">
        <v>22532</v>
      </c>
      <c r="C233" s="9" t="s">
        <v>22531</v>
      </c>
      <c r="D233" s="14" t="s">
        <v>22530</v>
      </c>
      <c r="E233" s="9" t="s">
        <v>4</v>
      </c>
      <c r="F233" s="13" t="s">
        <v>22529</v>
      </c>
      <c r="G233" s="12" t="s">
        <v>56</v>
      </c>
      <c r="H233" s="11" t="s">
        <v>1133</v>
      </c>
      <c r="I233" s="10" t="str">
        <f t="shared" si="22"/>
        <v>點選以開啟簡介</v>
      </c>
      <c r="J233" s="9" t="s">
        <v>3166</v>
      </c>
    </row>
    <row r="234" spans="1:10" s="8" customFormat="1" ht="50.15" customHeight="1" x14ac:dyDescent="0.3">
      <c r="A234" s="15"/>
      <c r="B234" s="9" t="s">
        <v>22513</v>
      </c>
      <c r="C234" s="9" t="s">
        <v>22528</v>
      </c>
      <c r="D234" s="14" t="s">
        <v>22527</v>
      </c>
      <c r="E234" s="9" t="s">
        <v>4</v>
      </c>
      <c r="F234" s="13" t="s">
        <v>22526</v>
      </c>
      <c r="G234" s="12" t="s">
        <v>56</v>
      </c>
      <c r="H234" s="11" t="s">
        <v>1133</v>
      </c>
      <c r="I234" s="10" t="str">
        <f t="shared" si="22"/>
        <v>點選以開啟簡介</v>
      </c>
      <c r="J234" s="9" t="s">
        <v>3166</v>
      </c>
    </row>
    <row r="235" spans="1:10" s="8" customFormat="1" ht="60.05" customHeight="1" x14ac:dyDescent="0.3">
      <c r="A235" s="15"/>
      <c r="B235" s="9" t="s">
        <v>22513</v>
      </c>
      <c r="C235" s="9" t="s">
        <v>22525</v>
      </c>
      <c r="D235" s="14" t="s">
        <v>22524</v>
      </c>
      <c r="E235" s="9" t="s">
        <v>4</v>
      </c>
      <c r="F235" s="13" t="s">
        <v>22523</v>
      </c>
      <c r="G235" s="12" t="s">
        <v>56</v>
      </c>
      <c r="H235" s="11" t="s">
        <v>1133</v>
      </c>
      <c r="I235" s="10" t="str">
        <f t="shared" si="22"/>
        <v>點選以開啟簡介</v>
      </c>
      <c r="J235" s="9" t="s">
        <v>3166</v>
      </c>
    </row>
    <row r="236" spans="1:10" s="8" customFormat="1" ht="60.05" customHeight="1" x14ac:dyDescent="0.3">
      <c r="A236" s="15"/>
      <c r="B236" s="9" t="s">
        <v>22513</v>
      </c>
      <c r="C236" s="9" t="s">
        <v>22522</v>
      </c>
      <c r="D236" s="14" t="s">
        <v>22521</v>
      </c>
      <c r="E236" s="9" t="s">
        <v>4</v>
      </c>
      <c r="F236" s="13" t="s">
        <v>22520</v>
      </c>
      <c r="G236" s="12" t="s">
        <v>56</v>
      </c>
      <c r="H236" s="11" t="s">
        <v>1133</v>
      </c>
      <c r="I236" s="10" t="str">
        <f t="shared" si="22"/>
        <v>點選以開啟簡介</v>
      </c>
      <c r="J236" s="9" t="s">
        <v>3166</v>
      </c>
    </row>
    <row r="237" spans="1:10" s="8" customFormat="1" ht="50.15" customHeight="1" x14ac:dyDescent="0.3">
      <c r="A237" s="15"/>
      <c r="B237" s="9" t="s">
        <v>22513</v>
      </c>
      <c r="C237" s="9" t="s">
        <v>22519</v>
      </c>
      <c r="D237" s="14" t="s">
        <v>22518</v>
      </c>
      <c r="E237" s="9" t="s">
        <v>4</v>
      </c>
      <c r="F237" s="13" t="s">
        <v>22517</v>
      </c>
      <c r="G237" s="12" t="s">
        <v>56</v>
      </c>
      <c r="H237" s="11" t="s">
        <v>512</v>
      </c>
      <c r="I237" s="10" t="str">
        <f t="shared" si="22"/>
        <v>點選以開啟簡介</v>
      </c>
      <c r="J237" s="9" t="s">
        <v>3166</v>
      </c>
    </row>
    <row r="238" spans="1:10" s="8" customFormat="1" ht="50.15" customHeight="1" x14ac:dyDescent="0.3">
      <c r="A238" s="15"/>
      <c r="B238" s="9" t="s">
        <v>22513</v>
      </c>
      <c r="C238" s="9" t="s">
        <v>22516</v>
      </c>
      <c r="D238" s="14" t="s">
        <v>22515</v>
      </c>
      <c r="E238" s="9" t="s">
        <v>4</v>
      </c>
      <c r="F238" s="13" t="s">
        <v>22514</v>
      </c>
      <c r="G238" s="12" t="s">
        <v>56</v>
      </c>
      <c r="H238" s="11" t="s">
        <v>952</v>
      </c>
      <c r="I238" s="10" t="str">
        <f t="shared" si="22"/>
        <v>點選以開啟簡介</v>
      </c>
      <c r="J238" s="9" t="s">
        <v>3166</v>
      </c>
    </row>
    <row r="239" spans="1:10" s="8" customFormat="1" ht="60.05" customHeight="1" x14ac:dyDescent="0.3">
      <c r="A239" s="15"/>
      <c r="B239" s="9" t="s">
        <v>22513</v>
      </c>
      <c r="C239" s="9" t="s">
        <v>22512</v>
      </c>
      <c r="D239" s="14" t="s">
        <v>22511</v>
      </c>
      <c r="E239" s="9" t="s">
        <v>4</v>
      </c>
      <c r="F239" s="13" t="s">
        <v>22510</v>
      </c>
      <c r="G239" s="12" t="s">
        <v>56</v>
      </c>
      <c r="H239" s="11" t="s">
        <v>1133</v>
      </c>
      <c r="I239" s="10" t="str">
        <f t="shared" si="22"/>
        <v>點選以開啟簡介</v>
      </c>
      <c r="J239" s="9" t="s">
        <v>3166</v>
      </c>
    </row>
    <row r="240" spans="1:10" s="8" customFormat="1" ht="60.05" customHeight="1" x14ac:dyDescent="0.3">
      <c r="A240" s="15"/>
      <c r="B240" s="9" t="s">
        <v>22503</v>
      </c>
      <c r="C240" s="9" t="s">
        <v>22509</v>
      </c>
      <c r="D240" s="14" t="s">
        <v>22508</v>
      </c>
      <c r="E240" s="9" t="s">
        <v>4</v>
      </c>
      <c r="F240" s="13" t="s">
        <v>22507</v>
      </c>
      <c r="G240" s="12" t="s">
        <v>56</v>
      </c>
      <c r="H240" s="11" t="s">
        <v>674</v>
      </c>
      <c r="I240" s="10" t="str">
        <f t="shared" si="22"/>
        <v>點選以開啟簡介</v>
      </c>
      <c r="J240" s="9" t="s">
        <v>3166</v>
      </c>
    </row>
    <row r="241" spans="1:10" s="8" customFormat="1" ht="60.05" customHeight="1" x14ac:dyDescent="0.3">
      <c r="A241" s="15"/>
      <c r="B241" s="9" t="s">
        <v>22503</v>
      </c>
      <c r="C241" s="9" t="s">
        <v>22506</v>
      </c>
      <c r="D241" s="14" t="s">
        <v>22505</v>
      </c>
      <c r="E241" s="9" t="s">
        <v>4</v>
      </c>
      <c r="F241" s="13" t="s">
        <v>22504</v>
      </c>
      <c r="G241" s="12" t="s">
        <v>56</v>
      </c>
      <c r="H241" s="11" t="s">
        <v>1133</v>
      </c>
      <c r="I241" s="10" t="str">
        <f t="shared" si="22"/>
        <v>點選以開啟簡介</v>
      </c>
      <c r="J241" s="9" t="s">
        <v>3166</v>
      </c>
    </row>
    <row r="242" spans="1:10" s="8" customFormat="1" ht="50.15" customHeight="1" x14ac:dyDescent="0.3">
      <c r="A242" s="15"/>
      <c r="B242" s="9" t="s">
        <v>22503</v>
      </c>
      <c r="C242" s="9" t="s">
        <v>22502</v>
      </c>
      <c r="D242" s="14" t="s">
        <v>22501</v>
      </c>
      <c r="E242" s="9" t="s">
        <v>4</v>
      </c>
      <c r="F242" s="13" t="s">
        <v>22500</v>
      </c>
      <c r="G242" s="12" t="s">
        <v>56</v>
      </c>
      <c r="H242" s="11" t="s">
        <v>952</v>
      </c>
      <c r="I242" s="10" t="str">
        <f t="shared" si="22"/>
        <v>點選以開啟簡介</v>
      </c>
      <c r="J242" s="9" t="s">
        <v>3166</v>
      </c>
    </row>
    <row r="243" spans="1:10" s="8" customFormat="1" ht="50.15" customHeight="1" x14ac:dyDescent="0.3">
      <c r="A243" s="15"/>
      <c r="B243" s="9" t="s">
        <v>22481</v>
      </c>
      <c r="C243" s="9" t="s">
        <v>22499</v>
      </c>
      <c r="D243" s="14" t="s">
        <v>22498</v>
      </c>
      <c r="E243" s="9" t="s">
        <v>4</v>
      </c>
      <c r="F243" s="13" t="s">
        <v>22497</v>
      </c>
      <c r="G243" s="12" t="s">
        <v>56</v>
      </c>
      <c r="H243" s="11" t="s">
        <v>952</v>
      </c>
      <c r="I243" s="10" t="str">
        <f t="shared" si="22"/>
        <v>點選以開啟簡介</v>
      </c>
      <c r="J243" s="9" t="s">
        <v>3166</v>
      </c>
    </row>
    <row r="244" spans="1:10" s="8" customFormat="1" ht="50.15" customHeight="1" x14ac:dyDescent="0.3">
      <c r="A244" s="15"/>
      <c r="B244" s="9" t="s">
        <v>22481</v>
      </c>
      <c r="C244" s="9" t="s">
        <v>22496</v>
      </c>
      <c r="D244" s="14" t="s">
        <v>22495</v>
      </c>
      <c r="E244" s="9" t="s">
        <v>4</v>
      </c>
      <c r="F244" s="13" t="s">
        <v>22494</v>
      </c>
      <c r="G244" s="12" t="s">
        <v>56</v>
      </c>
      <c r="H244" s="11" t="s">
        <v>1133</v>
      </c>
      <c r="I244" s="10" t="str">
        <f t="shared" si="22"/>
        <v>點選以開啟簡介</v>
      </c>
      <c r="J244" s="9" t="s">
        <v>3166</v>
      </c>
    </row>
    <row r="245" spans="1:10" s="8" customFormat="1" ht="50.15" customHeight="1" x14ac:dyDescent="0.3">
      <c r="A245" s="15"/>
      <c r="B245" s="9" t="s">
        <v>22481</v>
      </c>
      <c r="C245" s="9" t="s">
        <v>22493</v>
      </c>
      <c r="D245" s="14" t="s">
        <v>22492</v>
      </c>
      <c r="E245" s="9" t="s">
        <v>4</v>
      </c>
      <c r="F245" s="13" t="s">
        <v>22491</v>
      </c>
      <c r="G245" s="12" t="s">
        <v>56</v>
      </c>
      <c r="H245" s="11" t="s">
        <v>1979</v>
      </c>
      <c r="I245" s="10" t="str">
        <f t="shared" si="22"/>
        <v>點選以開啟簡介</v>
      </c>
      <c r="J245" s="9" t="s">
        <v>3166</v>
      </c>
    </row>
    <row r="246" spans="1:10" s="8" customFormat="1" ht="60.05" customHeight="1" x14ac:dyDescent="0.3">
      <c r="A246" s="15"/>
      <c r="B246" s="9" t="s">
        <v>22481</v>
      </c>
      <c r="C246" s="9" t="s">
        <v>22490</v>
      </c>
      <c r="D246" s="14" t="s">
        <v>22489</v>
      </c>
      <c r="E246" s="9" t="s">
        <v>4</v>
      </c>
      <c r="F246" s="13" t="s">
        <v>22488</v>
      </c>
      <c r="G246" s="12" t="s">
        <v>56</v>
      </c>
      <c r="H246" s="11" t="s">
        <v>952</v>
      </c>
      <c r="I246" s="10" t="str">
        <f t="shared" si="22"/>
        <v>點選以開啟簡介</v>
      </c>
      <c r="J246" s="9" t="s">
        <v>3166</v>
      </c>
    </row>
    <row r="247" spans="1:10" s="8" customFormat="1" ht="50.15" customHeight="1" x14ac:dyDescent="0.3">
      <c r="A247" s="15"/>
      <c r="B247" s="9" t="s">
        <v>22481</v>
      </c>
      <c r="C247" s="9" t="s">
        <v>22487</v>
      </c>
      <c r="D247" s="14" t="s">
        <v>22486</v>
      </c>
      <c r="E247" s="9" t="s">
        <v>4</v>
      </c>
      <c r="F247" s="13" t="s">
        <v>22485</v>
      </c>
      <c r="G247" s="12" t="s">
        <v>56</v>
      </c>
      <c r="H247" s="11" t="s">
        <v>952</v>
      </c>
      <c r="I247" s="10" t="str">
        <f t="shared" si="22"/>
        <v>點選以開啟簡介</v>
      </c>
      <c r="J247" s="9" t="s">
        <v>3166</v>
      </c>
    </row>
    <row r="248" spans="1:10" s="8" customFormat="1" ht="60.05" customHeight="1" x14ac:dyDescent="0.3">
      <c r="A248" s="15"/>
      <c r="B248" s="9" t="s">
        <v>22481</v>
      </c>
      <c r="C248" s="9" t="s">
        <v>22484</v>
      </c>
      <c r="D248" s="14" t="s">
        <v>22483</v>
      </c>
      <c r="E248" s="9" t="s">
        <v>4</v>
      </c>
      <c r="F248" s="13" t="s">
        <v>22482</v>
      </c>
      <c r="G248" s="12" t="s">
        <v>56</v>
      </c>
      <c r="H248" s="11" t="s">
        <v>1133</v>
      </c>
      <c r="I248" s="10" t="str">
        <f t="shared" si="22"/>
        <v>點選以開啟簡介</v>
      </c>
      <c r="J248" s="9" t="s">
        <v>3166</v>
      </c>
    </row>
    <row r="249" spans="1:10" s="8" customFormat="1" ht="60.05" customHeight="1" x14ac:dyDescent="0.3">
      <c r="A249" s="15"/>
      <c r="B249" s="9" t="s">
        <v>22481</v>
      </c>
      <c r="C249" s="9" t="s">
        <v>22413</v>
      </c>
      <c r="D249" s="14" t="s">
        <v>22480</v>
      </c>
      <c r="E249" s="9" t="s">
        <v>4</v>
      </c>
      <c r="F249" s="13" t="s">
        <v>22479</v>
      </c>
      <c r="G249" s="12" t="s">
        <v>56</v>
      </c>
      <c r="H249" s="11" t="s">
        <v>1133</v>
      </c>
      <c r="I249" s="10" t="str">
        <f t="shared" si="22"/>
        <v>點選以開啟簡介</v>
      </c>
      <c r="J249" s="9" t="s">
        <v>3166</v>
      </c>
    </row>
    <row r="250" spans="1:10" s="8" customFormat="1" ht="60.05" customHeight="1" x14ac:dyDescent="0.3">
      <c r="A250" s="15"/>
      <c r="B250" s="9" t="s">
        <v>22472</v>
      </c>
      <c r="C250" s="9" t="s">
        <v>22478</v>
      </c>
      <c r="D250" s="14" t="s">
        <v>22477</v>
      </c>
      <c r="E250" s="9" t="s">
        <v>4</v>
      </c>
      <c r="F250" s="13" t="s">
        <v>22476</v>
      </c>
      <c r="G250" s="12" t="s">
        <v>56</v>
      </c>
      <c r="H250" s="11" t="s">
        <v>952</v>
      </c>
      <c r="I250" s="10" t="str">
        <f t="shared" si="22"/>
        <v>點選以開啟簡介</v>
      </c>
      <c r="J250" s="9" t="s">
        <v>3166</v>
      </c>
    </row>
    <row r="251" spans="1:10" s="8" customFormat="1" ht="60.05" customHeight="1" x14ac:dyDescent="0.3">
      <c r="A251" s="15"/>
      <c r="B251" s="9" t="s">
        <v>22472</v>
      </c>
      <c r="C251" s="9" t="s">
        <v>22475</v>
      </c>
      <c r="D251" s="14" t="s">
        <v>22474</v>
      </c>
      <c r="E251" s="9" t="s">
        <v>4</v>
      </c>
      <c r="F251" s="13" t="s">
        <v>22473</v>
      </c>
      <c r="G251" s="12" t="s">
        <v>56</v>
      </c>
      <c r="H251" s="11" t="s">
        <v>952</v>
      </c>
      <c r="I251" s="10" t="str">
        <f t="shared" si="22"/>
        <v>點選以開啟簡介</v>
      </c>
      <c r="J251" s="9" t="s">
        <v>3166</v>
      </c>
    </row>
    <row r="252" spans="1:10" s="8" customFormat="1" ht="50.15" customHeight="1" x14ac:dyDescent="0.3">
      <c r="A252" s="15"/>
      <c r="B252" s="9" t="s">
        <v>22472</v>
      </c>
      <c r="C252" s="9" t="s">
        <v>22471</v>
      </c>
      <c r="D252" s="14" t="s">
        <v>22470</v>
      </c>
      <c r="E252" s="9" t="s">
        <v>4</v>
      </c>
      <c r="F252" s="13" t="s">
        <v>22469</v>
      </c>
      <c r="G252" s="12" t="s">
        <v>56</v>
      </c>
      <c r="H252" s="11" t="s">
        <v>952</v>
      </c>
      <c r="I252" s="10" t="str">
        <f t="shared" si="22"/>
        <v>點選以開啟簡介</v>
      </c>
      <c r="J252" s="9" t="s">
        <v>3166</v>
      </c>
    </row>
    <row r="253" spans="1:10" s="8" customFormat="1" ht="60.05" customHeight="1" x14ac:dyDescent="0.3">
      <c r="A253" s="15"/>
      <c r="B253" s="9" t="s">
        <v>22453</v>
      </c>
      <c r="C253" s="9" t="s">
        <v>22468</v>
      </c>
      <c r="D253" s="14" t="s">
        <v>22467</v>
      </c>
      <c r="E253" s="9" t="s">
        <v>10</v>
      </c>
      <c r="F253" s="13" t="s">
        <v>22466</v>
      </c>
      <c r="G253" s="12" t="s">
        <v>56</v>
      </c>
      <c r="H253" s="11" t="s">
        <v>952</v>
      </c>
      <c r="I253" s="10" t="str">
        <f t="shared" si="22"/>
        <v>點選以開啟簡介</v>
      </c>
      <c r="J253" s="9" t="s">
        <v>0</v>
      </c>
    </row>
    <row r="254" spans="1:10" s="8" customFormat="1" ht="60.05" customHeight="1" x14ac:dyDescent="0.3">
      <c r="A254" s="15"/>
      <c r="B254" s="9" t="s">
        <v>22453</v>
      </c>
      <c r="C254" s="9" t="s">
        <v>22465</v>
      </c>
      <c r="D254" s="14" t="s">
        <v>22464</v>
      </c>
      <c r="E254" s="9" t="s">
        <v>10</v>
      </c>
      <c r="F254" s="13" t="s">
        <v>22463</v>
      </c>
      <c r="G254" s="12" t="s">
        <v>56</v>
      </c>
      <c r="H254" s="11" t="s">
        <v>952</v>
      </c>
      <c r="I254" s="10" t="str">
        <f t="shared" si="22"/>
        <v>點選以開啟簡介</v>
      </c>
      <c r="J254" s="9" t="s">
        <v>0</v>
      </c>
    </row>
    <row r="255" spans="1:10" s="8" customFormat="1" ht="50.15" customHeight="1" x14ac:dyDescent="0.3">
      <c r="A255" s="15"/>
      <c r="B255" s="9" t="s">
        <v>22453</v>
      </c>
      <c r="C255" s="9" t="s">
        <v>22462</v>
      </c>
      <c r="D255" s="14" t="s">
        <v>22461</v>
      </c>
      <c r="E255" s="9" t="s">
        <v>10</v>
      </c>
      <c r="F255" s="13" t="s">
        <v>22460</v>
      </c>
      <c r="G255" s="12" t="s">
        <v>56</v>
      </c>
      <c r="H255" s="11" t="s">
        <v>1979</v>
      </c>
      <c r="I255" s="10" t="str">
        <f t="shared" si="22"/>
        <v>點選以開啟簡介</v>
      </c>
      <c r="J255" s="9" t="s">
        <v>0</v>
      </c>
    </row>
    <row r="256" spans="1:10" s="8" customFormat="1" ht="50.15" customHeight="1" x14ac:dyDescent="0.3">
      <c r="A256" s="15"/>
      <c r="B256" s="9" t="s">
        <v>22453</v>
      </c>
      <c r="C256" s="9" t="s">
        <v>22459</v>
      </c>
      <c r="D256" s="14" t="s">
        <v>22458</v>
      </c>
      <c r="E256" s="9" t="s">
        <v>10</v>
      </c>
      <c r="F256" s="13" t="s">
        <v>22457</v>
      </c>
      <c r="G256" s="12" t="s">
        <v>56</v>
      </c>
      <c r="H256" s="11" t="s">
        <v>261</v>
      </c>
      <c r="I256" s="10" t="str">
        <f t="shared" si="22"/>
        <v>點選以開啟簡介</v>
      </c>
      <c r="J256" s="9" t="s">
        <v>0</v>
      </c>
    </row>
    <row r="257" spans="1:10" s="8" customFormat="1" ht="60.05" customHeight="1" x14ac:dyDescent="0.3">
      <c r="A257" s="15"/>
      <c r="B257" s="9" t="s">
        <v>22453</v>
      </c>
      <c r="C257" s="9" t="s">
        <v>22456</v>
      </c>
      <c r="D257" s="14" t="s">
        <v>22455</v>
      </c>
      <c r="E257" s="9" t="s">
        <v>10</v>
      </c>
      <c r="F257" s="13" t="s">
        <v>22454</v>
      </c>
      <c r="G257" s="12" t="s">
        <v>56</v>
      </c>
      <c r="H257" s="11" t="s">
        <v>1124</v>
      </c>
      <c r="I257" s="10" t="str">
        <f t="shared" si="22"/>
        <v>點選以開啟簡介</v>
      </c>
      <c r="J257" s="9" t="s">
        <v>0</v>
      </c>
    </row>
    <row r="258" spans="1:10" s="8" customFormat="1" ht="50.15" customHeight="1" x14ac:dyDescent="0.3">
      <c r="A258" s="15"/>
      <c r="B258" s="9" t="s">
        <v>22453</v>
      </c>
      <c r="C258" s="9" t="s">
        <v>22452</v>
      </c>
      <c r="D258" s="14" t="s">
        <v>22451</v>
      </c>
      <c r="E258" s="9" t="s">
        <v>10</v>
      </c>
      <c r="F258" s="13" t="s">
        <v>22450</v>
      </c>
      <c r="G258" s="12" t="s">
        <v>56</v>
      </c>
      <c r="H258" s="11" t="s">
        <v>952</v>
      </c>
      <c r="I258" s="10" t="str">
        <f t="shared" si="22"/>
        <v>點選以開啟簡介</v>
      </c>
      <c r="J258" s="9" t="s">
        <v>0</v>
      </c>
    </row>
    <row r="259" spans="1:10" s="8" customFormat="1" ht="50.15" customHeight="1" x14ac:dyDescent="0.3">
      <c r="A259" s="15"/>
      <c r="B259" s="9" t="s">
        <v>22443</v>
      </c>
      <c r="C259" s="9" t="s">
        <v>22449</v>
      </c>
      <c r="D259" s="14" t="s">
        <v>22448</v>
      </c>
      <c r="E259" s="9" t="s">
        <v>10</v>
      </c>
      <c r="F259" s="13" t="s">
        <v>22447</v>
      </c>
      <c r="G259" s="12" t="s">
        <v>56</v>
      </c>
      <c r="H259" s="11" t="s">
        <v>112</v>
      </c>
      <c r="I259" s="10" t="str">
        <f t="shared" si="22"/>
        <v>點選以開啟簡介</v>
      </c>
      <c r="J259" s="9" t="s">
        <v>0</v>
      </c>
    </row>
    <row r="260" spans="1:10" s="8" customFormat="1" ht="50.15" customHeight="1" x14ac:dyDescent="0.3">
      <c r="A260" s="15"/>
      <c r="B260" s="9" t="s">
        <v>22443</v>
      </c>
      <c r="C260" s="9" t="s">
        <v>22446</v>
      </c>
      <c r="D260" s="14" t="s">
        <v>22445</v>
      </c>
      <c r="E260" s="9" t="s">
        <v>10</v>
      </c>
      <c r="F260" s="13" t="s">
        <v>22444</v>
      </c>
      <c r="G260" s="12" t="s">
        <v>56</v>
      </c>
      <c r="H260" s="11" t="s">
        <v>72</v>
      </c>
      <c r="I260" s="10" t="str">
        <f t="shared" si="22"/>
        <v>點選以開啟簡介</v>
      </c>
      <c r="J260" s="9" t="s">
        <v>0</v>
      </c>
    </row>
    <row r="261" spans="1:10" s="8" customFormat="1" ht="50.15" customHeight="1" x14ac:dyDescent="0.3">
      <c r="A261" s="15"/>
      <c r="B261" s="9" t="s">
        <v>22443</v>
      </c>
      <c r="C261" s="9" t="s">
        <v>22437</v>
      </c>
      <c r="D261" s="14" t="s">
        <v>22442</v>
      </c>
      <c r="E261" s="9" t="s">
        <v>10</v>
      </c>
      <c r="F261" s="13" t="s">
        <v>22441</v>
      </c>
      <c r="G261" s="12" t="s">
        <v>56</v>
      </c>
      <c r="H261" s="11" t="s">
        <v>94</v>
      </c>
      <c r="I261" s="10" t="str">
        <f t="shared" si="22"/>
        <v>點選以開啟簡介</v>
      </c>
      <c r="J261" s="9" t="s">
        <v>0</v>
      </c>
    </row>
    <row r="262" spans="1:10" s="8" customFormat="1" ht="60.05" customHeight="1" x14ac:dyDescent="0.3">
      <c r="A262" s="15"/>
      <c r="B262" s="9" t="s">
        <v>22408</v>
      </c>
      <c r="C262" s="9" t="s">
        <v>22440</v>
      </c>
      <c r="D262" s="14" t="s">
        <v>22439</v>
      </c>
      <c r="E262" s="9" t="s">
        <v>10</v>
      </c>
      <c r="F262" s="13" t="s">
        <v>22438</v>
      </c>
      <c r="G262" s="12" t="s">
        <v>56</v>
      </c>
      <c r="H262" s="11" t="s">
        <v>214</v>
      </c>
      <c r="I262" s="10" t="str">
        <f t="shared" si="22"/>
        <v>點選以開啟簡介</v>
      </c>
      <c r="J262" s="9" t="s">
        <v>0</v>
      </c>
    </row>
    <row r="263" spans="1:10" s="8" customFormat="1" ht="50.15" customHeight="1" x14ac:dyDescent="0.3">
      <c r="A263" s="15"/>
      <c r="B263" s="9" t="s">
        <v>22408</v>
      </c>
      <c r="C263" s="9" t="s">
        <v>22437</v>
      </c>
      <c r="D263" s="14" t="s">
        <v>22436</v>
      </c>
      <c r="E263" s="9" t="s">
        <v>10</v>
      </c>
      <c r="F263" s="13" t="s">
        <v>22435</v>
      </c>
      <c r="G263" s="12" t="s">
        <v>56</v>
      </c>
      <c r="H263" s="11" t="s">
        <v>1451</v>
      </c>
      <c r="I263" s="10" t="str">
        <f t="shared" si="22"/>
        <v>點選以開啟簡介</v>
      </c>
      <c r="J263" s="9" t="s">
        <v>0</v>
      </c>
    </row>
    <row r="264" spans="1:10" s="8" customFormat="1" ht="60.05" customHeight="1" x14ac:dyDescent="0.3">
      <c r="A264" s="15"/>
      <c r="B264" s="9" t="s">
        <v>22408</v>
      </c>
      <c r="C264" s="9" t="s">
        <v>22434</v>
      </c>
      <c r="D264" s="14" t="s">
        <v>22433</v>
      </c>
      <c r="E264" s="9" t="s">
        <v>10</v>
      </c>
      <c r="F264" s="13" t="s">
        <v>22432</v>
      </c>
      <c r="G264" s="12" t="s">
        <v>56</v>
      </c>
      <c r="H264" s="11" t="s">
        <v>660</v>
      </c>
      <c r="I264" s="10" t="str">
        <f t="shared" si="22"/>
        <v>點選以開啟簡介</v>
      </c>
      <c r="J264" s="9" t="s">
        <v>0</v>
      </c>
    </row>
    <row r="265" spans="1:10" s="8" customFormat="1" ht="60.05" customHeight="1" x14ac:dyDescent="0.3">
      <c r="A265" s="15"/>
      <c r="B265" s="9" t="s">
        <v>22408</v>
      </c>
      <c r="C265" s="9" t="s">
        <v>22431</v>
      </c>
      <c r="D265" s="14" t="s">
        <v>22430</v>
      </c>
      <c r="E265" s="9" t="s">
        <v>10</v>
      </c>
      <c r="F265" s="13" t="s">
        <v>22429</v>
      </c>
      <c r="G265" s="12" t="s">
        <v>56</v>
      </c>
      <c r="H265" s="11" t="s">
        <v>952</v>
      </c>
      <c r="I265" s="10" t="str">
        <f t="shared" si="22"/>
        <v>點選以開啟簡介</v>
      </c>
      <c r="J265" s="9" t="s">
        <v>0</v>
      </c>
    </row>
    <row r="266" spans="1:10" s="8" customFormat="1" ht="60.05" customHeight="1" x14ac:dyDescent="0.3">
      <c r="A266" s="15"/>
      <c r="B266" s="9" t="s">
        <v>22408</v>
      </c>
      <c r="C266" s="9" t="s">
        <v>22428</v>
      </c>
      <c r="D266" s="14" t="s">
        <v>22427</v>
      </c>
      <c r="E266" s="9" t="s">
        <v>10</v>
      </c>
      <c r="F266" s="13" t="s">
        <v>22426</v>
      </c>
      <c r="G266" s="12" t="s">
        <v>56</v>
      </c>
      <c r="H266" s="11" t="s">
        <v>660</v>
      </c>
      <c r="I266" s="10" t="str">
        <f t="shared" si="22"/>
        <v>點選以開啟簡介</v>
      </c>
      <c r="J266" s="9" t="s">
        <v>0</v>
      </c>
    </row>
    <row r="267" spans="1:10" s="8" customFormat="1" ht="50.15" customHeight="1" x14ac:dyDescent="0.3">
      <c r="A267" s="15"/>
      <c r="B267" s="9" t="s">
        <v>22408</v>
      </c>
      <c r="C267" s="9" t="s">
        <v>22425</v>
      </c>
      <c r="D267" s="14" t="s">
        <v>22424</v>
      </c>
      <c r="E267" s="9" t="s">
        <v>10</v>
      </c>
      <c r="F267" s="13" t="s">
        <v>22423</v>
      </c>
      <c r="G267" s="12" t="s">
        <v>56</v>
      </c>
      <c r="H267" s="11" t="s">
        <v>952</v>
      </c>
      <c r="I267" s="10" t="str">
        <f t="shared" si="22"/>
        <v>點選以開啟簡介</v>
      </c>
      <c r="J267" s="9" t="s">
        <v>0</v>
      </c>
    </row>
    <row r="268" spans="1:10" s="8" customFormat="1" ht="50.15" customHeight="1" x14ac:dyDescent="0.3">
      <c r="A268" s="15"/>
      <c r="B268" s="9" t="s">
        <v>22408</v>
      </c>
      <c r="C268" s="9" t="s">
        <v>22422</v>
      </c>
      <c r="D268" s="14" t="s">
        <v>22421</v>
      </c>
      <c r="E268" s="9" t="s">
        <v>10</v>
      </c>
      <c r="F268" s="13" t="s">
        <v>22420</v>
      </c>
      <c r="G268" s="12" t="s">
        <v>56</v>
      </c>
      <c r="H268" s="11" t="s">
        <v>952</v>
      </c>
      <c r="I268" s="10" t="str">
        <f t="shared" si="22"/>
        <v>點選以開啟簡介</v>
      </c>
      <c r="J268" s="9" t="s">
        <v>0</v>
      </c>
    </row>
    <row r="269" spans="1:10" s="8" customFormat="1" ht="50.15" customHeight="1" x14ac:dyDescent="0.3">
      <c r="A269" s="15"/>
      <c r="B269" s="9" t="s">
        <v>22408</v>
      </c>
      <c r="C269" s="9" t="s">
        <v>22419</v>
      </c>
      <c r="D269" s="14" t="s">
        <v>22418</v>
      </c>
      <c r="E269" s="9" t="s">
        <v>10</v>
      </c>
      <c r="F269" s="13" t="s">
        <v>22417</v>
      </c>
      <c r="G269" s="12" t="s">
        <v>56</v>
      </c>
      <c r="H269" s="11" t="s">
        <v>952</v>
      </c>
      <c r="I269" s="10" t="str">
        <f t="shared" si="22"/>
        <v>點選以開啟簡介</v>
      </c>
      <c r="J269" s="9" t="s">
        <v>0</v>
      </c>
    </row>
    <row r="270" spans="1:10" s="8" customFormat="1" ht="50.15" customHeight="1" x14ac:dyDescent="0.3">
      <c r="A270" s="15"/>
      <c r="B270" s="9" t="s">
        <v>22408</v>
      </c>
      <c r="C270" s="9" t="s">
        <v>22416</v>
      </c>
      <c r="D270" s="14" t="s">
        <v>22415</v>
      </c>
      <c r="E270" s="9" t="s">
        <v>10</v>
      </c>
      <c r="F270" s="13" t="s">
        <v>22414</v>
      </c>
      <c r="G270" s="12" t="s">
        <v>56</v>
      </c>
      <c r="H270" s="11" t="s">
        <v>952</v>
      </c>
      <c r="I270" s="10" t="str">
        <f t="shared" si="22"/>
        <v>點選以開啟簡介</v>
      </c>
      <c r="J270" s="9" t="s">
        <v>0</v>
      </c>
    </row>
    <row r="271" spans="1:10" s="8" customFormat="1" ht="50.15" customHeight="1" x14ac:dyDescent="0.3">
      <c r="A271" s="15"/>
      <c r="B271" s="9" t="s">
        <v>22408</v>
      </c>
      <c r="C271" s="9" t="s">
        <v>22413</v>
      </c>
      <c r="D271" s="14" t="s">
        <v>22412</v>
      </c>
      <c r="E271" s="9" t="s">
        <v>10</v>
      </c>
      <c r="F271" s="13" t="s">
        <v>22411</v>
      </c>
      <c r="G271" s="12" t="s">
        <v>56</v>
      </c>
      <c r="H271" s="11" t="s">
        <v>952</v>
      </c>
      <c r="I271" s="10" t="str">
        <f t="shared" si="22"/>
        <v>點選以開啟簡介</v>
      </c>
      <c r="J271" s="9" t="s">
        <v>0</v>
      </c>
    </row>
    <row r="272" spans="1:10" s="8" customFormat="1" ht="50.15" customHeight="1" x14ac:dyDescent="0.3">
      <c r="A272" s="15"/>
      <c r="B272" s="9" t="s">
        <v>22408</v>
      </c>
      <c r="C272" s="9" t="s">
        <v>22407</v>
      </c>
      <c r="D272" s="14" t="s">
        <v>22410</v>
      </c>
      <c r="E272" s="9" t="s">
        <v>10</v>
      </c>
      <c r="F272" s="13" t="s">
        <v>22409</v>
      </c>
      <c r="G272" s="12" t="s">
        <v>56</v>
      </c>
      <c r="H272" s="11" t="s">
        <v>2826</v>
      </c>
      <c r="I272" s="10" t="str">
        <f t="shared" si="22"/>
        <v>點選以開啟簡介</v>
      </c>
      <c r="J272" s="9" t="s">
        <v>0</v>
      </c>
    </row>
    <row r="273" spans="1:10" s="8" customFormat="1" ht="60.05" customHeight="1" x14ac:dyDescent="0.3">
      <c r="A273" s="15"/>
      <c r="B273" s="9" t="s">
        <v>22408</v>
      </c>
      <c r="C273" s="9" t="s">
        <v>22407</v>
      </c>
      <c r="D273" s="14" t="s">
        <v>22406</v>
      </c>
      <c r="E273" s="9" t="s">
        <v>10</v>
      </c>
      <c r="F273" s="13" t="s">
        <v>22405</v>
      </c>
      <c r="G273" s="12" t="s">
        <v>56</v>
      </c>
      <c r="H273" s="11" t="s">
        <v>1979</v>
      </c>
      <c r="I273" s="10" t="str">
        <f t="shared" si="22"/>
        <v>點選以開啟簡介</v>
      </c>
      <c r="J273" s="9" t="s">
        <v>0</v>
      </c>
    </row>
    <row r="274" spans="1:10" s="8" customFormat="1" ht="60.05" customHeight="1" x14ac:dyDescent="0.3">
      <c r="A274" s="15"/>
      <c r="B274" s="9" t="s">
        <v>22392</v>
      </c>
      <c r="C274" s="9" t="s">
        <v>22404</v>
      </c>
      <c r="D274" s="14" t="s">
        <v>22403</v>
      </c>
      <c r="E274" s="9" t="s">
        <v>4</v>
      </c>
      <c r="F274" s="13" t="s">
        <v>22402</v>
      </c>
      <c r="G274" s="12" t="s">
        <v>15</v>
      </c>
      <c r="H274" s="11" t="s">
        <v>94</v>
      </c>
      <c r="I274" s="10" t="str">
        <f t="shared" si="22"/>
        <v>點選以開啟簡介</v>
      </c>
      <c r="J274" s="9" t="s">
        <v>1148</v>
      </c>
    </row>
    <row r="275" spans="1:10" s="8" customFormat="1" ht="70" customHeight="1" x14ac:dyDescent="0.3">
      <c r="A275" s="15"/>
      <c r="B275" s="9" t="s">
        <v>22392</v>
      </c>
      <c r="C275" s="9" t="s">
        <v>22401</v>
      </c>
      <c r="D275" s="14" t="s">
        <v>22400</v>
      </c>
      <c r="E275" s="9" t="s">
        <v>4</v>
      </c>
      <c r="F275" s="13" t="s">
        <v>22399</v>
      </c>
      <c r="G275" s="12" t="s">
        <v>15</v>
      </c>
      <c r="H275" s="11" t="s">
        <v>94</v>
      </c>
      <c r="I275" s="10" t="str">
        <f t="shared" si="22"/>
        <v>點選以開啟簡介</v>
      </c>
      <c r="J275" s="9" t="s">
        <v>1148</v>
      </c>
    </row>
    <row r="276" spans="1:10" s="8" customFormat="1" ht="70" customHeight="1" x14ac:dyDescent="0.3">
      <c r="A276" s="15"/>
      <c r="B276" s="9" t="s">
        <v>22392</v>
      </c>
      <c r="C276" s="9" t="s">
        <v>22398</v>
      </c>
      <c r="D276" s="14" t="s">
        <v>22397</v>
      </c>
      <c r="E276" s="9" t="s">
        <v>4</v>
      </c>
      <c r="F276" s="13" t="s">
        <v>22396</v>
      </c>
      <c r="G276" s="12" t="s">
        <v>15</v>
      </c>
      <c r="H276" s="11" t="s">
        <v>28</v>
      </c>
      <c r="I276" s="10" t="str">
        <f t="shared" si="22"/>
        <v>點選以開啟簡介</v>
      </c>
      <c r="J276" s="9" t="s">
        <v>1148</v>
      </c>
    </row>
    <row r="277" spans="1:10" s="8" customFormat="1" ht="60.05" customHeight="1" x14ac:dyDescent="0.3">
      <c r="A277" s="15"/>
      <c r="B277" s="9" t="s">
        <v>22392</v>
      </c>
      <c r="C277" s="9" t="s">
        <v>22395</v>
      </c>
      <c r="D277" s="14" t="s">
        <v>22394</v>
      </c>
      <c r="E277" s="9" t="s">
        <v>10</v>
      </c>
      <c r="F277" s="13" t="s">
        <v>22393</v>
      </c>
      <c r="G277" s="12" t="s">
        <v>2</v>
      </c>
      <c r="H277" s="11" t="s">
        <v>3390</v>
      </c>
      <c r="I277" s="10" t="str">
        <f t="shared" si="22"/>
        <v>點選以開啟簡介</v>
      </c>
      <c r="J277" s="9" t="s">
        <v>0</v>
      </c>
    </row>
    <row r="278" spans="1:10" s="8" customFormat="1" ht="60.05" customHeight="1" x14ac:dyDescent="0.3">
      <c r="A278" s="15"/>
      <c r="B278" s="9" t="s">
        <v>22392</v>
      </c>
      <c r="C278" s="9" t="s">
        <v>22391</v>
      </c>
      <c r="D278" s="14" t="s">
        <v>22390</v>
      </c>
      <c r="E278" s="9" t="s">
        <v>10</v>
      </c>
      <c r="F278" s="13" t="s">
        <v>22389</v>
      </c>
      <c r="G278" s="12" t="s">
        <v>2</v>
      </c>
      <c r="H278" s="11" t="s">
        <v>1741</v>
      </c>
      <c r="I278" s="10" t="str">
        <f t="shared" si="22"/>
        <v>點選以開啟簡介</v>
      </c>
      <c r="J278" s="9" t="s">
        <v>0</v>
      </c>
    </row>
    <row r="279" spans="1:10" s="8" customFormat="1" ht="50.15" customHeight="1" x14ac:dyDescent="0.3">
      <c r="A279" s="15"/>
      <c r="B279" s="9" t="s">
        <v>22388</v>
      </c>
      <c r="C279" s="9" t="s">
        <v>22387</v>
      </c>
      <c r="D279" s="14" t="s">
        <v>22386</v>
      </c>
      <c r="E279" s="9" t="s">
        <v>10</v>
      </c>
      <c r="F279" s="13" t="s">
        <v>22385</v>
      </c>
      <c r="G279" s="12" t="s">
        <v>2</v>
      </c>
      <c r="H279" s="11" t="s">
        <v>1133</v>
      </c>
      <c r="I279" s="10" t="str">
        <f t="shared" si="22"/>
        <v>點選以開啟簡介</v>
      </c>
      <c r="J279" s="9" t="s">
        <v>0</v>
      </c>
    </row>
    <row r="280" spans="1:10" s="8" customFormat="1" ht="60.05" customHeight="1" x14ac:dyDescent="0.3">
      <c r="A280" s="15"/>
      <c r="B280" s="9" t="s">
        <v>22381</v>
      </c>
      <c r="C280" s="9" t="s">
        <v>22384</v>
      </c>
      <c r="D280" s="14" t="s">
        <v>22383</v>
      </c>
      <c r="E280" s="9" t="s">
        <v>10</v>
      </c>
      <c r="F280" s="13" t="s">
        <v>22382</v>
      </c>
      <c r="G280" s="12" t="s">
        <v>2</v>
      </c>
      <c r="H280" s="11" t="s">
        <v>4804</v>
      </c>
      <c r="I280" s="10" t="str">
        <f t="shared" ref="I280:I292" si="23">HYPERLINK(CONCATENATE("http://www.amazon.com/gp/search/ref=sr_adv_b/?search-alias=stripbooks&amp;unfiltered=1&amp;field-keywords=",F280),"點選以開啟簡介")</f>
        <v>點選以開啟簡介</v>
      </c>
      <c r="J280" s="9" t="s">
        <v>0</v>
      </c>
    </row>
    <row r="281" spans="1:10" s="8" customFormat="1" ht="60.05" customHeight="1" x14ac:dyDescent="0.3">
      <c r="A281" s="15"/>
      <c r="B281" s="9" t="s">
        <v>22381</v>
      </c>
      <c r="C281" s="9" t="s">
        <v>22380</v>
      </c>
      <c r="D281" s="14" t="s">
        <v>22379</v>
      </c>
      <c r="E281" s="9" t="s">
        <v>10</v>
      </c>
      <c r="F281" s="13" t="s">
        <v>22378</v>
      </c>
      <c r="G281" s="12" t="s">
        <v>2</v>
      </c>
      <c r="H281" s="11" t="s">
        <v>22377</v>
      </c>
      <c r="I281" s="10" t="str">
        <f t="shared" si="23"/>
        <v>點選以開啟簡介</v>
      </c>
      <c r="J281" s="9" t="s">
        <v>0</v>
      </c>
    </row>
    <row r="282" spans="1:10" s="8" customFormat="1" ht="50.15" customHeight="1" x14ac:dyDescent="0.3">
      <c r="A282" s="15"/>
      <c r="B282" s="9" t="s">
        <v>22376</v>
      </c>
      <c r="C282" s="9" t="s">
        <v>22375</v>
      </c>
      <c r="D282" s="14" t="s">
        <v>22374</v>
      </c>
      <c r="E282" s="9" t="s">
        <v>10</v>
      </c>
      <c r="F282" s="13" t="s">
        <v>22373</v>
      </c>
      <c r="G282" s="12" t="s">
        <v>2</v>
      </c>
      <c r="H282" s="11" t="s">
        <v>4804</v>
      </c>
      <c r="I282" s="10" t="str">
        <f t="shared" si="23"/>
        <v>點選以開啟簡介</v>
      </c>
      <c r="J282" s="9" t="s">
        <v>0</v>
      </c>
    </row>
    <row r="283" spans="1:10" s="8" customFormat="1" ht="50.15" customHeight="1" x14ac:dyDescent="0.3">
      <c r="A283" s="15"/>
      <c r="B283" s="9" t="s">
        <v>22372</v>
      </c>
      <c r="C283" s="9" t="s">
        <v>22371</v>
      </c>
      <c r="D283" s="14" t="s">
        <v>22370</v>
      </c>
      <c r="E283" s="9" t="s">
        <v>10</v>
      </c>
      <c r="F283" s="13" t="s">
        <v>22369</v>
      </c>
      <c r="G283" s="12" t="s">
        <v>56</v>
      </c>
      <c r="H283" s="11" t="s">
        <v>952</v>
      </c>
      <c r="I283" s="10" t="str">
        <f t="shared" si="23"/>
        <v>點選以開啟簡介</v>
      </c>
      <c r="J283" s="9" t="s">
        <v>0</v>
      </c>
    </row>
    <row r="284" spans="1:10" s="8" customFormat="1" ht="50.15" customHeight="1" x14ac:dyDescent="0.3">
      <c r="A284" s="15"/>
      <c r="B284" s="9" t="s">
        <v>22368</v>
      </c>
      <c r="C284" s="9" t="s">
        <v>22367</v>
      </c>
      <c r="D284" s="14" t="s">
        <v>22366</v>
      </c>
      <c r="E284" s="9" t="s">
        <v>10</v>
      </c>
      <c r="F284" s="13" t="s">
        <v>22365</v>
      </c>
      <c r="G284" s="12" t="s">
        <v>56</v>
      </c>
      <c r="H284" s="11" t="s">
        <v>869</v>
      </c>
      <c r="I284" s="10" t="str">
        <f t="shared" si="23"/>
        <v>點選以開啟簡介</v>
      </c>
      <c r="J284" s="9" t="s">
        <v>0</v>
      </c>
    </row>
    <row r="285" spans="1:10" s="8" customFormat="1" ht="60.05" customHeight="1" x14ac:dyDescent="0.3">
      <c r="A285" s="15"/>
      <c r="B285" s="9" t="s">
        <v>22364</v>
      </c>
      <c r="C285" s="9" t="s">
        <v>22363</v>
      </c>
      <c r="D285" s="14" t="s">
        <v>22362</v>
      </c>
      <c r="E285" s="9" t="s">
        <v>871</v>
      </c>
      <c r="F285" s="13" t="s">
        <v>22361</v>
      </c>
      <c r="G285" s="12" t="s">
        <v>56</v>
      </c>
      <c r="H285" s="11" t="s">
        <v>700</v>
      </c>
      <c r="I285" s="10" t="str">
        <f t="shared" si="23"/>
        <v>點選以開啟簡介</v>
      </c>
      <c r="J285" s="9" t="s">
        <v>859</v>
      </c>
    </row>
    <row r="286" spans="1:10" s="8" customFormat="1" ht="60.05" customHeight="1" x14ac:dyDescent="0.3">
      <c r="A286" s="15"/>
      <c r="B286" s="9" t="s">
        <v>22360</v>
      </c>
      <c r="C286" s="9" t="s">
        <v>22359</v>
      </c>
      <c r="D286" s="14" t="s">
        <v>22358</v>
      </c>
      <c r="E286" s="9" t="s">
        <v>871</v>
      </c>
      <c r="F286" s="13" t="s">
        <v>22357</v>
      </c>
      <c r="G286" s="12" t="s">
        <v>56</v>
      </c>
      <c r="H286" s="11" t="s">
        <v>1098</v>
      </c>
      <c r="I286" s="10" t="str">
        <f t="shared" si="23"/>
        <v>點選以開啟簡介</v>
      </c>
      <c r="J286" s="9" t="s">
        <v>859</v>
      </c>
    </row>
    <row r="287" spans="1:10" s="8" customFormat="1" ht="60.05" customHeight="1" x14ac:dyDescent="0.3">
      <c r="A287" s="15"/>
      <c r="B287" s="9" t="s">
        <v>22356</v>
      </c>
      <c r="C287" s="9" t="s">
        <v>22355</v>
      </c>
      <c r="D287" s="14" t="s">
        <v>22354</v>
      </c>
      <c r="E287" s="9" t="s">
        <v>10</v>
      </c>
      <c r="F287" s="13" t="s">
        <v>22353</v>
      </c>
      <c r="G287" s="12" t="s">
        <v>56</v>
      </c>
      <c r="H287" s="11" t="s">
        <v>1098</v>
      </c>
      <c r="I287" s="10" t="str">
        <f t="shared" si="23"/>
        <v>點選以開啟簡介</v>
      </c>
      <c r="J287" s="9" t="s">
        <v>0</v>
      </c>
    </row>
    <row r="288" spans="1:10" s="8" customFormat="1" ht="60.05" customHeight="1" x14ac:dyDescent="0.3">
      <c r="A288" s="15"/>
      <c r="B288" s="9" t="s">
        <v>22352</v>
      </c>
      <c r="C288" s="9" t="s">
        <v>22351</v>
      </c>
      <c r="D288" s="14" t="s">
        <v>22350</v>
      </c>
      <c r="E288" s="9" t="s">
        <v>10</v>
      </c>
      <c r="F288" s="13" t="s">
        <v>22349</v>
      </c>
      <c r="G288" s="12" t="s">
        <v>56</v>
      </c>
      <c r="H288" s="11" t="s">
        <v>88</v>
      </c>
      <c r="I288" s="10" t="str">
        <f t="shared" si="23"/>
        <v>點選以開啟簡介</v>
      </c>
      <c r="J288" s="9" t="s">
        <v>0</v>
      </c>
    </row>
    <row r="289" spans="1:10" s="8" customFormat="1" ht="60.05" customHeight="1" x14ac:dyDescent="0.3">
      <c r="A289" s="15"/>
      <c r="B289" s="9" t="s">
        <v>22348</v>
      </c>
      <c r="C289" s="9" t="s">
        <v>22347</v>
      </c>
      <c r="D289" s="14" t="s">
        <v>22346</v>
      </c>
      <c r="E289" s="9" t="s">
        <v>10</v>
      </c>
      <c r="F289" s="13" t="s">
        <v>22345</v>
      </c>
      <c r="G289" s="12" t="s">
        <v>56</v>
      </c>
      <c r="H289" s="11" t="s">
        <v>875</v>
      </c>
      <c r="I289" s="10" t="str">
        <f t="shared" si="23"/>
        <v>點選以開啟簡介</v>
      </c>
      <c r="J289" s="9" t="s">
        <v>0</v>
      </c>
    </row>
    <row r="290" spans="1:10" s="8" customFormat="1" ht="60.05" customHeight="1" x14ac:dyDescent="0.3">
      <c r="A290" s="15"/>
      <c r="B290" s="9" t="s">
        <v>22344</v>
      </c>
      <c r="C290" s="9" t="s">
        <v>22343</v>
      </c>
      <c r="D290" s="14" t="s">
        <v>22342</v>
      </c>
      <c r="E290" s="9" t="s">
        <v>871</v>
      </c>
      <c r="F290" s="13" t="s">
        <v>22341</v>
      </c>
      <c r="G290" s="12" t="s">
        <v>56</v>
      </c>
      <c r="H290" s="11" t="s">
        <v>700</v>
      </c>
      <c r="I290" s="10" t="str">
        <f t="shared" si="23"/>
        <v>點選以開啟簡介</v>
      </c>
      <c r="J290" s="9" t="s">
        <v>859</v>
      </c>
    </row>
    <row r="291" spans="1:10" s="8" customFormat="1" ht="60.05" customHeight="1" x14ac:dyDescent="0.3">
      <c r="A291" s="15"/>
      <c r="B291" s="9" t="s">
        <v>22340</v>
      </c>
      <c r="C291" s="9" t="s">
        <v>22339</v>
      </c>
      <c r="D291" s="14" t="s">
        <v>22338</v>
      </c>
      <c r="E291" s="9" t="s">
        <v>10</v>
      </c>
      <c r="F291" s="13" t="s">
        <v>22337</v>
      </c>
      <c r="G291" s="12" t="s">
        <v>56</v>
      </c>
      <c r="H291" s="11" t="s">
        <v>619</v>
      </c>
      <c r="I291" s="10" t="str">
        <f t="shared" si="23"/>
        <v>點選以開啟簡介</v>
      </c>
      <c r="J291" s="9" t="s">
        <v>0</v>
      </c>
    </row>
    <row r="292" spans="1:10" s="8" customFormat="1" ht="60.05" customHeight="1" x14ac:dyDescent="0.3">
      <c r="A292" s="15"/>
      <c r="B292" s="9" t="s">
        <v>22336</v>
      </c>
      <c r="C292" s="9" t="s">
        <v>22335</v>
      </c>
      <c r="D292" s="14" t="s">
        <v>22334</v>
      </c>
      <c r="E292" s="9" t="s">
        <v>871</v>
      </c>
      <c r="F292" s="13" t="s">
        <v>22333</v>
      </c>
      <c r="G292" s="12" t="s">
        <v>56</v>
      </c>
      <c r="H292" s="11" t="s">
        <v>410</v>
      </c>
      <c r="I292" s="10" t="str">
        <f t="shared" si="23"/>
        <v>點選以開啟簡介</v>
      </c>
      <c r="J292" s="9" t="s">
        <v>859</v>
      </c>
    </row>
    <row r="293" spans="1:10" s="8" customFormat="1" ht="50.15" customHeight="1" x14ac:dyDescent="0.3">
      <c r="A293" s="15"/>
      <c r="B293" s="9" t="s">
        <v>22290</v>
      </c>
      <c r="C293" s="9" t="s">
        <v>22289</v>
      </c>
      <c r="D293" s="14" t="s">
        <v>22288</v>
      </c>
      <c r="E293" s="9" t="s">
        <v>4</v>
      </c>
      <c r="F293" s="13" t="s">
        <v>22287</v>
      </c>
      <c r="G293" s="12" t="s">
        <v>15</v>
      </c>
      <c r="H293" s="11" t="s">
        <v>615</v>
      </c>
      <c r="I293" s="10" t="str">
        <f t="shared" ref="I293:I329" si="24">HYPERLINK(CONCATENATE("http://www.amazon.com/gp/search/ref=sr_adv_b/?search-alias=stripbooks&amp;unfiltered=1&amp;field-keywords=",F293),"點選以開啟簡介")</f>
        <v>點選以開啟簡介</v>
      </c>
      <c r="J293" s="9" t="s">
        <v>0</v>
      </c>
    </row>
    <row r="294" spans="1:10" s="8" customFormat="1" ht="50.15" customHeight="1" x14ac:dyDescent="0.3">
      <c r="A294" s="15"/>
      <c r="B294" s="9" t="s">
        <v>22269</v>
      </c>
      <c r="C294" s="9" t="s">
        <v>6844</v>
      </c>
      <c r="D294" s="14" t="s">
        <v>22286</v>
      </c>
      <c r="E294" s="9" t="s">
        <v>4</v>
      </c>
      <c r="F294" s="13" t="s">
        <v>22285</v>
      </c>
      <c r="G294" s="12" t="s">
        <v>15</v>
      </c>
      <c r="H294" s="11" t="s">
        <v>22284</v>
      </c>
      <c r="I294" s="10" t="str">
        <f t="shared" si="24"/>
        <v>點選以開啟簡介</v>
      </c>
      <c r="J294" s="9" t="s">
        <v>1148</v>
      </c>
    </row>
    <row r="295" spans="1:10" s="8" customFormat="1" ht="50.15" customHeight="1" x14ac:dyDescent="0.3">
      <c r="A295" s="15"/>
      <c r="B295" s="9" t="s">
        <v>22269</v>
      </c>
      <c r="C295" s="9" t="s">
        <v>22283</v>
      </c>
      <c r="D295" s="14" t="s">
        <v>22282</v>
      </c>
      <c r="E295" s="9" t="s">
        <v>4</v>
      </c>
      <c r="F295" s="13" t="s">
        <v>22281</v>
      </c>
      <c r="G295" s="12" t="s">
        <v>15</v>
      </c>
      <c r="H295" s="11" t="s">
        <v>1133</v>
      </c>
      <c r="I295" s="10" t="str">
        <f t="shared" si="24"/>
        <v>點選以開啟簡介</v>
      </c>
      <c r="J295" s="9" t="s">
        <v>1148</v>
      </c>
    </row>
    <row r="296" spans="1:10" s="8" customFormat="1" ht="50.15" customHeight="1" x14ac:dyDescent="0.3">
      <c r="A296" s="15"/>
      <c r="B296" s="9" t="s">
        <v>22269</v>
      </c>
      <c r="C296" s="9" t="s">
        <v>22280</v>
      </c>
      <c r="D296" s="14" t="s">
        <v>22279</v>
      </c>
      <c r="E296" s="9" t="s">
        <v>4</v>
      </c>
      <c r="F296" s="13" t="s">
        <v>22278</v>
      </c>
      <c r="G296" s="12" t="s">
        <v>15</v>
      </c>
      <c r="H296" s="11" t="s">
        <v>22097</v>
      </c>
      <c r="I296" s="10" t="str">
        <f t="shared" si="24"/>
        <v>點選以開啟簡介</v>
      </c>
      <c r="J296" s="9" t="s">
        <v>1148</v>
      </c>
    </row>
    <row r="297" spans="1:10" s="8" customFormat="1" ht="60.05" customHeight="1" x14ac:dyDescent="0.3">
      <c r="A297" s="15"/>
      <c r="B297" s="9" t="s">
        <v>22269</v>
      </c>
      <c r="C297" s="9" t="s">
        <v>22277</v>
      </c>
      <c r="D297" s="14" t="s">
        <v>22276</v>
      </c>
      <c r="E297" s="9" t="s">
        <v>4</v>
      </c>
      <c r="F297" s="13" t="s">
        <v>22275</v>
      </c>
      <c r="G297" s="12" t="s">
        <v>15</v>
      </c>
      <c r="H297" s="11" t="s">
        <v>214</v>
      </c>
      <c r="I297" s="10" t="str">
        <f t="shared" si="24"/>
        <v>點選以開啟簡介</v>
      </c>
      <c r="J297" s="9" t="s">
        <v>1148</v>
      </c>
    </row>
    <row r="298" spans="1:10" s="8" customFormat="1" ht="50.15" customHeight="1" x14ac:dyDescent="0.3">
      <c r="A298" s="15"/>
      <c r="B298" s="9" t="s">
        <v>22269</v>
      </c>
      <c r="C298" s="9" t="s">
        <v>22274</v>
      </c>
      <c r="D298" s="14" t="s">
        <v>6164</v>
      </c>
      <c r="E298" s="9" t="s">
        <v>4</v>
      </c>
      <c r="F298" s="13" t="s">
        <v>22273</v>
      </c>
      <c r="G298" s="12" t="s">
        <v>15</v>
      </c>
      <c r="H298" s="11" t="s">
        <v>277</v>
      </c>
      <c r="I298" s="10" t="str">
        <f t="shared" si="24"/>
        <v>點選以開啟簡介</v>
      </c>
      <c r="J298" s="9" t="s">
        <v>1148</v>
      </c>
    </row>
    <row r="299" spans="1:10" s="8" customFormat="1" ht="50.15" customHeight="1" x14ac:dyDescent="0.3">
      <c r="A299" s="15"/>
      <c r="B299" s="9" t="s">
        <v>22269</v>
      </c>
      <c r="C299" s="9" t="s">
        <v>22272</v>
      </c>
      <c r="D299" s="14" t="s">
        <v>22271</v>
      </c>
      <c r="E299" s="9" t="s">
        <v>4</v>
      </c>
      <c r="F299" s="13" t="s">
        <v>22270</v>
      </c>
      <c r="G299" s="12" t="s">
        <v>15</v>
      </c>
      <c r="H299" s="11" t="s">
        <v>49</v>
      </c>
      <c r="I299" s="10" t="str">
        <f t="shared" si="24"/>
        <v>點選以開啟簡介</v>
      </c>
      <c r="J299" s="9" t="s">
        <v>1148</v>
      </c>
    </row>
    <row r="300" spans="1:10" s="8" customFormat="1" ht="50.15" customHeight="1" x14ac:dyDescent="0.3">
      <c r="A300" s="15"/>
      <c r="B300" s="9" t="s">
        <v>22268</v>
      </c>
      <c r="C300" s="9" t="s">
        <v>22267</v>
      </c>
      <c r="D300" s="14" t="s">
        <v>22266</v>
      </c>
      <c r="E300" s="9" t="s">
        <v>10</v>
      </c>
      <c r="F300" s="13" t="s">
        <v>22265</v>
      </c>
      <c r="G300" s="12" t="s">
        <v>15</v>
      </c>
      <c r="H300" s="11" t="s">
        <v>615</v>
      </c>
      <c r="I300" s="10" t="str">
        <f t="shared" si="24"/>
        <v>點選以開啟簡介</v>
      </c>
      <c r="J300" s="9" t="s">
        <v>0</v>
      </c>
    </row>
    <row r="301" spans="1:10" s="8" customFormat="1" ht="50.15" customHeight="1" x14ac:dyDescent="0.3">
      <c r="A301" s="15"/>
      <c r="B301" s="9" t="s">
        <v>22234</v>
      </c>
      <c r="C301" s="9" t="s">
        <v>0</v>
      </c>
      <c r="D301" s="14" t="s">
        <v>22264</v>
      </c>
      <c r="E301" s="9" t="s">
        <v>10</v>
      </c>
      <c r="F301" s="13" t="s">
        <v>22263</v>
      </c>
      <c r="G301" s="12" t="s">
        <v>15</v>
      </c>
      <c r="H301" s="11" t="s">
        <v>615</v>
      </c>
      <c r="I301" s="10" t="str">
        <f t="shared" si="24"/>
        <v>點選以開啟簡介</v>
      </c>
      <c r="J301" s="9" t="s">
        <v>0</v>
      </c>
    </row>
    <row r="302" spans="1:10" s="8" customFormat="1" ht="50.15" customHeight="1" x14ac:dyDescent="0.3">
      <c r="A302" s="15"/>
      <c r="B302" s="9" t="s">
        <v>22234</v>
      </c>
      <c r="C302" s="9" t="s">
        <v>22262</v>
      </c>
      <c r="D302" s="14" t="s">
        <v>22261</v>
      </c>
      <c r="E302" s="9" t="s">
        <v>10</v>
      </c>
      <c r="F302" s="13" t="s">
        <v>22260</v>
      </c>
      <c r="G302" s="12" t="s">
        <v>15</v>
      </c>
      <c r="H302" s="11" t="s">
        <v>1124</v>
      </c>
      <c r="I302" s="10" t="str">
        <f t="shared" si="24"/>
        <v>點選以開啟簡介</v>
      </c>
      <c r="J302" s="9" t="s">
        <v>0</v>
      </c>
    </row>
    <row r="303" spans="1:10" s="8" customFormat="1" ht="50.15" customHeight="1" x14ac:dyDescent="0.3">
      <c r="A303" s="15"/>
      <c r="B303" s="9" t="s">
        <v>22234</v>
      </c>
      <c r="C303" s="9" t="s">
        <v>7314</v>
      </c>
      <c r="D303" s="14" t="s">
        <v>22259</v>
      </c>
      <c r="E303" s="9" t="s">
        <v>10</v>
      </c>
      <c r="F303" s="13" t="s">
        <v>22258</v>
      </c>
      <c r="G303" s="12" t="s">
        <v>15</v>
      </c>
      <c r="H303" s="11" t="s">
        <v>1124</v>
      </c>
      <c r="I303" s="10" t="str">
        <f t="shared" si="24"/>
        <v>點選以開啟簡介</v>
      </c>
      <c r="J303" s="9" t="s">
        <v>0</v>
      </c>
    </row>
    <row r="304" spans="1:10" s="8" customFormat="1" ht="60.05" customHeight="1" x14ac:dyDescent="0.3">
      <c r="A304" s="15"/>
      <c r="B304" s="9" t="s">
        <v>22234</v>
      </c>
      <c r="C304" s="9" t="s">
        <v>22257</v>
      </c>
      <c r="D304" s="14" t="s">
        <v>22256</v>
      </c>
      <c r="E304" s="9" t="s">
        <v>10</v>
      </c>
      <c r="F304" s="13" t="s">
        <v>22255</v>
      </c>
      <c r="G304" s="12" t="s">
        <v>15</v>
      </c>
      <c r="H304" s="11" t="s">
        <v>1104</v>
      </c>
      <c r="I304" s="10" t="str">
        <f t="shared" si="24"/>
        <v>點選以開啟簡介</v>
      </c>
      <c r="J304" s="9" t="s">
        <v>0</v>
      </c>
    </row>
    <row r="305" spans="1:10" s="8" customFormat="1" ht="50.15" customHeight="1" x14ac:dyDescent="0.3">
      <c r="A305" s="15"/>
      <c r="B305" s="9" t="s">
        <v>22234</v>
      </c>
      <c r="C305" s="9" t="s">
        <v>22254</v>
      </c>
      <c r="D305" s="14" t="s">
        <v>22253</v>
      </c>
      <c r="E305" s="9" t="s">
        <v>10</v>
      </c>
      <c r="F305" s="13" t="s">
        <v>22252</v>
      </c>
      <c r="G305" s="12" t="s">
        <v>15</v>
      </c>
      <c r="H305" s="11" t="s">
        <v>1133</v>
      </c>
      <c r="I305" s="10" t="str">
        <f t="shared" si="24"/>
        <v>點選以開啟簡介</v>
      </c>
      <c r="J305" s="9" t="s">
        <v>0</v>
      </c>
    </row>
    <row r="306" spans="1:10" s="8" customFormat="1" ht="60.05" customHeight="1" x14ac:dyDescent="0.3">
      <c r="A306" s="15"/>
      <c r="B306" s="9" t="s">
        <v>22234</v>
      </c>
      <c r="C306" s="9" t="s">
        <v>0</v>
      </c>
      <c r="D306" s="14" t="s">
        <v>22251</v>
      </c>
      <c r="E306" s="9" t="s">
        <v>10</v>
      </c>
      <c r="F306" s="13" t="s">
        <v>22250</v>
      </c>
      <c r="G306" s="12" t="s">
        <v>15</v>
      </c>
      <c r="H306" s="11" t="s">
        <v>277</v>
      </c>
      <c r="I306" s="10" t="str">
        <f t="shared" si="24"/>
        <v>點選以開啟簡介</v>
      </c>
      <c r="J306" s="9" t="s">
        <v>0</v>
      </c>
    </row>
    <row r="307" spans="1:10" s="8" customFormat="1" ht="60.05" customHeight="1" x14ac:dyDescent="0.3">
      <c r="A307" s="15"/>
      <c r="B307" s="9" t="s">
        <v>22234</v>
      </c>
      <c r="C307" s="9" t="s">
        <v>22249</v>
      </c>
      <c r="D307" s="14" t="s">
        <v>22248</v>
      </c>
      <c r="E307" s="9" t="s">
        <v>10</v>
      </c>
      <c r="F307" s="13" t="s">
        <v>22247</v>
      </c>
      <c r="G307" s="12" t="s">
        <v>15</v>
      </c>
      <c r="H307" s="11" t="s">
        <v>214</v>
      </c>
      <c r="I307" s="10" t="str">
        <f t="shared" si="24"/>
        <v>點選以開啟簡介</v>
      </c>
      <c r="J307" s="9" t="s">
        <v>0</v>
      </c>
    </row>
    <row r="308" spans="1:10" s="8" customFormat="1" ht="50.15" customHeight="1" x14ac:dyDescent="0.3">
      <c r="A308" s="15"/>
      <c r="B308" s="9" t="s">
        <v>22234</v>
      </c>
      <c r="C308" s="9" t="s">
        <v>22246</v>
      </c>
      <c r="D308" s="14" t="s">
        <v>22245</v>
      </c>
      <c r="E308" s="9" t="s">
        <v>10</v>
      </c>
      <c r="F308" s="13" t="s">
        <v>22244</v>
      </c>
      <c r="G308" s="12" t="s">
        <v>15</v>
      </c>
      <c r="H308" s="11" t="s">
        <v>1133</v>
      </c>
      <c r="I308" s="10" t="str">
        <f t="shared" si="24"/>
        <v>點選以開啟簡介</v>
      </c>
      <c r="J308" s="9" t="s">
        <v>0</v>
      </c>
    </row>
    <row r="309" spans="1:10" s="8" customFormat="1" ht="50.15" customHeight="1" x14ac:dyDescent="0.3">
      <c r="A309" s="15"/>
      <c r="B309" s="9" t="s">
        <v>22234</v>
      </c>
      <c r="C309" s="9" t="s">
        <v>22243</v>
      </c>
      <c r="D309" s="14" t="s">
        <v>22242</v>
      </c>
      <c r="E309" s="9" t="s">
        <v>10</v>
      </c>
      <c r="F309" s="13" t="s">
        <v>22241</v>
      </c>
      <c r="G309" s="12" t="s">
        <v>15</v>
      </c>
      <c r="H309" s="11" t="s">
        <v>277</v>
      </c>
      <c r="I309" s="10" t="str">
        <f t="shared" si="24"/>
        <v>點選以開啟簡介</v>
      </c>
      <c r="J309" s="9" t="s">
        <v>0</v>
      </c>
    </row>
    <row r="310" spans="1:10" s="8" customFormat="1" ht="50.15" customHeight="1" x14ac:dyDescent="0.3">
      <c r="A310" s="15"/>
      <c r="B310" s="9" t="s">
        <v>22234</v>
      </c>
      <c r="C310" s="9" t="s">
        <v>22240</v>
      </c>
      <c r="D310" s="14" t="s">
        <v>22239</v>
      </c>
      <c r="E310" s="9" t="s">
        <v>10</v>
      </c>
      <c r="F310" s="13" t="s">
        <v>22238</v>
      </c>
      <c r="G310" s="12" t="s">
        <v>15</v>
      </c>
      <c r="H310" s="11" t="s">
        <v>1124</v>
      </c>
      <c r="I310" s="10" t="str">
        <f t="shared" si="24"/>
        <v>點選以開啟簡介</v>
      </c>
      <c r="J310" s="9" t="s">
        <v>0</v>
      </c>
    </row>
    <row r="311" spans="1:10" s="8" customFormat="1" ht="50.15" customHeight="1" x14ac:dyDescent="0.3">
      <c r="A311" s="15"/>
      <c r="B311" s="9" t="s">
        <v>22234</v>
      </c>
      <c r="C311" s="9" t="s">
        <v>22237</v>
      </c>
      <c r="D311" s="14" t="s">
        <v>22236</v>
      </c>
      <c r="E311" s="9" t="s">
        <v>10</v>
      </c>
      <c r="F311" s="13" t="s">
        <v>22235</v>
      </c>
      <c r="G311" s="12" t="s">
        <v>15</v>
      </c>
      <c r="H311" s="11" t="s">
        <v>1899</v>
      </c>
      <c r="I311" s="10" t="str">
        <f t="shared" si="24"/>
        <v>點選以開啟簡介</v>
      </c>
      <c r="J311" s="9" t="s">
        <v>0</v>
      </c>
    </row>
    <row r="312" spans="1:10" s="8" customFormat="1" ht="50.15" customHeight="1" x14ac:dyDescent="0.3">
      <c r="A312" s="15"/>
      <c r="B312" s="9" t="s">
        <v>22234</v>
      </c>
      <c r="C312" s="9" t="s">
        <v>22233</v>
      </c>
      <c r="D312" s="14" t="s">
        <v>22232</v>
      </c>
      <c r="E312" s="9" t="s">
        <v>10</v>
      </c>
      <c r="F312" s="13" t="s">
        <v>22231</v>
      </c>
      <c r="G312" s="12" t="s">
        <v>15</v>
      </c>
      <c r="H312" s="11" t="s">
        <v>277</v>
      </c>
      <c r="I312" s="10" t="str">
        <f t="shared" si="24"/>
        <v>點選以開啟簡介</v>
      </c>
      <c r="J312" s="9" t="s">
        <v>0</v>
      </c>
    </row>
    <row r="313" spans="1:10" s="8" customFormat="1" ht="50.15" customHeight="1" x14ac:dyDescent="0.3">
      <c r="A313" s="15"/>
      <c r="B313" s="9" t="s">
        <v>22230</v>
      </c>
      <c r="C313" s="9" t="s">
        <v>22229</v>
      </c>
      <c r="D313" s="14" t="s">
        <v>22228</v>
      </c>
      <c r="E313" s="9" t="s">
        <v>10</v>
      </c>
      <c r="F313" s="13" t="s">
        <v>22227</v>
      </c>
      <c r="G313" s="12" t="s">
        <v>15</v>
      </c>
      <c r="H313" s="11" t="s">
        <v>1133</v>
      </c>
      <c r="I313" s="10" t="str">
        <f t="shared" si="24"/>
        <v>點選以開啟簡介</v>
      </c>
      <c r="J313" s="9" t="s">
        <v>0</v>
      </c>
    </row>
    <row r="314" spans="1:10" s="8" customFormat="1" ht="60.05" customHeight="1" x14ac:dyDescent="0.3">
      <c r="A314" s="15"/>
      <c r="B314" s="9" t="s">
        <v>22226</v>
      </c>
      <c r="C314" s="9" t="s">
        <v>22225</v>
      </c>
      <c r="D314" s="14" t="s">
        <v>22224</v>
      </c>
      <c r="E314" s="9" t="s">
        <v>10</v>
      </c>
      <c r="F314" s="13" t="s">
        <v>22223</v>
      </c>
      <c r="G314" s="12" t="s">
        <v>15</v>
      </c>
      <c r="H314" s="11" t="s">
        <v>894</v>
      </c>
      <c r="I314" s="10" t="str">
        <f t="shared" si="24"/>
        <v>點選以開啟簡介</v>
      </c>
      <c r="J314" s="9" t="s">
        <v>0</v>
      </c>
    </row>
    <row r="315" spans="1:10" s="8" customFormat="1" ht="50.15" customHeight="1" x14ac:dyDescent="0.3">
      <c r="A315" s="15"/>
      <c r="B315" s="9" t="s">
        <v>22222</v>
      </c>
      <c r="C315" s="9" t="s">
        <v>22221</v>
      </c>
      <c r="D315" s="14" t="s">
        <v>22220</v>
      </c>
      <c r="E315" s="9" t="s">
        <v>10</v>
      </c>
      <c r="F315" s="13" t="s">
        <v>22219</v>
      </c>
      <c r="G315" s="12" t="s">
        <v>15</v>
      </c>
      <c r="H315" s="11" t="s">
        <v>321</v>
      </c>
      <c r="I315" s="10" t="str">
        <f t="shared" si="24"/>
        <v>點選以開啟簡介</v>
      </c>
      <c r="J315" s="9" t="s">
        <v>0</v>
      </c>
    </row>
    <row r="316" spans="1:10" s="8" customFormat="1" ht="50.15" customHeight="1" x14ac:dyDescent="0.3">
      <c r="A316" s="15"/>
      <c r="B316" s="9" t="s">
        <v>22218</v>
      </c>
      <c r="C316" s="9" t="s">
        <v>22217</v>
      </c>
      <c r="D316" s="14" t="s">
        <v>22216</v>
      </c>
      <c r="E316" s="9" t="s">
        <v>10</v>
      </c>
      <c r="F316" s="13" t="s">
        <v>22215</v>
      </c>
      <c r="G316" s="12" t="s">
        <v>15</v>
      </c>
      <c r="H316" s="11" t="s">
        <v>1104</v>
      </c>
      <c r="I316" s="10" t="str">
        <f t="shared" si="24"/>
        <v>點選以開啟簡介</v>
      </c>
      <c r="J316" s="9" t="s">
        <v>0</v>
      </c>
    </row>
    <row r="317" spans="1:10" s="8" customFormat="1" ht="50.15" customHeight="1" x14ac:dyDescent="0.3">
      <c r="A317" s="15"/>
      <c r="B317" s="9" t="s">
        <v>22211</v>
      </c>
      <c r="C317" s="9" t="s">
        <v>22214</v>
      </c>
      <c r="D317" s="14" t="s">
        <v>22213</v>
      </c>
      <c r="E317" s="9" t="s">
        <v>10</v>
      </c>
      <c r="F317" s="13" t="s">
        <v>22212</v>
      </c>
      <c r="G317" s="12" t="s">
        <v>15</v>
      </c>
      <c r="H317" s="11" t="s">
        <v>214</v>
      </c>
      <c r="I317" s="10" t="str">
        <f t="shared" si="24"/>
        <v>點選以開啟簡介</v>
      </c>
      <c r="J317" s="9" t="s">
        <v>0</v>
      </c>
    </row>
    <row r="318" spans="1:10" s="8" customFormat="1" ht="50.15" customHeight="1" x14ac:dyDescent="0.3">
      <c r="A318" s="15"/>
      <c r="B318" s="9" t="s">
        <v>22211</v>
      </c>
      <c r="C318" s="9" t="s">
        <v>22210</v>
      </c>
      <c r="D318" s="14" t="s">
        <v>22209</v>
      </c>
      <c r="E318" s="9" t="s">
        <v>10</v>
      </c>
      <c r="F318" s="13" t="s">
        <v>22208</v>
      </c>
      <c r="G318" s="12" t="s">
        <v>15</v>
      </c>
      <c r="H318" s="11" t="s">
        <v>4622</v>
      </c>
      <c r="I318" s="10" t="str">
        <f t="shared" si="24"/>
        <v>點選以開啟簡介</v>
      </c>
      <c r="J318" s="9" t="s">
        <v>0</v>
      </c>
    </row>
    <row r="319" spans="1:10" s="8" customFormat="1" ht="50.15" customHeight="1" x14ac:dyDescent="0.3">
      <c r="A319" s="15"/>
      <c r="B319" s="9" t="s">
        <v>22207</v>
      </c>
      <c r="C319" s="9" t="s">
        <v>22206</v>
      </c>
      <c r="D319" s="14" t="s">
        <v>22205</v>
      </c>
      <c r="E319" s="9" t="s">
        <v>10</v>
      </c>
      <c r="F319" s="13" t="s">
        <v>22204</v>
      </c>
      <c r="G319" s="12" t="s">
        <v>15</v>
      </c>
      <c r="H319" s="11" t="s">
        <v>3189</v>
      </c>
      <c r="I319" s="10" t="str">
        <f t="shared" si="24"/>
        <v>點選以開啟簡介</v>
      </c>
      <c r="J319" s="9" t="s">
        <v>0</v>
      </c>
    </row>
    <row r="320" spans="1:10" s="8" customFormat="1" ht="50.15" customHeight="1" x14ac:dyDescent="0.3">
      <c r="A320" s="15"/>
      <c r="B320" s="9" t="s">
        <v>22203</v>
      </c>
      <c r="C320" s="9" t="s">
        <v>22202</v>
      </c>
      <c r="D320" s="14" t="s">
        <v>22201</v>
      </c>
      <c r="E320" s="9" t="s">
        <v>10</v>
      </c>
      <c r="F320" s="13" t="s">
        <v>22200</v>
      </c>
      <c r="G320" s="12" t="s">
        <v>15</v>
      </c>
      <c r="H320" s="11" t="s">
        <v>1104</v>
      </c>
      <c r="I320" s="10" t="str">
        <f t="shared" si="24"/>
        <v>點選以開啟簡介</v>
      </c>
      <c r="J320" s="9" t="s">
        <v>0</v>
      </c>
    </row>
    <row r="321" spans="1:10" s="8" customFormat="1" ht="50.15" customHeight="1" x14ac:dyDescent="0.3">
      <c r="A321" s="15"/>
      <c r="B321" s="9" t="s">
        <v>22199</v>
      </c>
      <c r="C321" s="9" t="s">
        <v>22198</v>
      </c>
      <c r="D321" s="14" t="s">
        <v>22197</v>
      </c>
      <c r="E321" s="9" t="s">
        <v>10</v>
      </c>
      <c r="F321" s="13" t="s">
        <v>22196</v>
      </c>
      <c r="G321" s="12" t="s">
        <v>15</v>
      </c>
      <c r="H321" s="11" t="s">
        <v>277</v>
      </c>
      <c r="I321" s="10" t="str">
        <f t="shared" si="24"/>
        <v>點選以開啟簡介</v>
      </c>
      <c r="J321" s="9" t="s">
        <v>0</v>
      </c>
    </row>
    <row r="322" spans="1:10" s="8" customFormat="1" ht="50.15" customHeight="1" x14ac:dyDescent="0.3">
      <c r="A322" s="15"/>
      <c r="B322" s="9" t="s">
        <v>22195</v>
      </c>
      <c r="C322" s="9" t="s">
        <v>22194</v>
      </c>
      <c r="D322" s="14" t="s">
        <v>22193</v>
      </c>
      <c r="E322" s="9" t="s">
        <v>10</v>
      </c>
      <c r="F322" s="13" t="s">
        <v>22192</v>
      </c>
      <c r="G322" s="12" t="s">
        <v>15</v>
      </c>
      <c r="H322" s="11" t="s">
        <v>1899</v>
      </c>
      <c r="I322" s="10" t="str">
        <f t="shared" si="24"/>
        <v>點選以開啟簡介</v>
      </c>
      <c r="J322" s="9" t="s">
        <v>0</v>
      </c>
    </row>
    <row r="323" spans="1:10" s="8" customFormat="1" ht="50.15" customHeight="1" x14ac:dyDescent="0.3">
      <c r="A323" s="15"/>
      <c r="B323" s="9" t="s">
        <v>22187</v>
      </c>
      <c r="C323" s="9" t="s">
        <v>22186</v>
      </c>
      <c r="D323" s="14" t="s">
        <v>22185</v>
      </c>
      <c r="E323" s="9" t="s">
        <v>10</v>
      </c>
      <c r="F323" s="13" t="s">
        <v>22184</v>
      </c>
      <c r="G323" s="12" t="s">
        <v>15</v>
      </c>
      <c r="H323" s="11" t="s">
        <v>277</v>
      </c>
      <c r="I323" s="10" t="str">
        <f t="shared" si="24"/>
        <v>點選以開啟簡介</v>
      </c>
      <c r="J323" s="9" t="s">
        <v>0</v>
      </c>
    </row>
    <row r="324" spans="1:10" s="8" customFormat="1" ht="50.15" customHeight="1" x14ac:dyDescent="0.3">
      <c r="A324" s="15"/>
      <c r="B324" s="9" t="s">
        <v>22172</v>
      </c>
      <c r="C324" s="9" t="s">
        <v>22183</v>
      </c>
      <c r="D324" s="14" t="s">
        <v>22182</v>
      </c>
      <c r="E324" s="9" t="s">
        <v>10</v>
      </c>
      <c r="F324" s="13" t="s">
        <v>22181</v>
      </c>
      <c r="G324" s="12" t="s">
        <v>15</v>
      </c>
      <c r="H324" s="11" t="s">
        <v>1133</v>
      </c>
      <c r="I324" s="10" t="str">
        <f t="shared" si="24"/>
        <v>點選以開啟簡介</v>
      </c>
      <c r="J324" s="9" t="s">
        <v>0</v>
      </c>
    </row>
    <row r="325" spans="1:10" s="8" customFormat="1" ht="50.15" customHeight="1" x14ac:dyDescent="0.3">
      <c r="A325" s="15"/>
      <c r="B325" s="9" t="s">
        <v>22172</v>
      </c>
      <c r="C325" s="9" t="s">
        <v>22180</v>
      </c>
      <c r="D325" s="14" t="s">
        <v>6151</v>
      </c>
      <c r="E325" s="9" t="s">
        <v>10</v>
      </c>
      <c r="F325" s="13" t="s">
        <v>22179</v>
      </c>
      <c r="G325" s="12" t="s">
        <v>15</v>
      </c>
      <c r="H325" s="11" t="s">
        <v>78</v>
      </c>
      <c r="I325" s="10" t="str">
        <f t="shared" si="24"/>
        <v>點選以開啟簡介</v>
      </c>
      <c r="J325" s="9" t="s">
        <v>0</v>
      </c>
    </row>
    <row r="326" spans="1:10" s="8" customFormat="1" ht="60.05" customHeight="1" x14ac:dyDescent="0.3">
      <c r="A326" s="15"/>
      <c r="B326" s="9" t="s">
        <v>22172</v>
      </c>
      <c r="C326" s="9" t="s">
        <v>22178</v>
      </c>
      <c r="D326" s="14" t="s">
        <v>22177</v>
      </c>
      <c r="E326" s="9" t="s">
        <v>10</v>
      </c>
      <c r="F326" s="13" t="s">
        <v>22176</v>
      </c>
      <c r="G326" s="12" t="s">
        <v>15</v>
      </c>
      <c r="H326" s="11" t="s">
        <v>277</v>
      </c>
      <c r="I326" s="10" t="str">
        <f t="shared" si="24"/>
        <v>點選以開啟簡介</v>
      </c>
      <c r="J326" s="9" t="s">
        <v>0</v>
      </c>
    </row>
    <row r="327" spans="1:10" s="8" customFormat="1" ht="60.05" customHeight="1" x14ac:dyDescent="0.3">
      <c r="A327" s="15"/>
      <c r="B327" s="9" t="s">
        <v>22172</v>
      </c>
      <c r="C327" s="9" t="s">
        <v>22175</v>
      </c>
      <c r="D327" s="14" t="s">
        <v>22174</v>
      </c>
      <c r="E327" s="9" t="s">
        <v>10</v>
      </c>
      <c r="F327" s="13" t="s">
        <v>22173</v>
      </c>
      <c r="G327" s="12" t="s">
        <v>15</v>
      </c>
      <c r="H327" s="11" t="s">
        <v>1133</v>
      </c>
      <c r="I327" s="10" t="str">
        <f t="shared" si="24"/>
        <v>點選以開啟簡介</v>
      </c>
      <c r="J327" s="9" t="s">
        <v>0</v>
      </c>
    </row>
    <row r="328" spans="1:10" s="8" customFormat="1" ht="50.15" customHeight="1" x14ac:dyDescent="0.3">
      <c r="A328" s="15"/>
      <c r="B328" s="9" t="s">
        <v>22172</v>
      </c>
      <c r="C328" s="9" t="s">
        <v>22171</v>
      </c>
      <c r="D328" s="14" t="s">
        <v>22170</v>
      </c>
      <c r="E328" s="9" t="s">
        <v>10</v>
      </c>
      <c r="F328" s="13" t="s">
        <v>22169</v>
      </c>
      <c r="G328" s="12" t="s">
        <v>15</v>
      </c>
      <c r="H328" s="11" t="s">
        <v>1104</v>
      </c>
      <c r="I328" s="10" t="str">
        <f t="shared" si="24"/>
        <v>點選以開啟簡介</v>
      </c>
      <c r="J328" s="9" t="s">
        <v>0</v>
      </c>
    </row>
    <row r="329" spans="1:10" s="8" customFormat="1" ht="50.15" customHeight="1" x14ac:dyDescent="0.3">
      <c r="A329" s="15"/>
      <c r="B329" s="9" t="s">
        <v>22168</v>
      </c>
      <c r="C329" s="9" t="s">
        <v>22167</v>
      </c>
      <c r="D329" s="14" t="s">
        <v>22166</v>
      </c>
      <c r="E329" s="9" t="s">
        <v>10</v>
      </c>
      <c r="F329" s="13" t="s">
        <v>22165</v>
      </c>
      <c r="G329" s="12" t="s">
        <v>15</v>
      </c>
      <c r="H329" s="11" t="s">
        <v>615</v>
      </c>
      <c r="I329" s="10" t="str">
        <f t="shared" si="24"/>
        <v>點選以開啟簡介</v>
      </c>
      <c r="J329" s="9" t="s">
        <v>0</v>
      </c>
    </row>
    <row r="330" spans="1:10" s="8" customFormat="1" ht="60.05" customHeight="1" x14ac:dyDescent="0.3">
      <c r="A330" s="15"/>
      <c r="B330" s="9" t="s">
        <v>22160</v>
      </c>
      <c r="C330" s="9" t="s">
        <v>22159</v>
      </c>
      <c r="D330" s="14" t="s">
        <v>22158</v>
      </c>
      <c r="E330" s="9" t="s">
        <v>10</v>
      </c>
      <c r="F330" s="13" t="s">
        <v>22157</v>
      </c>
      <c r="G330" s="12" t="s">
        <v>15</v>
      </c>
      <c r="H330" s="11" t="s">
        <v>39</v>
      </c>
      <c r="I330" s="10" t="str">
        <f t="shared" ref="I330:I364" si="25">HYPERLINK(CONCATENATE("http://www.amazon.com/gp/search/ref=sr_adv_b/?search-alias=stripbooks&amp;unfiltered=1&amp;field-keywords=",F330),"點選以開啟簡介")</f>
        <v>點選以開啟簡介</v>
      </c>
      <c r="J330" s="9" t="s">
        <v>0</v>
      </c>
    </row>
    <row r="331" spans="1:10" s="8" customFormat="1" ht="50.15" customHeight="1" x14ac:dyDescent="0.3">
      <c r="A331" s="15"/>
      <c r="B331" s="9" t="s">
        <v>22150</v>
      </c>
      <c r="C331" s="9" t="s">
        <v>22156</v>
      </c>
      <c r="D331" s="14" t="s">
        <v>22155</v>
      </c>
      <c r="E331" s="9" t="s">
        <v>4</v>
      </c>
      <c r="F331" s="13" t="s">
        <v>22154</v>
      </c>
      <c r="G331" s="12" t="s">
        <v>15</v>
      </c>
      <c r="H331" s="11" t="s">
        <v>341</v>
      </c>
      <c r="I331" s="10" t="str">
        <f t="shared" si="25"/>
        <v>點選以開啟簡介</v>
      </c>
      <c r="J331" s="9" t="s">
        <v>0</v>
      </c>
    </row>
    <row r="332" spans="1:10" s="8" customFormat="1" ht="60.05" customHeight="1" x14ac:dyDescent="0.3">
      <c r="A332" s="15"/>
      <c r="B332" s="9" t="s">
        <v>22150</v>
      </c>
      <c r="C332" s="9" t="s">
        <v>22153</v>
      </c>
      <c r="D332" s="14" t="s">
        <v>22152</v>
      </c>
      <c r="E332" s="9" t="s">
        <v>4</v>
      </c>
      <c r="F332" s="13" t="s">
        <v>22151</v>
      </c>
      <c r="G332" s="12" t="s">
        <v>15</v>
      </c>
      <c r="H332" s="11" t="s">
        <v>54</v>
      </c>
      <c r="I332" s="10" t="str">
        <f t="shared" si="25"/>
        <v>點選以開啟簡介</v>
      </c>
      <c r="J332" s="9" t="s">
        <v>0</v>
      </c>
    </row>
    <row r="333" spans="1:10" s="8" customFormat="1" ht="60.05" customHeight="1" x14ac:dyDescent="0.3">
      <c r="A333" s="15"/>
      <c r="B333" s="9" t="s">
        <v>22130</v>
      </c>
      <c r="C333" s="9" t="s">
        <v>22145</v>
      </c>
      <c r="D333" s="14" t="s">
        <v>22144</v>
      </c>
      <c r="E333" s="9" t="s">
        <v>4</v>
      </c>
      <c r="F333" s="13" t="s">
        <v>22143</v>
      </c>
      <c r="G333" s="12" t="s">
        <v>15</v>
      </c>
      <c r="H333" s="11" t="s">
        <v>214</v>
      </c>
      <c r="I333" s="10" t="str">
        <f t="shared" si="25"/>
        <v>點選以開啟簡介</v>
      </c>
      <c r="J333" s="9" t="s">
        <v>1148</v>
      </c>
    </row>
    <row r="334" spans="1:10" s="8" customFormat="1" ht="50.15" customHeight="1" x14ac:dyDescent="0.3">
      <c r="A334" s="15"/>
      <c r="B334" s="9" t="s">
        <v>22130</v>
      </c>
      <c r="C334" s="9" t="s">
        <v>22142</v>
      </c>
      <c r="D334" s="14" t="s">
        <v>22141</v>
      </c>
      <c r="E334" s="9" t="s">
        <v>4</v>
      </c>
      <c r="F334" s="13" t="s">
        <v>22140</v>
      </c>
      <c r="G334" s="12" t="s">
        <v>15</v>
      </c>
      <c r="H334" s="11" t="s">
        <v>214</v>
      </c>
      <c r="I334" s="10" t="str">
        <f t="shared" si="25"/>
        <v>點選以開啟簡介</v>
      </c>
      <c r="J334" s="9" t="s">
        <v>1148</v>
      </c>
    </row>
    <row r="335" spans="1:10" s="8" customFormat="1" ht="50.15" customHeight="1" x14ac:dyDescent="0.3">
      <c r="A335" s="15"/>
      <c r="B335" s="9" t="s">
        <v>22130</v>
      </c>
      <c r="C335" s="9" t="s">
        <v>22139</v>
      </c>
      <c r="D335" s="14" t="s">
        <v>22138</v>
      </c>
      <c r="E335" s="9" t="s">
        <v>4</v>
      </c>
      <c r="F335" s="13" t="s">
        <v>22137</v>
      </c>
      <c r="G335" s="12" t="s">
        <v>15</v>
      </c>
      <c r="H335" s="11" t="s">
        <v>49</v>
      </c>
      <c r="I335" s="10" t="str">
        <f t="shared" si="25"/>
        <v>點選以開啟簡介</v>
      </c>
      <c r="J335" s="9" t="s">
        <v>1148</v>
      </c>
    </row>
    <row r="336" spans="1:10" s="8" customFormat="1" ht="50.15" customHeight="1" x14ac:dyDescent="0.3">
      <c r="A336" s="15"/>
      <c r="B336" s="9" t="s">
        <v>22130</v>
      </c>
      <c r="C336" s="9" t="s">
        <v>22136</v>
      </c>
      <c r="D336" s="14" t="s">
        <v>22135</v>
      </c>
      <c r="E336" s="9" t="s">
        <v>4</v>
      </c>
      <c r="F336" s="13" t="s">
        <v>22134</v>
      </c>
      <c r="G336" s="12" t="s">
        <v>15</v>
      </c>
      <c r="H336" s="11" t="s">
        <v>214</v>
      </c>
      <c r="I336" s="10" t="str">
        <f t="shared" si="25"/>
        <v>點選以開啟簡介</v>
      </c>
      <c r="J336" s="9" t="s">
        <v>1148</v>
      </c>
    </row>
    <row r="337" spans="1:10" s="8" customFormat="1" ht="50.15" customHeight="1" x14ac:dyDescent="0.3">
      <c r="A337" s="15"/>
      <c r="B337" s="9" t="s">
        <v>22130</v>
      </c>
      <c r="C337" s="9" t="s">
        <v>22133</v>
      </c>
      <c r="D337" s="14" t="s">
        <v>22132</v>
      </c>
      <c r="E337" s="9" t="s">
        <v>4</v>
      </c>
      <c r="F337" s="13" t="s">
        <v>22131</v>
      </c>
      <c r="G337" s="12" t="s">
        <v>15</v>
      </c>
      <c r="H337" s="11" t="s">
        <v>214</v>
      </c>
      <c r="I337" s="10" t="str">
        <f t="shared" si="25"/>
        <v>點選以開啟簡介</v>
      </c>
      <c r="J337" s="9" t="s">
        <v>1148</v>
      </c>
    </row>
    <row r="338" spans="1:10" s="8" customFormat="1" ht="50.15" customHeight="1" x14ac:dyDescent="0.3">
      <c r="A338" s="15"/>
      <c r="B338" s="9" t="s">
        <v>22130</v>
      </c>
      <c r="C338" s="9" t="s">
        <v>22129</v>
      </c>
      <c r="D338" s="14" t="s">
        <v>22128</v>
      </c>
      <c r="E338" s="9" t="s">
        <v>4</v>
      </c>
      <c r="F338" s="13" t="s">
        <v>22127</v>
      </c>
      <c r="G338" s="12" t="s">
        <v>15</v>
      </c>
      <c r="H338" s="11" t="s">
        <v>1133</v>
      </c>
      <c r="I338" s="10" t="str">
        <f t="shared" si="25"/>
        <v>點選以開啟簡介</v>
      </c>
      <c r="J338" s="9" t="s">
        <v>1148</v>
      </c>
    </row>
    <row r="339" spans="1:10" s="8" customFormat="1" ht="50.15" customHeight="1" x14ac:dyDescent="0.3">
      <c r="A339" s="15"/>
      <c r="B339" s="9" t="s">
        <v>22126</v>
      </c>
      <c r="C339" s="9" t="s">
        <v>22125</v>
      </c>
      <c r="D339" s="14" t="s">
        <v>22124</v>
      </c>
      <c r="E339" s="9" t="s">
        <v>4</v>
      </c>
      <c r="F339" s="13" t="s">
        <v>22123</v>
      </c>
      <c r="G339" s="12" t="s">
        <v>15</v>
      </c>
      <c r="H339" s="11" t="s">
        <v>49</v>
      </c>
      <c r="I339" s="10" t="str">
        <f t="shared" si="25"/>
        <v>點選以開啟簡介</v>
      </c>
      <c r="J339" s="9" t="s">
        <v>1148</v>
      </c>
    </row>
    <row r="340" spans="1:10" s="8" customFormat="1" ht="60.05" customHeight="1" x14ac:dyDescent="0.3">
      <c r="A340" s="15"/>
      <c r="B340" s="9" t="s">
        <v>22119</v>
      </c>
      <c r="C340" s="9" t="s">
        <v>22122</v>
      </c>
      <c r="D340" s="14" t="s">
        <v>22121</v>
      </c>
      <c r="E340" s="9" t="s">
        <v>4</v>
      </c>
      <c r="F340" s="13" t="s">
        <v>22120</v>
      </c>
      <c r="G340" s="12" t="s">
        <v>15</v>
      </c>
      <c r="H340" s="11" t="s">
        <v>1133</v>
      </c>
      <c r="I340" s="10" t="str">
        <f t="shared" si="25"/>
        <v>點選以開啟簡介</v>
      </c>
      <c r="J340" s="9" t="s">
        <v>1148</v>
      </c>
    </row>
    <row r="341" spans="1:10" s="8" customFormat="1" ht="50.15" customHeight="1" x14ac:dyDescent="0.3">
      <c r="A341" s="15"/>
      <c r="B341" s="9" t="s">
        <v>22119</v>
      </c>
      <c r="C341" s="9" t="s">
        <v>22118</v>
      </c>
      <c r="D341" s="14" t="s">
        <v>22117</v>
      </c>
      <c r="E341" s="9" t="s">
        <v>4</v>
      </c>
      <c r="F341" s="13" t="s">
        <v>22116</v>
      </c>
      <c r="G341" s="12" t="s">
        <v>15</v>
      </c>
      <c r="H341" s="11" t="s">
        <v>49</v>
      </c>
      <c r="I341" s="10" t="str">
        <f t="shared" si="25"/>
        <v>點選以開啟簡介</v>
      </c>
      <c r="J341" s="9" t="s">
        <v>1148</v>
      </c>
    </row>
    <row r="342" spans="1:10" s="8" customFormat="1" ht="50.15" customHeight="1" x14ac:dyDescent="0.3">
      <c r="A342" s="15"/>
      <c r="B342" s="9" t="s">
        <v>22115</v>
      </c>
      <c r="C342" s="9" t="s">
        <v>22114</v>
      </c>
      <c r="D342" s="14" t="s">
        <v>22113</v>
      </c>
      <c r="E342" s="9" t="s">
        <v>4</v>
      </c>
      <c r="F342" s="13" t="s">
        <v>22112</v>
      </c>
      <c r="G342" s="12" t="s">
        <v>15</v>
      </c>
      <c r="H342" s="11" t="s">
        <v>214</v>
      </c>
      <c r="I342" s="10" t="str">
        <f t="shared" si="25"/>
        <v>點選以開啟簡介</v>
      </c>
      <c r="J342" s="9" t="s">
        <v>1148</v>
      </c>
    </row>
    <row r="343" spans="1:10" s="8" customFormat="1" ht="50.15" customHeight="1" x14ac:dyDescent="0.3">
      <c r="A343" s="15"/>
      <c r="B343" s="9" t="s">
        <v>22108</v>
      </c>
      <c r="C343" s="9" t="s">
        <v>22111</v>
      </c>
      <c r="D343" s="14" t="s">
        <v>22110</v>
      </c>
      <c r="E343" s="9" t="s">
        <v>4</v>
      </c>
      <c r="F343" s="13" t="s">
        <v>22109</v>
      </c>
      <c r="G343" s="12" t="s">
        <v>15</v>
      </c>
      <c r="H343" s="11" t="s">
        <v>214</v>
      </c>
      <c r="I343" s="10" t="str">
        <f t="shared" si="25"/>
        <v>點選以開啟簡介</v>
      </c>
      <c r="J343" s="9" t="s">
        <v>1148</v>
      </c>
    </row>
    <row r="344" spans="1:10" s="8" customFormat="1" ht="60.05" customHeight="1" x14ac:dyDescent="0.3">
      <c r="A344" s="15"/>
      <c r="B344" s="9" t="s">
        <v>22108</v>
      </c>
      <c r="C344" s="9" t="s">
        <v>22107</v>
      </c>
      <c r="D344" s="14" t="s">
        <v>22106</v>
      </c>
      <c r="E344" s="9" t="s">
        <v>4</v>
      </c>
      <c r="F344" s="13" t="s">
        <v>22105</v>
      </c>
      <c r="G344" s="12" t="s">
        <v>15</v>
      </c>
      <c r="H344" s="11" t="s">
        <v>214</v>
      </c>
      <c r="I344" s="10" t="str">
        <f t="shared" si="25"/>
        <v>點選以開啟簡介</v>
      </c>
      <c r="J344" s="9" t="s">
        <v>1148</v>
      </c>
    </row>
    <row r="345" spans="1:10" s="8" customFormat="1" ht="60.05" customHeight="1" x14ac:dyDescent="0.3">
      <c r="A345" s="15"/>
      <c r="B345" s="9" t="s">
        <v>22101</v>
      </c>
      <c r="C345" s="9" t="s">
        <v>22104</v>
      </c>
      <c r="D345" s="14" t="s">
        <v>22103</v>
      </c>
      <c r="E345" s="9" t="s">
        <v>4</v>
      </c>
      <c r="F345" s="13" t="s">
        <v>22102</v>
      </c>
      <c r="G345" s="12" t="s">
        <v>15</v>
      </c>
      <c r="H345" s="11" t="s">
        <v>214</v>
      </c>
      <c r="I345" s="10" t="str">
        <f t="shared" si="25"/>
        <v>點選以開啟簡介</v>
      </c>
      <c r="J345" s="9" t="s">
        <v>1148</v>
      </c>
    </row>
    <row r="346" spans="1:10" s="8" customFormat="1" ht="50.15" customHeight="1" x14ac:dyDescent="0.3">
      <c r="A346" s="15"/>
      <c r="B346" s="9" t="s">
        <v>22101</v>
      </c>
      <c r="C346" s="9" t="s">
        <v>22100</v>
      </c>
      <c r="D346" s="14" t="s">
        <v>22099</v>
      </c>
      <c r="E346" s="9" t="s">
        <v>4</v>
      </c>
      <c r="F346" s="13" t="s">
        <v>22098</v>
      </c>
      <c r="G346" s="12" t="s">
        <v>15</v>
      </c>
      <c r="H346" s="11" t="s">
        <v>22097</v>
      </c>
      <c r="I346" s="10" t="str">
        <f t="shared" si="25"/>
        <v>點選以開啟簡介</v>
      </c>
      <c r="J346" s="9" t="s">
        <v>1148</v>
      </c>
    </row>
    <row r="347" spans="1:10" s="8" customFormat="1" ht="50.15" customHeight="1" x14ac:dyDescent="0.3">
      <c r="A347" s="15"/>
      <c r="B347" s="9" t="s">
        <v>22093</v>
      </c>
      <c r="C347" s="9" t="s">
        <v>22096</v>
      </c>
      <c r="D347" s="14" t="s">
        <v>22095</v>
      </c>
      <c r="E347" s="9" t="s">
        <v>4</v>
      </c>
      <c r="F347" s="13" t="s">
        <v>22094</v>
      </c>
      <c r="G347" s="12" t="s">
        <v>15</v>
      </c>
      <c r="H347" s="11" t="s">
        <v>214</v>
      </c>
      <c r="I347" s="10" t="str">
        <f t="shared" si="25"/>
        <v>點選以開啟簡介</v>
      </c>
      <c r="J347" s="9" t="s">
        <v>1148</v>
      </c>
    </row>
    <row r="348" spans="1:10" s="8" customFormat="1" ht="50.15" customHeight="1" x14ac:dyDescent="0.3">
      <c r="A348" s="15"/>
      <c r="B348" s="9" t="s">
        <v>22093</v>
      </c>
      <c r="C348" s="9" t="s">
        <v>22092</v>
      </c>
      <c r="D348" s="14" t="s">
        <v>22091</v>
      </c>
      <c r="E348" s="9" t="s">
        <v>4</v>
      </c>
      <c r="F348" s="13" t="s">
        <v>22090</v>
      </c>
      <c r="G348" s="12" t="s">
        <v>15</v>
      </c>
      <c r="H348" s="11" t="s">
        <v>49</v>
      </c>
      <c r="I348" s="10" t="str">
        <f t="shared" si="25"/>
        <v>點選以開啟簡介</v>
      </c>
      <c r="J348" s="9" t="s">
        <v>1148</v>
      </c>
    </row>
    <row r="349" spans="1:10" s="8" customFormat="1" ht="50.15" customHeight="1" x14ac:dyDescent="0.3">
      <c r="A349" s="15"/>
      <c r="B349" s="9" t="s">
        <v>22089</v>
      </c>
      <c r="C349" s="9" t="s">
        <v>22088</v>
      </c>
      <c r="D349" s="14" t="s">
        <v>22087</v>
      </c>
      <c r="E349" s="9" t="s">
        <v>4</v>
      </c>
      <c r="F349" s="13" t="s">
        <v>22086</v>
      </c>
      <c r="G349" s="12" t="s">
        <v>15</v>
      </c>
      <c r="H349" s="11" t="s">
        <v>49</v>
      </c>
      <c r="I349" s="10" t="str">
        <f t="shared" si="25"/>
        <v>點選以開啟簡介</v>
      </c>
      <c r="J349" s="9" t="s">
        <v>1148</v>
      </c>
    </row>
    <row r="350" spans="1:10" s="8" customFormat="1" ht="50.15" customHeight="1" x14ac:dyDescent="0.3">
      <c r="A350" s="15"/>
      <c r="B350" s="9" t="s">
        <v>22085</v>
      </c>
      <c r="C350" s="9" t="s">
        <v>22084</v>
      </c>
      <c r="D350" s="14" t="s">
        <v>22083</v>
      </c>
      <c r="E350" s="9" t="s">
        <v>4</v>
      </c>
      <c r="F350" s="13" t="s">
        <v>22082</v>
      </c>
      <c r="G350" s="12" t="s">
        <v>15</v>
      </c>
      <c r="H350" s="11" t="s">
        <v>49</v>
      </c>
      <c r="I350" s="10" t="str">
        <f t="shared" si="25"/>
        <v>點選以開啟簡介</v>
      </c>
      <c r="J350" s="9" t="s">
        <v>1148</v>
      </c>
    </row>
    <row r="351" spans="1:10" s="8" customFormat="1" ht="60.05" customHeight="1" x14ac:dyDescent="0.3">
      <c r="A351" s="15"/>
      <c r="B351" s="9" t="s">
        <v>22081</v>
      </c>
      <c r="C351" s="9" t="s">
        <v>22080</v>
      </c>
      <c r="D351" s="14" t="s">
        <v>22079</v>
      </c>
      <c r="E351" s="9" t="s">
        <v>4</v>
      </c>
      <c r="F351" s="13" t="s">
        <v>22078</v>
      </c>
      <c r="G351" s="12" t="s">
        <v>15</v>
      </c>
      <c r="H351" s="11" t="s">
        <v>49</v>
      </c>
      <c r="I351" s="10" t="str">
        <f t="shared" si="25"/>
        <v>點選以開啟簡介</v>
      </c>
      <c r="J351" s="9" t="s">
        <v>1148</v>
      </c>
    </row>
    <row r="352" spans="1:10" s="8" customFormat="1" ht="50.15" customHeight="1" x14ac:dyDescent="0.3">
      <c r="A352" s="15"/>
      <c r="B352" s="9" t="s">
        <v>22077</v>
      </c>
      <c r="C352" s="9" t="s">
        <v>22076</v>
      </c>
      <c r="D352" s="14" t="s">
        <v>22075</v>
      </c>
      <c r="E352" s="9" t="s">
        <v>4</v>
      </c>
      <c r="F352" s="13" t="s">
        <v>22074</v>
      </c>
      <c r="G352" s="12" t="s">
        <v>15</v>
      </c>
      <c r="H352" s="11" t="s">
        <v>214</v>
      </c>
      <c r="I352" s="10" t="str">
        <f t="shared" si="25"/>
        <v>點選以開啟簡介</v>
      </c>
      <c r="J352" s="9" t="s">
        <v>1148</v>
      </c>
    </row>
    <row r="353" spans="1:10" s="8" customFormat="1" ht="60.05" customHeight="1" x14ac:dyDescent="0.3">
      <c r="A353" s="15"/>
      <c r="B353" s="9" t="s">
        <v>22073</v>
      </c>
      <c r="C353" s="9" t="s">
        <v>22072</v>
      </c>
      <c r="D353" s="14" t="s">
        <v>22071</v>
      </c>
      <c r="E353" s="9" t="s">
        <v>4</v>
      </c>
      <c r="F353" s="13" t="s">
        <v>22070</v>
      </c>
      <c r="G353" s="12" t="s">
        <v>15</v>
      </c>
      <c r="H353" s="11" t="s">
        <v>1133</v>
      </c>
      <c r="I353" s="10" t="str">
        <f t="shared" si="25"/>
        <v>點選以開啟簡介</v>
      </c>
      <c r="J353" s="9" t="s">
        <v>1148</v>
      </c>
    </row>
    <row r="354" spans="1:10" s="8" customFormat="1" ht="60.05" customHeight="1" x14ac:dyDescent="0.3">
      <c r="A354" s="15"/>
      <c r="B354" s="9" t="s">
        <v>22069</v>
      </c>
      <c r="C354" s="9" t="s">
        <v>7314</v>
      </c>
      <c r="D354" s="14" t="s">
        <v>22068</v>
      </c>
      <c r="E354" s="9" t="s">
        <v>4</v>
      </c>
      <c r="F354" s="13" t="s">
        <v>22067</v>
      </c>
      <c r="G354" s="12" t="s">
        <v>15</v>
      </c>
      <c r="H354" s="11" t="s">
        <v>214</v>
      </c>
      <c r="I354" s="10" t="str">
        <f t="shared" si="25"/>
        <v>點選以開啟簡介</v>
      </c>
      <c r="J354" s="9" t="s">
        <v>1148</v>
      </c>
    </row>
    <row r="355" spans="1:10" s="8" customFormat="1" ht="50.15" customHeight="1" x14ac:dyDescent="0.3">
      <c r="A355" s="15"/>
      <c r="B355" s="9" t="s">
        <v>22045</v>
      </c>
      <c r="C355" s="9" t="s">
        <v>22066</v>
      </c>
      <c r="D355" s="14" t="s">
        <v>22065</v>
      </c>
      <c r="E355" s="9" t="s">
        <v>4</v>
      </c>
      <c r="F355" s="13" t="s">
        <v>22064</v>
      </c>
      <c r="G355" s="12" t="s">
        <v>15</v>
      </c>
      <c r="H355" s="11" t="s">
        <v>214</v>
      </c>
      <c r="I355" s="10" t="str">
        <f t="shared" si="25"/>
        <v>點選以開啟簡介</v>
      </c>
      <c r="J355" s="9" t="s">
        <v>1148</v>
      </c>
    </row>
    <row r="356" spans="1:10" s="8" customFormat="1" ht="60.05" customHeight="1" x14ac:dyDescent="0.3">
      <c r="A356" s="15"/>
      <c r="B356" s="9" t="s">
        <v>22045</v>
      </c>
      <c r="C356" s="9" t="s">
        <v>22063</v>
      </c>
      <c r="D356" s="14" t="s">
        <v>22062</v>
      </c>
      <c r="E356" s="9" t="s">
        <v>10</v>
      </c>
      <c r="F356" s="13" t="s">
        <v>22061</v>
      </c>
      <c r="G356" s="12" t="s">
        <v>15</v>
      </c>
      <c r="H356" s="11" t="s">
        <v>277</v>
      </c>
      <c r="I356" s="10" t="str">
        <f t="shared" si="25"/>
        <v>點選以開啟簡介</v>
      </c>
      <c r="J356" s="9" t="s">
        <v>0</v>
      </c>
    </row>
    <row r="357" spans="1:10" s="8" customFormat="1" ht="50.15" customHeight="1" x14ac:dyDescent="0.3">
      <c r="A357" s="15"/>
      <c r="B357" s="9" t="s">
        <v>22045</v>
      </c>
      <c r="C357" s="9" t="s">
        <v>22060</v>
      </c>
      <c r="D357" s="14" t="s">
        <v>22059</v>
      </c>
      <c r="E357" s="9" t="s">
        <v>10</v>
      </c>
      <c r="F357" s="13" t="s">
        <v>22058</v>
      </c>
      <c r="G357" s="12" t="s">
        <v>15</v>
      </c>
      <c r="H357" s="11" t="s">
        <v>321</v>
      </c>
      <c r="I357" s="10" t="str">
        <f t="shared" si="25"/>
        <v>點選以開啟簡介</v>
      </c>
      <c r="J357" s="9" t="s">
        <v>0</v>
      </c>
    </row>
    <row r="358" spans="1:10" s="8" customFormat="1" ht="60.05" customHeight="1" x14ac:dyDescent="0.3">
      <c r="A358" s="15"/>
      <c r="B358" s="9" t="s">
        <v>22045</v>
      </c>
      <c r="C358" s="9" t="s">
        <v>22057</v>
      </c>
      <c r="D358" s="14" t="s">
        <v>22056</v>
      </c>
      <c r="E358" s="9" t="s">
        <v>10</v>
      </c>
      <c r="F358" s="13" t="s">
        <v>22055</v>
      </c>
      <c r="G358" s="12" t="s">
        <v>15</v>
      </c>
      <c r="H358" s="11" t="s">
        <v>460</v>
      </c>
      <c r="I358" s="10" t="str">
        <f t="shared" si="25"/>
        <v>點選以開啟簡介</v>
      </c>
      <c r="J358" s="9" t="s">
        <v>0</v>
      </c>
    </row>
    <row r="359" spans="1:10" s="8" customFormat="1" ht="60.05" customHeight="1" x14ac:dyDescent="0.3">
      <c r="A359" s="15"/>
      <c r="B359" s="9" t="s">
        <v>22045</v>
      </c>
      <c r="C359" s="9" t="s">
        <v>22054</v>
      </c>
      <c r="D359" s="14" t="s">
        <v>22053</v>
      </c>
      <c r="E359" s="9" t="s">
        <v>10</v>
      </c>
      <c r="F359" s="13" t="s">
        <v>22052</v>
      </c>
      <c r="G359" s="12" t="s">
        <v>15</v>
      </c>
      <c r="H359" s="11" t="s">
        <v>1133</v>
      </c>
      <c r="I359" s="10" t="str">
        <f t="shared" si="25"/>
        <v>點選以開啟簡介</v>
      </c>
      <c r="J359" s="9" t="s">
        <v>0</v>
      </c>
    </row>
    <row r="360" spans="1:10" s="8" customFormat="1" ht="60.05" customHeight="1" x14ac:dyDescent="0.3">
      <c r="A360" s="15"/>
      <c r="B360" s="9" t="s">
        <v>22045</v>
      </c>
      <c r="C360" s="9" t="s">
        <v>22051</v>
      </c>
      <c r="D360" s="14" t="s">
        <v>22050</v>
      </c>
      <c r="E360" s="9" t="s">
        <v>10</v>
      </c>
      <c r="F360" s="13" t="s">
        <v>22049</v>
      </c>
      <c r="G360" s="12" t="s">
        <v>15</v>
      </c>
      <c r="H360" s="11" t="s">
        <v>39</v>
      </c>
      <c r="I360" s="10" t="str">
        <f t="shared" si="25"/>
        <v>點選以開啟簡介</v>
      </c>
      <c r="J360" s="9" t="s">
        <v>0</v>
      </c>
    </row>
    <row r="361" spans="1:10" s="8" customFormat="1" ht="50.15" customHeight="1" x14ac:dyDescent="0.3">
      <c r="A361" s="15"/>
      <c r="B361" s="9" t="s">
        <v>22045</v>
      </c>
      <c r="C361" s="9" t="s">
        <v>22048</v>
      </c>
      <c r="D361" s="14" t="s">
        <v>22047</v>
      </c>
      <c r="E361" s="9" t="s">
        <v>10</v>
      </c>
      <c r="F361" s="13" t="s">
        <v>22046</v>
      </c>
      <c r="G361" s="12" t="s">
        <v>15</v>
      </c>
      <c r="H361" s="11" t="s">
        <v>39</v>
      </c>
      <c r="I361" s="10" t="str">
        <f t="shared" si="25"/>
        <v>點選以開啟簡介</v>
      </c>
      <c r="J361" s="9" t="s">
        <v>0</v>
      </c>
    </row>
    <row r="362" spans="1:10" s="8" customFormat="1" ht="50.15" customHeight="1" x14ac:dyDescent="0.3">
      <c r="A362" s="15"/>
      <c r="B362" s="9" t="s">
        <v>22044</v>
      </c>
      <c r="C362" s="9" t="s">
        <v>22043</v>
      </c>
      <c r="D362" s="14" t="s">
        <v>22042</v>
      </c>
      <c r="E362" s="9" t="s">
        <v>10</v>
      </c>
      <c r="F362" s="13" t="s">
        <v>22041</v>
      </c>
      <c r="G362" s="12" t="s">
        <v>15</v>
      </c>
      <c r="H362" s="11" t="s">
        <v>1104</v>
      </c>
      <c r="I362" s="10" t="str">
        <f t="shared" si="25"/>
        <v>點選以開啟簡介</v>
      </c>
      <c r="J362" s="9" t="s">
        <v>0</v>
      </c>
    </row>
    <row r="363" spans="1:10" s="8" customFormat="1" ht="50.15" customHeight="1" x14ac:dyDescent="0.3">
      <c r="A363" s="15"/>
      <c r="B363" s="9" t="s">
        <v>22040</v>
      </c>
      <c r="C363" s="9" t="s">
        <v>22039</v>
      </c>
      <c r="D363" s="14" t="s">
        <v>22038</v>
      </c>
      <c r="E363" s="9" t="s">
        <v>10</v>
      </c>
      <c r="F363" s="13" t="s">
        <v>22037</v>
      </c>
      <c r="G363" s="12" t="s">
        <v>15</v>
      </c>
      <c r="H363" s="11" t="s">
        <v>894</v>
      </c>
      <c r="I363" s="10" t="str">
        <f t="shared" si="25"/>
        <v>點選以開啟簡介</v>
      </c>
      <c r="J363" s="9" t="s">
        <v>0</v>
      </c>
    </row>
    <row r="364" spans="1:10" s="8" customFormat="1" ht="50.15" customHeight="1" x14ac:dyDescent="0.3">
      <c r="A364" s="15"/>
      <c r="B364" s="9" t="s">
        <v>22033</v>
      </c>
      <c r="C364" s="9" t="s">
        <v>22036</v>
      </c>
      <c r="D364" s="14" t="s">
        <v>22035</v>
      </c>
      <c r="E364" s="9" t="s">
        <v>10</v>
      </c>
      <c r="F364" s="13" t="s">
        <v>22034</v>
      </c>
      <c r="G364" s="12" t="s">
        <v>15</v>
      </c>
      <c r="H364" s="11" t="s">
        <v>894</v>
      </c>
      <c r="I364" s="10" t="str">
        <f t="shared" si="25"/>
        <v>點選以開啟簡介</v>
      </c>
      <c r="J364" s="9" t="s">
        <v>0</v>
      </c>
    </row>
    <row r="365" spans="1:10" s="8" customFormat="1" ht="50.15" customHeight="1" x14ac:dyDescent="0.3">
      <c r="A365" s="15"/>
      <c r="B365" s="9" t="s">
        <v>22033</v>
      </c>
      <c r="C365" s="9" t="s">
        <v>22032</v>
      </c>
      <c r="D365" s="14" t="s">
        <v>22031</v>
      </c>
      <c r="E365" s="9" t="s">
        <v>10</v>
      </c>
      <c r="F365" s="13" t="s">
        <v>22030</v>
      </c>
      <c r="G365" s="12" t="s">
        <v>15</v>
      </c>
      <c r="H365" s="11" t="s">
        <v>277</v>
      </c>
      <c r="I365" s="10" t="str">
        <f t="shared" ref="I365:I422" si="26">HYPERLINK(CONCATENATE("http://www.amazon.com/gp/search/ref=sr_adv_b/?search-alias=stripbooks&amp;unfiltered=1&amp;field-keywords=",F365),"點選以開啟簡介")</f>
        <v>點選以開啟簡介</v>
      </c>
      <c r="J365" s="9" t="s">
        <v>0</v>
      </c>
    </row>
    <row r="366" spans="1:10" s="8" customFormat="1" ht="50.15" customHeight="1" x14ac:dyDescent="0.3">
      <c r="A366" s="15"/>
      <c r="B366" s="9" t="s">
        <v>22020</v>
      </c>
      <c r="C366" s="9" t="s">
        <v>22029</v>
      </c>
      <c r="D366" s="14" t="s">
        <v>22028</v>
      </c>
      <c r="E366" s="9" t="s">
        <v>10</v>
      </c>
      <c r="F366" s="13" t="s">
        <v>22027</v>
      </c>
      <c r="G366" s="12" t="s">
        <v>15</v>
      </c>
      <c r="H366" s="11" t="s">
        <v>894</v>
      </c>
      <c r="I366" s="10" t="str">
        <f t="shared" si="26"/>
        <v>點選以開啟簡介</v>
      </c>
      <c r="J366" s="9" t="s">
        <v>0</v>
      </c>
    </row>
    <row r="367" spans="1:10" s="8" customFormat="1" ht="50.15" customHeight="1" x14ac:dyDescent="0.3">
      <c r="A367" s="15"/>
      <c r="B367" s="9" t="s">
        <v>22020</v>
      </c>
      <c r="C367" s="9" t="s">
        <v>22026</v>
      </c>
      <c r="D367" s="14" t="s">
        <v>22025</v>
      </c>
      <c r="E367" s="9" t="s">
        <v>10</v>
      </c>
      <c r="F367" s="13" t="s">
        <v>22024</v>
      </c>
      <c r="G367" s="12" t="s">
        <v>15</v>
      </c>
      <c r="H367" s="11" t="s">
        <v>277</v>
      </c>
      <c r="I367" s="10" t="str">
        <f t="shared" si="26"/>
        <v>點選以開啟簡介</v>
      </c>
      <c r="J367" s="9" t="s">
        <v>0</v>
      </c>
    </row>
    <row r="368" spans="1:10" s="8" customFormat="1" ht="60.05" customHeight="1" x14ac:dyDescent="0.3">
      <c r="A368" s="15"/>
      <c r="B368" s="9" t="s">
        <v>22020</v>
      </c>
      <c r="C368" s="9" t="s">
        <v>22023</v>
      </c>
      <c r="D368" s="14" t="s">
        <v>22022</v>
      </c>
      <c r="E368" s="9" t="s">
        <v>10</v>
      </c>
      <c r="F368" s="13" t="s">
        <v>22021</v>
      </c>
      <c r="G368" s="12" t="s">
        <v>15</v>
      </c>
      <c r="H368" s="11" t="s">
        <v>1899</v>
      </c>
      <c r="I368" s="10" t="str">
        <f t="shared" si="26"/>
        <v>點選以開啟簡介</v>
      </c>
      <c r="J368" s="9" t="s">
        <v>0</v>
      </c>
    </row>
    <row r="369" spans="1:10" s="8" customFormat="1" ht="60.05" customHeight="1" x14ac:dyDescent="0.3">
      <c r="A369" s="15"/>
      <c r="B369" s="9" t="s">
        <v>22020</v>
      </c>
      <c r="C369" s="9" t="s">
        <v>22019</v>
      </c>
      <c r="D369" s="14" t="s">
        <v>22018</v>
      </c>
      <c r="E369" s="9" t="s">
        <v>10</v>
      </c>
      <c r="F369" s="13" t="s">
        <v>22017</v>
      </c>
      <c r="G369" s="12" t="s">
        <v>15</v>
      </c>
      <c r="H369" s="11" t="s">
        <v>894</v>
      </c>
      <c r="I369" s="10" t="str">
        <f t="shared" si="26"/>
        <v>點選以開啟簡介</v>
      </c>
      <c r="J369" s="9" t="s">
        <v>0</v>
      </c>
    </row>
    <row r="370" spans="1:10" s="8" customFormat="1" ht="50.15" customHeight="1" x14ac:dyDescent="0.3">
      <c r="A370" s="15"/>
      <c r="B370" s="9" t="s">
        <v>22010</v>
      </c>
      <c r="C370" s="9" t="s">
        <v>22016</v>
      </c>
      <c r="D370" s="14" t="s">
        <v>22015</v>
      </c>
      <c r="E370" s="9" t="s">
        <v>10</v>
      </c>
      <c r="F370" s="13" t="s">
        <v>22014</v>
      </c>
      <c r="G370" s="12" t="s">
        <v>15</v>
      </c>
      <c r="H370" s="11" t="s">
        <v>894</v>
      </c>
      <c r="I370" s="10" t="str">
        <f t="shared" si="26"/>
        <v>點選以開啟簡介</v>
      </c>
      <c r="J370" s="9" t="s">
        <v>0</v>
      </c>
    </row>
    <row r="371" spans="1:10" s="8" customFormat="1" ht="50.15" customHeight="1" x14ac:dyDescent="0.3">
      <c r="A371" s="15"/>
      <c r="B371" s="9" t="s">
        <v>22010</v>
      </c>
      <c r="C371" s="9" t="s">
        <v>22013</v>
      </c>
      <c r="D371" s="14" t="s">
        <v>22012</v>
      </c>
      <c r="E371" s="9" t="s">
        <v>10</v>
      </c>
      <c r="F371" s="13" t="s">
        <v>22011</v>
      </c>
      <c r="G371" s="12" t="s">
        <v>15</v>
      </c>
      <c r="H371" s="11" t="s">
        <v>894</v>
      </c>
      <c r="I371" s="10" t="str">
        <f t="shared" si="26"/>
        <v>點選以開啟簡介</v>
      </c>
      <c r="J371" s="9" t="s">
        <v>0</v>
      </c>
    </row>
    <row r="372" spans="1:10" s="8" customFormat="1" ht="60.05" customHeight="1" x14ac:dyDescent="0.3">
      <c r="A372" s="15"/>
      <c r="B372" s="9" t="s">
        <v>22010</v>
      </c>
      <c r="C372" s="9" t="s">
        <v>22009</v>
      </c>
      <c r="D372" s="14" t="s">
        <v>22008</v>
      </c>
      <c r="E372" s="9" t="s">
        <v>10</v>
      </c>
      <c r="F372" s="13" t="s">
        <v>22007</v>
      </c>
      <c r="G372" s="12" t="s">
        <v>15</v>
      </c>
      <c r="H372" s="11" t="s">
        <v>277</v>
      </c>
      <c r="I372" s="10" t="str">
        <f t="shared" si="26"/>
        <v>點選以開啟簡介</v>
      </c>
      <c r="J372" s="9" t="s">
        <v>0</v>
      </c>
    </row>
    <row r="373" spans="1:10" s="8" customFormat="1" ht="50.15" customHeight="1" x14ac:dyDescent="0.3">
      <c r="A373" s="15"/>
      <c r="B373" s="9" t="s">
        <v>22006</v>
      </c>
      <c r="C373" s="9" t="s">
        <v>22005</v>
      </c>
      <c r="D373" s="14" t="s">
        <v>22004</v>
      </c>
      <c r="E373" s="9" t="s">
        <v>10</v>
      </c>
      <c r="F373" s="13" t="s">
        <v>22003</v>
      </c>
      <c r="G373" s="12" t="s">
        <v>15</v>
      </c>
      <c r="H373" s="11" t="s">
        <v>894</v>
      </c>
      <c r="I373" s="10" t="str">
        <f t="shared" si="26"/>
        <v>點選以開啟簡介</v>
      </c>
      <c r="J373" s="9" t="s">
        <v>0</v>
      </c>
    </row>
    <row r="374" spans="1:10" s="8" customFormat="1" ht="50.15" customHeight="1" x14ac:dyDescent="0.3">
      <c r="A374" s="15"/>
      <c r="B374" s="9" t="s">
        <v>21999</v>
      </c>
      <c r="C374" s="9" t="s">
        <v>22002</v>
      </c>
      <c r="D374" s="14" t="s">
        <v>22001</v>
      </c>
      <c r="E374" s="9" t="s">
        <v>10</v>
      </c>
      <c r="F374" s="13" t="s">
        <v>22000</v>
      </c>
      <c r="G374" s="12" t="s">
        <v>15</v>
      </c>
      <c r="H374" s="11" t="s">
        <v>277</v>
      </c>
      <c r="I374" s="10" t="str">
        <f t="shared" si="26"/>
        <v>點選以開啟簡介</v>
      </c>
      <c r="J374" s="9" t="s">
        <v>0</v>
      </c>
    </row>
    <row r="375" spans="1:10" s="8" customFormat="1" ht="50.15" customHeight="1" x14ac:dyDescent="0.3">
      <c r="A375" s="15"/>
      <c r="B375" s="9" t="s">
        <v>21999</v>
      </c>
      <c r="C375" s="9" t="s">
        <v>21998</v>
      </c>
      <c r="D375" s="14" t="s">
        <v>21997</v>
      </c>
      <c r="E375" s="9" t="s">
        <v>10</v>
      </c>
      <c r="F375" s="13" t="s">
        <v>21996</v>
      </c>
      <c r="G375" s="12" t="s">
        <v>15</v>
      </c>
      <c r="H375" s="11" t="s">
        <v>277</v>
      </c>
      <c r="I375" s="10" t="str">
        <f t="shared" si="26"/>
        <v>點選以開啟簡介</v>
      </c>
      <c r="J375" s="9" t="s">
        <v>0</v>
      </c>
    </row>
    <row r="376" spans="1:10" s="8" customFormat="1" ht="60.05" customHeight="1" x14ac:dyDescent="0.3">
      <c r="A376" s="15"/>
      <c r="B376" s="9" t="s">
        <v>21995</v>
      </c>
      <c r="C376" s="9" t="s">
        <v>21994</v>
      </c>
      <c r="D376" s="14" t="s">
        <v>21993</v>
      </c>
      <c r="E376" s="9" t="s">
        <v>10</v>
      </c>
      <c r="F376" s="13" t="s">
        <v>21992</v>
      </c>
      <c r="G376" s="12" t="s">
        <v>15</v>
      </c>
      <c r="H376" s="11" t="s">
        <v>894</v>
      </c>
      <c r="I376" s="10" t="str">
        <f t="shared" si="26"/>
        <v>點選以開啟簡介</v>
      </c>
      <c r="J376" s="9" t="s">
        <v>0</v>
      </c>
    </row>
    <row r="377" spans="1:10" s="8" customFormat="1" ht="50.15" customHeight="1" x14ac:dyDescent="0.3">
      <c r="A377" s="15"/>
      <c r="B377" s="9" t="s">
        <v>21991</v>
      </c>
      <c r="C377" s="9" t="s">
        <v>21990</v>
      </c>
      <c r="D377" s="14" t="s">
        <v>21989</v>
      </c>
      <c r="E377" s="9" t="s">
        <v>10</v>
      </c>
      <c r="F377" s="13" t="s">
        <v>21988</v>
      </c>
      <c r="G377" s="12" t="s">
        <v>15</v>
      </c>
      <c r="H377" s="11" t="s">
        <v>1064</v>
      </c>
      <c r="I377" s="10" t="str">
        <f t="shared" si="26"/>
        <v>點選以開啟簡介</v>
      </c>
      <c r="J377" s="9" t="s">
        <v>0</v>
      </c>
    </row>
    <row r="378" spans="1:10" s="8" customFormat="1" ht="50.15" customHeight="1" x14ac:dyDescent="0.3">
      <c r="A378" s="15"/>
      <c r="B378" s="9" t="s">
        <v>21976</v>
      </c>
      <c r="C378" s="9" t="s">
        <v>21975</v>
      </c>
      <c r="D378" s="14" t="s">
        <v>21974</v>
      </c>
      <c r="E378" s="9" t="s">
        <v>10</v>
      </c>
      <c r="F378" s="13" t="s">
        <v>21973</v>
      </c>
      <c r="G378" s="12" t="s">
        <v>15</v>
      </c>
      <c r="H378" s="11" t="s">
        <v>277</v>
      </c>
      <c r="I378" s="10" t="str">
        <f t="shared" si="26"/>
        <v>點選以開啟簡介</v>
      </c>
      <c r="J378" s="9" t="s">
        <v>0</v>
      </c>
    </row>
    <row r="379" spans="1:10" s="8" customFormat="1" ht="60.05" customHeight="1" x14ac:dyDescent="0.3">
      <c r="A379" s="15"/>
      <c r="B379" s="9" t="s">
        <v>21972</v>
      </c>
      <c r="C379" s="9" t="s">
        <v>21971</v>
      </c>
      <c r="D379" s="14" t="s">
        <v>21970</v>
      </c>
      <c r="E379" s="9" t="s">
        <v>10</v>
      </c>
      <c r="F379" s="13" t="s">
        <v>21969</v>
      </c>
      <c r="G379" s="12" t="s">
        <v>15</v>
      </c>
      <c r="H379" s="11" t="s">
        <v>894</v>
      </c>
      <c r="I379" s="10" t="str">
        <f t="shared" si="26"/>
        <v>點選以開啟簡介</v>
      </c>
      <c r="J379" s="9" t="s">
        <v>0</v>
      </c>
    </row>
    <row r="380" spans="1:10" s="8" customFormat="1" ht="50.15" customHeight="1" x14ac:dyDescent="0.3">
      <c r="A380" s="15"/>
      <c r="B380" s="9" t="s">
        <v>21968</v>
      </c>
      <c r="C380" s="9" t="s">
        <v>6302</v>
      </c>
      <c r="D380" s="14" t="s">
        <v>21967</v>
      </c>
      <c r="E380" s="9" t="s">
        <v>10</v>
      </c>
      <c r="F380" s="13" t="s">
        <v>21966</v>
      </c>
      <c r="G380" s="12" t="s">
        <v>15</v>
      </c>
      <c r="H380" s="11" t="s">
        <v>894</v>
      </c>
      <c r="I380" s="10" t="str">
        <f t="shared" si="26"/>
        <v>點選以開啟簡介</v>
      </c>
      <c r="J380" s="9" t="s">
        <v>0</v>
      </c>
    </row>
    <row r="381" spans="1:10" s="8" customFormat="1" ht="50.15" customHeight="1" x14ac:dyDescent="0.3">
      <c r="A381" s="15"/>
      <c r="B381" s="9" t="s">
        <v>21962</v>
      </c>
      <c r="C381" s="9" t="s">
        <v>21965</v>
      </c>
      <c r="D381" s="14" t="s">
        <v>21964</v>
      </c>
      <c r="E381" s="9" t="s">
        <v>10</v>
      </c>
      <c r="F381" s="13" t="s">
        <v>21963</v>
      </c>
      <c r="G381" s="12" t="s">
        <v>15</v>
      </c>
      <c r="H381" s="11" t="s">
        <v>894</v>
      </c>
      <c r="I381" s="10" t="str">
        <f t="shared" si="26"/>
        <v>點選以開啟簡介</v>
      </c>
      <c r="J381" s="9" t="s">
        <v>0</v>
      </c>
    </row>
    <row r="382" spans="1:10" s="8" customFormat="1" ht="60.05" customHeight="1" x14ac:dyDescent="0.3">
      <c r="A382" s="15"/>
      <c r="B382" s="9" t="s">
        <v>21962</v>
      </c>
      <c r="C382" s="9" t="s">
        <v>21961</v>
      </c>
      <c r="D382" s="14" t="s">
        <v>21960</v>
      </c>
      <c r="E382" s="9" t="s">
        <v>10</v>
      </c>
      <c r="F382" s="13" t="s">
        <v>21959</v>
      </c>
      <c r="G382" s="12" t="s">
        <v>15</v>
      </c>
      <c r="H382" s="11" t="s">
        <v>277</v>
      </c>
      <c r="I382" s="10" t="str">
        <f t="shared" si="26"/>
        <v>點選以開啟簡介</v>
      </c>
      <c r="J382" s="9" t="s">
        <v>0</v>
      </c>
    </row>
    <row r="383" spans="1:10" s="8" customFormat="1" ht="50.15" customHeight="1" x14ac:dyDescent="0.3">
      <c r="A383" s="15"/>
      <c r="B383" s="9" t="s">
        <v>21958</v>
      </c>
      <c r="C383" s="9" t="s">
        <v>21957</v>
      </c>
      <c r="D383" s="14" t="s">
        <v>21956</v>
      </c>
      <c r="E383" s="9" t="s">
        <v>10</v>
      </c>
      <c r="F383" s="13" t="s">
        <v>21955</v>
      </c>
      <c r="G383" s="12" t="s">
        <v>15</v>
      </c>
      <c r="H383" s="11" t="s">
        <v>277</v>
      </c>
      <c r="I383" s="10" t="str">
        <f t="shared" si="26"/>
        <v>點選以開啟簡介</v>
      </c>
      <c r="J383" s="9" t="s">
        <v>0</v>
      </c>
    </row>
    <row r="384" spans="1:10" s="8" customFormat="1" ht="60.05" customHeight="1" x14ac:dyDescent="0.3">
      <c r="A384" s="15"/>
      <c r="B384" s="9" t="s">
        <v>21954</v>
      </c>
      <c r="C384" s="9" t="s">
        <v>21953</v>
      </c>
      <c r="D384" s="14" t="s">
        <v>21952</v>
      </c>
      <c r="E384" s="9" t="s">
        <v>10</v>
      </c>
      <c r="F384" s="13" t="s">
        <v>21951</v>
      </c>
      <c r="G384" s="12" t="s">
        <v>15</v>
      </c>
      <c r="H384" s="11" t="s">
        <v>4622</v>
      </c>
      <c r="I384" s="10" t="str">
        <f t="shared" si="26"/>
        <v>點選以開啟簡介</v>
      </c>
      <c r="J384" s="9" t="s">
        <v>0</v>
      </c>
    </row>
    <row r="385" spans="1:10" s="8" customFormat="1" ht="60.05" customHeight="1" x14ac:dyDescent="0.3">
      <c r="A385" s="15"/>
      <c r="B385" s="9" t="s">
        <v>21950</v>
      </c>
      <c r="C385" s="9" t="s">
        <v>21949</v>
      </c>
      <c r="D385" s="14" t="s">
        <v>21948</v>
      </c>
      <c r="E385" s="9" t="s">
        <v>10</v>
      </c>
      <c r="F385" s="13" t="s">
        <v>21947</v>
      </c>
      <c r="G385" s="12" t="s">
        <v>15</v>
      </c>
      <c r="H385" s="11" t="s">
        <v>39</v>
      </c>
      <c r="I385" s="10" t="str">
        <f t="shared" si="26"/>
        <v>點選以開啟簡介</v>
      </c>
      <c r="J385" s="9" t="s">
        <v>0</v>
      </c>
    </row>
    <row r="386" spans="1:10" s="8" customFormat="1" ht="60.05" customHeight="1" x14ac:dyDescent="0.3">
      <c r="A386" s="15"/>
      <c r="B386" s="9" t="s">
        <v>21946</v>
      </c>
      <c r="C386" s="9" t="s">
        <v>21945</v>
      </c>
      <c r="D386" s="14" t="s">
        <v>21944</v>
      </c>
      <c r="E386" s="9" t="s">
        <v>4</v>
      </c>
      <c r="F386" s="13" t="s">
        <v>21943</v>
      </c>
      <c r="G386" s="12" t="s">
        <v>15</v>
      </c>
      <c r="H386" s="11" t="s">
        <v>321</v>
      </c>
      <c r="I386" s="10" t="str">
        <f t="shared" si="26"/>
        <v>點選以開啟簡介</v>
      </c>
      <c r="J386" s="9" t="s">
        <v>1148</v>
      </c>
    </row>
    <row r="387" spans="1:10" s="8" customFormat="1" ht="50.15" customHeight="1" x14ac:dyDescent="0.3">
      <c r="A387" s="15"/>
      <c r="B387" s="9" t="s">
        <v>21942</v>
      </c>
      <c r="C387" s="9" t="s">
        <v>21941</v>
      </c>
      <c r="D387" s="14" t="s">
        <v>21940</v>
      </c>
      <c r="E387" s="9" t="s">
        <v>4</v>
      </c>
      <c r="F387" s="13" t="s">
        <v>21939</v>
      </c>
      <c r="G387" s="12" t="s">
        <v>15</v>
      </c>
      <c r="H387" s="11" t="s">
        <v>321</v>
      </c>
      <c r="I387" s="10" t="str">
        <f t="shared" si="26"/>
        <v>點選以開啟簡介</v>
      </c>
      <c r="J387" s="9" t="s">
        <v>1148</v>
      </c>
    </row>
    <row r="388" spans="1:10" s="8" customFormat="1" ht="50.15" customHeight="1" x14ac:dyDescent="0.3">
      <c r="A388" s="15"/>
      <c r="B388" s="9" t="s">
        <v>21935</v>
      </c>
      <c r="C388" s="9" t="s">
        <v>21938</v>
      </c>
      <c r="D388" s="14" t="s">
        <v>21937</v>
      </c>
      <c r="E388" s="9" t="s">
        <v>4</v>
      </c>
      <c r="F388" s="13" t="s">
        <v>21936</v>
      </c>
      <c r="G388" s="12" t="s">
        <v>15</v>
      </c>
      <c r="H388" s="11" t="s">
        <v>214</v>
      </c>
      <c r="I388" s="10" t="str">
        <f t="shared" si="26"/>
        <v>點選以開啟簡介</v>
      </c>
      <c r="J388" s="9" t="s">
        <v>1148</v>
      </c>
    </row>
    <row r="389" spans="1:10" s="8" customFormat="1" ht="50.15" customHeight="1" x14ac:dyDescent="0.3">
      <c r="A389" s="15"/>
      <c r="B389" s="9" t="s">
        <v>21935</v>
      </c>
      <c r="C389" s="9" t="s">
        <v>21934</v>
      </c>
      <c r="D389" s="14" t="s">
        <v>21933</v>
      </c>
      <c r="E389" s="9" t="s">
        <v>4</v>
      </c>
      <c r="F389" s="13" t="s">
        <v>21932</v>
      </c>
      <c r="G389" s="12" t="s">
        <v>15</v>
      </c>
      <c r="H389" s="11" t="s">
        <v>49</v>
      </c>
      <c r="I389" s="10" t="str">
        <f t="shared" si="26"/>
        <v>點選以開啟簡介</v>
      </c>
      <c r="J389" s="9" t="s">
        <v>1148</v>
      </c>
    </row>
    <row r="390" spans="1:10" s="8" customFormat="1" ht="50.15" customHeight="1" x14ac:dyDescent="0.3">
      <c r="A390" s="15"/>
      <c r="B390" s="9" t="s">
        <v>21928</v>
      </c>
      <c r="C390" s="9" t="s">
        <v>21931</v>
      </c>
      <c r="D390" s="14" t="s">
        <v>21930</v>
      </c>
      <c r="E390" s="9" t="s">
        <v>4</v>
      </c>
      <c r="F390" s="13" t="s">
        <v>21929</v>
      </c>
      <c r="G390" s="12" t="s">
        <v>15</v>
      </c>
      <c r="H390" s="11" t="s">
        <v>214</v>
      </c>
      <c r="I390" s="10" t="str">
        <f t="shared" si="26"/>
        <v>點選以開啟簡介</v>
      </c>
      <c r="J390" s="9" t="s">
        <v>1148</v>
      </c>
    </row>
    <row r="391" spans="1:10" s="8" customFormat="1" ht="60.05" customHeight="1" x14ac:dyDescent="0.3">
      <c r="A391" s="15"/>
      <c r="B391" s="9" t="s">
        <v>21928</v>
      </c>
      <c r="C391" s="9" t="s">
        <v>21927</v>
      </c>
      <c r="D391" s="14" t="s">
        <v>21926</v>
      </c>
      <c r="E391" s="9" t="s">
        <v>4</v>
      </c>
      <c r="F391" s="13" t="s">
        <v>21925</v>
      </c>
      <c r="G391" s="12" t="s">
        <v>15</v>
      </c>
      <c r="H391" s="11" t="s">
        <v>660</v>
      </c>
      <c r="I391" s="10" t="str">
        <f t="shared" si="26"/>
        <v>點選以開啟簡介</v>
      </c>
      <c r="J391" s="9" t="s">
        <v>1148</v>
      </c>
    </row>
    <row r="392" spans="1:10" s="8" customFormat="1" ht="50.15" customHeight="1" x14ac:dyDescent="0.3">
      <c r="A392" s="15"/>
      <c r="B392" s="9" t="s">
        <v>21924</v>
      </c>
      <c r="C392" s="9" t="s">
        <v>21923</v>
      </c>
      <c r="D392" s="14" t="s">
        <v>21922</v>
      </c>
      <c r="E392" s="9" t="s">
        <v>4</v>
      </c>
      <c r="F392" s="13" t="s">
        <v>21921</v>
      </c>
      <c r="G392" s="12" t="s">
        <v>15</v>
      </c>
      <c r="H392" s="11" t="s">
        <v>214</v>
      </c>
      <c r="I392" s="10" t="str">
        <f t="shared" si="26"/>
        <v>點選以開啟簡介</v>
      </c>
      <c r="J392" s="9" t="s">
        <v>1148</v>
      </c>
    </row>
    <row r="393" spans="1:10" s="8" customFormat="1" ht="60.05" customHeight="1" x14ac:dyDescent="0.3">
      <c r="A393" s="15"/>
      <c r="B393" s="9" t="s">
        <v>21920</v>
      </c>
      <c r="C393" s="9" t="s">
        <v>21919</v>
      </c>
      <c r="D393" s="14" t="s">
        <v>21918</v>
      </c>
      <c r="E393" s="9" t="s">
        <v>4</v>
      </c>
      <c r="F393" s="13" t="s">
        <v>21917</v>
      </c>
      <c r="G393" s="12" t="s">
        <v>15</v>
      </c>
      <c r="H393" s="11" t="s">
        <v>1133</v>
      </c>
      <c r="I393" s="10" t="str">
        <f t="shared" si="26"/>
        <v>點選以開啟簡介</v>
      </c>
      <c r="J393" s="9" t="s">
        <v>1148</v>
      </c>
    </row>
    <row r="394" spans="1:10" s="8" customFormat="1" ht="60.05" customHeight="1" x14ac:dyDescent="0.3">
      <c r="A394" s="15"/>
      <c r="B394" s="9" t="s">
        <v>21914</v>
      </c>
      <c r="C394" s="9" t="s">
        <v>21762</v>
      </c>
      <c r="D394" s="14" t="s">
        <v>21916</v>
      </c>
      <c r="E394" s="9" t="s">
        <v>4</v>
      </c>
      <c r="F394" s="13" t="s">
        <v>21915</v>
      </c>
      <c r="G394" s="12" t="s">
        <v>15</v>
      </c>
      <c r="H394" s="11" t="s">
        <v>214</v>
      </c>
      <c r="I394" s="10" t="str">
        <f t="shared" si="26"/>
        <v>點選以開啟簡介</v>
      </c>
      <c r="J394" s="9" t="s">
        <v>1148</v>
      </c>
    </row>
    <row r="395" spans="1:10" s="8" customFormat="1" ht="50.15" customHeight="1" x14ac:dyDescent="0.3">
      <c r="A395" s="15"/>
      <c r="B395" s="9" t="s">
        <v>21914</v>
      </c>
      <c r="C395" s="9" t="s">
        <v>21913</v>
      </c>
      <c r="D395" s="14" t="s">
        <v>21912</v>
      </c>
      <c r="E395" s="9" t="s">
        <v>4</v>
      </c>
      <c r="F395" s="13" t="s">
        <v>21911</v>
      </c>
      <c r="G395" s="12" t="s">
        <v>15</v>
      </c>
      <c r="H395" s="11" t="s">
        <v>214</v>
      </c>
      <c r="I395" s="10" t="str">
        <f t="shared" si="26"/>
        <v>點選以開啟簡介</v>
      </c>
      <c r="J395" s="9" t="s">
        <v>1148</v>
      </c>
    </row>
    <row r="396" spans="1:10" s="8" customFormat="1" ht="50.15" customHeight="1" x14ac:dyDescent="0.3">
      <c r="A396" s="15"/>
      <c r="B396" s="9" t="s">
        <v>21910</v>
      </c>
      <c r="C396" s="9" t="s">
        <v>21909</v>
      </c>
      <c r="D396" s="14" t="s">
        <v>21908</v>
      </c>
      <c r="E396" s="9" t="s">
        <v>4</v>
      </c>
      <c r="F396" s="13" t="s">
        <v>21907</v>
      </c>
      <c r="G396" s="12" t="s">
        <v>15</v>
      </c>
      <c r="H396" s="11" t="s">
        <v>1133</v>
      </c>
      <c r="I396" s="10" t="str">
        <f t="shared" si="26"/>
        <v>點選以開啟簡介</v>
      </c>
      <c r="J396" s="9" t="s">
        <v>1148</v>
      </c>
    </row>
    <row r="397" spans="1:10" s="8" customFormat="1" ht="50.15" customHeight="1" x14ac:dyDescent="0.3">
      <c r="A397" s="15"/>
      <c r="B397" s="9" t="s">
        <v>21895</v>
      </c>
      <c r="C397" s="9" t="s">
        <v>21906</v>
      </c>
      <c r="D397" s="14" t="s">
        <v>21905</v>
      </c>
      <c r="E397" s="9" t="s">
        <v>4</v>
      </c>
      <c r="F397" s="13" t="s">
        <v>21904</v>
      </c>
      <c r="G397" s="12" t="s">
        <v>15</v>
      </c>
      <c r="H397" s="11" t="s">
        <v>214</v>
      </c>
      <c r="I397" s="10" t="str">
        <f t="shared" si="26"/>
        <v>點選以開啟簡介</v>
      </c>
      <c r="J397" s="9" t="s">
        <v>1148</v>
      </c>
    </row>
    <row r="398" spans="1:10" s="8" customFormat="1" ht="50.15" customHeight="1" x14ac:dyDescent="0.3">
      <c r="A398" s="15"/>
      <c r="B398" s="9" t="s">
        <v>21895</v>
      </c>
      <c r="C398" s="9" t="s">
        <v>21903</v>
      </c>
      <c r="D398" s="14" t="s">
        <v>21902</v>
      </c>
      <c r="E398" s="9" t="s">
        <v>4</v>
      </c>
      <c r="F398" s="13" t="s">
        <v>21901</v>
      </c>
      <c r="G398" s="12" t="s">
        <v>15</v>
      </c>
      <c r="H398" s="11" t="s">
        <v>214</v>
      </c>
      <c r="I398" s="10" t="str">
        <f t="shared" si="26"/>
        <v>點選以開啟簡介</v>
      </c>
      <c r="J398" s="9" t="s">
        <v>1148</v>
      </c>
    </row>
    <row r="399" spans="1:10" s="8" customFormat="1" ht="50.15" customHeight="1" x14ac:dyDescent="0.3">
      <c r="A399" s="15"/>
      <c r="B399" s="9" t="s">
        <v>21895</v>
      </c>
      <c r="C399" s="9" t="s">
        <v>7494</v>
      </c>
      <c r="D399" s="14" t="s">
        <v>21900</v>
      </c>
      <c r="E399" s="9" t="s">
        <v>4</v>
      </c>
      <c r="F399" s="13" t="s">
        <v>21899</v>
      </c>
      <c r="G399" s="12" t="s">
        <v>15</v>
      </c>
      <c r="H399" s="11" t="s">
        <v>660</v>
      </c>
      <c r="I399" s="10" t="str">
        <f t="shared" si="26"/>
        <v>點選以開啟簡介</v>
      </c>
      <c r="J399" s="9" t="s">
        <v>1148</v>
      </c>
    </row>
    <row r="400" spans="1:10" s="8" customFormat="1" ht="50.15" customHeight="1" x14ac:dyDescent="0.3">
      <c r="A400" s="15"/>
      <c r="B400" s="9" t="s">
        <v>21895</v>
      </c>
      <c r="C400" s="9" t="s">
        <v>21898</v>
      </c>
      <c r="D400" s="14" t="s">
        <v>21897</v>
      </c>
      <c r="E400" s="9" t="s">
        <v>4</v>
      </c>
      <c r="F400" s="13" t="s">
        <v>21896</v>
      </c>
      <c r="G400" s="12" t="s">
        <v>15</v>
      </c>
      <c r="H400" s="11" t="s">
        <v>1133</v>
      </c>
      <c r="I400" s="10" t="str">
        <f t="shared" si="26"/>
        <v>點選以開啟簡介</v>
      </c>
      <c r="J400" s="9" t="s">
        <v>1148</v>
      </c>
    </row>
    <row r="401" spans="1:10" s="8" customFormat="1" ht="60.05" customHeight="1" x14ac:dyDescent="0.3">
      <c r="A401" s="15"/>
      <c r="B401" s="9" t="s">
        <v>21895</v>
      </c>
      <c r="C401" s="9" t="s">
        <v>21894</v>
      </c>
      <c r="D401" s="14" t="s">
        <v>21893</v>
      </c>
      <c r="E401" s="9" t="s">
        <v>4</v>
      </c>
      <c r="F401" s="13" t="s">
        <v>21892</v>
      </c>
      <c r="G401" s="12" t="s">
        <v>15</v>
      </c>
      <c r="H401" s="11" t="s">
        <v>49</v>
      </c>
      <c r="I401" s="10" t="str">
        <f t="shared" si="26"/>
        <v>點選以開啟簡介</v>
      </c>
      <c r="J401" s="9" t="s">
        <v>1148</v>
      </c>
    </row>
    <row r="402" spans="1:10" s="8" customFormat="1" ht="50.15" customHeight="1" x14ac:dyDescent="0.3">
      <c r="A402" s="15"/>
      <c r="B402" s="9" t="s">
        <v>21885</v>
      </c>
      <c r="C402" s="9" t="s">
        <v>21891</v>
      </c>
      <c r="D402" s="14" t="s">
        <v>21890</v>
      </c>
      <c r="E402" s="9" t="s">
        <v>4</v>
      </c>
      <c r="F402" s="13" t="s">
        <v>21889</v>
      </c>
      <c r="G402" s="12" t="s">
        <v>15</v>
      </c>
      <c r="H402" s="11" t="s">
        <v>49</v>
      </c>
      <c r="I402" s="10" t="str">
        <f t="shared" si="26"/>
        <v>點選以開啟簡介</v>
      </c>
      <c r="J402" s="9" t="s">
        <v>1148</v>
      </c>
    </row>
    <row r="403" spans="1:10" s="8" customFormat="1" ht="50.15" customHeight="1" x14ac:dyDescent="0.3">
      <c r="A403" s="15"/>
      <c r="B403" s="9" t="s">
        <v>21885</v>
      </c>
      <c r="C403" s="9" t="s">
        <v>21888</v>
      </c>
      <c r="D403" s="14" t="s">
        <v>21887</v>
      </c>
      <c r="E403" s="9" t="s">
        <v>4</v>
      </c>
      <c r="F403" s="13" t="s">
        <v>21886</v>
      </c>
      <c r="G403" s="12" t="s">
        <v>15</v>
      </c>
      <c r="H403" s="11" t="s">
        <v>214</v>
      </c>
      <c r="I403" s="10" t="str">
        <f t="shared" si="26"/>
        <v>點選以開啟簡介</v>
      </c>
      <c r="J403" s="9" t="s">
        <v>1148</v>
      </c>
    </row>
    <row r="404" spans="1:10" s="8" customFormat="1" ht="50.15" customHeight="1" x14ac:dyDescent="0.3">
      <c r="A404" s="15"/>
      <c r="B404" s="9" t="s">
        <v>21885</v>
      </c>
      <c r="C404" s="9" t="s">
        <v>21884</v>
      </c>
      <c r="D404" s="14" t="s">
        <v>21883</v>
      </c>
      <c r="E404" s="9" t="s">
        <v>4</v>
      </c>
      <c r="F404" s="13" t="s">
        <v>21882</v>
      </c>
      <c r="G404" s="12" t="s">
        <v>15</v>
      </c>
      <c r="H404" s="11" t="s">
        <v>49</v>
      </c>
      <c r="I404" s="10" t="str">
        <f t="shared" si="26"/>
        <v>點選以開啟簡介</v>
      </c>
      <c r="J404" s="9" t="s">
        <v>1148</v>
      </c>
    </row>
    <row r="405" spans="1:10" s="8" customFormat="1" ht="60.05" customHeight="1" x14ac:dyDescent="0.3">
      <c r="A405" s="15"/>
      <c r="B405" s="9" t="s">
        <v>21881</v>
      </c>
      <c r="C405" s="9" t="s">
        <v>21880</v>
      </c>
      <c r="D405" s="14" t="s">
        <v>21879</v>
      </c>
      <c r="E405" s="9" t="s">
        <v>4</v>
      </c>
      <c r="F405" s="13" t="s">
        <v>21878</v>
      </c>
      <c r="G405" s="12" t="s">
        <v>15</v>
      </c>
      <c r="H405" s="11" t="s">
        <v>1133</v>
      </c>
      <c r="I405" s="10" t="str">
        <f t="shared" si="26"/>
        <v>點選以開啟簡介</v>
      </c>
      <c r="J405" s="9" t="s">
        <v>1148</v>
      </c>
    </row>
    <row r="406" spans="1:10" s="8" customFormat="1" ht="50.15" customHeight="1" x14ac:dyDescent="0.3">
      <c r="A406" s="15"/>
      <c r="B406" s="9" t="s">
        <v>21874</v>
      </c>
      <c r="C406" s="9" t="s">
        <v>21877</v>
      </c>
      <c r="D406" s="14" t="s">
        <v>21876</v>
      </c>
      <c r="E406" s="9" t="s">
        <v>4</v>
      </c>
      <c r="F406" s="13" t="s">
        <v>21875</v>
      </c>
      <c r="G406" s="12" t="s">
        <v>15</v>
      </c>
      <c r="H406" s="11" t="s">
        <v>49</v>
      </c>
      <c r="I406" s="10" t="str">
        <f t="shared" si="26"/>
        <v>點選以開啟簡介</v>
      </c>
      <c r="J406" s="9" t="s">
        <v>1148</v>
      </c>
    </row>
    <row r="407" spans="1:10" s="8" customFormat="1" ht="60.05" customHeight="1" x14ac:dyDescent="0.3">
      <c r="A407" s="15"/>
      <c r="B407" s="9" t="s">
        <v>21874</v>
      </c>
      <c r="C407" s="9" t="s">
        <v>21873</v>
      </c>
      <c r="D407" s="14" t="s">
        <v>21872</v>
      </c>
      <c r="E407" s="9" t="s">
        <v>4</v>
      </c>
      <c r="F407" s="13" t="s">
        <v>21871</v>
      </c>
      <c r="G407" s="12" t="s">
        <v>15</v>
      </c>
      <c r="H407" s="11" t="s">
        <v>214</v>
      </c>
      <c r="I407" s="10" t="str">
        <f t="shared" si="26"/>
        <v>點選以開啟簡介</v>
      </c>
      <c r="J407" s="9" t="s">
        <v>1148</v>
      </c>
    </row>
    <row r="408" spans="1:10" s="8" customFormat="1" ht="60.05" customHeight="1" x14ac:dyDescent="0.3">
      <c r="A408" s="15"/>
      <c r="B408" s="9" t="s">
        <v>21864</v>
      </c>
      <c r="C408" s="9" t="s">
        <v>21870</v>
      </c>
      <c r="D408" s="14" t="s">
        <v>21869</v>
      </c>
      <c r="E408" s="9" t="s">
        <v>4</v>
      </c>
      <c r="F408" s="13" t="s">
        <v>21868</v>
      </c>
      <c r="G408" s="12" t="s">
        <v>15</v>
      </c>
      <c r="H408" s="11" t="s">
        <v>214</v>
      </c>
      <c r="I408" s="10" t="str">
        <f t="shared" si="26"/>
        <v>點選以開啟簡介</v>
      </c>
      <c r="J408" s="9" t="s">
        <v>1148</v>
      </c>
    </row>
    <row r="409" spans="1:10" s="8" customFormat="1" ht="50.15" customHeight="1" x14ac:dyDescent="0.3">
      <c r="A409" s="15"/>
      <c r="B409" s="9" t="s">
        <v>21864</v>
      </c>
      <c r="C409" s="9" t="s">
        <v>21867</v>
      </c>
      <c r="D409" s="14" t="s">
        <v>21866</v>
      </c>
      <c r="E409" s="9" t="s">
        <v>4</v>
      </c>
      <c r="F409" s="13" t="s">
        <v>21865</v>
      </c>
      <c r="G409" s="12" t="s">
        <v>15</v>
      </c>
      <c r="H409" s="11" t="s">
        <v>1133</v>
      </c>
      <c r="I409" s="10" t="str">
        <f t="shared" si="26"/>
        <v>點選以開啟簡介</v>
      </c>
      <c r="J409" s="9" t="s">
        <v>1148</v>
      </c>
    </row>
    <row r="410" spans="1:10" s="8" customFormat="1" ht="60.05" customHeight="1" x14ac:dyDescent="0.3">
      <c r="A410" s="15"/>
      <c r="B410" s="9" t="s">
        <v>21864</v>
      </c>
      <c r="C410" s="9" t="s">
        <v>21863</v>
      </c>
      <c r="D410" s="14" t="s">
        <v>21862</v>
      </c>
      <c r="E410" s="9" t="s">
        <v>4</v>
      </c>
      <c r="F410" s="13" t="s">
        <v>21861</v>
      </c>
      <c r="G410" s="12" t="s">
        <v>15</v>
      </c>
      <c r="H410" s="11" t="s">
        <v>214</v>
      </c>
      <c r="I410" s="10" t="str">
        <f t="shared" si="26"/>
        <v>點選以開啟簡介</v>
      </c>
      <c r="J410" s="9" t="s">
        <v>1148</v>
      </c>
    </row>
    <row r="411" spans="1:10" s="8" customFormat="1" ht="50.15" customHeight="1" x14ac:dyDescent="0.3">
      <c r="A411" s="15"/>
      <c r="B411" s="9" t="s">
        <v>21857</v>
      </c>
      <c r="C411" s="9" t="s">
        <v>21860</v>
      </c>
      <c r="D411" s="14" t="s">
        <v>21859</v>
      </c>
      <c r="E411" s="9" t="s">
        <v>4</v>
      </c>
      <c r="F411" s="13" t="s">
        <v>21858</v>
      </c>
      <c r="G411" s="12" t="s">
        <v>15</v>
      </c>
      <c r="H411" s="11" t="s">
        <v>214</v>
      </c>
      <c r="I411" s="10" t="str">
        <f t="shared" si="26"/>
        <v>點選以開啟簡介</v>
      </c>
      <c r="J411" s="9" t="s">
        <v>1148</v>
      </c>
    </row>
    <row r="412" spans="1:10" s="8" customFormat="1" ht="50.15" customHeight="1" x14ac:dyDescent="0.3">
      <c r="A412" s="15"/>
      <c r="B412" s="9" t="s">
        <v>21857</v>
      </c>
      <c r="C412" s="9" t="s">
        <v>21856</v>
      </c>
      <c r="D412" s="14" t="s">
        <v>21855</v>
      </c>
      <c r="E412" s="9" t="s">
        <v>4</v>
      </c>
      <c r="F412" s="13" t="s">
        <v>21854</v>
      </c>
      <c r="G412" s="12" t="s">
        <v>15</v>
      </c>
      <c r="H412" s="11" t="s">
        <v>321</v>
      </c>
      <c r="I412" s="10" t="str">
        <f t="shared" si="26"/>
        <v>點選以開啟簡介</v>
      </c>
      <c r="J412" s="9" t="s">
        <v>1148</v>
      </c>
    </row>
    <row r="413" spans="1:10" s="8" customFormat="1" ht="50.15" customHeight="1" x14ac:dyDescent="0.3">
      <c r="A413" s="15"/>
      <c r="B413" s="9" t="s">
        <v>21853</v>
      </c>
      <c r="C413" s="9" t="s">
        <v>21852</v>
      </c>
      <c r="D413" s="14" t="s">
        <v>21851</v>
      </c>
      <c r="E413" s="9" t="s">
        <v>4</v>
      </c>
      <c r="F413" s="13" t="s">
        <v>21850</v>
      </c>
      <c r="G413" s="12" t="s">
        <v>15</v>
      </c>
      <c r="H413" s="11" t="s">
        <v>214</v>
      </c>
      <c r="I413" s="10" t="str">
        <f t="shared" si="26"/>
        <v>點選以開啟簡介</v>
      </c>
      <c r="J413" s="9" t="s">
        <v>1148</v>
      </c>
    </row>
    <row r="414" spans="1:10" s="8" customFormat="1" ht="50.15" customHeight="1" x14ac:dyDescent="0.3">
      <c r="A414" s="15"/>
      <c r="B414" s="9" t="s">
        <v>21849</v>
      </c>
      <c r="C414" s="9" t="s">
        <v>21848</v>
      </c>
      <c r="D414" s="14" t="s">
        <v>21847</v>
      </c>
      <c r="E414" s="9" t="s">
        <v>4</v>
      </c>
      <c r="F414" s="13" t="s">
        <v>21846</v>
      </c>
      <c r="G414" s="12" t="s">
        <v>15</v>
      </c>
      <c r="H414" s="11" t="s">
        <v>214</v>
      </c>
      <c r="I414" s="10" t="str">
        <f t="shared" si="26"/>
        <v>點選以開啟簡介</v>
      </c>
      <c r="J414" s="9" t="s">
        <v>1148</v>
      </c>
    </row>
    <row r="415" spans="1:10" s="8" customFormat="1" ht="50.15" customHeight="1" x14ac:dyDescent="0.3">
      <c r="A415" s="15"/>
      <c r="B415" s="9" t="s">
        <v>21842</v>
      </c>
      <c r="C415" s="9" t="s">
        <v>21845</v>
      </c>
      <c r="D415" s="14" t="s">
        <v>21844</v>
      </c>
      <c r="E415" s="9" t="s">
        <v>4</v>
      </c>
      <c r="F415" s="13" t="s">
        <v>21843</v>
      </c>
      <c r="G415" s="12" t="s">
        <v>15</v>
      </c>
      <c r="H415" s="11" t="s">
        <v>1133</v>
      </c>
      <c r="I415" s="10" t="str">
        <f t="shared" si="26"/>
        <v>點選以開啟簡介</v>
      </c>
      <c r="J415" s="9" t="s">
        <v>1148</v>
      </c>
    </row>
    <row r="416" spans="1:10" s="8" customFormat="1" ht="50.15" customHeight="1" x14ac:dyDescent="0.3">
      <c r="A416" s="15"/>
      <c r="B416" s="9" t="s">
        <v>21842</v>
      </c>
      <c r="C416" s="9" t="s">
        <v>21841</v>
      </c>
      <c r="D416" s="14" t="s">
        <v>21840</v>
      </c>
      <c r="E416" s="9" t="s">
        <v>4</v>
      </c>
      <c r="F416" s="13" t="s">
        <v>21839</v>
      </c>
      <c r="G416" s="12" t="s">
        <v>15</v>
      </c>
      <c r="H416" s="11" t="s">
        <v>49</v>
      </c>
      <c r="I416" s="10" t="str">
        <f t="shared" si="26"/>
        <v>點選以開啟簡介</v>
      </c>
      <c r="J416" s="9" t="s">
        <v>1148</v>
      </c>
    </row>
    <row r="417" spans="1:10" s="8" customFormat="1" ht="60.05" customHeight="1" x14ac:dyDescent="0.3">
      <c r="A417" s="15"/>
      <c r="B417" s="9" t="s">
        <v>21821</v>
      </c>
      <c r="C417" s="9" t="s">
        <v>21838</v>
      </c>
      <c r="D417" s="14" t="s">
        <v>21837</v>
      </c>
      <c r="E417" s="9" t="s">
        <v>4</v>
      </c>
      <c r="F417" s="13" t="s">
        <v>21836</v>
      </c>
      <c r="G417" s="12" t="s">
        <v>15</v>
      </c>
      <c r="H417" s="11" t="s">
        <v>214</v>
      </c>
      <c r="I417" s="10" t="str">
        <f t="shared" si="26"/>
        <v>點選以開啟簡介</v>
      </c>
      <c r="J417" s="9" t="s">
        <v>1148</v>
      </c>
    </row>
    <row r="418" spans="1:10" s="8" customFormat="1" ht="50.15" customHeight="1" x14ac:dyDescent="0.3">
      <c r="A418" s="15"/>
      <c r="B418" s="9" t="s">
        <v>21821</v>
      </c>
      <c r="C418" s="9" t="s">
        <v>6844</v>
      </c>
      <c r="D418" s="14" t="s">
        <v>21835</v>
      </c>
      <c r="E418" s="9" t="s">
        <v>4</v>
      </c>
      <c r="F418" s="13" t="s">
        <v>21834</v>
      </c>
      <c r="G418" s="12" t="s">
        <v>15</v>
      </c>
      <c r="H418" s="11" t="s">
        <v>13419</v>
      </c>
      <c r="I418" s="10" t="str">
        <f t="shared" si="26"/>
        <v>點選以開啟簡介</v>
      </c>
      <c r="J418" s="9" t="s">
        <v>1148</v>
      </c>
    </row>
    <row r="419" spans="1:10" s="8" customFormat="1" ht="50.15" customHeight="1" x14ac:dyDescent="0.3">
      <c r="A419" s="15"/>
      <c r="B419" s="9" t="s">
        <v>21821</v>
      </c>
      <c r="C419" s="9" t="s">
        <v>21833</v>
      </c>
      <c r="D419" s="14" t="s">
        <v>21832</v>
      </c>
      <c r="E419" s="9" t="s">
        <v>4</v>
      </c>
      <c r="F419" s="13" t="s">
        <v>21831</v>
      </c>
      <c r="G419" s="12" t="s">
        <v>15</v>
      </c>
      <c r="H419" s="11" t="s">
        <v>214</v>
      </c>
      <c r="I419" s="10" t="str">
        <f t="shared" si="26"/>
        <v>點選以開啟簡介</v>
      </c>
      <c r="J419" s="9" t="s">
        <v>1148</v>
      </c>
    </row>
    <row r="420" spans="1:10" s="8" customFormat="1" ht="60.05" customHeight="1" x14ac:dyDescent="0.3">
      <c r="A420" s="15"/>
      <c r="B420" s="9" t="s">
        <v>21821</v>
      </c>
      <c r="C420" s="9" t="s">
        <v>21830</v>
      </c>
      <c r="D420" s="14" t="s">
        <v>21829</v>
      </c>
      <c r="E420" s="9" t="s">
        <v>4</v>
      </c>
      <c r="F420" s="13" t="s">
        <v>21828</v>
      </c>
      <c r="G420" s="12" t="s">
        <v>15</v>
      </c>
      <c r="H420" s="11" t="s">
        <v>214</v>
      </c>
      <c r="I420" s="10" t="str">
        <f t="shared" si="26"/>
        <v>點選以開啟簡介</v>
      </c>
      <c r="J420" s="9" t="s">
        <v>1148</v>
      </c>
    </row>
    <row r="421" spans="1:10" s="8" customFormat="1" ht="50.15" customHeight="1" x14ac:dyDescent="0.3">
      <c r="A421" s="15"/>
      <c r="B421" s="9" t="s">
        <v>21821</v>
      </c>
      <c r="C421" s="9" t="s">
        <v>21827</v>
      </c>
      <c r="D421" s="14" t="s">
        <v>21826</v>
      </c>
      <c r="E421" s="9" t="s">
        <v>4</v>
      </c>
      <c r="F421" s="13" t="s">
        <v>21825</v>
      </c>
      <c r="G421" s="12" t="s">
        <v>15</v>
      </c>
      <c r="H421" s="11" t="s">
        <v>49</v>
      </c>
      <c r="I421" s="10" t="str">
        <f t="shared" si="26"/>
        <v>點選以開啟簡介</v>
      </c>
      <c r="J421" s="9" t="s">
        <v>1148</v>
      </c>
    </row>
    <row r="422" spans="1:10" s="8" customFormat="1" ht="60.05" customHeight="1" x14ac:dyDescent="0.3">
      <c r="A422" s="15"/>
      <c r="B422" s="9" t="s">
        <v>21821</v>
      </c>
      <c r="C422" s="9" t="s">
        <v>21824</v>
      </c>
      <c r="D422" s="14" t="s">
        <v>21823</v>
      </c>
      <c r="E422" s="9" t="s">
        <v>4</v>
      </c>
      <c r="F422" s="13" t="s">
        <v>21822</v>
      </c>
      <c r="G422" s="12" t="s">
        <v>15</v>
      </c>
      <c r="H422" s="11" t="s">
        <v>49</v>
      </c>
      <c r="I422" s="10" t="str">
        <f t="shared" si="26"/>
        <v>點選以開啟簡介</v>
      </c>
      <c r="J422" s="9" t="s">
        <v>1148</v>
      </c>
    </row>
    <row r="423" spans="1:10" s="8" customFormat="1" ht="50.15" customHeight="1" x14ac:dyDescent="0.3">
      <c r="A423" s="15"/>
      <c r="B423" s="9" t="s">
        <v>21821</v>
      </c>
      <c r="C423" s="9" t="s">
        <v>6844</v>
      </c>
      <c r="D423" s="14" t="s">
        <v>21820</v>
      </c>
      <c r="E423" s="9" t="s">
        <v>4</v>
      </c>
      <c r="F423" s="13" t="s">
        <v>21819</v>
      </c>
      <c r="G423" s="12" t="s">
        <v>15</v>
      </c>
      <c r="H423" s="11" t="s">
        <v>13419</v>
      </c>
      <c r="I423" s="10" t="str">
        <f t="shared" ref="I423:I468" si="27">HYPERLINK(CONCATENATE("http://www.amazon.com/gp/search/ref=sr_adv_b/?search-alias=stripbooks&amp;unfiltered=1&amp;field-keywords=",F423),"點選以開啟簡介")</f>
        <v>點選以開啟簡介</v>
      </c>
      <c r="J423" s="9" t="s">
        <v>1148</v>
      </c>
    </row>
    <row r="424" spans="1:10" s="8" customFormat="1" ht="50.15" customHeight="1" x14ac:dyDescent="0.3">
      <c r="A424" s="15"/>
      <c r="B424" s="9" t="s">
        <v>21818</v>
      </c>
      <c r="C424" s="9" t="s">
        <v>21817</v>
      </c>
      <c r="D424" s="14" t="s">
        <v>21816</v>
      </c>
      <c r="E424" s="9" t="s">
        <v>4</v>
      </c>
      <c r="F424" s="13" t="s">
        <v>21815</v>
      </c>
      <c r="G424" s="12" t="s">
        <v>15</v>
      </c>
      <c r="H424" s="11" t="s">
        <v>49</v>
      </c>
      <c r="I424" s="10" t="str">
        <f t="shared" si="27"/>
        <v>點選以開啟簡介</v>
      </c>
      <c r="J424" s="9" t="s">
        <v>1148</v>
      </c>
    </row>
    <row r="425" spans="1:10" s="8" customFormat="1" ht="60.05" customHeight="1" x14ac:dyDescent="0.3">
      <c r="A425" s="15"/>
      <c r="B425" s="9" t="s">
        <v>21814</v>
      </c>
      <c r="C425" s="9" t="s">
        <v>21813</v>
      </c>
      <c r="D425" s="14" t="s">
        <v>21812</v>
      </c>
      <c r="E425" s="9" t="s">
        <v>4</v>
      </c>
      <c r="F425" s="13" t="s">
        <v>21811</v>
      </c>
      <c r="G425" s="12" t="s">
        <v>15</v>
      </c>
      <c r="H425" s="11" t="s">
        <v>214</v>
      </c>
      <c r="I425" s="10" t="str">
        <f t="shared" si="27"/>
        <v>點選以開啟簡介</v>
      </c>
      <c r="J425" s="9" t="s">
        <v>1148</v>
      </c>
    </row>
    <row r="426" spans="1:10" s="8" customFormat="1" ht="50.15" customHeight="1" x14ac:dyDescent="0.3">
      <c r="A426" s="15"/>
      <c r="B426" s="9" t="s">
        <v>21807</v>
      </c>
      <c r="C426" s="9" t="s">
        <v>21810</v>
      </c>
      <c r="D426" s="14" t="s">
        <v>21809</v>
      </c>
      <c r="E426" s="9" t="s">
        <v>4</v>
      </c>
      <c r="F426" s="13" t="s">
        <v>21808</v>
      </c>
      <c r="G426" s="12" t="s">
        <v>15</v>
      </c>
      <c r="H426" s="11" t="s">
        <v>214</v>
      </c>
      <c r="I426" s="10" t="str">
        <f t="shared" si="27"/>
        <v>點選以開啟簡介</v>
      </c>
      <c r="J426" s="9" t="s">
        <v>1148</v>
      </c>
    </row>
    <row r="427" spans="1:10" s="8" customFormat="1" ht="50.15" customHeight="1" x14ac:dyDescent="0.3">
      <c r="A427" s="15"/>
      <c r="B427" s="9" t="s">
        <v>21790</v>
      </c>
      <c r="C427" s="9" t="s">
        <v>21802</v>
      </c>
      <c r="D427" s="14" t="s">
        <v>21801</v>
      </c>
      <c r="E427" s="9" t="s">
        <v>4</v>
      </c>
      <c r="F427" s="13" t="s">
        <v>21800</v>
      </c>
      <c r="G427" s="12" t="s">
        <v>15</v>
      </c>
      <c r="H427" s="11" t="s">
        <v>1133</v>
      </c>
      <c r="I427" s="10" t="str">
        <f t="shared" si="27"/>
        <v>點選以開啟簡介</v>
      </c>
      <c r="J427" s="9" t="s">
        <v>1148</v>
      </c>
    </row>
    <row r="428" spans="1:10" s="8" customFormat="1" ht="60.05" customHeight="1" x14ac:dyDescent="0.3">
      <c r="A428" s="15"/>
      <c r="B428" s="9" t="s">
        <v>21786</v>
      </c>
      <c r="C428" s="9" t="s">
        <v>21785</v>
      </c>
      <c r="D428" s="14" t="s">
        <v>21784</v>
      </c>
      <c r="E428" s="9" t="s">
        <v>4</v>
      </c>
      <c r="F428" s="13" t="s">
        <v>21783</v>
      </c>
      <c r="G428" s="12" t="s">
        <v>15</v>
      </c>
      <c r="H428" s="11" t="s">
        <v>214</v>
      </c>
      <c r="I428" s="10" t="str">
        <f t="shared" si="27"/>
        <v>點選以開啟簡介</v>
      </c>
      <c r="J428" s="9" t="s">
        <v>1148</v>
      </c>
    </row>
    <row r="429" spans="1:10" s="8" customFormat="1" ht="50.15" customHeight="1" x14ac:dyDescent="0.3">
      <c r="A429" s="15"/>
      <c r="B429" s="9" t="s">
        <v>21779</v>
      </c>
      <c r="C429" s="9" t="s">
        <v>21782</v>
      </c>
      <c r="D429" s="14" t="s">
        <v>21781</v>
      </c>
      <c r="E429" s="9" t="s">
        <v>4</v>
      </c>
      <c r="F429" s="13" t="s">
        <v>21780</v>
      </c>
      <c r="G429" s="12" t="s">
        <v>15</v>
      </c>
      <c r="H429" s="11" t="s">
        <v>214</v>
      </c>
      <c r="I429" s="10" t="str">
        <f t="shared" si="27"/>
        <v>點選以開啟簡介</v>
      </c>
      <c r="J429" s="9" t="s">
        <v>1148</v>
      </c>
    </row>
    <row r="430" spans="1:10" s="8" customFormat="1" ht="50.15" customHeight="1" x14ac:dyDescent="0.3">
      <c r="A430" s="15"/>
      <c r="B430" s="9" t="s">
        <v>21779</v>
      </c>
      <c r="C430" s="9" t="s">
        <v>21778</v>
      </c>
      <c r="D430" s="14" t="s">
        <v>21777</v>
      </c>
      <c r="E430" s="9" t="s">
        <v>4</v>
      </c>
      <c r="F430" s="13" t="s">
        <v>21776</v>
      </c>
      <c r="G430" s="12" t="s">
        <v>15</v>
      </c>
      <c r="H430" s="11" t="s">
        <v>619</v>
      </c>
      <c r="I430" s="10" t="str">
        <f t="shared" si="27"/>
        <v>點選以開啟簡介</v>
      </c>
      <c r="J430" s="9" t="s">
        <v>1148</v>
      </c>
    </row>
    <row r="431" spans="1:10" s="8" customFormat="1" ht="50.15" customHeight="1" x14ac:dyDescent="0.3">
      <c r="A431" s="15"/>
      <c r="B431" s="9" t="s">
        <v>21775</v>
      </c>
      <c r="C431" s="9" t="s">
        <v>21774</v>
      </c>
      <c r="D431" s="14" t="s">
        <v>21773</v>
      </c>
      <c r="E431" s="9" t="s">
        <v>4</v>
      </c>
      <c r="F431" s="13" t="s">
        <v>21772</v>
      </c>
      <c r="G431" s="12" t="s">
        <v>15</v>
      </c>
      <c r="H431" s="11" t="s">
        <v>49</v>
      </c>
      <c r="I431" s="10" t="str">
        <f t="shared" si="27"/>
        <v>點選以開啟簡介</v>
      </c>
      <c r="J431" s="9" t="s">
        <v>1148</v>
      </c>
    </row>
    <row r="432" spans="1:10" s="8" customFormat="1" ht="50.15" customHeight="1" x14ac:dyDescent="0.3">
      <c r="A432" s="15"/>
      <c r="B432" s="9" t="s">
        <v>21771</v>
      </c>
      <c r="C432" s="9" t="s">
        <v>21770</v>
      </c>
      <c r="D432" s="14" t="s">
        <v>21769</v>
      </c>
      <c r="E432" s="9" t="s">
        <v>4</v>
      </c>
      <c r="F432" s="13" t="s">
        <v>21768</v>
      </c>
      <c r="G432" s="12" t="s">
        <v>15</v>
      </c>
      <c r="H432" s="11" t="s">
        <v>214</v>
      </c>
      <c r="I432" s="10" t="str">
        <f t="shared" si="27"/>
        <v>點選以開啟簡介</v>
      </c>
      <c r="J432" s="9" t="s">
        <v>1148</v>
      </c>
    </row>
    <row r="433" spans="1:10" s="8" customFormat="1" ht="50.15" customHeight="1" x14ac:dyDescent="0.3">
      <c r="A433" s="15"/>
      <c r="B433" s="9" t="s">
        <v>21767</v>
      </c>
      <c r="C433" s="9" t="s">
        <v>21766</v>
      </c>
      <c r="D433" s="14" t="s">
        <v>21765</v>
      </c>
      <c r="E433" s="9" t="s">
        <v>4</v>
      </c>
      <c r="F433" s="13" t="s">
        <v>21764</v>
      </c>
      <c r="G433" s="12" t="s">
        <v>15</v>
      </c>
      <c r="H433" s="11" t="s">
        <v>1133</v>
      </c>
      <c r="I433" s="10" t="str">
        <f t="shared" si="27"/>
        <v>點選以開啟簡介</v>
      </c>
      <c r="J433" s="9" t="s">
        <v>1148</v>
      </c>
    </row>
    <row r="434" spans="1:10" s="8" customFormat="1" ht="50.15" customHeight="1" x14ac:dyDescent="0.3">
      <c r="A434" s="15"/>
      <c r="B434" s="9" t="s">
        <v>21763</v>
      </c>
      <c r="C434" s="9" t="s">
        <v>21762</v>
      </c>
      <c r="D434" s="14" t="s">
        <v>21761</v>
      </c>
      <c r="E434" s="9" t="s">
        <v>4</v>
      </c>
      <c r="F434" s="13" t="s">
        <v>21760</v>
      </c>
      <c r="G434" s="12" t="s">
        <v>15</v>
      </c>
      <c r="H434" s="11" t="s">
        <v>49</v>
      </c>
      <c r="I434" s="10" t="str">
        <f t="shared" si="27"/>
        <v>點選以開啟簡介</v>
      </c>
      <c r="J434" s="9" t="s">
        <v>1148</v>
      </c>
    </row>
    <row r="435" spans="1:10" s="8" customFormat="1" ht="50.15" customHeight="1" x14ac:dyDescent="0.3">
      <c r="A435" s="15"/>
      <c r="B435" s="9" t="s">
        <v>21759</v>
      </c>
      <c r="C435" s="9" t="s">
        <v>21758</v>
      </c>
      <c r="D435" s="14" t="s">
        <v>21757</v>
      </c>
      <c r="E435" s="9" t="s">
        <v>4</v>
      </c>
      <c r="F435" s="13" t="s">
        <v>21756</v>
      </c>
      <c r="G435" s="12" t="s">
        <v>15</v>
      </c>
      <c r="H435" s="11" t="s">
        <v>214</v>
      </c>
      <c r="I435" s="10" t="str">
        <f t="shared" si="27"/>
        <v>點選以開啟簡介</v>
      </c>
      <c r="J435" s="9" t="s">
        <v>1148</v>
      </c>
    </row>
    <row r="436" spans="1:10" s="8" customFormat="1" ht="60.05" customHeight="1" x14ac:dyDescent="0.3">
      <c r="A436" s="15"/>
      <c r="B436" s="9" t="s">
        <v>21755</v>
      </c>
      <c r="C436" s="9" t="s">
        <v>21754</v>
      </c>
      <c r="D436" s="14" t="s">
        <v>21753</v>
      </c>
      <c r="E436" s="9" t="s">
        <v>4</v>
      </c>
      <c r="F436" s="13" t="s">
        <v>21752</v>
      </c>
      <c r="G436" s="12" t="s">
        <v>15</v>
      </c>
      <c r="H436" s="11" t="s">
        <v>49</v>
      </c>
      <c r="I436" s="10" t="str">
        <f t="shared" si="27"/>
        <v>點選以開啟簡介</v>
      </c>
      <c r="J436" s="9" t="s">
        <v>1148</v>
      </c>
    </row>
    <row r="437" spans="1:10" s="8" customFormat="1" ht="50.15" customHeight="1" x14ac:dyDescent="0.3">
      <c r="A437" s="15"/>
      <c r="B437" s="9" t="s">
        <v>21751</v>
      </c>
      <c r="C437" s="9" t="s">
        <v>21750</v>
      </c>
      <c r="D437" s="14" t="s">
        <v>21749</v>
      </c>
      <c r="E437" s="9" t="s">
        <v>4</v>
      </c>
      <c r="F437" s="13" t="s">
        <v>21748</v>
      </c>
      <c r="G437" s="12" t="s">
        <v>15</v>
      </c>
      <c r="H437" s="11" t="s">
        <v>49</v>
      </c>
      <c r="I437" s="10" t="str">
        <f t="shared" si="27"/>
        <v>點選以開啟簡介</v>
      </c>
      <c r="J437" s="9" t="s">
        <v>1148</v>
      </c>
    </row>
    <row r="438" spans="1:10" s="8" customFormat="1" ht="60.05" customHeight="1" x14ac:dyDescent="0.3">
      <c r="A438" s="15"/>
      <c r="B438" s="9" t="s">
        <v>21741</v>
      </c>
      <c r="C438" s="9" t="s">
        <v>21747</v>
      </c>
      <c r="D438" s="14" t="s">
        <v>21746</v>
      </c>
      <c r="E438" s="9" t="s">
        <v>4</v>
      </c>
      <c r="F438" s="13" t="s">
        <v>21745</v>
      </c>
      <c r="G438" s="12" t="s">
        <v>15</v>
      </c>
      <c r="H438" s="11" t="s">
        <v>214</v>
      </c>
      <c r="I438" s="10" t="str">
        <f t="shared" si="27"/>
        <v>點選以開啟簡介</v>
      </c>
      <c r="J438" s="9" t="s">
        <v>1148</v>
      </c>
    </row>
    <row r="439" spans="1:10" s="8" customFormat="1" ht="50.15" customHeight="1" x14ac:dyDescent="0.3">
      <c r="A439" s="15"/>
      <c r="B439" s="9" t="s">
        <v>21741</v>
      </c>
      <c r="C439" s="9" t="s">
        <v>21744</v>
      </c>
      <c r="D439" s="14" t="s">
        <v>21743</v>
      </c>
      <c r="E439" s="9" t="s">
        <v>4</v>
      </c>
      <c r="F439" s="13" t="s">
        <v>21742</v>
      </c>
      <c r="G439" s="12" t="s">
        <v>15</v>
      </c>
      <c r="H439" s="11" t="s">
        <v>214</v>
      </c>
      <c r="I439" s="10" t="str">
        <f t="shared" si="27"/>
        <v>點選以開啟簡介</v>
      </c>
      <c r="J439" s="9" t="s">
        <v>1148</v>
      </c>
    </row>
    <row r="440" spans="1:10" s="8" customFormat="1" ht="50.15" customHeight="1" x14ac:dyDescent="0.3">
      <c r="A440" s="15"/>
      <c r="B440" s="9" t="s">
        <v>21741</v>
      </c>
      <c r="C440" s="9" t="s">
        <v>21740</v>
      </c>
      <c r="D440" s="14" t="s">
        <v>21739</v>
      </c>
      <c r="E440" s="9" t="s">
        <v>4</v>
      </c>
      <c r="F440" s="13" t="s">
        <v>21738</v>
      </c>
      <c r="G440" s="12" t="s">
        <v>15</v>
      </c>
      <c r="H440" s="11" t="s">
        <v>660</v>
      </c>
      <c r="I440" s="10" t="str">
        <f t="shared" si="27"/>
        <v>點選以開啟簡介</v>
      </c>
      <c r="J440" s="9" t="s">
        <v>1148</v>
      </c>
    </row>
    <row r="441" spans="1:10" s="8" customFormat="1" ht="50.15" customHeight="1" x14ac:dyDescent="0.3">
      <c r="A441" s="15"/>
      <c r="B441" s="9" t="s">
        <v>21737</v>
      </c>
      <c r="C441" s="9" t="s">
        <v>21736</v>
      </c>
      <c r="D441" s="14" t="s">
        <v>21735</v>
      </c>
      <c r="E441" s="9" t="s">
        <v>4</v>
      </c>
      <c r="F441" s="13" t="s">
        <v>21734</v>
      </c>
      <c r="G441" s="12" t="s">
        <v>15</v>
      </c>
      <c r="H441" s="11" t="s">
        <v>1133</v>
      </c>
      <c r="I441" s="10" t="str">
        <f t="shared" si="27"/>
        <v>點選以開啟簡介</v>
      </c>
      <c r="J441" s="9" t="s">
        <v>1148</v>
      </c>
    </row>
    <row r="442" spans="1:10" s="8" customFormat="1" ht="60.05" customHeight="1" x14ac:dyDescent="0.3">
      <c r="A442" s="15"/>
      <c r="B442" s="9" t="s">
        <v>21721</v>
      </c>
      <c r="C442" s="9" t="s">
        <v>21733</v>
      </c>
      <c r="D442" s="14" t="s">
        <v>21732</v>
      </c>
      <c r="E442" s="9" t="s">
        <v>4</v>
      </c>
      <c r="F442" s="13" t="s">
        <v>21731</v>
      </c>
      <c r="G442" s="12" t="s">
        <v>15</v>
      </c>
      <c r="H442" s="11" t="s">
        <v>214</v>
      </c>
      <c r="I442" s="10" t="str">
        <f t="shared" si="27"/>
        <v>點選以開啟簡介</v>
      </c>
      <c r="J442" s="9" t="s">
        <v>1148</v>
      </c>
    </row>
    <row r="443" spans="1:10" s="8" customFormat="1" ht="60.05" customHeight="1" x14ac:dyDescent="0.3">
      <c r="A443" s="15"/>
      <c r="B443" s="9" t="s">
        <v>21721</v>
      </c>
      <c r="C443" s="9" t="s">
        <v>21730</v>
      </c>
      <c r="D443" s="14" t="s">
        <v>21729</v>
      </c>
      <c r="E443" s="9" t="s">
        <v>4</v>
      </c>
      <c r="F443" s="13" t="s">
        <v>21728</v>
      </c>
      <c r="G443" s="12" t="s">
        <v>15</v>
      </c>
      <c r="H443" s="11" t="s">
        <v>214</v>
      </c>
      <c r="I443" s="10" t="str">
        <f t="shared" si="27"/>
        <v>點選以開啟簡介</v>
      </c>
      <c r="J443" s="9" t="s">
        <v>1148</v>
      </c>
    </row>
    <row r="444" spans="1:10" s="8" customFormat="1" ht="60.05" customHeight="1" x14ac:dyDescent="0.3">
      <c r="A444" s="15"/>
      <c r="B444" s="9" t="s">
        <v>21721</v>
      </c>
      <c r="C444" s="9" t="s">
        <v>21727</v>
      </c>
      <c r="D444" s="14" t="s">
        <v>21726</v>
      </c>
      <c r="E444" s="9" t="s">
        <v>4</v>
      </c>
      <c r="F444" s="13" t="s">
        <v>21725</v>
      </c>
      <c r="G444" s="12" t="s">
        <v>15</v>
      </c>
      <c r="H444" s="11" t="s">
        <v>214</v>
      </c>
      <c r="I444" s="10" t="str">
        <f t="shared" si="27"/>
        <v>點選以開啟簡介</v>
      </c>
      <c r="J444" s="9" t="s">
        <v>1148</v>
      </c>
    </row>
    <row r="445" spans="1:10" s="8" customFormat="1" ht="60.05" customHeight="1" x14ac:dyDescent="0.3">
      <c r="A445" s="15"/>
      <c r="B445" s="9" t="s">
        <v>21721</v>
      </c>
      <c r="C445" s="9" t="s">
        <v>21724</v>
      </c>
      <c r="D445" s="14" t="s">
        <v>21723</v>
      </c>
      <c r="E445" s="9" t="s">
        <v>4</v>
      </c>
      <c r="F445" s="13" t="s">
        <v>21722</v>
      </c>
      <c r="G445" s="12" t="s">
        <v>15</v>
      </c>
      <c r="H445" s="11" t="s">
        <v>214</v>
      </c>
      <c r="I445" s="10" t="str">
        <f t="shared" si="27"/>
        <v>點選以開啟簡介</v>
      </c>
      <c r="J445" s="9" t="s">
        <v>1148</v>
      </c>
    </row>
    <row r="446" spans="1:10" s="8" customFormat="1" ht="60.05" customHeight="1" x14ac:dyDescent="0.3">
      <c r="A446" s="15"/>
      <c r="B446" s="9" t="s">
        <v>21721</v>
      </c>
      <c r="C446" s="9" t="s">
        <v>21720</v>
      </c>
      <c r="D446" s="14" t="s">
        <v>21719</v>
      </c>
      <c r="E446" s="9" t="s">
        <v>4</v>
      </c>
      <c r="F446" s="13" t="s">
        <v>21718</v>
      </c>
      <c r="G446" s="12" t="s">
        <v>15</v>
      </c>
      <c r="H446" s="11" t="s">
        <v>214</v>
      </c>
      <c r="I446" s="10" t="str">
        <f t="shared" si="27"/>
        <v>點選以開啟簡介</v>
      </c>
      <c r="J446" s="9" t="s">
        <v>1148</v>
      </c>
    </row>
    <row r="447" spans="1:10" s="8" customFormat="1" ht="50.15" customHeight="1" x14ac:dyDescent="0.3">
      <c r="A447" s="15"/>
      <c r="B447" s="9" t="s">
        <v>21717</v>
      </c>
      <c r="C447" s="9" t="s">
        <v>21716</v>
      </c>
      <c r="D447" s="14" t="s">
        <v>21715</v>
      </c>
      <c r="E447" s="9" t="s">
        <v>4</v>
      </c>
      <c r="F447" s="13" t="s">
        <v>21714</v>
      </c>
      <c r="G447" s="12" t="s">
        <v>15</v>
      </c>
      <c r="H447" s="11" t="s">
        <v>214</v>
      </c>
      <c r="I447" s="10" t="str">
        <f t="shared" si="27"/>
        <v>點選以開啟簡介</v>
      </c>
      <c r="J447" s="9" t="s">
        <v>1148</v>
      </c>
    </row>
    <row r="448" spans="1:10" s="8" customFormat="1" ht="60.05" customHeight="1" x14ac:dyDescent="0.3">
      <c r="A448" s="15"/>
      <c r="B448" s="9" t="s">
        <v>21713</v>
      </c>
      <c r="C448" s="9" t="s">
        <v>21712</v>
      </c>
      <c r="D448" s="14" t="s">
        <v>21711</v>
      </c>
      <c r="E448" s="9" t="s">
        <v>4</v>
      </c>
      <c r="F448" s="13" t="s">
        <v>21710</v>
      </c>
      <c r="G448" s="12" t="s">
        <v>15</v>
      </c>
      <c r="H448" s="11" t="s">
        <v>214</v>
      </c>
      <c r="I448" s="10" t="str">
        <f t="shared" si="27"/>
        <v>點選以開啟簡介</v>
      </c>
      <c r="J448" s="9" t="s">
        <v>1148</v>
      </c>
    </row>
    <row r="449" spans="1:10" s="8" customFormat="1" ht="60.05" customHeight="1" x14ac:dyDescent="0.3">
      <c r="A449" s="15"/>
      <c r="B449" s="9" t="s">
        <v>21709</v>
      </c>
      <c r="C449" s="9" t="s">
        <v>21708</v>
      </c>
      <c r="D449" s="14" t="s">
        <v>21707</v>
      </c>
      <c r="E449" s="9" t="s">
        <v>4</v>
      </c>
      <c r="F449" s="13" t="s">
        <v>21706</v>
      </c>
      <c r="G449" s="12" t="s">
        <v>15</v>
      </c>
      <c r="H449" s="11" t="s">
        <v>214</v>
      </c>
      <c r="I449" s="10" t="str">
        <f t="shared" si="27"/>
        <v>點選以開啟簡介</v>
      </c>
      <c r="J449" s="9" t="s">
        <v>1148</v>
      </c>
    </row>
    <row r="450" spans="1:10" s="8" customFormat="1" ht="50.15" customHeight="1" x14ac:dyDescent="0.3">
      <c r="A450" s="15"/>
      <c r="B450" s="9" t="s">
        <v>21702</v>
      </c>
      <c r="C450" s="9" t="s">
        <v>21705</v>
      </c>
      <c r="D450" s="14" t="s">
        <v>21704</v>
      </c>
      <c r="E450" s="9" t="s">
        <v>4</v>
      </c>
      <c r="F450" s="13" t="s">
        <v>21703</v>
      </c>
      <c r="G450" s="12" t="s">
        <v>15</v>
      </c>
      <c r="H450" s="11" t="s">
        <v>214</v>
      </c>
      <c r="I450" s="10" t="str">
        <f t="shared" si="27"/>
        <v>點選以開啟簡介</v>
      </c>
      <c r="J450" s="9" t="s">
        <v>1148</v>
      </c>
    </row>
    <row r="451" spans="1:10" s="8" customFormat="1" ht="60.05" customHeight="1" x14ac:dyDescent="0.3">
      <c r="A451" s="15"/>
      <c r="B451" s="9" t="s">
        <v>21702</v>
      </c>
      <c r="C451" s="9" t="s">
        <v>21701</v>
      </c>
      <c r="D451" s="14" t="s">
        <v>21700</v>
      </c>
      <c r="E451" s="9" t="s">
        <v>4</v>
      </c>
      <c r="F451" s="13" t="s">
        <v>21699</v>
      </c>
      <c r="G451" s="12" t="s">
        <v>15</v>
      </c>
      <c r="H451" s="11" t="s">
        <v>1133</v>
      </c>
      <c r="I451" s="10" t="str">
        <f t="shared" si="27"/>
        <v>點選以開啟簡介</v>
      </c>
      <c r="J451" s="9" t="s">
        <v>1148</v>
      </c>
    </row>
    <row r="452" spans="1:10" s="8" customFormat="1" ht="50.15" customHeight="1" x14ac:dyDescent="0.3">
      <c r="A452" s="15"/>
      <c r="B452" s="9" t="s">
        <v>21698</v>
      </c>
      <c r="C452" s="9" t="s">
        <v>21697</v>
      </c>
      <c r="D452" s="14" t="s">
        <v>21696</v>
      </c>
      <c r="E452" s="9" t="s">
        <v>4</v>
      </c>
      <c r="F452" s="13" t="s">
        <v>21695</v>
      </c>
      <c r="G452" s="12" t="s">
        <v>15</v>
      </c>
      <c r="H452" s="11" t="s">
        <v>214</v>
      </c>
      <c r="I452" s="10" t="str">
        <f t="shared" si="27"/>
        <v>點選以開啟簡介</v>
      </c>
      <c r="J452" s="9" t="s">
        <v>1148</v>
      </c>
    </row>
    <row r="453" spans="1:10" s="8" customFormat="1" ht="50.15" customHeight="1" x14ac:dyDescent="0.3">
      <c r="A453" s="15"/>
      <c r="B453" s="9" t="s">
        <v>21694</v>
      </c>
      <c r="C453" s="9" t="s">
        <v>21693</v>
      </c>
      <c r="D453" s="14" t="s">
        <v>21692</v>
      </c>
      <c r="E453" s="9" t="s">
        <v>4</v>
      </c>
      <c r="F453" s="13" t="s">
        <v>21691</v>
      </c>
      <c r="G453" s="12" t="s">
        <v>15</v>
      </c>
      <c r="H453" s="11" t="s">
        <v>49</v>
      </c>
      <c r="I453" s="10" t="str">
        <f t="shared" si="27"/>
        <v>點選以開啟簡介</v>
      </c>
      <c r="J453" s="9" t="s">
        <v>1148</v>
      </c>
    </row>
    <row r="454" spans="1:10" s="8" customFormat="1" ht="50.15" customHeight="1" x14ac:dyDescent="0.3">
      <c r="A454" s="15"/>
      <c r="B454" s="9" t="s">
        <v>21690</v>
      </c>
      <c r="C454" s="9" t="s">
        <v>21689</v>
      </c>
      <c r="D454" s="14" t="s">
        <v>21688</v>
      </c>
      <c r="E454" s="9" t="s">
        <v>4</v>
      </c>
      <c r="F454" s="13" t="s">
        <v>21687</v>
      </c>
      <c r="G454" s="12" t="s">
        <v>15</v>
      </c>
      <c r="H454" s="11" t="s">
        <v>214</v>
      </c>
      <c r="I454" s="10" t="str">
        <f t="shared" si="27"/>
        <v>點選以開啟簡介</v>
      </c>
      <c r="J454" s="9" t="s">
        <v>1148</v>
      </c>
    </row>
    <row r="455" spans="1:10" s="8" customFormat="1" ht="50.15" customHeight="1" x14ac:dyDescent="0.3">
      <c r="A455" s="15"/>
      <c r="B455" s="9" t="s">
        <v>21686</v>
      </c>
      <c r="C455" s="9" t="s">
        <v>21685</v>
      </c>
      <c r="D455" s="14" t="s">
        <v>21684</v>
      </c>
      <c r="E455" s="9" t="s">
        <v>4</v>
      </c>
      <c r="F455" s="13" t="s">
        <v>21683</v>
      </c>
      <c r="G455" s="12" t="s">
        <v>15</v>
      </c>
      <c r="H455" s="11" t="s">
        <v>214</v>
      </c>
      <c r="I455" s="10" t="str">
        <f t="shared" si="27"/>
        <v>點選以開啟簡介</v>
      </c>
      <c r="J455" s="9" t="s">
        <v>1148</v>
      </c>
    </row>
    <row r="456" spans="1:10" s="8" customFormat="1" ht="50.15" customHeight="1" x14ac:dyDescent="0.3">
      <c r="A456" s="15"/>
      <c r="B456" s="9" t="s">
        <v>21682</v>
      </c>
      <c r="C456" s="9" t="s">
        <v>21681</v>
      </c>
      <c r="D456" s="14" t="s">
        <v>21680</v>
      </c>
      <c r="E456" s="9" t="s">
        <v>4</v>
      </c>
      <c r="F456" s="13" t="s">
        <v>21679</v>
      </c>
      <c r="G456" s="12" t="s">
        <v>15</v>
      </c>
      <c r="H456" s="11" t="s">
        <v>214</v>
      </c>
      <c r="I456" s="10" t="str">
        <f t="shared" si="27"/>
        <v>點選以開啟簡介</v>
      </c>
      <c r="J456" s="9" t="s">
        <v>1148</v>
      </c>
    </row>
    <row r="457" spans="1:10" s="8" customFormat="1" ht="60.05" customHeight="1" x14ac:dyDescent="0.3">
      <c r="A457" s="15"/>
      <c r="B457" s="9" t="s">
        <v>21672</v>
      </c>
      <c r="C457" s="9" t="s">
        <v>21678</v>
      </c>
      <c r="D457" s="14" t="s">
        <v>21677</v>
      </c>
      <c r="E457" s="9" t="s">
        <v>10</v>
      </c>
      <c r="F457" s="13" t="s">
        <v>21676</v>
      </c>
      <c r="G457" s="12" t="s">
        <v>15</v>
      </c>
      <c r="H457" s="11" t="s">
        <v>1098</v>
      </c>
      <c r="I457" s="10" t="str">
        <f t="shared" si="27"/>
        <v>點選以開啟簡介</v>
      </c>
      <c r="J457" s="9" t="s">
        <v>0</v>
      </c>
    </row>
    <row r="458" spans="1:10" s="8" customFormat="1" ht="60.05" customHeight="1" x14ac:dyDescent="0.3">
      <c r="A458" s="15"/>
      <c r="B458" s="9" t="s">
        <v>21672</v>
      </c>
      <c r="C458" s="9" t="s">
        <v>21675</v>
      </c>
      <c r="D458" s="14" t="s">
        <v>21674</v>
      </c>
      <c r="E458" s="9" t="s">
        <v>10</v>
      </c>
      <c r="F458" s="13" t="s">
        <v>21673</v>
      </c>
      <c r="G458" s="12" t="s">
        <v>15</v>
      </c>
      <c r="H458" s="11" t="s">
        <v>39</v>
      </c>
      <c r="I458" s="10" t="str">
        <f t="shared" si="27"/>
        <v>點選以開啟簡介</v>
      </c>
      <c r="J458" s="9" t="s">
        <v>0</v>
      </c>
    </row>
    <row r="459" spans="1:10" s="8" customFormat="1" ht="50.15" customHeight="1" x14ac:dyDescent="0.3">
      <c r="A459" s="15"/>
      <c r="B459" s="9" t="s">
        <v>21672</v>
      </c>
      <c r="C459" s="9" t="s">
        <v>21671</v>
      </c>
      <c r="D459" s="14" t="s">
        <v>21670</v>
      </c>
      <c r="E459" s="9" t="s">
        <v>10</v>
      </c>
      <c r="F459" s="13" t="s">
        <v>21669</v>
      </c>
      <c r="G459" s="12" t="s">
        <v>15</v>
      </c>
      <c r="H459" s="11" t="s">
        <v>39</v>
      </c>
      <c r="I459" s="10" t="str">
        <f t="shared" si="27"/>
        <v>點選以開啟簡介</v>
      </c>
      <c r="J459" s="9" t="s">
        <v>0</v>
      </c>
    </row>
    <row r="460" spans="1:10" s="8" customFormat="1" ht="50.15" customHeight="1" x14ac:dyDescent="0.3">
      <c r="A460" s="15"/>
      <c r="B460" s="9" t="s">
        <v>21668</v>
      </c>
      <c r="C460" s="9" t="s">
        <v>21667</v>
      </c>
      <c r="D460" s="14" t="s">
        <v>21666</v>
      </c>
      <c r="E460" s="9" t="s">
        <v>10</v>
      </c>
      <c r="F460" s="13" t="s">
        <v>21665</v>
      </c>
      <c r="G460" s="12" t="s">
        <v>15</v>
      </c>
      <c r="H460" s="11" t="s">
        <v>277</v>
      </c>
      <c r="I460" s="10" t="str">
        <f t="shared" si="27"/>
        <v>點選以開啟簡介</v>
      </c>
      <c r="J460" s="9" t="s">
        <v>0</v>
      </c>
    </row>
    <row r="461" spans="1:10" s="8" customFormat="1" ht="50.15" customHeight="1" x14ac:dyDescent="0.3">
      <c r="A461" s="15"/>
      <c r="B461" s="9" t="s">
        <v>21661</v>
      </c>
      <c r="C461" s="9" t="s">
        <v>21664</v>
      </c>
      <c r="D461" s="14" t="s">
        <v>21663</v>
      </c>
      <c r="E461" s="9" t="s">
        <v>10</v>
      </c>
      <c r="F461" s="13" t="s">
        <v>21662</v>
      </c>
      <c r="G461" s="12" t="s">
        <v>15</v>
      </c>
      <c r="H461" s="11" t="s">
        <v>1899</v>
      </c>
      <c r="I461" s="10" t="str">
        <f t="shared" si="27"/>
        <v>點選以開啟簡介</v>
      </c>
      <c r="J461" s="9" t="s">
        <v>0</v>
      </c>
    </row>
    <row r="462" spans="1:10" s="8" customFormat="1" ht="60.05" customHeight="1" x14ac:dyDescent="0.3">
      <c r="A462" s="15"/>
      <c r="B462" s="9" t="s">
        <v>21661</v>
      </c>
      <c r="C462" s="9" t="s">
        <v>21660</v>
      </c>
      <c r="D462" s="14" t="s">
        <v>21659</v>
      </c>
      <c r="E462" s="9" t="s">
        <v>10</v>
      </c>
      <c r="F462" s="13" t="s">
        <v>21658</v>
      </c>
      <c r="G462" s="12" t="s">
        <v>15</v>
      </c>
      <c r="H462" s="11" t="s">
        <v>214</v>
      </c>
      <c r="I462" s="10" t="str">
        <f t="shared" si="27"/>
        <v>點選以開啟簡介</v>
      </c>
      <c r="J462" s="9" t="s">
        <v>0</v>
      </c>
    </row>
    <row r="463" spans="1:10" s="8" customFormat="1" ht="50.15" customHeight="1" x14ac:dyDescent="0.3">
      <c r="A463" s="15"/>
      <c r="B463" s="9" t="s">
        <v>21657</v>
      </c>
      <c r="C463" s="9" t="s">
        <v>21656</v>
      </c>
      <c r="D463" s="14" t="s">
        <v>21655</v>
      </c>
      <c r="E463" s="9" t="s">
        <v>10</v>
      </c>
      <c r="F463" s="13" t="s">
        <v>21654</v>
      </c>
      <c r="G463" s="12" t="s">
        <v>15</v>
      </c>
      <c r="H463" s="11" t="s">
        <v>277</v>
      </c>
      <c r="I463" s="10" t="str">
        <f t="shared" si="27"/>
        <v>點選以開啟簡介</v>
      </c>
      <c r="J463" s="9" t="s">
        <v>0</v>
      </c>
    </row>
    <row r="464" spans="1:10" s="8" customFormat="1" ht="50.15" customHeight="1" x14ac:dyDescent="0.3">
      <c r="A464" s="15"/>
      <c r="B464" s="9" t="s">
        <v>21653</v>
      </c>
      <c r="C464" s="9" t="s">
        <v>21652</v>
      </c>
      <c r="D464" s="14" t="s">
        <v>21651</v>
      </c>
      <c r="E464" s="9" t="s">
        <v>10</v>
      </c>
      <c r="F464" s="13" t="s">
        <v>21650</v>
      </c>
      <c r="G464" s="12" t="s">
        <v>15</v>
      </c>
      <c r="H464" s="11" t="s">
        <v>277</v>
      </c>
      <c r="I464" s="10" t="str">
        <f t="shared" si="27"/>
        <v>點選以開啟簡介</v>
      </c>
      <c r="J464" s="9" t="s">
        <v>0</v>
      </c>
    </row>
    <row r="465" spans="1:10" s="8" customFormat="1" ht="60.05" customHeight="1" x14ac:dyDescent="0.3">
      <c r="A465" s="15"/>
      <c r="B465" s="9" t="s">
        <v>21649</v>
      </c>
      <c r="C465" s="9" t="s">
        <v>21648</v>
      </c>
      <c r="D465" s="14" t="s">
        <v>21647</v>
      </c>
      <c r="E465" s="9" t="s">
        <v>10</v>
      </c>
      <c r="F465" s="13" t="s">
        <v>21646</v>
      </c>
      <c r="G465" s="12" t="s">
        <v>15</v>
      </c>
      <c r="H465" s="11" t="s">
        <v>321</v>
      </c>
      <c r="I465" s="10" t="str">
        <f t="shared" si="27"/>
        <v>點選以開啟簡介</v>
      </c>
      <c r="J465" s="9" t="s">
        <v>0</v>
      </c>
    </row>
    <row r="466" spans="1:10" s="8" customFormat="1" ht="50.15" customHeight="1" x14ac:dyDescent="0.3">
      <c r="A466" s="15"/>
      <c r="B466" s="9" t="s">
        <v>21645</v>
      </c>
      <c r="C466" s="9" t="s">
        <v>21644</v>
      </c>
      <c r="D466" s="14" t="s">
        <v>21643</v>
      </c>
      <c r="E466" s="9" t="s">
        <v>10</v>
      </c>
      <c r="F466" s="13" t="s">
        <v>21642</v>
      </c>
      <c r="G466" s="12" t="s">
        <v>15</v>
      </c>
      <c r="H466" s="11" t="s">
        <v>894</v>
      </c>
      <c r="I466" s="10" t="str">
        <f t="shared" si="27"/>
        <v>點選以開啟簡介</v>
      </c>
      <c r="J466" s="9" t="s">
        <v>0</v>
      </c>
    </row>
    <row r="467" spans="1:10" s="8" customFormat="1" ht="50.15" customHeight="1" x14ac:dyDescent="0.3">
      <c r="A467" s="15"/>
      <c r="B467" s="9" t="s">
        <v>21641</v>
      </c>
      <c r="C467" s="9" t="s">
        <v>21640</v>
      </c>
      <c r="D467" s="14" t="s">
        <v>21639</v>
      </c>
      <c r="E467" s="9" t="s">
        <v>4</v>
      </c>
      <c r="F467" s="13" t="s">
        <v>21638</v>
      </c>
      <c r="G467" s="12" t="s">
        <v>15</v>
      </c>
      <c r="H467" s="11" t="s">
        <v>214</v>
      </c>
      <c r="I467" s="10" t="str">
        <f t="shared" si="27"/>
        <v>點選以開啟簡介</v>
      </c>
      <c r="J467" s="9" t="s">
        <v>1148</v>
      </c>
    </row>
    <row r="468" spans="1:10" s="8" customFormat="1" ht="60.05" customHeight="1" x14ac:dyDescent="0.3">
      <c r="A468" s="15"/>
      <c r="B468" s="9" t="s">
        <v>21637</v>
      </c>
      <c r="C468" s="9" t="s">
        <v>21636</v>
      </c>
      <c r="D468" s="14" t="s">
        <v>21635</v>
      </c>
      <c r="E468" s="9" t="s">
        <v>4</v>
      </c>
      <c r="F468" s="13" t="s">
        <v>21634</v>
      </c>
      <c r="G468" s="12" t="s">
        <v>15</v>
      </c>
      <c r="H468" s="11" t="s">
        <v>49</v>
      </c>
      <c r="I468" s="10" t="str">
        <f t="shared" si="27"/>
        <v>點選以開啟簡介</v>
      </c>
      <c r="J468" s="9" t="s">
        <v>1148</v>
      </c>
    </row>
    <row r="469" spans="1:10" s="8" customFormat="1" ht="60.05" customHeight="1" x14ac:dyDescent="0.3">
      <c r="A469" s="15"/>
      <c r="B469" s="9" t="s">
        <v>21633</v>
      </c>
      <c r="C469" s="9" t="s">
        <v>21632</v>
      </c>
      <c r="D469" s="14" t="s">
        <v>21631</v>
      </c>
      <c r="E469" s="9" t="s">
        <v>4</v>
      </c>
      <c r="F469" s="13" t="s">
        <v>21630</v>
      </c>
      <c r="G469" s="12" t="s">
        <v>15</v>
      </c>
      <c r="H469" s="11" t="s">
        <v>214</v>
      </c>
      <c r="I469" s="10" t="str">
        <f t="shared" ref="I469:I474" si="28">HYPERLINK(CONCATENATE("http://www.amazon.com/gp/search/ref=sr_adv_b/?search-alias=stripbooks&amp;unfiltered=1&amp;field-keywords=",F469),"點選以開啟簡介")</f>
        <v>點選以開啟簡介</v>
      </c>
      <c r="J469" s="9" t="s">
        <v>1148</v>
      </c>
    </row>
    <row r="470" spans="1:10" s="8" customFormat="1" ht="50.15" customHeight="1" x14ac:dyDescent="0.3">
      <c r="A470" s="15"/>
      <c r="B470" s="9" t="s">
        <v>21626</v>
      </c>
      <c r="C470" s="9" t="s">
        <v>21629</v>
      </c>
      <c r="D470" s="14" t="s">
        <v>21628</v>
      </c>
      <c r="E470" s="9" t="s">
        <v>4</v>
      </c>
      <c r="F470" s="13" t="s">
        <v>21627</v>
      </c>
      <c r="G470" s="12" t="s">
        <v>15</v>
      </c>
      <c r="H470" s="11" t="s">
        <v>49</v>
      </c>
      <c r="I470" s="10" t="str">
        <f t="shared" si="28"/>
        <v>點選以開啟簡介</v>
      </c>
      <c r="J470" s="9" t="s">
        <v>1148</v>
      </c>
    </row>
    <row r="471" spans="1:10" s="8" customFormat="1" ht="60.05" customHeight="1" x14ac:dyDescent="0.3">
      <c r="A471" s="15"/>
      <c r="B471" s="9" t="s">
        <v>21626</v>
      </c>
      <c r="C471" s="9" t="s">
        <v>21625</v>
      </c>
      <c r="D471" s="14" t="s">
        <v>21624</v>
      </c>
      <c r="E471" s="9" t="s">
        <v>4</v>
      </c>
      <c r="F471" s="13" t="s">
        <v>21623</v>
      </c>
      <c r="G471" s="12" t="s">
        <v>15</v>
      </c>
      <c r="H471" s="11" t="s">
        <v>214</v>
      </c>
      <c r="I471" s="10" t="str">
        <f t="shared" si="28"/>
        <v>點選以開啟簡介</v>
      </c>
      <c r="J471" s="9" t="s">
        <v>1148</v>
      </c>
    </row>
    <row r="472" spans="1:10" s="8" customFormat="1" ht="50.15" customHeight="1" x14ac:dyDescent="0.3">
      <c r="A472" s="15"/>
      <c r="B472" s="9" t="s">
        <v>21622</v>
      </c>
      <c r="C472" s="9" t="s">
        <v>21621</v>
      </c>
      <c r="D472" s="14" t="s">
        <v>21620</v>
      </c>
      <c r="E472" s="9" t="s">
        <v>4</v>
      </c>
      <c r="F472" s="13" t="s">
        <v>21619</v>
      </c>
      <c r="G472" s="12" t="s">
        <v>15</v>
      </c>
      <c r="H472" s="11" t="s">
        <v>214</v>
      </c>
      <c r="I472" s="10" t="str">
        <f t="shared" si="28"/>
        <v>點選以開啟簡介</v>
      </c>
      <c r="J472" s="9" t="s">
        <v>1148</v>
      </c>
    </row>
    <row r="473" spans="1:10" s="8" customFormat="1" ht="60.05" customHeight="1" x14ac:dyDescent="0.3">
      <c r="A473" s="15"/>
      <c r="B473" s="9" t="s">
        <v>21618</v>
      </c>
      <c r="C473" s="9" t="s">
        <v>21617</v>
      </c>
      <c r="D473" s="14" t="s">
        <v>21616</v>
      </c>
      <c r="E473" s="9" t="s">
        <v>4</v>
      </c>
      <c r="F473" s="13" t="s">
        <v>21615</v>
      </c>
      <c r="G473" s="12" t="s">
        <v>15</v>
      </c>
      <c r="H473" s="11" t="s">
        <v>214</v>
      </c>
      <c r="I473" s="10" t="str">
        <f t="shared" si="28"/>
        <v>點選以開啟簡介</v>
      </c>
      <c r="J473" s="9" t="s">
        <v>1148</v>
      </c>
    </row>
    <row r="474" spans="1:10" s="8" customFormat="1" ht="50.15" customHeight="1" x14ac:dyDescent="0.3">
      <c r="A474" s="15"/>
      <c r="B474" s="9" t="s">
        <v>21614</v>
      </c>
      <c r="C474" s="9" t="s">
        <v>21613</v>
      </c>
      <c r="D474" s="14" t="s">
        <v>21612</v>
      </c>
      <c r="E474" s="9" t="s">
        <v>4</v>
      </c>
      <c r="F474" s="13" t="s">
        <v>21611</v>
      </c>
      <c r="G474" s="12" t="s">
        <v>15</v>
      </c>
      <c r="H474" s="11" t="s">
        <v>214</v>
      </c>
      <c r="I474" s="10" t="str">
        <f t="shared" si="28"/>
        <v>點選以開啟簡介</v>
      </c>
      <c r="J474" s="9" t="s">
        <v>1148</v>
      </c>
    </row>
    <row r="475" spans="1:10" s="8" customFormat="1" ht="50.15" customHeight="1" x14ac:dyDescent="0.3">
      <c r="A475" s="15"/>
      <c r="B475" s="9" t="s">
        <v>21369</v>
      </c>
      <c r="C475" s="9" t="s">
        <v>21368</v>
      </c>
      <c r="D475" s="14" t="s">
        <v>21367</v>
      </c>
      <c r="E475" s="9" t="s">
        <v>4</v>
      </c>
      <c r="F475" s="13" t="s">
        <v>21366</v>
      </c>
      <c r="G475" s="12" t="s">
        <v>56</v>
      </c>
      <c r="H475" s="11" t="s">
        <v>297</v>
      </c>
      <c r="I475" s="10" t="str">
        <f t="shared" ref="I475" si="29">HYPERLINK(CONCATENATE("http://www.amazon.com/gp/search/ref=sr_adv_b/?search-alias=stripbooks&amp;unfiltered=1&amp;field-keywords=",F475),"點選以開啟簡介")</f>
        <v>點選以開啟簡介</v>
      </c>
      <c r="J475" s="9" t="s">
        <v>3273</v>
      </c>
    </row>
    <row r="476" spans="1:10" s="8" customFormat="1" ht="50.15" customHeight="1" x14ac:dyDescent="0.3">
      <c r="A476" s="15"/>
      <c r="B476" s="9" t="s">
        <v>21090</v>
      </c>
      <c r="C476" s="9" t="s">
        <v>21089</v>
      </c>
      <c r="D476" s="14" t="s">
        <v>21088</v>
      </c>
      <c r="E476" s="9" t="s">
        <v>10</v>
      </c>
      <c r="F476" s="13" t="s">
        <v>21087</v>
      </c>
      <c r="G476" s="12" t="s">
        <v>56</v>
      </c>
      <c r="H476" s="11" t="s">
        <v>1143</v>
      </c>
      <c r="I476" s="10" t="str">
        <f t="shared" ref="I476" si="30">HYPERLINK(CONCATENATE("http://www.amazon.com/gp/search/ref=sr_adv_b/?search-alias=stripbooks&amp;unfiltered=1&amp;field-keywords=",F476),"點選以開啟簡介")</f>
        <v>點選以開啟簡介</v>
      </c>
      <c r="J476" s="9" t="s">
        <v>0</v>
      </c>
    </row>
    <row r="477" spans="1:10" s="8" customFormat="1" ht="60.05" customHeight="1" x14ac:dyDescent="0.3">
      <c r="A477" s="15"/>
      <c r="B477" s="9" t="s">
        <v>20984</v>
      </c>
      <c r="C477" s="9" t="s">
        <v>20983</v>
      </c>
      <c r="D477" s="14" t="s">
        <v>20982</v>
      </c>
      <c r="E477" s="9" t="s">
        <v>10</v>
      </c>
      <c r="F477" s="13" t="s">
        <v>20981</v>
      </c>
      <c r="G477" s="12" t="s">
        <v>15</v>
      </c>
      <c r="H477" s="11" t="s">
        <v>28</v>
      </c>
      <c r="I477" s="10" t="str">
        <f t="shared" ref="I477:I523" si="31">HYPERLINK(CONCATENATE("http://www.amazon.com/gp/search/ref=sr_adv_b/?search-alias=stripbooks&amp;unfiltered=1&amp;field-keywords=",F477),"點選以開啟簡介")</f>
        <v>點選以開啟簡介</v>
      </c>
      <c r="J477" s="9" t="s">
        <v>0</v>
      </c>
    </row>
    <row r="478" spans="1:10" s="8" customFormat="1" ht="50.15" customHeight="1" x14ac:dyDescent="0.3">
      <c r="A478" s="15"/>
      <c r="B478" s="9" t="s">
        <v>20980</v>
      </c>
      <c r="C478" s="9" t="s">
        <v>20979</v>
      </c>
      <c r="D478" s="14" t="s">
        <v>20978</v>
      </c>
      <c r="E478" s="9" t="s">
        <v>871</v>
      </c>
      <c r="F478" s="13" t="s">
        <v>20977</v>
      </c>
      <c r="G478" s="12" t="s">
        <v>56</v>
      </c>
      <c r="H478" s="11" t="s">
        <v>3228</v>
      </c>
      <c r="I478" s="10" t="str">
        <f t="shared" si="31"/>
        <v>點選以開啟簡介</v>
      </c>
      <c r="J478" s="9" t="s">
        <v>7712</v>
      </c>
    </row>
    <row r="479" spans="1:10" s="8" customFormat="1" ht="50.15" customHeight="1" x14ac:dyDescent="0.3">
      <c r="A479" s="15"/>
      <c r="B479" s="9" t="s">
        <v>20639</v>
      </c>
      <c r="C479" s="9" t="s">
        <v>20976</v>
      </c>
      <c r="D479" s="14" t="s">
        <v>20975</v>
      </c>
      <c r="E479" s="9" t="s">
        <v>10</v>
      </c>
      <c r="F479" s="13" t="s">
        <v>20974</v>
      </c>
      <c r="G479" s="12" t="s">
        <v>15</v>
      </c>
      <c r="H479" s="11" t="s">
        <v>615</v>
      </c>
      <c r="I479" s="10" t="str">
        <f t="shared" si="31"/>
        <v>點選以開啟簡介</v>
      </c>
      <c r="J479" s="9" t="s">
        <v>0</v>
      </c>
    </row>
    <row r="480" spans="1:10" s="8" customFormat="1" ht="50.15" customHeight="1" x14ac:dyDescent="0.3">
      <c r="A480" s="15"/>
      <c r="B480" s="9" t="s">
        <v>20639</v>
      </c>
      <c r="C480" s="9" t="s">
        <v>20973</v>
      </c>
      <c r="D480" s="14" t="s">
        <v>20972</v>
      </c>
      <c r="E480" s="9" t="s">
        <v>10</v>
      </c>
      <c r="F480" s="13" t="s">
        <v>20971</v>
      </c>
      <c r="G480" s="12" t="s">
        <v>15</v>
      </c>
      <c r="H480" s="11" t="s">
        <v>1104</v>
      </c>
      <c r="I480" s="10" t="str">
        <f t="shared" si="31"/>
        <v>點選以開啟簡介</v>
      </c>
      <c r="J480" s="9" t="s">
        <v>0</v>
      </c>
    </row>
    <row r="481" spans="1:10" s="8" customFormat="1" ht="50.15" customHeight="1" x14ac:dyDescent="0.3">
      <c r="A481" s="15"/>
      <c r="B481" s="9" t="s">
        <v>20639</v>
      </c>
      <c r="C481" s="9" t="s">
        <v>20970</v>
      </c>
      <c r="D481" s="14" t="s">
        <v>20969</v>
      </c>
      <c r="E481" s="9" t="s">
        <v>10</v>
      </c>
      <c r="F481" s="13" t="s">
        <v>20968</v>
      </c>
      <c r="G481" s="12" t="s">
        <v>15</v>
      </c>
      <c r="H481" s="11" t="s">
        <v>277</v>
      </c>
      <c r="I481" s="10" t="str">
        <f t="shared" si="31"/>
        <v>點選以開啟簡介</v>
      </c>
      <c r="J481" s="9" t="s">
        <v>0</v>
      </c>
    </row>
    <row r="482" spans="1:10" s="8" customFormat="1" ht="50.15" customHeight="1" x14ac:dyDescent="0.3">
      <c r="A482" s="15"/>
      <c r="B482" s="9" t="s">
        <v>20639</v>
      </c>
      <c r="C482" s="9" t="s">
        <v>20967</v>
      </c>
      <c r="D482" s="14" t="s">
        <v>20966</v>
      </c>
      <c r="E482" s="9" t="s">
        <v>10</v>
      </c>
      <c r="F482" s="13" t="s">
        <v>20965</v>
      </c>
      <c r="G482" s="12" t="s">
        <v>15</v>
      </c>
      <c r="H482" s="11" t="s">
        <v>615</v>
      </c>
      <c r="I482" s="10" t="str">
        <f t="shared" si="31"/>
        <v>點選以開啟簡介</v>
      </c>
      <c r="J482" s="9" t="s">
        <v>0</v>
      </c>
    </row>
    <row r="483" spans="1:10" s="8" customFormat="1" ht="50.15" customHeight="1" x14ac:dyDescent="0.3">
      <c r="A483" s="15"/>
      <c r="B483" s="9" t="s">
        <v>20639</v>
      </c>
      <c r="C483" s="9" t="s">
        <v>20964</v>
      </c>
      <c r="D483" s="14" t="s">
        <v>20963</v>
      </c>
      <c r="E483" s="9" t="s">
        <v>10</v>
      </c>
      <c r="F483" s="13" t="s">
        <v>20962</v>
      </c>
      <c r="G483" s="12" t="s">
        <v>15</v>
      </c>
      <c r="H483" s="11" t="s">
        <v>277</v>
      </c>
      <c r="I483" s="10" t="str">
        <f t="shared" si="31"/>
        <v>點選以開啟簡介</v>
      </c>
      <c r="J483" s="9" t="s">
        <v>0</v>
      </c>
    </row>
    <row r="484" spans="1:10" s="8" customFormat="1" ht="50.15" customHeight="1" x14ac:dyDescent="0.3">
      <c r="A484" s="15"/>
      <c r="B484" s="9" t="s">
        <v>20639</v>
      </c>
      <c r="C484" s="9" t="s">
        <v>20961</v>
      </c>
      <c r="D484" s="14" t="s">
        <v>20960</v>
      </c>
      <c r="E484" s="9" t="s">
        <v>10</v>
      </c>
      <c r="F484" s="13" t="s">
        <v>20959</v>
      </c>
      <c r="G484" s="12" t="s">
        <v>15</v>
      </c>
      <c r="H484" s="11" t="s">
        <v>615</v>
      </c>
      <c r="I484" s="10" t="str">
        <f t="shared" si="31"/>
        <v>點選以開啟簡介</v>
      </c>
      <c r="J484" s="9" t="s">
        <v>0</v>
      </c>
    </row>
    <row r="485" spans="1:10" s="8" customFormat="1" ht="50.15" customHeight="1" x14ac:dyDescent="0.3">
      <c r="A485" s="15"/>
      <c r="B485" s="9" t="s">
        <v>20639</v>
      </c>
      <c r="C485" s="9" t="s">
        <v>20958</v>
      </c>
      <c r="D485" s="14" t="s">
        <v>20957</v>
      </c>
      <c r="E485" s="9" t="s">
        <v>10</v>
      </c>
      <c r="F485" s="13" t="s">
        <v>20956</v>
      </c>
      <c r="G485" s="12" t="s">
        <v>15</v>
      </c>
      <c r="H485" s="11" t="s">
        <v>615</v>
      </c>
      <c r="I485" s="10" t="str">
        <f t="shared" si="31"/>
        <v>點選以開啟簡介</v>
      </c>
      <c r="J485" s="9" t="s">
        <v>0</v>
      </c>
    </row>
    <row r="486" spans="1:10" s="8" customFormat="1" ht="50.15" customHeight="1" x14ac:dyDescent="0.3">
      <c r="A486" s="15"/>
      <c r="B486" s="9" t="s">
        <v>20639</v>
      </c>
      <c r="C486" s="9" t="s">
        <v>20955</v>
      </c>
      <c r="D486" s="14" t="s">
        <v>20954</v>
      </c>
      <c r="E486" s="9" t="s">
        <v>10</v>
      </c>
      <c r="F486" s="13" t="s">
        <v>20953</v>
      </c>
      <c r="G486" s="12" t="s">
        <v>15</v>
      </c>
      <c r="H486" s="11" t="s">
        <v>1899</v>
      </c>
      <c r="I486" s="10" t="str">
        <f t="shared" si="31"/>
        <v>點選以開啟簡介</v>
      </c>
      <c r="J486" s="9" t="s">
        <v>0</v>
      </c>
    </row>
    <row r="487" spans="1:10" s="8" customFormat="1" ht="60.05" customHeight="1" x14ac:dyDescent="0.3">
      <c r="A487" s="15"/>
      <c r="B487" s="9" t="s">
        <v>20639</v>
      </c>
      <c r="C487" s="9" t="s">
        <v>20952</v>
      </c>
      <c r="D487" s="14" t="s">
        <v>20951</v>
      </c>
      <c r="E487" s="9" t="s">
        <v>10</v>
      </c>
      <c r="F487" s="13" t="s">
        <v>20950</v>
      </c>
      <c r="G487" s="12" t="s">
        <v>15</v>
      </c>
      <c r="H487" s="11" t="s">
        <v>321</v>
      </c>
      <c r="I487" s="10" t="str">
        <f t="shared" si="31"/>
        <v>點選以開啟簡介</v>
      </c>
      <c r="J487" s="9" t="s">
        <v>0</v>
      </c>
    </row>
    <row r="488" spans="1:10" s="8" customFormat="1" ht="60.05" customHeight="1" x14ac:dyDescent="0.3">
      <c r="A488" s="15"/>
      <c r="B488" s="9" t="s">
        <v>20639</v>
      </c>
      <c r="C488" s="9" t="s">
        <v>20949</v>
      </c>
      <c r="D488" s="14" t="s">
        <v>20948</v>
      </c>
      <c r="E488" s="9" t="s">
        <v>10</v>
      </c>
      <c r="F488" s="13" t="s">
        <v>20947</v>
      </c>
      <c r="G488" s="12" t="s">
        <v>15</v>
      </c>
      <c r="H488" s="11" t="s">
        <v>1064</v>
      </c>
      <c r="I488" s="10" t="str">
        <f t="shared" si="31"/>
        <v>點選以開啟簡介</v>
      </c>
      <c r="J488" s="9" t="s">
        <v>0</v>
      </c>
    </row>
    <row r="489" spans="1:10" s="8" customFormat="1" ht="60.05" customHeight="1" x14ac:dyDescent="0.3">
      <c r="A489" s="15"/>
      <c r="B489" s="9" t="s">
        <v>20639</v>
      </c>
      <c r="C489" s="9" t="s">
        <v>20946</v>
      </c>
      <c r="D489" s="14" t="s">
        <v>20945</v>
      </c>
      <c r="E489" s="9" t="s">
        <v>10</v>
      </c>
      <c r="F489" s="13" t="s">
        <v>20944</v>
      </c>
      <c r="G489" s="12" t="s">
        <v>15</v>
      </c>
      <c r="H489" s="11" t="s">
        <v>1104</v>
      </c>
      <c r="I489" s="10" t="str">
        <f t="shared" si="31"/>
        <v>點選以開啟簡介</v>
      </c>
      <c r="J489" s="9" t="s">
        <v>0</v>
      </c>
    </row>
    <row r="490" spans="1:10" s="8" customFormat="1" ht="60.05" customHeight="1" x14ac:dyDescent="0.3">
      <c r="A490" s="15"/>
      <c r="B490" s="9" t="s">
        <v>20639</v>
      </c>
      <c r="C490" s="9" t="s">
        <v>20943</v>
      </c>
      <c r="D490" s="14" t="s">
        <v>20942</v>
      </c>
      <c r="E490" s="9" t="s">
        <v>10</v>
      </c>
      <c r="F490" s="13" t="s">
        <v>20941</v>
      </c>
      <c r="G490" s="12" t="s">
        <v>15</v>
      </c>
      <c r="H490" s="11" t="s">
        <v>460</v>
      </c>
      <c r="I490" s="10" t="str">
        <f t="shared" si="31"/>
        <v>點選以開啟簡介</v>
      </c>
      <c r="J490" s="9" t="s">
        <v>0</v>
      </c>
    </row>
    <row r="491" spans="1:10" s="8" customFormat="1" ht="50.15" customHeight="1" x14ac:dyDescent="0.3">
      <c r="A491" s="15"/>
      <c r="B491" s="9" t="s">
        <v>20639</v>
      </c>
      <c r="C491" s="9" t="s">
        <v>20940</v>
      </c>
      <c r="D491" s="14" t="s">
        <v>20939</v>
      </c>
      <c r="E491" s="9" t="s">
        <v>10</v>
      </c>
      <c r="F491" s="13" t="s">
        <v>20938</v>
      </c>
      <c r="G491" s="12" t="s">
        <v>15</v>
      </c>
      <c r="H491" s="11" t="s">
        <v>615</v>
      </c>
      <c r="I491" s="10" t="str">
        <f t="shared" si="31"/>
        <v>點選以開啟簡介</v>
      </c>
      <c r="J491" s="9" t="s">
        <v>0</v>
      </c>
    </row>
    <row r="492" spans="1:10" s="8" customFormat="1" ht="50.15" customHeight="1" x14ac:dyDescent="0.3">
      <c r="A492" s="15"/>
      <c r="B492" s="9" t="s">
        <v>20639</v>
      </c>
      <c r="C492" s="9" t="s">
        <v>20937</v>
      </c>
      <c r="D492" s="14" t="s">
        <v>20936</v>
      </c>
      <c r="E492" s="9" t="s">
        <v>10</v>
      </c>
      <c r="F492" s="13" t="s">
        <v>20935</v>
      </c>
      <c r="G492" s="12" t="s">
        <v>15</v>
      </c>
      <c r="H492" s="11" t="s">
        <v>615</v>
      </c>
      <c r="I492" s="10" t="str">
        <f t="shared" si="31"/>
        <v>點選以開啟簡介</v>
      </c>
      <c r="J492" s="9" t="s">
        <v>0</v>
      </c>
    </row>
    <row r="493" spans="1:10" s="8" customFormat="1" ht="50.15" customHeight="1" x14ac:dyDescent="0.3">
      <c r="A493" s="15"/>
      <c r="B493" s="9" t="s">
        <v>20639</v>
      </c>
      <c r="C493" s="9" t="s">
        <v>20934</v>
      </c>
      <c r="D493" s="14" t="s">
        <v>20933</v>
      </c>
      <c r="E493" s="9" t="s">
        <v>10</v>
      </c>
      <c r="F493" s="13" t="s">
        <v>20932</v>
      </c>
      <c r="G493" s="12" t="s">
        <v>15</v>
      </c>
      <c r="H493" s="11" t="s">
        <v>615</v>
      </c>
      <c r="I493" s="10" t="str">
        <f t="shared" si="31"/>
        <v>點選以開啟簡介</v>
      </c>
      <c r="J493" s="9" t="s">
        <v>0</v>
      </c>
    </row>
    <row r="494" spans="1:10" s="8" customFormat="1" ht="50.15" customHeight="1" x14ac:dyDescent="0.3">
      <c r="A494" s="15"/>
      <c r="B494" s="9" t="s">
        <v>20639</v>
      </c>
      <c r="C494" s="9" t="s">
        <v>20931</v>
      </c>
      <c r="D494" s="14" t="s">
        <v>20930</v>
      </c>
      <c r="E494" s="9" t="s">
        <v>10</v>
      </c>
      <c r="F494" s="13" t="s">
        <v>20929</v>
      </c>
      <c r="G494" s="12" t="s">
        <v>15</v>
      </c>
      <c r="H494" s="11" t="s">
        <v>214</v>
      </c>
      <c r="I494" s="10" t="str">
        <f t="shared" si="31"/>
        <v>點選以開啟簡介</v>
      </c>
      <c r="J494" s="9" t="s">
        <v>0</v>
      </c>
    </row>
    <row r="495" spans="1:10" s="8" customFormat="1" ht="50.15" customHeight="1" x14ac:dyDescent="0.3">
      <c r="A495" s="15"/>
      <c r="B495" s="9" t="s">
        <v>20639</v>
      </c>
      <c r="C495" s="9" t="s">
        <v>20728</v>
      </c>
      <c r="D495" s="14" t="s">
        <v>20928</v>
      </c>
      <c r="E495" s="9" t="s">
        <v>10</v>
      </c>
      <c r="F495" s="13" t="s">
        <v>20927</v>
      </c>
      <c r="G495" s="12" t="s">
        <v>15</v>
      </c>
      <c r="H495" s="11" t="s">
        <v>615</v>
      </c>
      <c r="I495" s="10" t="str">
        <f t="shared" si="31"/>
        <v>點選以開啟簡介</v>
      </c>
      <c r="J495" s="9" t="s">
        <v>0</v>
      </c>
    </row>
    <row r="496" spans="1:10" s="8" customFormat="1" ht="60.05" customHeight="1" x14ac:dyDescent="0.3">
      <c r="A496" s="15"/>
      <c r="B496" s="9" t="s">
        <v>20639</v>
      </c>
      <c r="C496" s="9" t="s">
        <v>20926</v>
      </c>
      <c r="D496" s="14" t="s">
        <v>20925</v>
      </c>
      <c r="E496" s="9" t="s">
        <v>10</v>
      </c>
      <c r="F496" s="13" t="s">
        <v>20924</v>
      </c>
      <c r="G496" s="12" t="s">
        <v>15</v>
      </c>
      <c r="H496" s="11" t="s">
        <v>277</v>
      </c>
      <c r="I496" s="10" t="str">
        <f t="shared" si="31"/>
        <v>點選以開啟簡介</v>
      </c>
      <c r="J496" s="9" t="s">
        <v>0</v>
      </c>
    </row>
    <row r="497" spans="1:10" s="8" customFormat="1" ht="50.15" customHeight="1" x14ac:dyDescent="0.3">
      <c r="A497" s="15"/>
      <c r="B497" s="9" t="s">
        <v>20639</v>
      </c>
      <c r="C497" s="9" t="s">
        <v>20923</v>
      </c>
      <c r="D497" s="14" t="s">
        <v>20922</v>
      </c>
      <c r="E497" s="9" t="s">
        <v>10</v>
      </c>
      <c r="F497" s="13" t="s">
        <v>20921</v>
      </c>
      <c r="G497" s="12" t="s">
        <v>15</v>
      </c>
      <c r="H497" s="11" t="s">
        <v>277</v>
      </c>
      <c r="I497" s="10" t="str">
        <f t="shared" si="31"/>
        <v>點選以開啟簡介</v>
      </c>
      <c r="J497" s="9" t="s">
        <v>0</v>
      </c>
    </row>
    <row r="498" spans="1:10" s="8" customFormat="1" ht="50.15" customHeight="1" x14ac:dyDescent="0.3">
      <c r="A498" s="15"/>
      <c r="B498" s="9" t="s">
        <v>20639</v>
      </c>
      <c r="C498" s="9" t="s">
        <v>20920</v>
      </c>
      <c r="D498" s="14" t="s">
        <v>20919</v>
      </c>
      <c r="E498" s="9" t="s">
        <v>10</v>
      </c>
      <c r="F498" s="13" t="s">
        <v>20918</v>
      </c>
      <c r="G498" s="12" t="s">
        <v>15</v>
      </c>
      <c r="H498" s="11" t="s">
        <v>615</v>
      </c>
      <c r="I498" s="10" t="str">
        <f t="shared" si="31"/>
        <v>點選以開啟簡介</v>
      </c>
      <c r="J498" s="9" t="s">
        <v>0</v>
      </c>
    </row>
    <row r="499" spans="1:10" s="8" customFormat="1" ht="50.15" customHeight="1" x14ac:dyDescent="0.3">
      <c r="A499" s="15"/>
      <c r="B499" s="9" t="s">
        <v>20639</v>
      </c>
      <c r="C499" s="9" t="s">
        <v>20917</v>
      </c>
      <c r="D499" s="14" t="s">
        <v>20916</v>
      </c>
      <c r="E499" s="9" t="s">
        <v>10</v>
      </c>
      <c r="F499" s="13" t="s">
        <v>20915</v>
      </c>
      <c r="G499" s="12" t="s">
        <v>15</v>
      </c>
      <c r="H499" s="11" t="s">
        <v>4622</v>
      </c>
      <c r="I499" s="10" t="str">
        <f t="shared" si="31"/>
        <v>點選以開啟簡介</v>
      </c>
      <c r="J499" s="9" t="s">
        <v>0</v>
      </c>
    </row>
    <row r="500" spans="1:10" s="8" customFormat="1" ht="50.15" customHeight="1" x14ac:dyDescent="0.3">
      <c r="A500" s="15"/>
      <c r="B500" s="9" t="s">
        <v>20639</v>
      </c>
      <c r="C500" s="9" t="s">
        <v>20914</v>
      </c>
      <c r="D500" s="14" t="s">
        <v>20913</v>
      </c>
      <c r="E500" s="9" t="s">
        <v>10</v>
      </c>
      <c r="F500" s="13" t="s">
        <v>20912</v>
      </c>
      <c r="G500" s="12" t="s">
        <v>15</v>
      </c>
      <c r="H500" s="11" t="s">
        <v>615</v>
      </c>
      <c r="I500" s="10" t="str">
        <f t="shared" si="31"/>
        <v>點選以開啟簡介</v>
      </c>
      <c r="J500" s="9" t="s">
        <v>0</v>
      </c>
    </row>
    <row r="501" spans="1:10" s="8" customFormat="1" ht="50.15" customHeight="1" x14ac:dyDescent="0.3">
      <c r="A501" s="15"/>
      <c r="B501" s="9" t="s">
        <v>20639</v>
      </c>
      <c r="C501" s="9" t="s">
        <v>20911</v>
      </c>
      <c r="D501" s="14" t="s">
        <v>20910</v>
      </c>
      <c r="E501" s="9" t="s">
        <v>10</v>
      </c>
      <c r="F501" s="13" t="s">
        <v>20909</v>
      </c>
      <c r="G501" s="12" t="s">
        <v>15</v>
      </c>
      <c r="H501" s="11" t="s">
        <v>615</v>
      </c>
      <c r="I501" s="10" t="str">
        <f t="shared" si="31"/>
        <v>點選以開啟簡介</v>
      </c>
      <c r="J501" s="9" t="s">
        <v>0</v>
      </c>
    </row>
    <row r="502" spans="1:10" s="8" customFormat="1" ht="50.15" customHeight="1" x14ac:dyDescent="0.3">
      <c r="A502" s="15"/>
      <c r="B502" s="9" t="s">
        <v>20639</v>
      </c>
      <c r="C502" s="9" t="s">
        <v>20908</v>
      </c>
      <c r="D502" s="14" t="s">
        <v>20907</v>
      </c>
      <c r="E502" s="9" t="s">
        <v>10</v>
      </c>
      <c r="F502" s="13" t="s">
        <v>20906</v>
      </c>
      <c r="G502" s="12" t="s">
        <v>15</v>
      </c>
      <c r="H502" s="11" t="s">
        <v>894</v>
      </c>
      <c r="I502" s="10" t="str">
        <f t="shared" si="31"/>
        <v>點選以開啟簡介</v>
      </c>
      <c r="J502" s="9" t="s">
        <v>0</v>
      </c>
    </row>
    <row r="503" spans="1:10" s="8" customFormat="1" ht="50.15" customHeight="1" x14ac:dyDescent="0.3">
      <c r="A503" s="15"/>
      <c r="B503" s="9" t="s">
        <v>20639</v>
      </c>
      <c r="C503" s="9" t="s">
        <v>20905</v>
      </c>
      <c r="D503" s="14" t="s">
        <v>20904</v>
      </c>
      <c r="E503" s="9" t="s">
        <v>10</v>
      </c>
      <c r="F503" s="13" t="s">
        <v>20903</v>
      </c>
      <c r="G503" s="12" t="s">
        <v>15</v>
      </c>
      <c r="H503" s="11" t="s">
        <v>277</v>
      </c>
      <c r="I503" s="10" t="str">
        <f t="shared" si="31"/>
        <v>點選以開啟簡介</v>
      </c>
      <c r="J503" s="9" t="s">
        <v>0</v>
      </c>
    </row>
    <row r="504" spans="1:10" s="8" customFormat="1" ht="60.05" customHeight="1" x14ac:dyDescent="0.3">
      <c r="A504" s="15"/>
      <c r="B504" s="9" t="s">
        <v>20639</v>
      </c>
      <c r="C504" s="9" t="s">
        <v>20902</v>
      </c>
      <c r="D504" s="14" t="s">
        <v>20901</v>
      </c>
      <c r="E504" s="9" t="s">
        <v>10</v>
      </c>
      <c r="F504" s="13" t="s">
        <v>20900</v>
      </c>
      <c r="G504" s="12" t="s">
        <v>15</v>
      </c>
      <c r="H504" s="11" t="s">
        <v>277</v>
      </c>
      <c r="I504" s="10" t="str">
        <f t="shared" si="31"/>
        <v>點選以開啟簡介</v>
      </c>
      <c r="J504" s="9" t="s">
        <v>0</v>
      </c>
    </row>
    <row r="505" spans="1:10" s="8" customFormat="1" ht="50.15" customHeight="1" x14ac:dyDescent="0.3">
      <c r="A505" s="15"/>
      <c r="B505" s="9" t="s">
        <v>20639</v>
      </c>
      <c r="C505" s="9" t="s">
        <v>20899</v>
      </c>
      <c r="D505" s="14" t="s">
        <v>20898</v>
      </c>
      <c r="E505" s="9" t="s">
        <v>10</v>
      </c>
      <c r="F505" s="13" t="s">
        <v>20897</v>
      </c>
      <c r="G505" s="12" t="s">
        <v>15</v>
      </c>
      <c r="H505" s="11" t="s">
        <v>277</v>
      </c>
      <c r="I505" s="10" t="str">
        <f t="shared" si="31"/>
        <v>點選以開啟簡介</v>
      </c>
      <c r="J505" s="9" t="s">
        <v>0</v>
      </c>
    </row>
    <row r="506" spans="1:10" s="8" customFormat="1" ht="50.15" customHeight="1" x14ac:dyDescent="0.3">
      <c r="A506" s="15"/>
      <c r="B506" s="9" t="s">
        <v>20639</v>
      </c>
      <c r="C506" s="9" t="s">
        <v>20896</v>
      </c>
      <c r="D506" s="14" t="s">
        <v>20895</v>
      </c>
      <c r="E506" s="9" t="s">
        <v>10</v>
      </c>
      <c r="F506" s="13" t="s">
        <v>20894</v>
      </c>
      <c r="G506" s="12" t="s">
        <v>15</v>
      </c>
      <c r="H506" s="11" t="s">
        <v>615</v>
      </c>
      <c r="I506" s="10" t="str">
        <f t="shared" si="31"/>
        <v>點選以開啟簡介</v>
      </c>
      <c r="J506" s="9" t="s">
        <v>0</v>
      </c>
    </row>
    <row r="507" spans="1:10" s="8" customFormat="1" ht="50.15" customHeight="1" x14ac:dyDescent="0.3">
      <c r="A507" s="15"/>
      <c r="B507" s="9" t="s">
        <v>20639</v>
      </c>
      <c r="C507" s="9" t="s">
        <v>20893</v>
      </c>
      <c r="D507" s="14" t="s">
        <v>20892</v>
      </c>
      <c r="E507" s="9" t="s">
        <v>10</v>
      </c>
      <c r="F507" s="13" t="s">
        <v>20891</v>
      </c>
      <c r="G507" s="12" t="s">
        <v>15</v>
      </c>
      <c r="H507" s="11" t="s">
        <v>615</v>
      </c>
      <c r="I507" s="10" t="str">
        <f t="shared" si="31"/>
        <v>點選以開啟簡介</v>
      </c>
      <c r="J507" s="9" t="s">
        <v>0</v>
      </c>
    </row>
    <row r="508" spans="1:10" s="8" customFormat="1" ht="60.05" customHeight="1" x14ac:dyDescent="0.3">
      <c r="A508" s="15"/>
      <c r="B508" s="9" t="s">
        <v>20639</v>
      </c>
      <c r="C508" s="9" t="s">
        <v>20890</v>
      </c>
      <c r="D508" s="14" t="s">
        <v>20889</v>
      </c>
      <c r="E508" s="9" t="s">
        <v>10</v>
      </c>
      <c r="F508" s="13" t="s">
        <v>20888</v>
      </c>
      <c r="G508" s="12" t="s">
        <v>15</v>
      </c>
      <c r="H508" s="11" t="s">
        <v>1133</v>
      </c>
      <c r="I508" s="10" t="str">
        <f t="shared" si="31"/>
        <v>點選以開啟簡介</v>
      </c>
      <c r="J508" s="9" t="s">
        <v>0</v>
      </c>
    </row>
    <row r="509" spans="1:10" s="8" customFormat="1" ht="50.15" customHeight="1" x14ac:dyDescent="0.3">
      <c r="A509" s="15"/>
      <c r="B509" s="9" t="s">
        <v>20639</v>
      </c>
      <c r="C509" s="9" t="s">
        <v>20887</v>
      </c>
      <c r="D509" s="14" t="s">
        <v>20886</v>
      </c>
      <c r="E509" s="9" t="s">
        <v>10</v>
      </c>
      <c r="F509" s="13" t="s">
        <v>20885</v>
      </c>
      <c r="G509" s="12" t="s">
        <v>15</v>
      </c>
      <c r="H509" s="11" t="s">
        <v>615</v>
      </c>
      <c r="I509" s="10" t="str">
        <f t="shared" si="31"/>
        <v>點選以開啟簡介</v>
      </c>
      <c r="J509" s="9" t="s">
        <v>0</v>
      </c>
    </row>
    <row r="510" spans="1:10" s="8" customFormat="1" ht="60.05" customHeight="1" x14ac:dyDescent="0.3">
      <c r="A510" s="15"/>
      <c r="B510" s="9" t="s">
        <v>20639</v>
      </c>
      <c r="C510" s="9" t="s">
        <v>20884</v>
      </c>
      <c r="D510" s="14" t="s">
        <v>20883</v>
      </c>
      <c r="E510" s="9" t="s">
        <v>10</v>
      </c>
      <c r="F510" s="13" t="s">
        <v>20882</v>
      </c>
      <c r="G510" s="12" t="s">
        <v>15</v>
      </c>
      <c r="H510" s="11" t="s">
        <v>277</v>
      </c>
      <c r="I510" s="10" t="str">
        <f t="shared" si="31"/>
        <v>點選以開啟簡介</v>
      </c>
      <c r="J510" s="9" t="s">
        <v>0</v>
      </c>
    </row>
    <row r="511" spans="1:10" s="8" customFormat="1" ht="60.05" customHeight="1" x14ac:dyDescent="0.3">
      <c r="A511" s="15"/>
      <c r="B511" s="9" t="s">
        <v>20639</v>
      </c>
      <c r="C511" s="9" t="s">
        <v>20881</v>
      </c>
      <c r="D511" s="14" t="s">
        <v>20880</v>
      </c>
      <c r="E511" s="9" t="s">
        <v>10</v>
      </c>
      <c r="F511" s="13" t="s">
        <v>20879</v>
      </c>
      <c r="G511" s="12" t="s">
        <v>15</v>
      </c>
      <c r="H511" s="11" t="s">
        <v>1104</v>
      </c>
      <c r="I511" s="10" t="str">
        <f t="shared" si="31"/>
        <v>點選以開啟簡介</v>
      </c>
      <c r="J511" s="9" t="s">
        <v>0</v>
      </c>
    </row>
    <row r="512" spans="1:10" s="8" customFormat="1" ht="50.15" customHeight="1" x14ac:dyDescent="0.3">
      <c r="A512" s="15"/>
      <c r="B512" s="9" t="s">
        <v>20639</v>
      </c>
      <c r="C512" s="9" t="s">
        <v>20878</v>
      </c>
      <c r="D512" s="14" t="s">
        <v>20877</v>
      </c>
      <c r="E512" s="9" t="s">
        <v>10</v>
      </c>
      <c r="F512" s="13" t="s">
        <v>20876</v>
      </c>
      <c r="G512" s="12" t="s">
        <v>15</v>
      </c>
      <c r="H512" s="11" t="s">
        <v>615</v>
      </c>
      <c r="I512" s="10" t="str">
        <f t="shared" si="31"/>
        <v>點選以開啟簡介</v>
      </c>
      <c r="J512" s="9" t="s">
        <v>0</v>
      </c>
    </row>
    <row r="513" spans="1:10" s="8" customFormat="1" ht="50.15" customHeight="1" x14ac:dyDescent="0.3">
      <c r="A513" s="15"/>
      <c r="B513" s="9" t="s">
        <v>20639</v>
      </c>
      <c r="C513" s="9" t="s">
        <v>20875</v>
      </c>
      <c r="D513" s="14" t="s">
        <v>20874</v>
      </c>
      <c r="E513" s="9" t="s">
        <v>10</v>
      </c>
      <c r="F513" s="13" t="s">
        <v>20873</v>
      </c>
      <c r="G513" s="12" t="s">
        <v>15</v>
      </c>
      <c r="H513" s="11" t="s">
        <v>894</v>
      </c>
      <c r="I513" s="10" t="str">
        <f t="shared" si="31"/>
        <v>點選以開啟簡介</v>
      </c>
      <c r="J513" s="9" t="s">
        <v>0</v>
      </c>
    </row>
    <row r="514" spans="1:10" s="8" customFormat="1" ht="50.15" customHeight="1" x14ac:dyDescent="0.3">
      <c r="A514" s="15"/>
      <c r="B514" s="9" t="s">
        <v>20639</v>
      </c>
      <c r="C514" s="9" t="s">
        <v>20870</v>
      </c>
      <c r="D514" s="14" t="s">
        <v>20872</v>
      </c>
      <c r="E514" s="9" t="s">
        <v>10</v>
      </c>
      <c r="F514" s="13" t="s">
        <v>20871</v>
      </c>
      <c r="G514" s="12" t="s">
        <v>15</v>
      </c>
      <c r="H514" s="11" t="s">
        <v>615</v>
      </c>
      <c r="I514" s="10" t="str">
        <f t="shared" si="31"/>
        <v>點選以開啟簡介</v>
      </c>
      <c r="J514" s="9" t="s">
        <v>0</v>
      </c>
    </row>
    <row r="515" spans="1:10" s="8" customFormat="1" ht="50.15" customHeight="1" x14ac:dyDescent="0.3">
      <c r="A515" s="15"/>
      <c r="B515" s="9" t="s">
        <v>20639</v>
      </c>
      <c r="C515" s="9" t="s">
        <v>20870</v>
      </c>
      <c r="D515" s="14" t="s">
        <v>20869</v>
      </c>
      <c r="E515" s="9" t="s">
        <v>10</v>
      </c>
      <c r="F515" s="13" t="s">
        <v>20868</v>
      </c>
      <c r="G515" s="12" t="s">
        <v>15</v>
      </c>
      <c r="H515" s="11" t="s">
        <v>615</v>
      </c>
      <c r="I515" s="10" t="str">
        <f t="shared" si="31"/>
        <v>點選以開啟簡介</v>
      </c>
      <c r="J515" s="9" t="s">
        <v>0</v>
      </c>
    </row>
    <row r="516" spans="1:10" s="8" customFormat="1" ht="50.15" customHeight="1" x14ac:dyDescent="0.3">
      <c r="A516" s="15"/>
      <c r="B516" s="9" t="s">
        <v>20639</v>
      </c>
      <c r="C516" s="9" t="s">
        <v>20867</v>
      </c>
      <c r="D516" s="14" t="s">
        <v>20866</v>
      </c>
      <c r="E516" s="9" t="s">
        <v>10</v>
      </c>
      <c r="F516" s="13" t="s">
        <v>20865</v>
      </c>
      <c r="G516" s="12" t="s">
        <v>15</v>
      </c>
      <c r="H516" s="11" t="s">
        <v>615</v>
      </c>
      <c r="I516" s="10" t="str">
        <f t="shared" si="31"/>
        <v>點選以開啟簡介</v>
      </c>
      <c r="J516" s="9" t="s">
        <v>0</v>
      </c>
    </row>
    <row r="517" spans="1:10" s="8" customFormat="1" ht="50.15" customHeight="1" x14ac:dyDescent="0.3">
      <c r="A517" s="15"/>
      <c r="B517" s="9" t="s">
        <v>20639</v>
      </c>
      <c r="C517" s="9" t="s">
        <v>20864</v>
      </c>
      <c r="D517" s="14" t="s">
        <v>20863</v>
      </c>
      <c r="E517" s="9" t="s">
        <v>10</v>
      </c>
      <c r="F517" s="13" t="s">
        <v>20862</v>
      </c>
      <c r="G517" s="12" t="s">
        <v>15</v>
      </c>
      <c r="H517" s="11" t="s">
        <v>261</v>
      </c>
      <c r="I517" s="10" t="str">
        <f t="shared" si="31"/>
        <v>點選以開啟簡介</v>
      </c>
      <c r="J517" s="9" t="s">
        <v>0</v>
      </c>
    </row>
    <row r="518" spans="1:10" s="8" customFormat="1" ht="50.15" customHeight="1" x14ac:dyDescent="0.3">
      <c r="A518" s="15"/>
      <c r="B518" s="9" t="s">
        <v>20639</v>
      </c>
      <c r="C518" s="9" t="s">
        <v>20861</v>
      </c>
      <c r="D518" s="14" t="s">
        <v>20860</v>
      </c>
      <c r="E518" s="9" t="s">
        <v>10</v>
      </c>
      <c r="F518" s="13" t="s">
        <v>20859</v>
      </c>
      <c r="G518" s="12" t="s">
        <v>15</v>
      </c>
      <c r="H518" s="11" t="s">
        <v>1104</v>
      </c>
      <c r="I518" s="10" t="str">
        <f t="shared" si="31"/>
        <v>點選以開啟簡介</v>
      </c>
      <c r="J518" s="9" t="s">
        <v>0</v>
      </c>
    </row>
    <row r="519" spans="1:10" s="8" customFormat="1" ht="50.15" customHeight="1" x14ac:dyDescent="0.3">
      <c r="A519" s="15"/>
      <c r="B519" s="9" t="s">
        <v>20639</v>
      </c>
      <c r="C519" s="9" t="s">
        <v>20858</v>
      </c>
      <c r="D519" s="14" t="s">
        <v>20857</v>
      </c>
      <c r="E519" s="9" t="s">
        <v>10</v>
      </c>
      <c r="F519" s="13" t="s">
        <v>20856</v>
      </c>
      <c r="G519" s="12" t="s">
        <v>15</v>
      </c>
      <c r="H519" s="11" t="s">
        <v>1133</v>
      </c>
      <c r="I519" s="10" t="str">
        <f t="shared" si="31"/>
        <v>點選以開啟簡介</v>
      </c>
      <c r="J519" s="9" t="s">
        <v>0</v>
      </c>
    </row>
    <row r="520" spans="1:10" s="8" customFormat="1" ht="50.15" customHeight="1" x14ac:dyDescent="0.3">
      <c r="A520" s="15"/>
      <c r="B520" s="9" t="s">
        <v>20639</v>
      </c>
      <c r="C520" s="9" t="s">
        <v>20855</v>
      </c>
      <c r="D520" s="14" t="s">
        <v>20854</v>
      </c>
      <c r="E520" s="9" t="s">
        <v>10</v>
      </c>
      <c r="F520" s="13" t="s">
        <v>20853</v>
      </c>
      <c r="G520" s="12" t="s">
        <v>15</v>
      </c>
      <c r="H520" s="11" t="s">
        <v>615</v>
      </c>
      <c r="I520" s="10" t="str">
        <f t="shared" si="31"/>
        <v>點選以開啟簡介</v>
      </c>
      <c r="J520" s="9" t="s">
        <v>0</v>
      </c>
    </row>
    <row r="521" spans="1:10" s="8" customFormat="1" ht="50.15" customHeight="1" x14ac:dyDescent="0.3">
      <c r="A521" s="15"/>
      <c r="B521" s="9" t="s">
        <v>20639</v>
      </c>
      <c r="C521" s="9" t="s">
        <v>20852</v>
      </c>
      <c r="D521" s="14" t="s">
        <v>20851</v>
      </c>
      <c r="E521" s="9" t="s">
        <v>10</v>
      </c>
      <c r="F521" s="13" t="s">
        <v>20850</v>
      </c>
      <c r="G521" s="12" t="s">
        <v>15</v>
      </c>
      <c r="H521" s="11" t="s">
        <v>615</v>
      </c>
      <c r="I521" s="10" t="str">
        <f t="shared" si="31"/>
        <v>點選以開啟簡介</v>
      </c>
      <c r="J521" s="9" t="s">
        <v>0</v>
      </c>
    </row>
    <row r="522" spans="1:10" s="8" customFormat="1" ht="50.15" customHeight="1" x14ac:dyDescent="0.3">
      <c r="A522" s="15"/>
      <c r="B522" s="9" t="s">
        <v>20639</v>
      </c>
      <c r="C522" s="9" t="s">
        <v>20849</v>
      </c>
      <c r="D522" s="14" t="s">
        <v>20848</v>
      </c>
      <c r="E522" s="9" t="s">
        <v>10</v>
      </c>
      <c r="F522" s="13" t="s">
        <v>20847</v>
      </c>
      <c r="G522" s="12" t="s">
        <v>15</v>
      </c>
      <c r="H522" s="11" t="s">
        <v>615</v>
      </c>
      <c r="I522" s="10" t="str">
        <f t="shared" si="31"/>
        <v>點選以開啟簡介</v>
      </c>
      <c r="J522" s="9" t="s">
        <v>0</v>
      </c>
    </row>
    <row r="523" spans="1:10" s="8" customFormat="1" ht="50.15" customHeight="1" x14ac:dyDescent="0.3">
      <c r="A523" s="15"/>
      <c r="B523" s="9" t="s">
        <v>20639</v>
      </c>
      <c r="C523" s="9" t="s">
        <v>20846</v>
      </c>
      <c r="D523" s="14" t="s">
        <v>20845</v>
      </c>
      <c r="E523" s="9" t="s">
        <v>10</v>
      </c>
      <c r="F523" s="13" t="s">
        <v>20844</v>
      </c>
      <c r="G523" s="12" t="s">
        <v>15</v>
      </c>
      <c r="H523" s="11" t="s">
        <v>615</v>
      </c>
      <c r="I523" s="10" t="str">
        <f t="shared" si="31"/>
        <v>點選以開啟簡介</v>
      </c>
      <c r="J523" s="9" t="s">
        <v>0</v>
      </c>
    </row>
    <row r="524" spans="1:10" s="8" customFormat="1" ht="60.05" customHeight="1" x14ac:dyDescent="0.3">
      <c r="A524" s="15"/>
      <c r="B524" s="9" t="s">
        <v>20639</v>
      </c>
      <c r="C524" s="9" t="s">
        <v>20843</v>
      </c>
      <c r="D524" s="14" t="s">
        <v>20842</v>
      </c>
      <c r="E524" s="9" t="s">
        <v>10</v>
      </c>
      <c r="F524" s="13" t="s">
        <v>20841</v>
      </c>
      <c r="G524" s="12" t="s">
        <v>15</v>
      </c>
      <c r="H524" s="11" t="s">
        <v>277</v>
      </c>
      <c r="I524" s="10" t="str">
        <f t="shared" ref="I524:I587" si="32">HYPERLINK(CONCATENATE("http://www.amazon.com/gp/search/ref=sr_adv_b/?search-alias=stripbooks&amp;unfiltered=1&amp;field-keywords=",F524),"點選以開啟簡介")</f>
        <v>點選以開啟簡介</v>
      </c>
      <c r="J524" s="9" t="s">
        <v>0</v>
      </c>
    </row>
    <row r="525" spans="1:10" s="8" customFormat="1" ht="50.15" customHeight="1" x14ac:dyDescent="0.3">
      <c r="A525" s="15"/>
      <c r="B525" s="9" t="s">
        <v>20639</v>
      </c>
      <c r="C525" s="9" t="s">
        <v>20840</v>
      </c>
      <c r="D525" s="14" t="s">
        <v>20839</v>
      </c>
      <c r="E525" s="9" t="s">
        <v>10</v>
      </c>
      <c r="F525" s="13" t="s">
        <v>20838</v>
      </c>
      <c r="G525" s="12" t="s">
        <v>15</v>
      </c>
      <c r="H525" s="11" t="s">
        <v>615</v>
      </c>
      <c r="I525" s="10" t="str">
        <f t="shared" si="32"/>
        <v>點選以開啟簡介</v>
      </c>
      <c r="J525" s="9" t="s">
        <v>0</v>
      </c>
    </row>
    <row r="526" spans="1:10" s="8" customFormat="1" ht="60.05" customHeight="1" x14ac:dyDescent="0.3">
      <c r="A526" s="15"/>
      <c r="B526" s="9" t="s">
        <v>20639</v>
      </c>
      <c r="C526" s="9" t="s">
        <v>20837</v>
      </c>
      <c r="D526" s="14" t="s">
        <v>20836</v>
      </c>
      <c r="E526" s="9" t="s">
        <v>10</v>
      </c>
      <c r="F526" s="13" t="s">
        <v>20835</v>
      </c>
      <c r="G526" s="12" t="s">
        <v>15</v>
      </c>
      <c r="H526" s="11" t="s">
        <v>1133</v>
      </c>
      <c r="I526" s="10" t="str">
        <f t="shared" si="32"/>
        <v>點選以開啟簡介</v>
      </c>
      <c r="J526" s="9" t="s">
        <v>0</v>
      </c>
    </row>
    <row r="527" spans="1:10" s="8" customFormat="1" ht="50.15" customHeight="1" x14ac:dyDescent="0.3">
      <c r="A527" s="15"/>
      <c r="B527" s="9" t="s">
        <v>20639</v>
      </c>
      <c r="C527" s="9" t="s">
        <v>20834</v>
      </c>
      <c r="D527" s="14" t="s">
        <v>20833</v>
      </c>
      <c r="E527" s="9" t="s">
        <v>10</v>
      </c>
      <c r="F527" s="13" t="s">
        <v>20832</v>
      </c>
      <c r="G527" s="12" t="s">
        <v>15</v>
      </c>
      <c r="H527" s="11" t="s">
        <v>277</v>
      </c>
      <c r="I527" s="10" t="str">
        <f t="shared" si="32"/>
        <v>點選以開啟簡介</v>
      </c>
      <c r="J527" s="9" t="s">
        <v>0</v>
      </c>
    </row>
    <row r="528" spans="1:10" s="8" customFormat="1" ht="50.15" customHeight="1" x14ac:dyDescent="0.3">
      <c r="A528" s="15"/>
      <c r="B528" s="9" t="s">
        <v>20639</v>
      </c>
      <c r="C528" s="9" t="s">
        <v>20831</v>
      </c>
      <c r="D528" s="14" t="s">
        <v>20830</v>
      </c>
      <c r="E528" s="9" t="s">
        <v>10</v>
      </c>
      <c r="F528" s="13" t="s">
        <v>20829</v>
      </c>
      <c r="G528" s="12" t="s">
        <v>15</v>
      </c>
      <c r="H528" s="11" t="s">
        <v>277</v>
      </c>
      <c r="I528" s="10" t="str">
        <f t="shared" si="32"/>
        <v>點選以開啟簡介</v>
      </c>
      <c r="J528" s="9" t="s">
        <v>0</v>
      </c>
    </row>
    <row r="529" spans="1:10" s="8" customFormat="1" ht="50.15" customHeight="1" x14ac:dyDescent="0.3">
      <c r="A529" s="15"/>
      <c r="B529" s="9" t="s">
        <v>20639</v>
      </c>
      <c r="C529" s="9" t="s">
        <v>20828</v>
      </c>
      <c r="D529" s="14" t="s">
        <v>20827</v>
      </c>
      <c r="E529" s="9" t="s">
        <v>10</v>
      </c>
      <c r="F529" s="13" t="s">
        <v>20826</v>
      </c>
      <c r="G529" s="12" t="s">
        <v>15</v>
      </c>
      <c r="H529" s="11" t="s">
        <v>277</v>
      </c>
      <c r="I529" s="10" t="str">
        <f t="shared" si="32"/>
        <v>點選以開啟簡介</v>
      </c>
      <c r="J529" s="9" t="s">
        <v>0</v>
      </c>
    </row>
    <row r="530" spans="1:10" s="8" customFormat="1" ht="60.05" customHeight="1" x14ac:dyDescent="0.3">
      <c r="A530" s="15"/>
      <c r="B530" s="9" t="s">
        <v>20639</v>
      </c>
      <c r="C530" s="9" t="s">
        <v>20825</v>
      </c>
      <c r="D530" s="14" t="s">
        <v>20824</v>
      </c>
      <c r="E530" s="9" t="s">
        <v>10</v>
      </c>
      <c r="F530" s="13" t="s">
        <v>20823</v>
      </c>
      <c r="G530" s="12" t="s">
        <v>15</v>
      </c>
      <c r="H530" s="11" t="s">
        <v>1104</v>
      </c>
      <c r="I530" s="10" t="str">
        <f t="shared" si="32"/>
        <v>點選以開啟簡介</v>
      </c>
      <c r="J530" s="9" t="s">
        <v>0</v>
      </c>
    </row>
    <row r="531" spans="1:10" s="8" customFormat="1" ht="50.15" customHeight="1" x14ac:dyDescent="0.3">
      <c r="A531" s="15"/>
      <c r="B531" s="9" t="s">
        <v>20639</v>
      </c>
      <c r="C531" s="9" t="s">
        <v>20822</v>
      </c>
      <c r="D531" s="14" t="s">
        <v>20821</v>
      </c>
      <c r="E531" s="9" t="s">
        <v>10</v>
      </c>
      <c r="F531" s="13" t="s">
        <v>20820</v>
      </c>
      <c r="G531" s="12" t="s">
        <v>15</v>
      </c>
      <c r="H531" s="11" t="s">
        <v>615</v>
      </c>
      <c r="I531" s="10" t="str">
        <f t="shared" si="32"/>
        <v>點選以開啟簡介</v>
      </c>
      <c r="J531" s="9" t="s">
        <v>0</v>
      </c>
    </row>
    <row r="532" spans="1:10" s="8" customFormat="1" ht="50.15" customHeight="1" x14ac:dyDescent="0.3">
      <c r="A532" s="15"/>
      <c r="B532" s="9" t="s">
        <v>20639</v>
      </c>
      <c r="C532" s="9" t="s">
        <v>20819</v>
      </c>
      <c r="D532" s="14" t="s">
        <v>20818</v>
      </c>
      <c r="E532" s="9" t="s">
        <v>10</v>
      </c>
      <c r="F532" s="13" t="s">
        <v>20817</v>
      </c>
      <c r="G532" s="12" t="s">
        <v>15</v>
      </c>
      <c r="H532" s="11" t="s">
        <v>277</v>
      </c>
      <c r="I532" s="10" t="str">
        <f t="shared" si="32"/>
        <v>點選以開啟簡介</v>
      </c>
      <c r="J532" s="9" t="s">
        <v>0</v>
      </c>
    </row>
    <row r="533" spans="1:10" s="8" customFormat="1" ht="60.05" customHeight="1" x14ac:dyDescent="0.3">
      <c r="A533" s="15"/>
      <c r="B533" s="9" t="s">
        <v>20639</v>
      </c>
      <c r="C533" s="9" t="s">
        <v>20816</v>
      </c>
      <c r="D533" s="14" t="s">
        <v>20815</v>
      </c>
      <c r="E533" s="9" t="s">
        <v>10</v>
      </c>
      <c r="F533" s="13" t="s">
        <v>20814</v>
      </c>
      <c r="G533" s="12" t="s">
        <v>15</v>
      </c>
      <c r="H533" s="11" t="s">
        <v>1133</v>
      </c>
      <c r="I533" s="10" t="str">
        <f t="shared" si="32"/>
        <v>點選以開啟簡介</v>
      </c>
      <c r="J533" s="9" t="s">
        <v>0</v>
      </c>
    </row>
    <row r="534" spans="1:10" s="8" customFormat="1" ht="50.15" customHeight="1" x14ac:dyDescent="0.3">
      <c r="A534" s="15"/>
      <c r="B534" s="9" t="s">
        <v>20639</v>
      </c>
      <c r="C534" s="9" t="s">
        <v>20813</v>
      </c>
      <c r="D534" s="14" t="s">
        <v>20812</v>
      </c>
      <c r="E534" s="9" t="s">
        <v>10</v>
      </c>
      <c r="F534" s="13" t="s">
        <v>20811</v>
      </c>
      <c r="G534" s="12" t="s">
        <v>15</v>
      </c>
      <c r="H534" s="11" t="s">
        <v>1899</v>
      </c>
      <c r="I534" s="10" t="str">
        <f t="shared" si="32"/>
        <v>點選以開啟簡介</v>
      </c>
      <c r="J534" s="9" t="s">
        <v>0</v>
      </c>
    </row>
    <row r="535" spans="1:10" s="8" customFormat="1" ht="50.15" customHeight="1" x14ac:dyDescent="0.3">
      <c r="A535" s="15"/>
      <c r="B535" s="9" t="s">
        <v>20639</v>
      </c>
      <c r="C535" s="9" t="s">
        <v>20810</v>
      </c>
      <c r="D535" s="14" t="s">
        <v>20809</v>
      </c>
      <c r="E535" s="9" t="s">
        <v>10</v>
      </c>
      <c r="F535" s="13" t="s">
        <v>20808</v>
      </c>
      <c r="G535" s="12" t="s">
        <v>15</v>
      </c>
      <c r="H535" s="11" t="s">
        <v>1899</v>
      </c>
      <c r="I535" s="10" t="str">
        <f t="shared" si="32"/>
        <v>點選以開啟簡介</v>
      </c>
      <c r="J535" s="9" t="s">
        <v>0</v>
      </c>
    </row>
    <row r="536" spans="1:10" s="8" customFormat="1" ht="50.15" customHeight="1" x14ac:dyDescent="0.3">
      <c r="A536" s="15"/>
      <c r="B536" s="9" t="s">
        <v>20639</v>
      </c>
      <c r="C536" s="9" t="s">
        <v>20807</v>
      </c>
      <c r="D536" s="14" t="s">
        <v>20806</v>
      </c>
      <c r="E536" s="9" t="s">
        <v>10</v>
      </c>
      <c r="F536" s="13" t="s">
        <v>20805</v>
      </c>
      <c r="G536" s="12" t="s">
        <v>15</v>
      </c>
      <c r="H536" s="11" t="s">
        <v>532</v>
      </c>
      <c r="I536" s="10" t="str">
        <f t="shared" si="32"/>
        <v>點選以開啟簡介</v>
      </c>
      <c r="J536" s="9" t="s">
        <v>0</v>
      </c>
    </row>
    <row r="537" spans="1:10" s="8" customFormat="1" ht="50.15" customHeight="1" x14ac:dyDescent="0.3">
      <c r="A537" s="15"/>
      <c r="B537" s="9" t="s">
        <v>20639</v>
      </c>
      <c r="C537" s="9" t="s">
        <v>20804</v>
      </c>
      <c r="D537" s="14" t="s">
        <v>20803</v>
      </c>
      <c r="E537" s="9" t="s">
        <v>10</v>
      </c>
      <c r="F537" s="13" t="s">
        <v>20802</v>
      </c>
      <c r="G537" s="12" t="s">
        <v>15</v>
      </c>
      <c r="H537" s="11" t="s">
        <v>77</v>
      </c>
      <c r="I537" s="10" t="str">
        <f t="shared" si="32"/>
        <v>點選以開啟簡介</v>
      </c>
      <c r="J537" s="9" t="s">
        <v>0</v>
      </c>
    </row>
    <row r="538" spans="1:10" s="8" customFormat="1" ht="50.15" customHeight="1" x14ac:dyDescent="0.3">
      <c r="A538" s="15"/>
      <c r="B538" s="9" t="s">
        <v>20639</v>
      </c>
      <c r="C538" s="9" t="s">
        <v>20801</v>
      </c>
      <c r="D538" s="14" t="s">
        <v>20800</v>
      </c>
      <c r="E538" s="9" t="s">
        <v>10</v>
      </c>
      <c r="F538" s="13" t="s">
        <v>20799</v>
      </c>
      <c r="G538" s="12" t="s">
        <v>15</v>
      </c>
      <c r="H538" s="11" t="s">
        <v>77</v>
      </c>
      <c r="I538" s="10" t="str">
        <f t="shared" si="32"/>
        <v>點選以開啟簡介</v>
      </c>
      <c r="J538" s="9" t="s">
        <v>0</v>
      </c>
    </row>
    <row r="539" spans="1:10" s="8" customFormat="1" ht="50.15" customHeight="1" x14ac:dyDescent="0.3">
      <c r="A539" s="15"/>
      <c r="B539" s="9" t="s">
        <v>20639</v>
      </c>
      <c r="C539" s="9" t="s">
        <v>20798</v>
      </c>
      <c r="D539" s="14" t="s">
        <v>20797</v>
      </c>
      <c r="E539" s="9" t="s">
        <v>10</v>
      </c>
      <c r="F539" s="13" t="s">
        <v>20796</v>
      </c>
      <c r="G539" s="12" t="s">
        <v>15</v>
      </c>
      <c r="H539" s="11" t="s">
        <v>77</v>
      </c>
      <c r="I539" s="10" t="str">
        <f t="shared" si="32"/>
        <v>點選以開啟簡介</v>
      </c>
      <c r="J539" s="9" t="s">
        <v>0</v>
      </c>
    </row>
    <row r="540" spans="1:10" s="8" customFormat="1" ht="50.15" customHeight="1" x14ac:dyDescent="0.3">
      <c r="A540" s="15"/>
      <c r="B540" s="9" t="s">
        <v>20639</v>
      </c>
      <c r="C540" s="9" t="s">
        <v>20795</v>
      </c>
      <c r="D540" s="14" t="s">
        <v>20794</v>
      </c>
      <c r="E540" s="9" t="s">
        <v>10</v>
      </c>
      <c r="F540" s="13" t="s">
        <v>20793</v>
      </c>
      <c r="G540" s="12" t="s">
        <v>15</v>
      </c>
      <c r="H540" s="11" t="s">
        <v>615</v>
      </c>
      <c r="I540" s="10" t="str">
        <f t="shared" si="32"/>
        <v>點選以開啟簡介</v>
      </c>
      <c r="J540" s="9" t="s">
        <v>0</v>
      </c>
    </row>
    <row r="541" spans="1:10" s="8" customFormat="1" ht="50.15" customHeight="1" x14ac:dyDescent="0.3">
      <c r="A541" s="15"/>
      <c r="B541" s="9" t="s">
        <v>20639</v>
      </c>
      <c r="C541" s="9" t="s">
        <v>20790</v>
      </c>
      <c r="D541" s="14" t="s">
        <v>20792</v>
      </c>
      <c r="E541" s="9" t="s">
        <v>10</v>
      </c>
      <c r="F541" s="13" t="s">
        <v>20791</v>
      </c>
      <c r="G541" s="12" t="s">
        <v>15</v>
      </c>
      <c r="H541" s="11" t="s">
        <v>72</v>
      </c>
      <c r="I541" s="10" t="str">
        <f t="shared" si="32"/>
        <v>點選以開啟簡介</v>
      </c>
      <c r="J541" s="9" t="s">
        <v>0</v>
      </c>
    </row>
    <row r="542" spans="1:10" s="8" customFormat="1" ht="50.15" customHeight="1" x14ac:dyDescent="0.3">
      <c r="A542" s="15"/>
      <c r="B542" s="9" t="s">
        <v>20639</v>
      </c>
      <c r="C542" s="9" t="s">
        <v>20790</v>
      </c>
      <c r="D542" s="14" t="s">
        <v>20789</v>
      </c>
      <c r="E542" s="9" t="s">
        <v>10</v>
      </c>
      <c r="F542" s="13" t="s">
        <v>20788</v>
      </c>
      <c r="G542" s="12" t="s">
        <v>15</v>
      </c>
      <c r="H542" s="11" t="s">
        <v>532</v>
      </c>
      <c r="I542" s="10" t="str">
        <f t="shared" si="32"/>
        <v>點選以開啟簡介</v>
      </c>
      <c r="J542" s="9" t="s">
        <v>0</v>
      </c>
    </row>
    <row r="543" spans="1:10" s="8" customFormat="1" ht="50.15" customHeight="1" x14ac:dyDescent="0.3">
      <c r="A543" s="15"/>
      <c r="B543" s="9" t="s">
        <v>20639</v>
      </c>
      <c r="C543" s="9" t="s">
        <v>20787</v>
      </c>
      <c r="D543" s="14" t="s">
        <v>20786</v>
      </c>
      <c r="E543" s="9" t="s">
        <v>10</v>
      </c>
      <c r="F543" s="13" t="s">
        <v>20785</v>
      </c>
      <c r="G543" s="12" t="s">
        <v>15</v>
      </c>
      <c r="H543" s="11" t="s">
        <v>532</v>
      </c>
      <c r="I543" s="10" t="str">
        <f t="shared" si="32"/>
        <v>點選以開啟簡介</v>
      </c>
      <c r="J543" s="9" t="s">
        <v>0</v>
      </c>
    </row>
    <row r="544" spans="1:10" s="8" customFormat="1" ht="50.15" customHeight="1" x14ac:dyDescent="0.3">
      <c r="A544" s="15"/>
      <c r="B544" s="9" t="s">
        <v>20639</v>
      </c>
      <c r="C544" s="9" t="s">
        <v>20784</v>
      </c>
      <c r="D544" s="14" t="s">
        <v>20783</v>
      </c>
      <c r="E544" s="9" t="s">
        <v>10</v>
      </c>
      <c r="F544" s="13" t="s">
        <v>20782</v>
      </c>
      <c r="G544" s="12" t="s">
        <v>15</v>
      </c>
      <c r="H544" s="11" t="s">
        <v>532</v>
      </c>
      <c r="I544" s="10" t="str">
        <f t="shared" si="32"/>
        <v>點選以開啟簡介</v>
      </c>
      <c r="J544" s="9" t="s">
        <v>0</v>
      </c>
    </row>
    <row r="545" spans="1:10" s="8" customFormat="1" ht="60.05" customHeight="1" x14ac:dyDescent="0.3">
      <c r="A545" s="15"/>
      <c r="B545" s="9" t="s">
        <v>20639</v>
      </c>
      <c r="C545" s="9" t="s">
        <v>20781</v>
      </c>
      <c r="D545" s="14" t="s">
        <v>20780</v>
      </c>
      <c r="E545" s="9" t="s">
        <v>10</v>
      </c>
      <c r="F545" s="13" t="s">
        <v>20779</v>
      </c>
      <c r="G545" s="12" t="s">
        <v>15</v>
      </c>
      <c r="H545" s="11" t="s">
        <v>72</v>
      </c>
      <c r="I545" s="10" t="str">
        <f t="shared" si="32"/>
        <v>點選以開啟簡介</v>
      </c>
      <c r="J545" s="9" t="s">
        <v>0</v>
      </c>
    </row>
    <row r="546" spans="1:10" s="8" customFormat="1" ht="60.05" customHeight="1" x14ac:dyDescent="0.3">
      <c r="A546" s="15"/>
      <c r="B546" s="9" t="s">
        <v>20639</v>
      </c>
      <c r="C546" s="9" t="s">
        <v>20778</v>
      </c>
      <c r="D546" s="14" t="s">
        <v>20777</v>
      </c>
      <c r="E546" s="9" t="s">
        <v>10</v>
      </c>
      <c r="F546" s="13" t="s">
        <v>20776</v>
      </c>
      <c r="G546" s="12" t="s">
        <v>15</v>
      </c>
      <c r="H546" s="11" t="s">
        <v>532</v>
      </c>
      <c r="I546" s="10" t="str">
        <f t="shared" si="32"/>
        <v>點選以開啟簡介</v>
      </c>
      <c r="J546" s="9" t="s">
        <v>0</v>
      </c>
    </row>
    <row r="547" spans="1:10" s="8" customFormat="1" ht="50.15" customHeight="1" x14ac:dyDescent="0.3">
      <c r="A547" s="15"/>
      <c r="B547" s="9" t="s">
        <v>20639</v>
      </c>
      <c r="C547" s="9" t="s">
        <v>20775</v>
      </c>
      <c r="D547" s="14" t="s">
        <v>20774</v>
      </c>
      <c r="E547" s="9" t="s">
        <v>10</v>
      </c>
      <c r="F547" s="13" t="s">
        <v>20773</v>
      </c>
      <c r="G547" s="12" t="s">
        <v>15</v>
      </c>
      <c r="H547" s="11" t="s">
        <v>77</v>
      </c>
      <c r="I547" s="10" t="str">
        <f t="shared" si="32"/>
        <v>點選以開啟簡介</v>
      </c>
      <c r="J547" s="9" t="s">
        <v>0</v>
      </c>
    </row>
    <row r="548" spans="1:10" s="8" customFormat="1" ht="60.05" customHeight="1" x14ac:dyDescent="0.3">
      <c r="A548" s="15"/>
      <c r="B548" s="9" t="s">
        <v>20639</v>
      </c>
      <c r="C548" s="9" t="s">
        <v>20772</v>
      </c>
      <c r="D548" s="14" t="s">
        <v>20771</v>
      </c>
      <c r="E548" s="9" t="s">
        <v>10</v>
      </c>
      <c r="F548" s="13" t="s">
        <v>20770</v>
      </c>
      <c r="G548" s="12" t="s">
        <v>15</v>
      </c>
      <c r="H548" s="11" t="s">
        <v>615</v>
      </c>
      <c r="I548" s="10" t="str">
        <f t="shared" si="32"/>
        <v>點選以開啟簡介</v>
      </c>
      <c r="J548" s="9" t="s">
        <v>0</v>
      </c>
    </row>
    <row r="549" spans="1:10" s="8" customFormat="1" ht="60.05" customHeight="1" x14ac:dyDescent="0.3">
      <c r="A549" s="15"/>
      <c r="B549" s="9" t="s">
        <v>20639</v>
      </c>
      <c r="C549" s="9" t="s">
        <v>20769</v>
      </c>
      <c r="D549" s="14" t="s">
        <v>20768</v>
      </c>
      <c r="E549" s="9" t="s">
        <v>10</v>
      </c>
      <c r="F549" s="13" t="s">
        <v>20767</v>
      </c>
      <c r="G549" s="12" t="s">
        <v>15</v>
      </c>
      <c r="H549" s="11" t="s">
        <v>615</v>
      </c>
      <c r="I549" s="10" t="str">
        <f t="shared" si="32"/>
        <v>點選以開啟簡介</v>
      </c>
      <c r="J549" s="9" t="s">
        <v>0</v>
      </c>
    </row>
    <row r="550" spans="1:10" s="8" customFormat="1" ht="50.15" customHeight="1" x14ac:dyDescent="0.3">
      <c r="A550" s="15"/>
      <c r="B550" s="9" t="s">
        <v>20639</v>
      </c>
      <c r="C550" s="9" t="s">
        <v>20766</v>
      </c>
      <c r="D550" s="14" t="s">
        <v>20765</v>
      </c>
      <c r="E550" s="9" t="s">
        <v>10</v>
      </c>
      <c r="F550" s="13" t="s">
        <v>20764</v>
      </c>
      <c r="G550" s="12" t="s">
        <v>15</v>
      </c>
      <c r="H550" s="11" t="s">
        <v>277</v>
      </c>
      <c r="I550" s="10" t="str">
        <f t="shared" si="32"/>
        <v>點選以開啟簡介</v>
      </c>
      <c r="J550" s="9" t="s">
        <v>0</v>
      </c>
    </row>
    <row r="551" spans="1:10" s="8" customFormat="1" ht="50.15" customHeight="1" x14ac:dyDescent="0.3">
      <c r="A551" s="15"/>
      <c r="B551" s="9" t="s">
        <v>20639</v>
      </c>
      <c r="C551" s="9" t="s">
        <v>0</v>
      </c>
      <c r="D551" s="14" t="s">
        <v>20763</v>
      </c>
      <c r="E551" s="9" t="s">
        <v>10</v>
      </c>
      <c r="F551" s="13" t="s">
        <v>20762</v>
      </c>
      <c r="G551" s="12" t="s">
        <v>15</v>
      </c>
      <c r="H551" s="11" t="s">
        <v>615</v>
      </c>
      <c r="I551" s="10" t="str">
        <f t="shared" si="32"/>
        <v>點選以開啟簡介</v>
      </c>
      <c r="J551" s="9" t="s">
        <v>0</v>
      </c>
    </row>
    <row r="552" spans="1:10" s="8" customFormat="1" ht="50.15" customHeight="1" x14ac:dyDescent="0.3">
      <c r="A552" s="15"/>
      <c r="B552" s="9" t="s">
        <v>20639</v>
      </c>
      <c r="C552" s="9" t="s">
        <v>20761</v>
      </c>
      <c r="D552" s="14" t="s">
        <v>20760</v>
      </c>
      <c r="E552" s="9" t="s">
        <v>10</v>
      </c>
      <c r="F552" s="13" t="s">
        <v>20759</v>
      </c>
      <c r="G552" s="12" t="s">
        <v>15</v>
      </c>
      <c r="H552" s="11" t="s">
        <v>55</v>
      </c>
      <c r="I552" s="10" t="str">
        <f t="shared" si="32"/>
        <v>點選以開啟簡介</v>
      </c>
      <c r="J552" s="9" t="s">
        <v>0</v>
      </c>
    </row>
    <row r="553" spans="1:10" s="8" customFormat="1" ht="50.15" customHeight="1" x14ac:dyDescent="0.3">
      <c r="A553" s="15"/>
      <c r="B553" s="9" t="s">
        <v>20639</v>
      </c>
      <c r="C553" s="9" t="s">
        <v>20758</v>
      </c>
      <c r="D553" s="14" t="s">
        <v>20757</v>
      </c>
      <c r="E553" s="9" t="s">
        <v>10</v>
      </c>
      <c r="F553" s="13" t="s">
        <v>20756</v>
      </c>
      <c r="G553" s="12" t="s">
        <v>15</v>
      </c>
      <c r="H553" s="11" t="s">
        <v>1899</v>
      </c>
      <c r="I553" s="10" t="str">
        <f t="shared" si="32"/>
        <v>點選以開啟簡介</v>
      </c>
      <c r="J553" s="9" t="s">
        <v>0</v>
      </c>
    </row>
    <row r="554" spans="1:10" s="8" customFormat="1" ht="50.15" customHeight="1" x14ac:dyDescent="0.3">
      <c r="A554" s="15"/>
      <c r="B554" s="9" t="s">
        <v>20639</v>
      </c>
      <c r="C554" s="9" t="s">
        <v>20755</v>
      </c>
      <c r="D554" s="14" t="s">
        <v>20754</v>
      </c>
      <c r="E554" s="9" t="s">
        <v>10</v>
      </c>
      <c r="F554" s="13" t="s">
        <v>20753</v>
      </c>
      <c r="G554" s="12" t="s">
        <v>15</v>
      </c>
      <c r="H554" s="11" t="s">
        <v>615</v>
      </c>
      <c r="I554" s="10" t="str">
        <f t="shared" si="32"/>
        <v>點選以開啟簡介</v>
      </c>
      <c r="J554" s="9" t="s">
        <v>0</v>
      </c>
    </row>
    <row r="555" spans="1:10" s="8" customFormat="1" ht="50.15" customHeight="1" x14ac:dyDescent="0.3">
      <c r="A555" s="15"/>
      <c r="B555" s="9" t="s">
        <v>20639</v>
      </c>
      <c r="C555" s="9" t="s">
        <v>20752</v>
      </c>
      <c r="D555" s="14" t="s">
        <v>20751</v>
      </c>
      <c r="E555" s="9" t="s">
        <v>10</v>
      </c>
      <c r="F555" s="13" t="s">
        <v>20750</v>
      </c>
      <c r="G555" s="12" t="s">
        <v>15</v>
      </c>
      <c r="H555" s="11" t="s">
        <v>615</v>
      </c>
      <c r="I555" s="10" t="str">
        <f t="shared" si="32"/>
        <v>點選以開啟簡介</v>
      </c>
      <c r="J555" s="9" t="s">
        <v>0</v>
      </c>
    </row>
    <row r="556" spans="1:10" s="8" customFormat="1" ht="50.15" customHeight="1" x14ac:dyDescent="0.3">
      <c r="A556" s="15"/>
      <c r="B556" s="9" t="s">
        <v>20639</v>
      </c>
      <c r="C556" s="9" t="s">
        <v>20749</v>
      </c>
      <c r="D556" s="14" t="s">
        <v>20748</v>
      </c>
      <c r="E556" s="9" t="s">
        <v>10</v>
      </c>
      <c r="F556" s="13" t="s">
        <v>20747</v>
      </c>
      <c r="G556" s="12" t="s">
        <v>15</v>
      </c>
      <c r="H556" s="11" t="s">
        <v>615</v>
      </c>
      <c r="I556" s="10" t="str">
        <f t="shared" si="32"/>
        <v>點選以開啟簡介</v>
      </c>
      <c r="J556" s="9" t="s">
        <v>0</v>
      </c>
    </row>
    <row r="557" spans="1:10" s="8" customFormat="1" ht="50.15" customHeight="1" x14ac:dyDescent="0.3">
      <c r="A557" s="15"/>
      <c r="B557" s="9" t="s">
        <v>20639</v>
      </c>
      <c r="C557" s="9" t="s">
        <v>20746</v>
      </c>
      <c r="D557" s="14" t="s">
        <v>20745</v>
      </c>
      <c r="E557" s="9" t="s">
        <v>10</v>
      </c>
      <c r="F557" s="13" t="s">
        <v>20744</v>
      </c>
      <c r="G557" s="12" t="s">
        <v>15</v>
      </c>
      <c r="H557" s="11" t="s">
        <v>615</v>
      </c>
      <c r="I557" s="10" t="str">
        <f t="shared" si="32"/>
        <v>點選以開啟簡介</v>
      </c>
      <c r="J557" s="9" t="s">
        <v>0</v>
      </c>
    </row>
    <row r="558" spans="1:10" s="8" customFormat="1" ht="50.15" customHeight="1" x14ac:dyDescent="0.3">
      <c r="A558" s="15"/>
      <c r="B558" s="9" t="s">
        <v>20639</v>
      </c>
      <c r="C558" s="9" t="s">
        <v>20743</v>
      </c>
      <c r="D558" s="14" t="s">
        <v>20742</v>
      </c>
      <c r="E558" s="9" t="s">
        <v>10</v>
      </c>
      <c r="F558" s="13" t="s">
        <v>20741</v>
      </c>
      <c r="G558" s="12" t="s">
        <v>15</v>
      </c>
      <c r="H558" s="11" t="s">
        <v>615</v>
      </c>
      <c r="I558" s="10" t="str">
        <f t="shared" si="32"/>
        <v>點選以開啟簡介</v>
      </c>
      <c r="J558" s="9" t="s">
        <v>0</v>
      </c>
    </row>
    <row r="559" spans="1:10" s="8" customFormat="1" ht="50.15" customHeight="1" x14ac:dyDescent="0.3">
      <c r="A559" s="15"/>
      <c r="B559" s="9" t="s">
        <v>20639</v>
      </c>
      <c r="C559" s="9" t="s">
        <v>20740</v>
      </c>
      <c r="D559" s="14" t="s">
        <v>20739</v>
      </c>
      <c r="E559" s="9" t="s">
        <v>10</v>
      </c>
      <c r="F559" s="13" t="s">
        <v>20738</v>
      </c>
      <c r="G559" s="12" t="s">
        <v>15</v>
      </c>
      <c r="H559" s="11" t="s">
        <v>615</v>
      </c>
      <c r="I559" s="10" t="str">
        <f t="shared" si="32"/>
        <v>點選以開啟簡介</v>
      </c>
      <c r="J559" s="9" t="s">
        <v>0</v>
      </c>
    </row>
    <row r="560" spans="1:10" s="8" customFormat="1" ht="50.15" customHeight="1" x14ac:dyDescent="0.3">
      <c r="A560" s="15"/>
      <c r="B560" s="9" t="s">
        <v>20639</v>
      </c>
      <c r="C560" s="9" t="s">
        <v>20737</v>
      </c>
      <c r="D560" s="14" t="s">
        <v>20736</v>
      </c>
      <c r="E560" s="9" t="s">
        <v>10</v>
      </c>
      <c r="F560" s="13" t="s">
        <v>20735</v>
      </c>
      <c r="G560" s="12" t="s">
        <v>15</v>
      </c>
      <c r="H560" s="11" t="s">
        <v>615</v>
      </c>
      <c r="I560" s="10" t="str">
        <f t="shared" si="32"/>
        <v>點選以開啟簡介</v>
      </c>
      <c r="J560" s="9" t="s">
        <v>0</v>
      </c>
    </row>
    <row r="561" spans="1:10" s="8" customFormat="1" ht="50.15" customHeight="1" x14ac:dyDescent="0.3">
      <c r="A561" s="15"/>
      <c r="B561" s="9" t="s">
        <v>20639</v>
      </c>
      <c r="C561" s="9" t="s">
        <v>20734</v>
      </c>
      <c r="D561" s="14" t="s">
        <v>20733</v>
      </c>
      <c r="E561" s="9" t="s">
        <v>10</v>
      </c>
      <c r="F561" s="13" t="s">
        <v>20732</v>
      </c>
      <c r="G561" s="12" t="s">
        <v>15</v>
      </c>
      <c r="H561" s="11" t="s">
        <v>615</v>
      </c>
      <c r="I561" s="10" t="str">
        <f t="shared" si="32"/>
        <v>點選以開啟簡介</v>
      </c>
      <c r="J561" s="9" t="s">
        <v>0</v>
      </c>
    </row>
    <row r="562" spans="1:10" s="8" customFormat="1" ht="60.05" customHeight="1" x14ac:dyDescent="0.3">
      <c r="A562" s="15"/>
      <c r="B562" s="9" t="s">
        <v>20639</v>
      </c>
      <c r="C562" s="9" t="s">
        <v>20731</v>
      </c>
      <c r="D562" s="14" t="s">
        <v>20730</v>
      </c>
      <c r="E562" s="9" t="s">
        <v>10</v>
      </c>
      <c r="F562" s="13" t="s">
        <v>20729</v>
      </c>
      <c r="G562" s="12" t="s">
        <v>15</v>
      </c>
      <c r="H562" s="11" t="s">
        <v>615</v>
      </c>
      <c r="I562" s="10" t="str">
        <f t="shared" si="32"/>
        <v>點選以開啟簡介</v>
      </c>
      <c r="J562" s="9" t="s">
        <v>0</v>
      </c>
    </row>
    <row r="563" spans="1:10" s="8" customFormat="1" ht="50.15" customHeight="1" x14ac:dyDescent="0.3">
      <c r="A563" s="15"/>
      <c r="B563" s="9" t="s">
        <v>20639</v>
      </c>
      <c r="C563" s="9" t="s">
        <v>20728</v>
      </c>
      <c r="D563" s="14" t="s">
        <v>20727</v>
      </c>
      <c r="E563" s="9" t="s">
        <v>10</v>
      </c>
      <c r="F563" s="13" t="s">
        <v>20726</v>
      </c>
      <c r="G563" s="12" t="s">
        <v>15</v>
      </c>
      <c r="H563" s="11" t="s">
        <v>615</v>
      </c>
      <c r="I563" s="10" t="str">
        <f t="shared" si="32"/>
        <v>點選以開啟簡介</v>
      </c>
      <c r="J563" s="9" t="s">
        <v>0</v>
      </c>
    </row>
    <row r="564" spans="1:10" s="8" customFormat="1" ht="50.15" customHeight="1" x14ac:dyDescent="0.3">
      <c r="A564" s="15"/>
      <c r="B564" s="9" t="s">
        <v>20639</v>
      </c>
      <c r="C564" s="9" t="s">
        <v>20725</v>
      </c>
      <c r="D564" s="14" t="s">
        <v>20724</v>
      </c>
      <c r="E564" s="9" t="s">
        <v>10</v>
      </c>
      <c r="F564" s="13" t="s">
        <v>20723</v>
      </c>
      <c r="G564" s="12" t="s">
        <v>15</v>
      </c>
      <c r="H564" s="11" t="s">
        <v>615</v>
      </c>
      <c r="I564" s="10" t="str">
        <f t="shared" si="32"/>
        <v>點選以開啟簡介</v>
      </c>
      <c r="J564" s="9" t="s">
        <v>0</v>
      </c>
    </row>
    <row r="565" spans="1:10" s="8" customFormat="1" ht="60.05" customHeight="1" x14ac:dyDescent="0.3">
      <c r="A565" s="15"/>
      <c r="B565" s="9" t="s">
        <v>20639</v>
      </c>
      <c r="C565" s="9" t="s">
        <v>20722</v>
      </c>
      <c r="D565" s="14" t="s">
        <v>20721</v>
      </c>
      <c r="E565" s="9" t="s">
        <v>10</v>
      </c>
      <c r="F565" s="13" t="s">
        <v>20720</v>
      </c>
      <c r="G565" s="12" t="s">
        <v>15</v>
      </c>
      <c r="H565" s="11" t="s">
        <v>277</v>
      </c>
      <c r="I565" s="10" t="str">
        <f t="shared" si="32"/>
        <v>點選以開啟簡介</v>
      </c>
      <c r="J565" s="9" t="s">
        <v>0</v>
      </c>
    </row>
    <row r="566" spans="1:10" s="8" customFormat="1" ht="50.15" customHeight="1" x14ac:dyDescent="0.3">
      <c r="A566" s="15"/>
      <c r="B566" s="9" t="s">
        <v>20639</v>
      </c>
      <c r="C566" s="9" t="s">
        <v>20719</v>
      </c>
      <c r="D566" s="14" t="s">
        <v>20718</v>
      </c>
      <c r="E566" s="9" t="s">
        <v>10</v>
      </c>
      <c r="F566" s="13" t="s">
        <v>20717</v>
      </c>
      <c r="G566" s="12" t="s">
        <v>15</v>
      </c>
      <c r="H566" s="11" t="s">
        <v>615</v>
      </c>
      <c r="I566" s="10" t="str">
        <f t="shared" si="32"/>
        <v>點選以開啟簡介</v>
      </c>
      <c r="J566" s="9" t="s">
        <v>0</v>
      </c>
    </row>
    <row r="567" spans="1:10" s="8" customFormat="1" ht="50.15" customHeight="1" x14ac:dyDescent="0.3">
      <c r="A567" s="15"/>
      <c r="B567" s="9" t="s">
        <v>20639</v>
      </c>
      <c r="C567" s="9" t="s">
        <v>20716</v>
      </c>
      <c r="D567" s="14" t="s">
        <v>20715</v>
      </c>
      <c r="E567" s="9" t="s">
        <v>10</v>
      </c>
      <c r="F567" s="13" t="s">
        <v>20714</v>
      </c>
      <c r="G567" s="12" t="s">
        <v>15</v>
      </c>
      <c r="H567" s="11" t="s">
        <v>615</v>
      </c>
      <c r="I567" s="10" t="str">
        <f t="shared" si="32"/>
        <v>點選以開啟簡介</v>
      </c>
      <c r="J567" s="9" t="s">
        <v>0</v>
      </c>
    </row>
    <row r="568" spans="1:10" s="8" customFormat="1" ht="50.15" customHeight="1" x14ac:dyDescent="0.3">
      <c r="A568" s="15"/>
      <c r="B568" s="9" t="s">
        <v>20639</v>
      </c>
      <c r="C568" s="9" t="s">
        <v>20713</v>
      </c>
      <c r="D568" s="14" t="s">
        <v>20712</v>
      </c>
      <c r="E568" s="9" t="s">
        <v>10</v>
      </c>
      <c r="F568" s="13" t="s">
        <v>20711</v>
      </c>
      <c r="G568" s="12" t="s">
        <v>15</v>
      </c>
      <c r="H568" s="11" t="s">
        <v>615</v>
      </c>
      <c r="I568" s="10" t="str">
        <f t="shared" si="32"/>
        <v>點選以開啟簡介</v>
      </c>
      <c r="J568" s="9" t="s">
        <v>0</v>
      </c>
    </row>
    <row r="569" spans="1:10" s="8" customFormat="1" ht="50.15" customHeight="1" x14ac:dyDescent="0.3">
      <c r="A569" s="15"/>
      <c r="B569" s="9" t="s">
        <v>20639</v>
      </c>
      <c r="C569" s="9" t="s">
        <v>20710</v>
      </c>
      <c r="D569" s="14" t="s">
        <v>20709</v>
      </c>
      <c r="E569" s="9" t="s">
        <v>10</v>
      </c>
      <c r="F569" s="13" t="s">
        <v>20708</v>
      </c>
      <c r="G569" s="12" t="s">
        <v>15</v>
      </c>
      <c r="H569" s="11" t="s">
        <v>1064</v>
      </c>
      <c r="I569" s="10" t="str">
        <f t="shared" si="32"/>
        <v>點選以開啟簡介</v>
      </c>
      <c r="J569" s="9" t="s">
        <v>0</v>
      </c>
    </row>
    <row r="570" spans="1:10" s="8" customFormat="1" ht="50.15" customHeight="1" x14ac:dyDescent="0.3">
      <c r="A570" s="15"/>
      <c r="B570" s="9" t="s">
        <v>20639</v>
      </c>
      <c r="C570" s="9" t="s">
        <v>20707</v>
      </c>
      <c r="D570" s="14" t="s">
        <v>20706</v>
      </c>
      <c r="E570" s="9" t="s">
        <v>10</v>
      </c>
      <c r="F570" s="13" t="s">
        <v>20705</v>
      </c>
      <c r="G570" s="12" t="s">
        <v>15</v>
      </c>
      <c r="H570" s="11" t="s">
        <v>1899</v>
      </c>
      <c r="I570" s="10" t="str">
        <f t="shared" si="32"/>
        <v>點選以開啟簡介</v>
      </c>
      <c r="J570" s="9" t="s">
        <v>0</v>
      </c>
    </row>
    <row r="571" spans="1:10" s="8" customFormat="1" ht="60.05" customHeight="1" x14ac:dyDescent="0.3">
      <c r="A571" s="15"/>
      <c r="B571" s="9" t="s">
        <v>20639</v>
      </c>
      <c r="C571" s="9" t="s">
        <v>20704</v>
      </c>
      <c r="D571" s="14" t="s">
        <v>20703</v>
      </c>
      <c r="E571" s="9" t="s">
        <v>10</v>
      </c>
      <c r="F571" s="13" t="s">
        <v>20702</v>
      </c>
      <c r="G571" s="12" t="s">
        <v>15</v>
      </c>
      <c r="H571" s="11" t="s">
        <v>3189</v>
      </c>
      <c r="I571" s="10" t="str">
        <f t="shared" si="32"/>
        <v>點選以開啟簡介</v>
      </c>
      <c r="J571" s="9" t="s">
        <v>0</v>
      </c>
    </row>
    <row r="572" spans="1:10" s="8" customFormat="1" ht="50.15" customHeight="1" x14ac:dyDescent="0.3">
      <c r="A572" s="15"/>
      <c r="B572" s="9" t="s">
        <v>20639</v>
      </c>
      <c r="C572" s="9" t="s">
        <v>20701</v>
      </c>
      <c r="D572" s="14" t="s">
        <v>20700</v>
      </c>
      <c r="E572" s="9" t="s">
        <v>10</v>
      </c>
      <c r="F572" s="13" t="s">
        <v>20699</v>
      </c>
      <c r="G572" s="12" t="s">
        <v>15</v>
      </c>
      <c r="H572" s="11" t="s">
        <v>615</v>
      </c>
      <c r="I572" s="10" t="str">
        <f t="shared" si="32"/>
        <v>點選以開啟簡介</v>
      </c>
      <c r="J572" s="9" t="s">
        <v>0</v>
      </c>
    </row>
    <row r="573" spans="1:10" s="8" customFormat="1" ht="50.15" customHeight="1" x14ac:dyDescent="0.3">
      <c r="A573" s="15"/>
      <c r="B573" s="9" t="s">
        <v>20639</v>
      </c>
      <c r="C573" s="9" t="s">
        <v>20698</v>
      </c>
      <c r="D573" s="14" t="s">
        <v>20697</v>
      </c>
      <c r="E573" s="9" t="s">
        <v>10</v>
      </c>
      <c r="F573" s="13" t="s">
        <v>20696</v>
      </c>
      <c r="G573" s="12" t="s">
        <v>15</v>
      </c>
      <c r="H573" s="11" t="s">
        <v>1133</v>
      </c>
      <c r="I573" s="10" t="str">
        <f t="shared" si="32"/>
        <v>點選以開啟簡介</v>
      </c>
      <c r="J573" s="9" t="s">
        <v>0</v>
      </c>
    </row>
    <row r="574" spans="1:10" s="8" customFormat="1" ht="60.05" customHeight="1" x14ac:dyDescent="0.3">
      <c r="A574" s="15"/>
      <c r="B574" s="9" t="s">
        <v>20639</v>
      </c>
      <c r="C574" s="9" t="s">
        <v>6364</v>
      </c>
      <c r="D574" s="14" t="s">
        <v>20695</v>
      </c>
      <c r="E574" s="9" t="s">
        <v>10</v>
      </c>
      <c r="F574" s="13" t="s">
        <v>20694</v>
      </c>
      <c r="G574" s="12" t="s">
        <v>15</v>
      </c>
      <c r="H574" s="11" t="s">
        <v>321</v>
      </c>
      <c r="I574" s="10" t="str">
        <f t="shared" si="32"/>
        <v>點選以開啟簡介</v>
      </c>
      <c r="J574" s="9" t="s">
        <v>0</v>
      </c>
    </row>
    <row r="575" spans="1:10" s="8" customFormat="1" ht="50.15" customHeight="1" x14ac:dyDescent="0.3">
      <c r="A575" s="15"/>
      <c r="B575" s="9" t="s">
        <v>20639</v>
      </c>
      <c r="C575" s="9" t="s">
        <v>20693</v>
      </c>
      <c r="D575" s="14" t="s">
        <v>20692</v>
      </c>
      <c r="E575" s="9" t="s">
        <v>10</v>
      </c>
      <c r="F575" s="13" t="s">
        <v>20691</v>
      </c>
      <c r="G575" s="12" t="s">
        <v>15</v>
      </c>
      <c r="H575" s="11" t="s">
        <v>615</v>
      </c>
      <c r="I575" s="10" t="str">
        <f t="shared" si="32"/>
        <v>點選以開啟簡介</v>
      </c>
      <c r="J575" s="9" t="s">
        <v>0</v>
      </c>
    </row>
    <row r="576" spans="1:10" s="8" customFormat="1" ht="60.05" customHeight="1" x14ac:dyDescent="0.3">
      <c r="A576" s="15"/>
      <c r="B576" s="9" t="s">
        <v>20639</v>
      </c>
      <c r="C576" s="9" t="s">
        <v>20690</v>
      </c>
      <c r="D576" s="14" t="s">
        <v>20689</v>
      </c>
      <c r="E576" s="9" t="s">
        <v>10</v>
      </c>
      <c r="F576" s="13" t="s">
        <v>20688</v>
      </c>
      <c r="G576" s="12" t="s">
        <v>15</v>
      </c>
      <c r="H576" s="11" t="s">
        <v>277</v>
      </c>
      <c r="I576" s="10" t="str">
        <f t="shared" si="32"/>
        <v>點選以開啟簡介</v>
      </c>
      <c r="J576" s="9" t="s">
        <v>0</v>
      </c>
    </row>
    <row r="577" spans="1:10" s="8" customFormat="1" ht="50.15" customHeight="1" x14ac:dyDescent="0.3">
      <c r="A577" s="15"/>
      <c r="B577" s="9" t="s">
        <v>20639</v>
      </c>
      <c r="C577" s="9" t="s">
        <v>20687</v>
      </c>
      <c r="D577" s="14" t="s">
        <v>20686</v>
      </c>
      <c r="E577" s="9" t="s">
        <v>10</v>
      </c>
      <c r="F577" s="13" t="s">
        <v>20685</v>
      </c>
      <c r="G577" s="12" t="s">
        <v>15</v>
      </c>
      <c r="H577" s="11" t="s">
        <v>894</v>
      </c>
      <c r="I577" s="10" t="str">
        <f t="shared" si="32"/>
        <v>點選以開啟簡介</v>
      </c>
      <c r="J577" s="9" t="s">
        <v>0</v>
      </c>
    </row>
    <row r="578" spans="1:10" s="8" customFormat="1" ht="50.15" customHeight="1" x14ac:dyDescent="0.3">
      <c r="A578" s="15"/>
      <c r="B578" s="9" t="s">
        <v>20639</v>
      </c>
      <c r="C578" s="9" t="s">
        <v>20684</v>
      </c>
      <c r="D578" s="14" t="s">
        <v>20683</v>
      </c>
      <c r="E578" s="9" t="s">
        <v>10</v>
      </c>
      <c r="F578" s="13" t="s">
        <v>20682</v>
      </c>
      <c r="G578" s="12" t="s">
        <v>15</v>
      </c>
      <c r="H578" s="11" t="s">
        <v>615</v>
      </c>
      <c r="I578" s="10" t="str">
        <f t="shared" si="32"/>
        <v>點選以開啟簡介</v>
      </c>
      <c r="J578" s="9" t="s">
        <v>0</v>
      </c>
    </row>
    <row r="579" spans="1:10" s="8" customFormat="1" ht="50.15" customHeight="1" x14ac:dyDescent="0.3">
      <c r="A579" s="15"/>
      <c r="B579" s="9" t="s">
        <v>20639</v>
      </c>
      <c r="C579" s="9" t="s">
        <v>20681</v>
      </c>
      <c r="D579" s="14" t="s">
        <v>20680</v>
      </c>
      <c r="E579" s="9" t="s">
        <v>10</v>
      </c>
      <c r="F579" s="13" t="s">
        <v>20679</v>
      </c>
      <c r="G579" s="12" t="s">
        <v>15</v>
      </c>
      <c r="H579" s="11" t="s">
        <v>615</v>
      </c>
      <c r="I579" s="10" t="str">
        <f t="shared" si="32"/>
        <v>點選以開啟簡介</v>
      </c>
      <c r="J579" s="9" t="s">
        <v>0</v>
      </c>
    </row>
    <row r="580" spans="1:10" s="8" customFormat="1" ht="50.15" customHeight="1" x14ac:dyDescent="0.3">
      <c r="A580" s="15"/>
      <c r="B580" s="9" t="s">
        <v>20639</v>
      </c>
      <c r="C580" s="9" t="s">
        <v>20678</v>
      </c>
      <c r="D580" s="14" t="s">
        <v>20677</v>
      </c>
      <c r="E580" s="9" t="s">
        <v>10</v>
      </c>
      <c r="F580" s="13" t="s">
        <v>20676</v>
      </c>
      <c r="G580" s="12" t="s">
        <v>15</v>
      </c>
      <c r="H580" s="11" t="s">
        <v>1899</v>
      </c>
      <c r="I580" s="10" t="str">
        <f t="shared" si="32"/>
        <v>點選以開啟簡介</v>
      </c>
      <c r="J580" s="9" t="s">
        <v>0</v>
      </c>
    </row>
    <row r="581" spans="1:10" s="8" customFormat="1" ht="50.15" customHeight="1" x14ac:dyDescent="0.3">
      <c r="A581" s="15"/>
      <c r="B581" s="9" t="s">
        <v>20639</v>
      </c>
      <c r="C581" s="9" t="s">
        <v>20675</v>
      </c>
      <c r="D581" s="14" t="s">
        <v>20674</v>
      </c>
      <c r="E581" s="9" t="s">
        <v>10</v>
      </c>
      <c r="F581" s="13" t="s">
        <v>20673</v>
      </c>
      <c r="G581" s="12" t="s">
        <v>15</v>
      </c>
      <c r="H581" s="11" t="s">
        <v>615</v>
      </c>
      <c r="I581" s="10" t="str">
        <f t="shared" si="32"/>
        <v>點選以開啟簡介</v>
      </c>
      <c r="J581" s="9" t="s">
        <v>0</v>
      </c>
    </row>
    <row r="582" spans="1:10" s="8" customFormat="1" ht="50.15" customHeight="1" x14ac:dyDescent="0.3">
      <c r="A582" s="15"/>
      <c r="B582" s="9" t="s">
        <v>20639</v>
      </c>
      <c r="C582" s="9" t="s">
        <v>20672</v>
      </c>
      <c r="D582" s="14" t="s">
        <v>20671</v>
      </c>
      <c r="E582" s="9" t="s">
        <v>10</v>
      </c>
      <c r="F582" s="13" t="s">
        <v>20670</v>
      </c>
      <c r="G582" s="12" t="s">
        <v>15</v>
      </c>
      <c r="H582" s="11" t="s">
        <v>72</v>
      </c>
      <c r="I582" s="10" t="str">
        <f t="shared" si="32"/>
        <v>點選以開啟簡介</v>
      </c>
      <c r="J582" s="9" t="s">
        <v>0</v>
      </c>
    </row>
    <row r="583" spans="1:10" s="8" customFormat="1" ht="50.15" customHeight="1" x14ac:dyDescent="0.3">
      <c r="A583" s="15"/>
      <c r="B583" s="9" t="s">
        <v>20639</v>
      </c>
      <c r="C583" s="9" t="s">
        <v>20669</v>
      </c>
      <c r="D583" s="14" t="s">
        <v>20668</v>
      </c>
      <c r="E583" s="9" t="s">
        <v>10</v>
      </c>
      <c r="F583" s="13" t="s">
        <v>20667</v>
      </c>
      <c r="G583" s="12" t="s">
        <v>15</v>
      </c>
      <c r="H583" s="11" t="s">
        <v>1064</v>
      </c>
      <c r="I583" s="10" t="str">
        <f t="shared" si="32"/>
        <v>點選以開啟簡介</v>
      </c>
      <c r="J583" s="9" t="s">
        <v>0</v>
      </c>
    </row>
    <row r="584" spans="1:10" s="8" customFormat="1" ht="50.15" customHeight="1" x14ac:dyDescent="0.3">
      <c r="A584" s="15"/>
      <c r="B584" s="9" t="s">
        <v>20639</v>
      </c>
      <c r="C584" s="9" t="s">
        <v>20666</v>
      </c>
      <c r="D584" s="14" t="s">
        <v>20665</v>
      </c>
      <c r="E584" s="9" t="s">
        <v>10</v>
      </c>
      <c r="F584" s="13" t="s">
        <v>20664</v>
      </c>
      <c r="G584" s="12" t="s">
        <v>15</v>
      </c>
      <c r="H584" s="11" t="s">
        <v>1899</v>
      </c>
      <c r="I584" s="10" t="str">
        <f t="shared" si="32"/>
        <v>點選以開啟簡介</v>
      </c>
      <c r="J584" s="9" t="s">
        <v>0</v>
      </c>
    </row>
    <row r="585" spans="1:10" s="8" customFormat="1" ht="50.15" customHeight="1" x14ac:dyDescent="0.3">
      <c r="A585" s="15"/>
      <c r="B585" s="9" t="s">
        <v>20639</v>
      </c>
      <c r="C585" s="9" t="s">
        <v>20663</v>
      </c>
      <c r="D585" s="14" t="s">
        <v>20662</v>
      </c>
      <c r="E585" s="9" t="s">
        <v>10</v>
      </c>
      <c r="F585" s="13" t="s">
        <v>20661</v>
      </c>
      <c r="G585" s="12" t="s">
        <v>15</v>
      </c>
      <c r="H585" s="11" t="s">
        <v>1133</v>
      </c>
      <c r="I585" s="10" t="str">
        <f t="shared" si="32"/>
        <v>點選以開啟簡介</v>
      </c>
      <c r="J585" s="9" t="s">
        <v>0</v>
      </c>
    </row>
    <row r="586" spans="1:10" s="8" customFormat="1" ht="50.15" customHeight="1" x14ac:dyDescent="0.3">
      <c r="A586" s="15"/>
      <c r="B586" s="9" t="s">
        <v>20639</v>
      </c>
      <c r="C586" s="9" t="s">
        <v>20660</v>
      </c>
      <c r="D586" s="14" t="s">
        <v>20659</v>
      </c>
      <c r="E586" s="9" t="s">
        <v>10</v>
      </c>
      <c r="F586" s="13" t="s">
        <v>20658</v>
      </c>
      <c r="G586" s="12" t="s">
        <v>15</v>
      </c>
      <c r="H586" s="11" t="s">
        <v>615</v>
      </c>
      <c r="I586" s="10" t="str">
        <f t="shared" si="32"/>
        <v>點選以開啟簡介</v>
      </c>
      <c r="J586" s="9" t="s">
        <v>0</v>
      </c>
    </row>
    <row r="587" spans="1:10" s="8" customFormat="1" ht="50.15" customHeight="1" x14ac:dyDescent="0.3">
      <c r="A587" s="15"/>
      <c r="B587" s="9" t="s">
        <v>20639</v>
      </c>
      <c r="C587" s="9" t="s">
        <v>20657</v>
      </c>
      <c r="D587" s="14" t="s">
        <v>20656</v>
      </c>
      <c r="E587" s="9" t="s">
        <v>10</v>
      </c>
      <c r="F587" s="13" t="s">
        <v>20655</v>
      </c>
      <c r="G587" s="12" t="s">
        <v>56</v>
      </c>
      <c r="H587" s="11" t="s">
        <v>1291</v>
      </c>
      <c r="I587" s="10" t="str">
        <f t="shared" si="32"/>
        <v>點選以開啟簡介</v>
      </c>
      <c r="J587" s="9" t="s">
        <v>0</v>
      </c>
    </row>
    <row r="588" spans="1:10" s="8" customFormat="1" ht="50.15" customHeight="1" x14ac:dyDescent="0.3">
      <c r="A588" s="15"/>
      <c r="B588" s="9" t="s">
        <v>20639</v>
      </c>
      <c r="C588" s="9" t="s">
        <v>20654</v>
      </c>
      <c r="D588" s="14" t="s">
        <v>20653</v>
      </c>
      <c r="E588" s="9" t="s">
        <v>10</v>
      </c>
      <c r="F588" s="13" t="s">
        <v>20652</v>
      </c>
      <c r="G588" s="12" t="s">
        <v>15</v>
      </c>
      <c r="H588" s="11" t="s">
        <v>277</v>
      </c>
      <c r="I588" s="10" t="str">
        <f t="shared" ref="I588:I603" si="33">HYPERLINK(CONCATENATE("http://www.amazon.com/gp/search/ref=sr_adv_b/?search-alias=stripbooks&amp;unfiltered=1&amp;field-keywords=",F588),"點選以開啟簡介")</f>
        <v>點選以開啟簡介</v>
      </c>
      <c r="J588" s="9" t="s">
        <v>0</v>
      </c>
    </row>
    <row r="589" spans="1:10" s="8" customFormat="1" ht="50.15" customHeight="1" x14ac:dyDescent="0.3">
      <c r="A589" s="15"/>
      <c r="B589" s="9" t="s">
        <v>20639</v>
      </c>
      <c r="C589" s="9" t="s">
        <v>20651</v>
      </c>
      <c r="D589" s="14" t="s">
        <v>20650</v>
      </c>
      <c r="E589" s="9" t="s">
        <v>10</v>
      </c>
      <c r="F589" s="13" t="s">
        <v>20649</v>
      </c>
      <c r="G589" s="12" t="s">
        <v>15</v>
      </c>
      <c r="H589" s="11" t="s">
        <v>277</v>
      </c>
      <c r="I589" s="10" t="str">
        <f t="shared" si="33"/>
        <v>點選以開啟簡介</v>
      </c>
      <c r="J589" s="9" t="s">
        <v>0</v>
      </c>
    </row>
    <row r="590" spans="1:10" s="8" customFormat="1" ht="50.15" customHeight="1" x14ac:dyDescent="0.3">
      <c r="A590" s="15"/>
      <c r="B590" s="9" t="s">
        <v>20639</v>
      </c>
      <c r="C590" s="9" t="s">
        <v>20648</v>
      </c>
      <c r="D590" s="14" t="s">
        <v>20647</v>
      </c>
      <c r="E590" s="9" t="s">
        <v>10</v>
      </c>
      <c r="F590" s="13" t="s">
        <v>20646</v>
      </c>
      <c r="G590" s="12" t="s">
        <v>15</v>
      </c>
      <c r="H590" s="11" t="s">
        <v>615</v>
      </c>
      <c r="I590" s="10" t="str">
        <f t="shared" si="33"/>
        <v>點選以開啟簡介</v>
      </c>
      <c r="J590" s="9" t="s">
        <v>0</v>
      </c>
    </row>
    <row r="591" spans="1:10" s="8" customFormat="1" ht="50.15" customHeight="1" x14ac:dyDescent="0.3">
      <c r="A591" s="15"/>
      <c r="B591" s="9" t="s">
        <v>20639</v>
      </c>
      <c r="C591" s="9" t="s">
        <v>20645</v>
      </c>
      <c r="D591" s="14" t="s">
        <v>20644</v>
      </c>
      <c r="E591" s="9" t="s">
        <v>10</v>
      </c>
      <c r="F591" s="13" t="s">
        <v>20643</v>
      </c>
      <c r="G591" s="12" t="s">
        <v>15</v>
      </c>
      <c r="H591" s="11" t="s">
        <v>1104</v>
      </c>
      <c r="I591" s="10" t="str">
        <f t="shared" si="33"/>
        <v>點選以開啟簡介</v>
      </c>
      <c r="J591" s="9" t="s">
        <v>0</v>
      </c>
    </row>
    <row r="592" spans="1:10" s="8" customFormat="1" ht="50.15" customHeight="1" x14ac:dyDescent="0.3">
      <c r="A592" s="15"/>
      <c r="B592" s="9" t="s">
        <v>20639</v>
      </c>
      <c r="C592" s="9" t="s">
        <v>20642</v>
      </c>
      <c r="D592" s="14" t="s">
        <v>20641</v>
      </c>
      <c r="E592" s="9" t="s">
        <v>10</v>
      </c>
      <c r="F592" s="13" t="s">
        <v>20640</v>
      </c>
      <c r="G592" s="12" t="s">
        <v>15</v>
      </c>
      <c r="H592" s="11" t="s">
        <v>1133</v>
      </c>
      <c r="I592" s="10" t="str">
        <f t="shared" si="33"/>
        <v>點選以開啟簡介</v>
      </c>
      <c r="J592" s="9" t="s">
        <v>0</v>
      </c>
    </row>
    <row r="593" spans="1:10" s="8" customFormat="1" ht="50.15" customHeight="1" x14ac:dyDescent="0.3">
      <c r="A593" s="15"/>
      <c r="B593" s="9" t="s">
        <v>20639</v>
      </c>
      <c r="C593" s="9" t="s">
        <v>20638</v>
      </c>
      <c r="D593" s="14" t="s">
        <v>20637</v>
      </c>
      <c r="E593" s="9" t="s">
        <v>10</v>
      </c>
      <c r="F593" s="13" t="s">
        <v>20636</v>
      </c>
      <c r="G593" s="12" t="s">
        <v>15</v>
      </c>
      <c r="H593" s="11" t="s">
        <v>1104</v>
      </c>
      <c r="I593" s="10" t="str">
        <f t="shared" si="33"/>
        <v>點選以開啟簡介</v>
      </c>
      <c r="J593" s="9" t="s">
        <v>0</v>
      </c>
    </row>
    <row r="594" spans="1:10" s="8" customFormat="1" ht="50.15" customHeight="1" x14ac:dyDescent="0.3">
      <c r="A594" s="15"/>
      <c r="B594" s="9" t="s">
        <v>20598</v>
      </c>
      <c r="C594" s="9" t="s">
        <v>20597</v>
      </c>
      <c r="D594" s="14" t="s">
        <v>20596</v>
      </c>
      <c r="E594" s="9" t="s">
        <v>10</v>
      </c>
      <c r="F594" s="13" t="s">
        <v>20595</v>
      </c>
      <c r="G594" s="12" t="s">
        <v>15</v>
      </c>
      <c r="H594" s="11" t="s">
        <v>49</v>
      </c>
      <c r="I594" s="10" t="str">
        <f t="shared" si="33"/>
        <v>點選以開啟簡介</v>
      </c>
      <c r="J594" s="9" t="s">
        <v>0</v>
      </c>
    </row>
    <row r="595" spans="1:10" s="8" customFormat="1" ht="60.05" customHeight="1" x14ac:dyDescent="0.3">
      <c r="A595" s="15"/>
      <c r="B595" s="9" t="s">
        <v>20573</v>
      </c>
      <c r="C595" s="9" t="s">
        <v>20572</v>
      </c>
      <c r="D595" s="14" t="s">
        <v>20571</v>
      </c>
      <c r="E595" s="9" t="s">
        <v>10</v>
      </c>
      <c r="F595" s="13" t="s">
        <v>20570</v>
      </c>
      <c r="G595" s="12" t="s">
        <v>56</v>
      </c>
      <c r="H595" s="11" t="s">
        <v>1979</v>
      </c>
      <c r="I595" s="10" t="str">
        <f t="shared" si="33"/>
        <v>點選以開啟簡介</v>
      </c>
      <c r="J595" s="9" t="s">
        <v>0</v>
      </c>
    </row>
    <row r="596" spans="1:10" s="8" customFormat="1" ht="70" customHeight="1" x14ac:dyDescent="0.3">
      <c r="A596" s="15"/>
      <c r="B596" s="9" t="s">
        <v>20569</v>
      </c>
      <c r="C596" s="9" t="s">
        <v>20568</v>
      </c>
      <c r="D596" s="14" t="s">
        <v>20567</v>
      </c>
      <c r="E596" s="9" t="s">
        <v>10</v>
      </c>
      <c r="F596" s="13" t="s">
        <v>20566</v>
      </c>
      <c r="G596" s="12" t="s">
        <v>15</v>
      </c>
      <c r="H596" s="11" t="s">
        <v>1098</v>
      </c>
      <c r="I596" s="10" t="str">
        <f t="shared" si="33"/>
        <v>點選以開啟簡介</v>
      </c>
      <c r="J596" s="9" t="s">
        <v>0</v>
      </c>
    </row>
    <row r="597" spans="1:10" s="8" customFormat="1" ht="50.15" customHeight="1" x14ac:dyDescent="0.3">
      <c r="A597" s="15"/>
      <c r="B597" s="9" t="s">
        <v>20556</v>
      </c>
      <c r="C597" s="9" t="s">
        <v>20565</v>
      </c>
      <c r="D597" s="14" t="s">
        <v>20564</v>
      </c>
      <c r="E597" s="9" t="s">
        <v>10</v>
      </c>
      <c r="F597" s="13" t="s">
        <v>20563</v>
      </c>
      <c r="G597" s="12" t="s">
        <v>15</v>
      </c>
      <c r="H597" s="11" t="s">
        <v>647</v>
      </c>
      <c r="I597" s="10" t="str">
        <f t="shared" si="33"/>
        <v>點選以開啟簡介</v>
      </c>
      <c r="J597" s="9" t="s">
        <v>0</v>
      </c>
    </row>
    <row r="598" spans="1:10" s="8" customFormat="1" ht="50.15" customHeight="1" x14ac:dyDescent="0.3">
      <c r="A598" s="15"/>
      <c r="B598" s="9" t="s">
        <v>20556</v>
      </c>
      <c r="C598" s="9" t="s">
        <v>20562</v>
      </c>
      <c r="D598" s="14" t="s">
        <v>20561</v>
      </c>
      <c r="E598" s="9" t="s">
        <v>10</v>
      </c>
      <c r="F598" s="13" t="s">
        <v>20560</v>
      </c>
      <c r="G598" s="12" t="s">
        <v>15</v>
      </c>
      <c r="H598" s="11" t="s">
        <v>647</v>
      </c>
      <c r="I598" s="10" t="str">
        <f t="shared" si="33"/>
        <v>點選以開啟簡介</v>
      </c>
      <c r="J598" s="9" t="s">
        <v>0</v>
      </c>
    </row>
    <row r="599" spans="1:10" s="8" customFormat="1" ht="50.15" customHeight="1" x14ac:dyDescent="0.3">
      <c r="A599" s="15"/>
      <c r="B599" s="9" t="s">
        <v>20556</v>
      </c>
      <c r="C599" s="9" t="s">
        <v>20559</v>
      </c>
      <c r="D599" s="14" t="s">
        <v>20558</v>
      </c>
      <c r="E599" s="9" t="s">
        <v>10</v>
      </c>
      <c r="F599" s="13" t="s">
        <v>20557</v>
      </c>
      <c r="G599" s="12" t="s">
        <v>15</v>
      </c>
      <c r="H599" s="11" t="s">
        <v>70</v>
      </c>
      <c r="I599" s="10" t="str">
        <f t="shared" si="33"/>
        <v>點選以開啟簡介</v>
      </c>
      <c r="J599" s="9" t="s">
        <v>0</v>
      </c>
    </row>
    <row r="600" spans="1:10" s="8" customFormat="1" ht="50.15" customHeight="1" x14ac:dyDescent="0.3">
      <c r="A600" s="15"/>
      <c r="B600" s="9" t="s">
        <v>20556</v>
      </c>
      <c r="C600" s="9" t="s">
        <v>20429</v>
      </c>
      <c r="D600" s="14" t="s">
        <v>20555</v>
      </c>
      <c r="E600" s="9" t="s">
        <v>10</v>
      </c>
      <c r="F600" s="13" t="s">
        <v>20554</v>
      </c>
      <c r="G600" s="12" t="s">
        <v>15</v>
      </c>
      <c r="H600" s="11" t="s">
        <v>20426</v>
      </c>
      <c r="I600" s="10" t="str">
        <f t="shared" si="33"/>
        <v>點選以開啟簡介</v>
      </c>
      <c r="J600" s="9" t="s">
        <v>0</v>
      </c>
    </row>
    <row r="601" spans="1:10" s="8" customFormat="1" ht="60.05" customHeight="1" x14ac:dyDescent="0.3">
      <c r="A601" s="15"/>
      <c r="B601" s="9" t="s">
        <v>20550</v>
      </c>
      <c r="C601" s="9" t="s">
        <v>20553</v>
      </c>
      <c r="D601" s="14" t="s">
        <v>20552</v>
      </c>
      <c r="E601" s="9" t="s">
        <v>10</v>
      </c>
      <c r="F601" s="13" t="s">
        <v>20551</v>
      </c>
      <c r="G601" s="12" t="s">
        <v>15</v>
      </c>
      <c r="H601" s="11" t="s">
        <v>647</v>
      </c>
      <c r="I601" s="10" t="str">
        <f t="shared" si="33"/>
        <v>點選以開啟簡介</v>
      </c>
      <c r="J601" s="9" t="s">
        <v>0</v>
      </c>
    </row>
    <row r="602" spans="1:10" s="8" customFormat="1" ht="50.15" customHeight="1" x14ac:dyDescent="0.3">
      <c r="A602" s="15"/>
      <c r="B602" s="9" t="s">
        <v>20550</v>
      </c>
      <c r="C602" s="9" t="s">
        <v>20549</v>
      </c>
      <c r="D602" s="14" t="s">
        <v>20548</v>
      </c>
      <c r="E602" s="9" t="s">
        <v>10</v>
      </c>
      <c r="F602" s="13" t="s">
        <v>20547</v>
      </c>
      <c r="G602" s="12" t="s">
        <v>15</v>
      </c>
      <c r="H602" s="11" t="s">
        <v>20426</v>
      </c>
      <c r="I602" s="10" t="str">
        <f t="shared" si="33"/>
        <v>點選以開啟簡介</v>
      </c>
      <c r="J602" s="9" t="s">
        <v>0</v>
      </c>
    </row>
    <row r="603" spans="1:10" s="8" customFormat="1" ht="60.05" customHeight="1" x14ac:dyDescent="0.3">
      <c r="A603" s="15"/>
      <c r="B603" s="9" t="s">
        <v>20546</v>
      </c>
      <c r="C603" s="9" t="s">
        <v>20545</v>
      </c>
      <c r="D603" s="14" t="s">
        <v>20544</v>
      </c>
      <c r="E603" s="9" t="s">
        <v>10</v>
      </c>
      <c r="F603" s="13" t="s">
        <v>20543</v>
      </c>
      <c r="G603" s="12" t="s">
        <v>15</v>
      </c>
      <c r="H603" s="11" t="s">
        <v>875</v>
      </c>
      <c r="I603" s="10" t="str">
        <f t="shared" si="33"/>
        <v>點選以開啟簡介</v>
      </c>
      <c r="J603" s="9" t="s">
        <v>0</v>
      </c>
    </row>
    <row r="604" spans="1:10" s="8" customFormat="1" ht="60.05" customHeight="1" x14ac:dyDescent="0.3">
      <c r="A604" s="15"/>
      <c r="B604" s="9" t="s">
        <v>20452</v>
      </c>
      <c r="C604" s="9" t="s">
        <v>20451</v>
      </c>
      <c r="D604" s="14" t="s">
        <v>20450</v>
      </c>
      <c r="E604" s="9" t="s">
        <v>10</v>
      </c>
      <c r="F604" s="13" t="s">
        <v>20449</v>
      </c>
      <c r="G604" s="12" t="s">
        <v>56</v>
      </c>
      <c r="H604" s="11" t="s">
        <v>869</v>
      </c>
      <c r="I604" s="10" t="str">
        <f t="shared" ref="I604:I605" si="34">HYPERLINK(CONCATENATE("http://www.amazon.com/gp/search/ref=sr_adv_b/?search-alias=stripbooks&amp;unfiltered=1&amp;field-keywords=",F604),"點選以開啟簡介")</f>
        <v>點選以開啟簡介</v>
      </c>
      <c r="J604" s="9" t="s">
        <v>0</v>
      </c>
    </row>
    <row r="605" spans="1:10" s="8" customFormat="1" ht="60.05" customHeight="1" x14ac:dyDescent="0.3">
      <c r="A605" s="15"/>
      <c r="B605" s="9" t="s">
        <v>20346</v>
      </c>
      <c r="C605" s="9" t="s">
        <v>20345</v>
      </c>
      <c r="D605" s="14" t="s">
        <v>20344</v>
      </c>
      <c r="E605" s="9" t="s">
        <v>10</v>
      </c>
      <c r="F605" s="13" t="s">
        <v>20343</v>
      </c>
      <c r="G605" s="12" t="s">
        <v>56</v>
      </c>
      <c r="H605" s="11" t="s">
        <v>869</v>
      </c>
      <c r="I605" s="10" t="str">
        <f t="shared" si="34"/>
        <v>點選以開啟簡介</v>
      </c>
      <c r="J605" s="9" t="s">
        <v>0</v>
      </c>
    </row>
    <row r="606" spans="1:10" s="8" customFormat="1" ht="50.15" customHeight="1" x14ac:dyDescent="0.3">
      <c r="A606" s="15"/>
      <c r="B606" s="9" t="s">
        <v>19900</v>
      </c>
      <c r="C606" s="9" t="s">
        <v>19903</v>
      </c>
      <c r="D606" s="14" t="s">
        <v>19902</v>
      </c>
      <c r="E606" s="9" t="s">
        <v>10</v>
      </c>
      <c r="F606" s="13" t="s">
        <v>19901</v>
      </c>
      <c r="G606" s="12" t="s">
        <v>15</v>
      </c>
      <c r="H606" s="11" t="s">
        <v>619</v>
      </c>
      <c r="I606" s="10" t="str">
        <f t="shared" ref="I606:I611" si="35">HYPERLINK(CONCATENATE("http://www.amazon.com/gp/search/ref=sr_adv_b/?search-alias=stripbooks&amp;unfiltered=1&amp;field-keywords=",F606),"點選以開啟簡介")</f>
        <v>點選以開啟簡介</v>
      </c>
      <c r="J606" s="9" t="s">
        <v>0</v>
      </c>
    </row>
    <row r="607" spans="1:10" s="8" customFormat="1" ht="60.05" customHeight="1" x14ac:dyDescent="0.3">
      <c r="A607" s="15"/>
      <c r="B607" s="9" t="s">
        <v>19900</v>
      </c>
      <c r="C607" s="9" t="s">
        <v>19899</v>
      </c>
      <c r="D607" s="14" t="s">
        <v>19898</v>
      </c>
      <c r="E607" s="9" t="s">
        <v>10</v>
      </c>
      <c r="F607" s="13" t="s">
        <v>19897</v>
      </c>
      <c r="G607" s="12" t="s">
        <v>15</v>
      </c>
      <c r="H607" s="11" t="s">
        <v>635</v>
      </c>
      <c r="I607" s="10" t="str">
        <f t="shared" si="35"/>
        <v>點選以開啟簡介</v>
      </c>
      <c r="J607" s="9" t="s">
        <v>0</v>
      </c>
    </row>
    <row r="608" spans="1:10" s="8" customFormat="1" ht="60.05" customHeight="1" x14ac:dyDescent="0.3">
      <c r="A608" s="15"/>
      <c r="B608" s="9" t="s">
        <v>19893</v>
      </c>
      <c r="C608" s="9" t="s">
        <v>19896</v>
      </c>
      <c r="D608" s="14" t="s">
        <v>19895</v>
      </c>
      <c r="E608" s="9" t="s">
        <v>10</v>
      </c>
      <c r="F608" s="13" t="s">
        <v>19894</v>
      </c>
      <c r="G608" s="12" t="s">
        <v>15</v>
      </c>
      <c r="H608" s="11" t="s">
        <v>635</v>
      </c>
      <c r="I608" s="10" t="str">
        <f t="shared" si="35"/>
        <v>點選以開啟簡介</v>
      </c>
      <c r="J608" s="9" t="s">
        <v>0</v>
      </c>
    </row>
    <row r="609" spans="1:10" s="8" customFormat="1" ht="50.15" customHeight="1" x14ac:dyDescent="0.3">
      <c r="A609" s="15"/>
      <c r="B609" s="9" t="s">
        <v>19893</v>
      </c>
      <c r="C609" s="9" t="s">
        <v>19892</v>
      </c>
      <c r="D609" s="14" t="s">
        <v>19891</v>
      </c>
      <c r="E609" s="9" t="s">
        <v>10</v>
      </c>
      <c r="F609" s="13" t="s">
        <v>19890</v>
      </c>
      <c r="G609" s="12" t="s">
        <v>15</v>
      </c>
      <c r="H609" s="11" t="s">
        <v>838</v>
      </c>
      <c r="I609" s="10" t="str">
        <f t="shared" si="35"/>
        <v>點選以開啟簡介</v>
      </c>
      <c r="J609" s="9" t="s">
        <v>0</v>
      </c>
    </row>
    <row r="610" spans="1:10" s="8" customFormat="1" ht="60.05" customHeight="1" x14ac:dyDescent="0.3">
      <c r="A610" s="15"/>
      <c r="B610" s="9" t="s">
        <v>19889</v>
      </c>
      <c r="C610" s="9" t="s">
        <v>19888</v>
      </c>
      <c r="D610" s="14" t="s">
        <v>19887</v>
      </c>
      <c r="E610" s="9" t="s">
        <v>10</v>
      </c>
      <c r="F610" s="13" t="s">
        <v>19886</v>
      </c>
      <c r="G610" s="12" t="s">
        <v>56</v>
      </c>
      <c r="H610" s="11" t="s">
        <v>700</v>
      </c>
      <c r="I610" s="10" t="str">
        <f t="shared" si="35"/>
        <v>點選以開啟簡介</v>
      </c>
      <c r="J610" s="9" t="s">
        <v>0</v>
      </c>
    </row>
    <row r="611" spans="1:10" s="8" customFormat="1" ht="50.15" customHeight="1" x14ac:dyDescent="0.3">
      <c r="A611" s="15"/>
      <c r="B611" s="9" t="s">
        <v>19885</v>
      </c>
      <c r="C611" s="9" t="s">
        <v>19884</v>
      </c>
      <c r="D611" s="14" t="s">
        <v>19883</v>
      </c>
      <c r="E611" s="9" t="s">
        <v>871</v>
      </c>
      <c r="F611" s="13" t="s">
        <v>19882</v>
      </c>
      <c r="G611" s="12" t="s">
        <v>15</v>
      </c>
      <c r="H611" s="11" t="s">
        <v>1302</v>
      </c>
      <c r="I611" s="10" t="str">
        <f t="shared" si="35"/>
        <v>點選以開啟簡介</v>
      </c>
      <c r="J611" s="9" t="s">
        <v>883</v>
      </c>
    </row>
    <row r="612" spans="1:10" s="8" customFormat="1" ht="60.05" customHeight="1" x14ac:dyDescent="0.3">
      <c r="A612" s="15"/>
      <c r="B612" s="9" t="s">
        <v>19860</v>
      </c>
      <c r="C612" s="9" t="s">
        <v>19881</v>
      </c>
      <c r="D612" s="14" t="s">
        <v>19880</v>
      </c>
      <c r="E612" s="9" t="s">
        <v>10</v>
      </c>
      <c r="F612" s="13" t="s">
        <v>19879</v>
      </c>
      <c r="G612" s="12" t="s">
        <v>15</v>
      </c>
      <c r="H612" s="11" t="s">
        <v>1043</v>
      </c>
      <c r="I612" s="10" t="str">
        <f t="shared" ref="I612:I675" si="36">HYPERLINK(CONCATENATE("http://www.amazon.com/gp/search/ref=sr_adv_b/?search-alias=stripbooks&amp;unfiltered=1&amp;field-keywords=",F612),"點選以開啟簡介")</f>
        <v>點選以開啟簡介</v>
      </c>
      <c r="J612" s="9" t="s">
        <v>0</v>
      </c>
    </row>
    <row r="613" spans="1:10" s="8" customFormat="1" ht="60.05" customHeight="1" x14ac:dyDescent="0.3">
      <c r="A613" s="15"/>
      <c r="B613" s="9" t="s">
        <v>19860</v>
      </c>
      <c r="C613" s="9" t="s">
        <v>19878</v>
      </c>
      <c r="D613" s="14" t="s">
        <v>19877</v>
      </c>
      <c r="E613" s="9" t="s">
        <v>10</v>
      </c>
      <c r="F613" s="13" t="s">
        <v>19876</v>
      </c>
      <c r="G613" s="12" t="s">
        <v>15</v>
      </c>
      <c r="H613" s="11" t="s">
        <v>635</v>
      </c>
      <c r="I613" s="10" t="str">
        <f t="shared" si="36"/>
        <v>點選以開啟簡介</v>
      </c>
      <c r="J613" s="9" t="s">
        <v>0</v>
      </c>
    </row>
    <row r="614" spans="1:10" s="8" customFormat="1" ht="60.05" customHeight="1" x14ac:dyDescent="0.3">
      <c r="A614" s="15"/>
      <c r="B614" s="9" t="s">
        <v>19860</v>
      </c>
      <c r="C614" s="9" t="s">
        <v>19875</v>
      </c>
      <c r="D614" s="14" t="s">
        <v>19874</v>
      </c>
      <c r="E614" s="9" t="s">
        <v>10</v>
      </c>
      <c r="F614" s="13" t="s">
        <v>19873</v>
      </c>
      <c r="G614" s="12" t="s">
        <v>15</v>
      </c>
      <c r="H614" s="11" t="s">
        <v>619</v>
      </c>
      <c r="I614" s="10" t="str">
        <f t="shared" si="36"/>
        <v>點選以開啟簡介</v>
      </c>
      <c r="J614" s="9" t="s">
        <v>0</v>
      </c>
    </row>
    <row r="615" spans="1:10" s="8" customFormat="1" ht="60.05" customHeight="1" x14ac:dyDescent="0.3">
      <c r="A615" s="15"/>
      <c r="B615" s="9" t="s">
        <v>19860</v>
      </c>
      <c r="C615" s="9" t="s">
        <v>19872</v>
      </c>
      <c r="D615" s="14" t="s">
        <v>19871</v>
      </c>
      <c r="E615" s="9" t="s">
        <v>10</v>
      </c>
      <c r="F615" s="13" t="s">
        <v>19870</v>
      </c>
      <c r="G615" s="12" t="s">
        <v>15</v>
      </c>
      <c r="H615" s="11" t="s">
        <v>635</v>
      </c>
      <c r="I615" s="10" t="str">
        <f t="shared" si="36"/>
        <v>點選以開啟簡介</v>
      </c>
      <c r="J615" s="9" t="s">
        <v>0</v>
      </c>
    </row>
    <row r="616" spans="1:10" s="8" customFormat="1" ht="60.05" customHeight="1" x14ac:dyDescent="0.3">
      <c r="A616" s="15"/>
      <c r="B616" s="9" t="s">
        <v>19860</v>
      </c>
      <c r="C616" s="9" t="s">
        <v>19869</v>
      </c>
      <c r="D616" s="14" t="s">
        <v>19868</v>
      </c>
      <c r="E616" s="9" t="s">
        <v>10</v>
      </c>
      <c r="F616" s="13" t="s">
        <v>19867</v>
      </c>
      <c r="G616" s="12" t="s">
        <v>15</v>
      </c>
      <c r="H616" s="11" t="s">
        <v>619</v>
      </c>
      <c r="I616" s="10" t="str">
        <f t="shared" si="36"/>
        <v>點選以開啟簡介</v>
      </c>
      <c r="J616" s="9" t="s">
        <v>0</v>
      </c>
    </row>
    <row r="617" spans="1:10" s="8" customFormat="1" ht="60.05" customHeight="1" x14ac:dyDescent="0.3">
      <c r="A617" s="15"/>
      <c r="B617" s="9" t="s">
        <v>19860</v>
      </c>
      <c r="C617" s="9" t="s">
        <v>19866</v>
      </c>
      <c r="D617" s="14" t="s">
        <v>19865</v>
      </c>
      <c r="E617" s="9" t="s">
        <v>10</v>
      </c>
      <c r="F617" s="13" t="s">
        <v>19864</v>
      </c>
      <c r="G617" s="12" t="s">
        <v>15</v>
      </c>
      <c r="H617" s="11" t="s">
        <v>1043</v>
      </c>
      <c r="I617" s="10" t="str">
        <f t="shared" si="36"/>
        <v>點選以開啟簡介</v>
      </c>
      <c r="J617" s="9" t="s">
        <v>0</v>
      </c>
    </row>
    <row r="618" spans="1:10" s="8" customFormat="1" ht="60.05" customHeight="1" x14ac:dyDescent="0.3">
      <c r="A618" s="15"/>
      <c r="B618" s="9" t="s">
        <v>19860</v>
      </c>
      <c r="C618" s="9" t="s">
        <v>19863</v>
      </c>
      <c r="D618" s="14" t="s">
        <v>19862</v>
      </c>
      <c r="E618" s="9" t="s">
        <v>10</v>
      </c>
      <c r="F618" s="13" t="s">
        <v>19861</v>
      </c>
      <c r="G618" s="12" t="s">
        <v>15</v>
      </c>
      <c r="H618" s="11" t="s">
        <v>838</v>
      </c>
      <c r="I618" s="10" t="str">
        <f t="shared" si="36"/>
        <v>點選以開啟簡介</v>
      </c>
      <c r="J618" s="9" t="s">
        <v>0</v>
      </c>
    </row>
    <row r="619" spans="1:10" s="8" customFormat="1" ht="60.05" customHeight="1" x14ac:dyDescent="0.3">
      <c r="A619" s="15"/>
      <c r="B619" s="9" t="s">
        <v>19860</v>
      </c>
      <c r="C619" s="9" t="s">
        <v>19859</v>
      </c>
      <c r="D619" s="14" t="s">
        <v>19858</v>
      </c>
      <c r="E619" s="9" t="s">
        <v>10</v>
      </c>
      <c r="F619" s="13" t="s">
        <v>19857</v>
      </c>
      <c r="G619" s="12" t="s">
        <v>15</v>
      </c>
      <c r="H619" s="11" t="s">
        <v>731</v>
      </c>
      <c r="I619" s="10" t="str">
        <f t="shared" si="36"/>
        <v>點選以開啟簡介</v>
      </c>
      <c r="J619" s="9" t="s">
        <v>0</v>
      </c>
    </row>
    <row r="620" spans="1:10" s="8" customFormat="1" ht="60.05" customHeight="1" x14ac:dyDescent="0.3">
      <c r="A620" s="15"/>
      <c r="B620" s="9" t="s">
        <v>19853</v>
      </c>
      <c r="C620" s="9" t="s">
        <v>19856</v>
      </c>
      <c r="D620" s="14" t="s">
        <v>19855</v>
      </c>
      <c r="E620" s="9" t="s">
        <v>10</v>
      </c>
      <c r="F620" s="13" t="s">
        <v>19854</v>
      </c>
      <c r="G620" s="12" t="s">
        <v>15</v>
      </c>
      <c r="H620" s="11" t="s">
        <v>897</v>
      </c>
      <c r="I620" s="10" t="str">
        <f t="shared" si="36"/>
        <v>點選以開啟簡介</v>
      </c>
      <c r="J620" s="9" t="s">
        <v>0</v>
      </c>
    </row>
    <row r="621" spans="1:10" s="8" customFormat="1" ht="60.05" customHeight="1" x14ac:dyDescent="0.3">
      <c r="A621" s="15"/>
      <c r="B621" s="9" t="s">
        <v>19853</v>
      </c>
      <c r="C621" s="9" t="s">
        <v>19852</v>
      </c>
      <c r="D621" s="14" t="s">
        <v>19851</v>
      </c>
      <c r="E621" s="9" t="s">
        <v>10</v>
      </c>
      <c r="F621" s="13" t="s">
        <v>19850</v>
      </c>
      <c r="G621" s="12" t="s">
        <v>15</v>
      </c>
      <c r="H621" s="11" t="s">
        <v>731</v>
      </c>
      <c r="I621" s="10" t="str">
        <f t="shared" si="36"/>
        <v>點選以開啟簡介</v>
      </c>
      <c r="J621" s="9" t="s">
        <v>0</v>
      </c>
    </row>
    <row r="622" spans="1:10" s="8" customFormat="1" ht="60.05" customHeight="1" x14ac:dyDescent="0.3">
      <c r="A622" s="15"/>
      <c r="B622" s="9" t="s">
        <v>19849</v>
      </c>
      <c r="C622" s="9" t="s">
        <v>19848</v>
      </c>
      <c r="D622" s="14" t="s">
        <v>19847</v>
      </c>
      <c r="E622" s="9" t="s">
        <v>10</v>
      </c>
      <c r="F622" s="13" t="s">
        <v>19846</v>
      </c>
      <c r="G622" s="12" t="s">
        <v>56</v>
      </c>
      <c r="H622" s="11" t="s">
        <v>3228</v>
      </c>
      <c r="I622" s="10" t="str">
        <f t="shared" si="36"/>
        <v>點選以開啟簡介</v>
      </c>
      <c r="J622" s="9" t="s">
        <v>0</v>
      </c>
    </row>
    <row r="623" spans="1:10" s="8" customFormat="1" ht="60.05" customHeight="1" x14ac:dyDescent="0.3">
      <c r="A623" s="15"/>
      <c r="B623" s="9" t="s">
        <v>19845</v>
      </c>
      <c r="C623" s="9" t="s">
        <v>19844</v>
      </c>
      <c r="D623" s="14" t="s">
        <v>19843</v>
      </c>
      <c r="E623" s="9" t="s">
        <v>10</v>
      </c>
      <c r="F623" s="13" t="s">
        <v>19842</v>
      </c>
      <c r="G623" s="12" t="s">
        <v>15</v>
      </c>
      <c r="H623" s="11" t="s">
        <v>731</v>
      </c>
      <c r="I623" s="10" t="str">
        <f t="shared" si="36"/>
        <v>點選以開啟簡介</v>
      </c>
      <c r="J623" s="9" t="s">
        <v>0</v>
      </c>
    </row>
    <row r="624" spans="1:10" s="8" customFormat="1" ht="60.05" customHeight="1" x14ac:dyDescent="0.3">
      <c r="A624" s="15"/>
      <c r="B624" s="9" t="s">
        <v>19591</v>
      </c>
      <c r="C624" s="9" t="s">
        <v>19841</v>
      </c>
      <c r="D624" s="14" t="s">
        <v>19840</v>
      </c>
      <c r="E624" s="9" t="s">
        <v>4</v>
      </c>
      <c r="F624" s="13" t="s">
        <v>19839</v>
      </c>
      <c r="G624" s="12" t="s">
        <v>56</v>
      </c>
      <c r="H624" s="11" t="s">
        <v>1479</v>
      </c>
      <c r="I624" s="10" t="str">
        <f t="shared" si="36"/>
        <v>點選以開啟簡介</v>
      </c>
      <c r="J624" s="9" t="s">
        <v>0</v>
      </c>
    </row>
    <row r="625" spans="1:10" s="8" customFormat="1" ht="70" customHeight="1" x14ac:dyDescent="0.3">
      <c r="A625" s="15"/>
      <c r="B625" s="9" t="s">
        <v>19591</v>
      </c>
      <c r="C625" s="9" t="s">
        <v>19838</v>
      </c>
      <c r="D625" s="14" t="s">
        <v>19837</v>
      </c>
      <c r="E625" s="9" t="s">
        <v>4</v>
      </c>
      <c r="F625" s="13" t="s">
        <v>19836</v>
      </c>
      <c r="G625" s="12" t="s">
        <v>15</v>
      </c>
      <c r="H625" s="11" t="s">
        <v>214</v>
      </c>
      <c r="I625" s="10" t="str">
        <f t="shared" si="36"/>
        <v>點選以開啟簡介</v>
      </c>
      <c r="J625" s="9" t="s">
        <v>1148</v>
      </c>
    </row>
    <row r="626" spans="1:10" s="8" customFormat="1" ht="60.05" customHeight="1" x14ac:dyDescent="0.3">
      <c r="A626" s="15"/>
      <c r="B626" s="9" t="s">
        <v>19591</v>
      </c>
      <c r="C626" s="9" t="s">
        <v>19835</v>
      </c>
      <c r="D626" s="14" t="s">
        <v>19834</v>
      </c>
      <c r="E626" s="9" t="s">
        <v>4</v>
      </c>
      <c r="F626" s="13" t="s">
        <v>19833</v>
      </c>
      <c r="G626" s="12" t="s">
        <v>15</v>
      </c>
      <c r="H626" s="11" t="s">
        <v>214</v>
      </c>
      <c r="I626" s="10" t="str">
        <f t="shared" si="36"/>
        <v>點選以開啟簡介</v>
      </c>
      <c r="J626" s="9" t="s">
        <v>1148</v>
      </c>
    </row>
    <row r="627" spans="1:10" s="8" customFormat="1" ht="60.05" customHeight="1" x14ac:dyDescent="0.3">
      <c r="A627" s="15"/>
      <c r="B627" s="9" t="s">
        <v>19591</v>
      </c>
      <c r="C627" s="9" t="s">
        <v>19832</v>
      </c>
      <c r="D627" s="14" t="s">
        <v>19831</v>
      </c>
      <c r="E627" s="9" t="s">
        <v>4</v>
      </c>
      <c r="F627" s="13" t="s">
        <v>19830</v>
      </c>
      <c r="G627" s="12" t="s">
        <v>15</v>
      </c>
      <c r="H627" s="11" t="s">
        <v>49</v>
      </c>
      <c r="I627" s="10" t="str">
        <f t="shared" si="36"/>
        <v>點選以開啟簡介</v>
      </c>
      <c r="J627" s="9" t="s">
        <v>1148</v>
      </c>
    </row>
    <row r="628" spans="1:10" s="8" customFormat="1" ht="60.05" customHeight="1" x14ac:dyDescent="0.3">
      <c r="A628" s="15"/>
      <c r="B628" s="9" t="s">
        <v>19591</v>
      </c>
      <c r="C628" s="9" t="s">
        <v>19829</v>
      </c>
      <c r="D628" s="14" t="s">
        <v>19828</v>
      </c>
      <c r="E628" s="9" t="s">
        <v>4</v>
      </c>
      <c r="F628" s="13" t="s">
        <v>19827</v>
      </c>
      <c r="G628" s="12" t="s">
        <v>15</v>
      </c>
      <c r="H628" s="11" t="s">
        <v>321</v>
      </c>
      <c r="I628" s="10" t="str">
        <f t="shared" si="36"/>
        <v>點選以開啟簡介</v>
      </c>
      <c r="J628" s="9" t="s">
        <v>1148</v>
      </c>
    </row>
    <row r="629" spans="1:10" s="8" customFormat="1" ht="60.05" customHeight="1" x14ac:dyDescent="0.3">
      <c r="A629" s="15"/>
      <c r="B629" s="9" t="s">
        <v>19591</v>
      </c>
      <c r="C629" s="9" t="s">
        <v>19826</v>
      </c>
      <c r="D629" s="14" t="s">
        <v>19825</v>
      </c>
      <c r="E629" s="9" t="s">
        <v>4</v>
      </c>
      <c r="F629" s="13" t="s">
        <v>19824</v>
      </c>
      <c r="G629" s="12" t="s">
        <v>15</v>
      </c>
      <c r="H629" s="11" t="s">
        <v>1133</v>
      </c>
      <c r="I629" s="10" t="str">
        <f t="shared" si="36"/>
        <v>點選以開啟簡介</v>
      </c>
      <c r="J629" s="9" t="s">
        <v>1148</v>
      </c>
    </row>
    <row r="630" spans="1:10" s="8" customFormat="1" ht="60.05" customHeight="1" x14ac:dyDescent="0.3">
      <c r="A630" s="15"/>
      <c r="B630" s="9" t="s">
        <v>19591</v>
      </c>
      <c r="C630" s="9" t="s">
        <v>19823</v>
      </c>
      <c r="D630" s="14" t="s">
        <v>19822</v>
      </c>
      <c r="E630" s="9" t="s">
        <v>4</v>
      </c>
      <c r="F630" s="13" t="s">
        <v>19821</v>
      </c>
      <c r="G630" s="12" t="s">
        <v>15</v>
      </c>
      <c r="H630" s="11" t="s">
        <v>214</v>
      </c>
      <c r="I630" s="10" t="str">
        <f t="shared" si="36"/>
        <v>點選以開啟簡介</v>
      </c>
      <c r="J630" s="9" t="s">
        <v>1148</v>
      </c>
    </row>
    <row r="631" spans="1:10" s="8" customFormat="1" ht="50.15" customHeight="1" x14ac:dyDescent="0.3">
      <c r="A631" s="15"/>
      <c r="B631" s="9" t="s">
        <v>19591</v>
      </c>
      <c r="C631" s="9" t="s">
        <v>19820</v>
      </c>
      <c r="D631" s="14" t="s">
        <v>19819</v>
      </c>
      <c r="E631" s="9" t="s">
        <v>4</v>
      </c>
      <c r="F631" s="13" t="s">
        <v>19818</v>
      </c>
      <c r="G631" s="12" t="s">
        <v>15</v>
      </c>
      <c r="H631" s="11" t="s">
        <v>49</v>
      </c>
      <c r="I631" s="10" t="str">
        <f t="shared" si="36"/>
        <v>點選以開啟簡介</v>
      </c>
      <c r="J631" s="9" t="s">
        <v>1148</v>
      </c>
    </row>
    <row r="632" spans="1:10" s="8" customFormat="1" ht="60.05" customHeight="1" x14ac:dyDescent="0.3">
      <c r="A632" s="15"/>
      <c r="B632" s="9" t="s">
        <v>19591</v>
      </c>
      <c r="C632" s="9" t="s">
        <v>19817</v>
      </c>
      <c r="D632" s="14" t="s">
        <v>19816</v>
      </c>
      <c r="E632" s="9" t="s">
        <v>4</v>
      </c>
      <c r="F632" s="13" t="s">
        <v>19815</v>
      </c>
      <c r="G632" s="12" t="s">
        <v>15</v>
      </c>
      <c r="H632" s="11" t="s">
        <v>214</v>
      </c>
      <c r="I632" s="10" t="str">
        <f t="shared" si="36"/>
        <v>點選以開啟簡介</v>
      </c>
      <c r="J632" s="9" t="s">
        <v>1148</v>
      </c>
    </row>
    <row r="633" spans="1:10" s="8" customFormat="1" ht="50.15" customHeight="1" x14ac:dyDescent="0.3">
      <c r="A633" s="15"/>
      <c r="B633" s="9" t="s">
        <v>19591</v>
      </c>
      <c r="C633" s="9" t="s">
        <v>19814</v>
      </c>
      <c r="D633" s="14" t="s">
        <v>19813</v>
      </c>
      <c r="E633" s="9" t="s">
        <v>4</v>
      </c>
      <c r="F633" s="13" t="s">
        <v>19812</v>
      </c>
      <c r="G633" s="12" t="s">
        <v>15</v>
      </c>
      <c r="H633" s="11" t="s">
        <v>321</v>
      </c>
      <c r="I633" s="10" t="str">
        <f t="shared" si="36"/>
        <v>點選以開啟簡介</v>
      </c>
      <c r="J633" s="9" t="s">
        <v>1148</v>
      </c>
    </row>
    <row r="634" spans="1:10" s="8" customFormat="1" ht="50.15" customHeight="1" x14ac:dyDescent="0.3">
      <c r="A634" s="15"/>
      <c r="B634" s="9" t="s">
        <v>19591</v>
      </c>
      <c r="C634" s="9" t="s">
        <v>19811</v>
      </c>
      <c r="D634" s="14" t="s">
        <v>19810</v>
      </c>
      <c r="E634" s="9" t="s">
        <v>4</v>
      </c>
      <c r="F634" s="13" t="s">
        <v>19809</v>
      </c>
      <c r="G634" s="12" t="s">
        <v>15</v>
      </c>
      <c r="H634" s="11" t="s">
        <v>615</v>
      </c>
      <c r="I634" s="10" t="str">
        <f t="shared" si="36"/>
        <v>點選以開啟簡介</v>
      </c>
      <c r="J634" s="9" t="s">
        <v>1148</v>
      </c>
    </row>
    <row r="635" spans="1:10" s="8" customFormat="1" ht="50.15" customHeight="1" x14ac:dyDescent="0.3">
      <c r="A635" s="15"/>
      <c r="B635" s="9" t="s">
        <v>19591</v>
      </c>
      <c r="C635" s="9" t="s">
        <v>19808</v>
      </c>
      <c r="D635" s="14" t="s">
        <v>19807</v>
      </c>
      <c r="E635" s="9" t="s">
        <v>4</v>
      </c>
      <c r="F635" s="13" t="s">
        <v>19806</v>
      </c>
      <c r="G635" s="12" t="s">
        <v>15</v>
      </c>
      <c r="H635" s="11" t="s">
        <v>615</v>
      </c>
      <c r="I635" s="10" t="str">
        <f t="shared" si="36"/>
        <v>點選以開啟簡介</v>
      </c>
      <c r="J635" s="9" t="s">
        <v>1148</v>
      </c>
    </row>
    <row r="636" spans="1:10" s="8" customFormat="1" ht="50.15" customHeight="1" x14ac:dyDescent="0.3">
      <c r="A636" s="15"/>
      <c r="B636" s="9" t="s">
        <v>19591</v>
      </c>
      <c r="C636" s="9" t="s">
        <v>19805</v>
      </c>
      <c r="D636" s="14" t="s">
        <v>19804</v>
      </c>
      <c r="E636" s="9" t="s">
        <v>4</v>
      </c>
      <c r="F636" s="13" t="s">
        <v>19803</v>
      </c>
      <c r="G636" s="12" t="s">
        <v>15</v>
      </c>
      <c r="H636" s="11" t="s">
        <v>660</v>
      </c>
      <c r="I636" s="10" t="str">
        <f t="shared" si="36"/>
        <v>點選以開啟簡介</v>
      </c>
      <c r="J636" s="9" t="s">
        <v>1148</v>
      </c>
    </row>
    <row r="637" spans="1:10" s="8" customFormat="1" ht="50.15" customHeight="1" x14ac:dyDescent="0.3">
      <c r="A637" s="15"/>
      <c r="B637" s="9" t="s">
        <v>19591</v>
      </c>
      <c r="C637" s="9" t="s">
        <v>19802</v>
      </c>
      <c r="D637" s="14" t="s">
        <v>19801</v>
      </c>
      <c r="E637" s="9" t="s">
        <v>4</v>
      </c>
      <c r="F637" s="13" t="s">
        <v>19800</v>
      </c>
      <c r="G637" s="12" t="s">
        <v>15</v>
      </c>
      <c r="H637" s="11" t="s">
        <v>214</v>
      </c>
      <c r="I637" s="10" t="str">
        <f t="shared" si="36"/>
        <v>點選以開啟簡介</v>
      </c>
      <c r="J637" s="9" t="s">
        <v>1148</v>
      </c>
    </row>
    <row r="638" spans="1:10" s="8" customFormat="1" ht="50.15" customHeight="1" x14ac:dyDescent="0.3">
      <c r="A638" s="15"/>
      <c r="B638" s="9" t="s">
        <v>19591</v>
      </c>
      <c r="C638" s="9" t="s">
        <v>19799</v>
      </c>
      <c r="D638" s="14" t="s">
        <v>19798</v>
      </c>
      <c r="E638" s="9" t="s">
        <v>4</v>
      </c>
      <c r="F638" s="13" t="s">
        <v>19797</v>
      </c>
      <c r="G638" s="12" t="s">
        <v>15</v>
      </c>
      <c r="H638" s="11" t="s">
        <v>615</v>
      </c>
      <c r="I638" s="10" t="str">
        <f t="shared" si="36"/>
        <v>點選以開啟簡介</v>
      </c>
      <c r="J638" s="9" t="s">
        <v>1148</v>
      </c>
    </row>
    <row r="639" spans="1:10" s="8" customFormat="1" ht="50.15" customHeight="1" x14ac:dyDescent="0.3">
      <c r="A639" s="15"/>
      <c r="B639" s="9" t="s">
        <v>19591</v>
      </c>
      <c r="C639" s="9" t="s">
        <v>19796</v>
      </c>
      <c r="D639" s="14" t="s">
        <v>19795</v>
      </c>
      <c r="E639" s="9" t="s">
        <v>4</v>
      </c>
      <c r="F639" s="13" t="s">
        <v>19794</v>
      </c>
      <c r="G639" s="12" t="s">
        <v>15</v>
      </c>
      <c r="H639" s="11" t="s">
        <v>460</v>
      </c>
      <c r="I639" s="10" t="str">
        <f t="shared" si="36"/>
        <v>點選以開啟簡介</v>
      </c>
      <c r="J639" s="9" t="s">
        <v>1148</v>
      </c>
    </row>
    <row r="640" spans="1:10" s="8" customFormat="1" ht="60.05" customHeight="1" x14ac:dyDescent="0.3">
      <c r="A640" s="15"/>
      <c r="B640" s="9" t="s">
        <v>19591</v>
      </c>
      <c r="C640" s="9" t="s">
        <v>19793</v>
      </c>
      <c r="D640" s="14" t="s">
        <v>19792</v>
      </c>
      <c r="E640" s="9" t="s">
        <v>4</v>
      </c>
      <c r="F640" s="13" t="s">
        <v>19791</v>
      </c>
      <c r="G640" s="12" t="s">
        <v>15</v>
      </c>
      <c r="H640" s="11" t="s">
        <v>214</v>
      </c>
      <c r="I640" s="10" t="str">
        <f t="shared" si="36"/>
        <v>點選以開啟簡介</v>
      </c>
      <c r="J640" s="9" t="s">
        <v>1148</v>
      </c>
    </row>
    <row r="641" spans="1:10" s="8" customFormat="1" ht="50.15" customHeight="1" x14ac:dyDescent="0.3">
      <c r="A641" s="15"/>
      <c r="B641" s="9" t="s">
        <v>19591</v>
      </c>
      <c r="C641" s="9" t="s">
        <v>19790</v>
      </c>
      <c r="D641" s="14" t="s">
        <v>19789</v>
      </c>
      <c r="E641" s="9" t="s">
        <v>4</v>
      </c>
      <c r="F641" s="13" t="s">
        <v>19788</v>
      </c>
      <c r="G641" s="12" t="s">
        <v>15</v>
      </c>
      <c r="H641" s="11" t="s">
        <v>214</v>
      </c>
      <c r="I641" s="10" t="str">
        <f t="shared" si="36"/>
        <v>點選以開啟簡介</v>
      </c>
      <c r="J641" s="9" t="s">
        <v>1148</v>
      </c>
    </row>
    <row r="642" spans="1:10" s="8" customFormat="1" ht="60.05" customHeight="1" x14ac:dyDescent="0.3">
      <c r="A642" s="15"/>
      <c r="B642" s="9" t="s">
        <v>19591</v>
      </c>
      <c r="C642" s="9" t="s">
        <v>19787</v>
      </c>
      <c r="D642" s="14" t="s">
        <v>19786</v>
      </c>
      <c r="E642" s="9" t="s">
        <v>4</v>
      </c>
      <c r="F642" s="13" t="s">
        <v>19785</v>
      </c>
      <c r="G642" s="12" t="s">
        <v>15</v>
      </c>
      <c r="H642" s="11" t="s">
        <v>321</v>
      </c>
      <c r="I642" s="10" t="str">
        <f t="shared" si="36"/>
        <v>點選以開啟簡介</v>
      </c>
      <c r="J642" s="9" t="s">
        <v>1148</v>
      </c>
    </row>
    <row r="643" spans="1:10" s="8" customFormat="1" ht="50.15" customHeight="1" x14ac:dyDescent="0.3">
      <c r="A643" s="15"/>
      <c r="B643" s="9" t="s">
        <v>19591</v>
      </c>
      <c r="C643" s="9" t="s">
        <v>19784</v>
      </c>
      <c r="D643" s="14" t="s">
        <v>19783</v>
      </c>
      <c r="E643" s="9" t="s">
        <v>4</v>
      </c>
      <c r="F643" s="13" t="s">
        <v>19782</v>
      </c>
      <c r="G643" s="12" t="s">
        <v>15</v>
      </c>
      <c r="H643" s="11" t="s">
        <v>1133</v>
      </c>
      <c r="I643" s="10" t="str">
        <f t="shared" si="36"/>
        <v>點選以開啟簡介</v>
      </c>
      <c r="J643" s="9" t="s">
        <v>1148</v>
      </c>
    </row>
    <row r="644" spans="1:10" s="8" customFormat="1" ht="50.15" customHeight="1" x14ac:dyDescent="0.3">
      <c r="A644" s="15"/>
      <c r="B644" s="9" t="s">
        <v>19591</v>
      </c>
      <c r="C644" s="9" t="s">
        <v>19781</v>
      </c>
      <c r="D644" s="14" t="s">
        <v>19780</v>
      </c>
      <c r="E644" s="9" t="s">
        <v>4</v>
      </c>
      <c r="F644" s="13" t="s">
        <v>19779</v>
      </c>
      <c r="G644" s="12" t="s">
        <v>15</v>
      </c>
      <c r="H644" s="11" t="s">
        <v>321</v>
      </c>
      <c r="I644" s="10" t="str">
        <f t="shared" si="36"/>
        <v>點選以開啟簡介</v>
      </c>
      <c r="J644" s="9" t="s">
        <v>1148</v>
      </c>
    </row>
    <row r="645" spans="1:10" s="8" customFormat="1" ht="60.05" customHeight="1" x14ac:dyDescent="0.3">
      <c r="A645" s="15"/>
      <c r="B645" s="9" t="s">
        <v>19591</v>
      </c>
      <c r="C645" s="9" t="s">
        <v>19778</v>
      </c>
      <c r="D645" s="14" t="s">
        <v>19777</v>
      </c>
      <c r="E645" s="9" t="s">
        <v>4</v>
      </c>
      <c r="F645" s="13" t="s">
        <v>19776</v>
      </c>
      <c r="G645" s="12" t="s">
        <v>15</v>
      </c>
      <c r="H645" s="11" t="s">
        <v>1133</v>
      </c>
      <c r="I645" s="10" t="str">
        <f t="shared" si="36"/>
        <v>點選以開啟簡介</v>
      </c>
      <c r="J645" s="9" t="s">
        <v>1148</v>
      </c>
    </row>
    <row r="646" spans="1:10" s="8" customFormat="1" ht="50.15" customHeight="1" x14ac:dyDescent="0.3">
      <c r="A646" s="15"/>
      <c r="B646" s="9" t="s">
        <v>19591</v>
      </c>
      <c r="C646" s="9" t="s">
        <v>19775</v>
      </c>
      <c r="D646" s="14" t="s">
        <v>19774</v>
      </c>
      <c r="E646" s="9" t="s">
        <v>4</v>
      </c>
      <c r="F646" s="13" t="s">
        <v>19773</v>
      </c>
      <c r="G646" s="12" t="s">
        <v>15</v>
      </c>
      <c r="H646" s="11" t="s">
        <v>214</v>
      </c>
      <c r="I646" s="10" t="str">
        <f t="shared" si="36"/>
        <v>點選以開啟簡介</v>
      </c>
      <c r="J646" s="9" t="s">
        <v>1148</v>
      </c>
    </row>
    <row r="647" spans="1:10" s="8" customFormat="1" ht="50.15" customHeight="1" x14ac:dyDescent="0.3">
      <c r="A647" s="15"/>
      <c r="B647" s="9" t="s">
        <v>19591</v>
      </c>
      <c r="C647" s="9" t="s">
        <v>19772</v>
      </c>
      <c r="D647" s="14" t="s">
        <v>19771</v>
      </c>
      <c r="E647" s="9" t="s">
        <v>4</v>
      </c>
      <c r="F647" s="13" t="s">
        <v>19770</v>
      </c>
      <c r="G647" s="12" t="s">
        <v>15</v>
      </c>
      <c r="H647" s="11" t="s">
        <v>214</v>
      </c>
      <c r="I647" s="10" t="str">
        <f t="shared" si="36"/>
        <v>點選以開啟簡介</v>
      </c>
      <c r="J647" s="9" t="s">
        <v>1148</v>
      </c>
    </row>
    <row r="648" spans="1:10" s="8" customFormat="1" ht="60.05" customHeight="1" x14ac:dyDescent="0.3">
      <c r="A648" s="15"/>
      <c r="B648" s="9" t="s">
        <v>19591</v>
      </c>
      <c r="C648" s="9" t="s">
        <v>19769</v>
      </c>
      <c r="D648" s="14" t="s">
        <v>19768</v>
      </c>
      <c r="E648" s="9" t="s">
        <v>4</v>
      </c>
      <c r="F648" s="13" t="s">
        <v>19767</v>
      </c>
      <c r="G648" s="12" t="s">
        <v>15</v>
      </c>
      <c r="H648" s="11" t="s">
        <v>214</v>
      </c>
      <c r="I648" s="10" t="str">
        <f t="shared" si="36"/>
        <v>點選以開啟簡介</v>
      </c>
      <c r="J648" s="9" t="s">
        <v>1148</v>
      </c>
    </row>
    <row r="649" spans="1:10" s="8" customFormat="1" ht="60.05" customHeight="1" x14ac:dyDescent="0.3">
      <c r="A649" s="15"/>
      <c r="B649" s="9" t="s">
        <v>19591</v>
      </c>
      <c r="C649" s="9" t="s">
        <v>19766</v>
      </c>
      <c r="D649" s="14" t="s">
        <v>19765</v>
      </c>
      <c r="E649" s="9" t="s">
        <v>4</v>
      </c>
      <c r="F649" s="13" t="s">
        <v>19764</v>
      </c>
      <c r="G649" s="12" t="s">
        <v>15</v>
      </c>
      <c r="H649" s="11" t="s">
        <v>321</v>
      </c>
      <c r="I649" s="10" t="str">
        <f t="shared" si="36"/>
        <v>點選以開啟簡介</v>
      </c>
      <c r="J649" s="9" t="s">
        <v>1148</v>
      </c>
    </row>
    <row r="650" spans="1:10" s="8" customFormat="1" ht="50.15" customHeight="1" x14ac:dyDescent="0.3">
      <c r="A650" s="15"/>
      <c r="B650" s="9" t="s">
        <v>19591</v>
      </c>
      <c r="C650" s="9" t="s">
        <v>19763</v>
      </c>
      <c r="D650" s="14" t="s">
        <v>19762</v>
      </c>
      <c r="E650" s="9" t="s">
        <v>4</v>
      </c>
      <c r="F650" s="13" t="s">
        <v>19761</v>
      </c>
      <c r="G650" s="12" t="s">
        <v>15</v>
      </c>
      <c r="H650" s="11" t="s">
        <v>1899</v>
      </c>
      <c r="I650" s="10" t="str">
        <f t="shared" si="36"/>
        <v>點選以開啟簡介</v>
      </c>
      <c r="J650" s="9" t="s">
        <v>1148</v>
      </c>
    </row>
    <row r="651" spans="1:10" s="8" customFormat="1" ht="50.15" customHeight="1" x14ac:dyDescent="0.3">
      <c r="A651" s="15"/>
      <c r="B651" s="9" t="s">
        <v>19591</v>
      </c>
      <c r="C651" s="9" t="s">
        <v>19760</v>
      </c>
      <c r="D651" s="14" t="s">
        <v>19759</v>
      </c>
      <c r="E651" s="9" t="s">
        <v>4</v>
      </c>
      <c r="F651" s="13" t="s">
        <v>19758</v>
      </c>
      <c r="G651" s="12" t="s">
        <v>15</v>
      </c>
      <c r="H651" s="11" t="s">
        <v>214</v>
      </c>
      <c r="I651" s="10" t="str">
        <f t="shared" si="36"/>
        <v>點選以開啟簡介</v>
      </c>
      <c r="J651" s="9" t="s">
        <v>1148</v>
      </c>
    </row>
    <row r="652" spans="1:10" s="8" customFormat="1" ht="60.05" customHeight="1" x14ac:dyDescent="0.3">
      <c r="A652" s="15"/>
      <c r="B652" s="9" t="s">
        <v>19591</v>
      </c>
      <c r="C652" s="9" t="s">
        <v>19757</v>
      </c>
      <c r="D652" s="14" t="s">
        <v>19756</v>
      </c>
      <c r="E652" s="9" t="s">
        <v>4</v>
      </c>
      <c r="F652" s="13" t="s">
        <v>19755</v>
      </c>
      <c r="G652" s="12" t="s">
        <v>15</v>
      </c>
      <c r="H652" s="11" t="s">
        <v>1133</v>
      </c>
      <c r="I652" s="10" t="str">
        <f t="shared" si="36"/>
        <v>點選以開啟簡介</v>
      </c>
      <c r="J652" s="9" t="s">
        <v>1148</v>
      </c>
    </row>
    <row r="653" spans="1:10" s="8" customFormat="1" ht="50.15" customHeight="1" x14ac:dyDescent="0.3">
      <c r="A653" s="15"/>
      <c r="B653" s="9" t="s">
        <v>19591</v>
      </c>
      <c r="C653" s="9" t="s">
        <v>19754</v>
      </c>
      <c r="D653" s="14" t="s">
        <v>19753</v>
      </c>
      <c r="E653" s="9" t="s">
        <v>4</v>
      </c>
      <c r="F653" s="13" t="s">
        <v>19752</v>
      </c>
      <c r="G653" s="12" t="s">
        <v>15</v>
      </c>
      <c r="H653" s="11" t="s">
        <v>615</v>
      </c>
      <c r="I653" s="10" t="str">
        <f t="shared" si="36"/>
        <v>點選以開啟簡介</v>
      </c>
      <c r="J653" s="9" t="s">
        <v>1148</v>
      </c>
    </row>
    <row r="654" spans="1:10" s="8" customFormat="1" ht="60.05" customHeight="1" x14ac:dyDescent="0.3">
      <c r="A654" s="15"/>
      <c r="B654" s="9" t="s">
        <v>19591</v>
      </c>
      <c r="C654" s="9" t="s">
        <v>19751</v>
      </c>
      <c r="D654" s="14" t="s">
        <v>19750</v>
      </c>
      <c r="E654" s="9" t="s">
        <v>4</v>
      </c>
      <c r="F654" s="13" t="s">
        <v>19749</v>
      </c>
      <c r="G654" s="12" t="s">
        <v>15</v>
      </c>
      <c r="H654" s="11" t="s">
        <v>214</v>
      </c>
      <c r="I654" s="10" t="str">
        <f t="shared" si="36"/>
        <v>點選以開啟簡介</v>
      </c>
      <c r="J654" s="9" t="s">
        <v>1148</v>
      </c>
    </row>
    <row r="655" spans="1:10" s="8" customFormat="1" ht="50.15" customHeight="1" x14ac:dyDescent="0.3">
      <c r="A655" s="15"/>
      <c r="B655" s="9" t="s">
        <v>19591</v>
      </c>
      <c r="C655" s="9" t="s">
        <v>19748</v>
      </c>
      <c r="D655" s="14" t="s">
        <v>19747</v>
      </c>
      <c r="E655" s="9" t="s">
        <v>4</v>
      </c>
      <c r="F655" s="13" t="s">
        <v>19746</v>
      </c>
      <c r="G655" s="12" t="s">
        <v>15</v>
      </c>
      <c r="H655" s="11" t="s">
        <v>214</v>
      </c>
      <c r="I655" s="10" t="str">
        <f t="shared" si="36"/>
        <v>點選以開啟簡介</v>
      </c>
      <c r="J655" s="9" t="s">
        <v>1148</v>
      </c>
    </row>
    <row r="656" spans="1:10" s="8" customFormat="1" ht="60.05" customHeight="1" x14ac:dyDescent="0.3">
      <c r="A656" s="15"/>
      <c r="B656" s="9" t="s">
        <v>19591</v>
      </c>
      <c r="C656" s="9" t="s">
        <v>19745</v>
      </c>
      <c r="D656" s="14" t="s">
        <v>19744</v>
      </c>
      <c r="E656" s="9" t="s">
        <v>4</v>
      </c>
      <c r="F656" s="13" t="s">
        <v>19743</v>
      </c>
      <c r="G656" s="12" t="s">
        <v>15</v>
      </c>
      <c r="H656" s="11" t="s">
        <v>214</v>
      </c>
      <c r="I656" s="10" t="str">
        <f t="shared" si="36"/>
        <v>點選以開啟簡介</v>
      </c>
      <c r="J656" s="9" t="s">
        <v>1148</v>
      </c>
    </row>
    <row r="657" spans="1:10" s="8" customFormat="1" ht="50.15" customHeight="1" x14ac:dyDescent="0.3">
      <c r="A657" s="15"/>
      <c r="B657" s="9" t="s">
        <v>19591</v>
      </c>
      <c r="C657" s="9" t="s">
        <v>19742</v>
      </c>
      <c r="D657" s="14" t="s">
        <v>19741</v>
      </c>
      <c r="E657" s="9" t="s">
        <v>4</v>
      </c>
      <c r="F657" s="13" t="s">
        <v>19740</v>
      </c>
      <c r="G657" s="12" t="s">
        <v>15</v>
      </c>
      <c r="H657" s="11" t="s">
        <v>49</v>
      </c>
      <c r="I657" s="10" t="str">
        <f t="shared" si="36"/>
        <v>點選以開啟簡介</v>
      </c>
      <c r="J657" s="9" t="s">
        <v>1148</v>
      </c>
    </row>
    <row r="658" spans="1:10" s="8" customFormat="1" ht="60.05" customHeight="1" x14ac:dyDescent="0.3">
      <c r="A658" s="15"/>
      <c r="B658" s="9" t="s">
        <v>19591</v>
      </c>
      <c r="C658" s="9" t="s">
        <v>19739</v>
      </c>
      <c r="D658" s="14" t="s">
        <v>19738</v>
      </c>
      <c r="E658" s="9" t="s">
        <v>4</v>
      </c>
      <c r="F658" s="13" t="s">
        <v>19737</v>
      </c>
      <c r="G658" s="12" t="s">
        <v>15</v>
      </c>
      <c r="H658" s="11" t="s">
        <v>214</v>
      </c>
      <c r="I658" s="10" t="str">
        <f t="shared" si="36"/>
        <v>點選以開啟簡介</v>
      </c>
      <c r="J658" s="9" t="s">
        <v>1148</v>
      </c>
    </row>
    <row r="659" spans="1:10" s="8" customFormat="1" ht="60.05" customHeight="1" x14ac:dyDescent="0.3">
      <c r="A659" s="15"/>
      <c r="B659" s="9" t="s">
        <v>19591</v>
      </c>
      <c r="C659" s="9" t="s">
        <v>19736</v>
      </c>
      <c r="D659" s="14" t="s">
        <v>19735</v>
      </c>
      <c r="E659" s="9" t="s">
        <v>4</v>
      </c>
      <c r="F659" s="13" t="s">
        <v>19734</v>
      </c>
      <c r="G659" s="12" t="s">
        <v>15</v>
      </c>
      <c r="H659" s="11" t="s">
        <v>214</v>
      </c>
      <c r="I659" s="10" t="str">
        <f t="shared" si="36"/>
        <v>點選以開啟簡介</v>
      </c>
      <c r="J659" s="9" t="s">
        <v>1148</v>
      </c>
    </row>
    <row r="660" spans="1:10" s="8" customFormat="1" ht="50.15" customHeight="1" x14ac:dyDescent="0.3">
      <c r="A660" s="15"/>
      <c r="B660" s="9" t="s">
        <v>19591</v>
      </c>
      <c r="C660" s="9" t="s">
        <v>19733</v>
      </c>
      <c r="D660" s="14" t="s">
        <v>19732</v>
      </c>
      <c r="E660" s="9" t="s">
        <v>4</v>
      </c>
      <c r="F660" s="13" t="s">
        <v>19731</v>
      </c>
      <c r="G660" s="12" t="s">
        <v>15</v>
      </c>
      <c r="H660" s="11" t="s">
        <v>214</v>
      </c>
      <c r="I660" s="10" t="str">
        <f t="shared" si="36"/>
        <v>點選以開啟簡介</v>
      </c>
      <c r="J660" s="9" t="s">
        <v>1148</v>
      </c>
    </row>
    <row r="661" spans="1:10" s="8" customFormat="1" ht="50.15" customHeight="1" x14ac:dyDescent="0.3">
      <c r="A661" s="15"/>
      <c r="B661" s="9" t="s">
        <v>19591</v>
      </c>
      <c r="C661" s="9" t="s">
        <v>19730</v>
      </c>
      <c r="D661" s="14" t="s">
        <v>19729</v>
      </c>
      <c r="E661" s="9" t="s">
        <v>4</v>
      </c>
      <c r="F661" s="13" t="s">
        <v>19728</v>
      </c>
      <c r="G661" s="12" t="s">
        <v>15</v>
      </c>
      <c r="H661" s="11" t="s">
        <v>214</v>
      </c>
      <c r="I661" s="10" t="str">
        <f t="shared" si="36"/>
        <v>點選以開啟簡介</v>
      </c>
      <c r="J661" s="9" t="s">
        <v>1148</v>
      </c>
    </row>
    <row r="662" spans="1:10" s="8" customFormat="1" ht="50.15" customHeight="1" x14ac:dyDescent="0.3">
      <c r="A662" s="15"/>
      <c r="B662" s="9" t="s">
        <v>19591</v>
      </c>
      <c r="C662" s="9" t="s">
        <v>19727</v>
      </c>
      <c r="D662" s="14" t="s">
        <v>19726</v>
      </c>
      <c r="E662" s="9" t="s">
        <v>4</v>
      </c>
      <c r="F662" s="13" t="s">
        <v>19725</v>
      </c>
      <c r="G662" s="12" t="s">
        <v>15</v>
      </c>
      <c r="H662" s="11" t="s">
        <v>214</v>
      </c>
      <c r="I662" s="10" t="str">
        <f t="shared" si="36"/>
        <v>點選以開啟簡介</v>
      </c>
      <c r="J662" s="9" t="s">
        <v>1148</v>
      </c>
    </row>
    <row r="663" spans="1:10" s="8" customFormat="1" ht="50.15" customHeight="1" x14ac:dyDescent="0.3">
      <c r="A663" s="15"/>
      <c r="B663" s="9" t="s">
        <v>19591</v>
      </c>
      <c r="C663" s="9" t="s">
        <v>19724</v>
      </c>
      <c r="D663" s="14" t="s">
        <v>19723</v>
      </c>
      <c r="E663" s="9" t="s">
        <v>4</v>
      </c>
      <c r="F663" s="13" t="s">
        <v>19722</v>
      </c>
      <c r="G663" s="12" t="s">
        <v>15</v>
      </c>
      <c r="H663" s="11" t="s">
        <v>321</v>
      </c>
      <c r="I663" s="10" t="str">
        <f t="shared" si="36"/>
        <v>點選以開啟簡介</v>
      </c>
      <c r="J663" s="9" t="s">
        <v>1148</v>
      </c>
    </row>
    <row r="664" spans="1:10" s="8" customFormat="1" ht="50.15" customHeight="1" x14ac:dyDescent="0.3">
      <c r="A664" s="15"/>
      <c r="B664" s="9" t="s">
        <v>19591</v>
      </c>
      <c r="C664" s="9" t="s">
        <v>19721</v>
      </c>
      <c r="D664" s="14" t="s">
        <v>19720</v>
      </c>
      <c r="E664" s="9" t="s">
        <v>4</v>
      </c>
      <c r="F664" s="13" t="s">
        <v>19719</v>
      </c>
      <c r="G664" s="12" t="s">
        <v>15</v>
      </c>
      <c r="H664" s="11" t="s">
        <v>321</v>
      </c>
      <c r="I664" s="10" t="str">
        <f t="shared" si="36"/>
        <v>點選以開啟簡介</v>
      </c>
      <c r="J664" s="9" t="s">
        <v>1148</v>
      </c>
    </row>
    <row r="665" spans="1:10" s="8" customFormat="1" ht="50.15" customHeight="1" x14ac:dyDescent="0.3">
      <c r="A665" s="15"/>
      <c r="B665" s="9" t="s">
        <v>19591</v>
      </c>
      <c r="C665" s="9" t="s">
        <v>19718</v>
      </c>
      <c r="D665" s="14" t="s">
        <v>19717</v>
      </c>
      <c r="E665" s="9" t="s">
        <v>4</v>
      </c>
      <c r="F665" s="13" t="s">
        <v>19716</v>
      </c>
      <c r="G665" s="12" t="s">
        <v>15</v>
      </c>
      <c r="H665" s="11" t="s">
        <v>214</v>
      </c>
      <c r="I665" s="10" t="str">
        <f t="shared" si="36"/>
        <v>點選以開啟簡介</v>
      </c>
      <c r="J665" s="9" t="s">
        <v>1148</v>
      </c>
    </row>
    <row r="666" spans="1:10" s="8" customFormat="1" ht="60.05" customHeight="1" x14ac:dyDescent="0.3">
      <c r="A666" s="15"/>
      <c r="B666" s="9" t="s">
        <v>19591</v>
      </c>
      <c r="C666" s="9" t="s">
        <v>19715</v>
      </c>
      <c r="D666" s="14" t="s">
        <v>19714</v>
      </c>
      <c r="E666" s="9" t="s">
        <v>4</v>
      </c>
      <c r="F666" s="13" t="s">
        <v>19713</v>
      </c>
      <c r="G666" s="12" t="s">
        <v>15</v>
      </c>
      <c r="H666" s="11" t="s">
        <v>1133</v>
      </c>
      <c r="I666" s="10" t="str">
        <f t="shared" si="36"/>
        <v>點選以開啟簡介</v>
      </c>
      <c r="J666" s="9" t="s">
        <v>1148</v>
      </c>
    </row>
    <row r="667" spans="1:10" s="8" customFormat="1" ht="50.15" customHeight="1" x14ac:dyDescent="0.3">
      <c r="A667" s="15"/>
      <c r="B667" s="9" t="s">
        <v>19591</v>
      </c>
      <c r="C667" s="9" t="s">
        <v>19712</v>
      </c>
      <c r="D667" s="14" t="s">
        <v>19711</v>
      </c>
      <c r="E667" s="9" t="s">
        <v>4</v>
      </c>
      <c r="F667" s="13" t="s">
        <v>19710</v>
      </c>
      <c r="G667" s="12" t="s">
        <v>15</v>
      </c>
      <c r="H667" s="11" t="s">
        <v>214</v>
      </c>
      <c r="I667" s="10" t="str">
        <f t="shared" si="36"/>
        <v>點選以開啟簡介</v>
      </c>
      <c r="J667" s="9" t="s">
        <v>1148</v>
      </c>
    </row>
    <row r="668" spans="1:10" s="8" customFormat="1" ht="50.15" customHeight="1" x14ac:dyDescent="0.3">
      <c r="A668" s="15"/>
      <c r="B668" s="9" t="s">
        <v>19591</v>
      </c>
      <c r="C668" s="9" t="s">
        <v>19709</v>
      </c>
      <c r="D668" s="14" t="s">
        <v>19708</v>
      </c>
      <c r="E668" s="9" t="s">
        <v>4</v>
      </c>
      <c r="F668" s="13" t="s">
        <v>19707</v>
      </c>
      <c r="G668" s="12" t="s">
        <v>15</v>
      </c>
      <c r="H668" s="11" t="s">
        <v>214</v>
      </c>
      <c r="I668" s="10" t="str">
        <f t="shared" si="36"/>
        <v>點選以開啟簡介</v>
      </c>
      <c r="J668" s="9" t="s">
        <v>1148</v>
      </c>
    </row>
    <row r="669" spans="1:10" s="8" customFormat="1" ht="50.15" customHeight="1" x14ac:dyDescent="0.3">
      <c r="A669" s="15"/>
      <c r="B669" s="9" t="s">
        <v>19591</v>
      </c>
      <c r="C669" s="9" t="s">
        <v>19706</v>
      </c>
      <c r="D669" s="14" t="s">
        <v>19705</v>
      </c>
      <c r="E669" s="9" t="s">
        <v>4</v>
      </c>
      <c r="F669" s="13" t="s">
        <v>19704</v>
      </c>
      <c r="G669" s="12" t="s">
        <v>15</v>
      </c>
      <c r="H669" s="11" t="s">
        <v>1133</v>
      </c>
      <c r="I669" s="10" t="str">
        <f t="shared" si="36"/>
        <v>點選以開啟簡介</v>
      </c>
      <c r="J669" s="9" t="s">
        <v>1148</v>
      </c>
    </row>
    <row r="670" spans="1:10" s="8" customFormat="1" ht="50.15" customHeight="1" x14ac:dyDescent="0.3">
      <c r="A670" s="15"/>
      <c r="B670" s="9" t="s">
        <v>19591</v>
      </c>
      <c r="C670" s="9" t="s">
        <v>19703</v>
      </c>
      <c r="D670" s="14" t="s">
        <v>19702</v>
      </c>
      <c r="E670" s="9" t="s">
        <v>4</v>
      </c>
      <c r="F670" s="13" t="s">
        <v>19701</v>
      </c>
      <c r="G670" s="12" t="s">
        <v>15</v>
      </c>
      <c r="H670" s="11" t="s">
        <v>660</v>
      </c>
      <c r="I670" s="10" t="str">
        <f t="shared" si="36"/>
        <v>點選以開啟簡介</v>
      </c>
      <c r="J670" s="9" t="s">
        <v>1148</v>
      </c>
    </row>
    <row r="671" spans="1:10" s="8" customFormat="1" ht="60.05" customHeight="1" x14ac:dyDescent="0.3">
      <c r="A671" s="15"/>
      <c r="B671" s="9" t="s">
        <v>19591</v>
      </c>
      <c r="C671" s="9" t="s">
        <v>19700</v>
      </c>
      <c r="D671" s="14" t="s">
        <v>19699</v>
      </c>
      <c r="E671" s="9" t="s">
        <v>4</v>
      </c>
      <c r="F671" s="13" t="s">
        <v>19698</v>
      </c>
      <c r="G671" s="12" t="s">
        <v>15</v>
      </c>
      <c r="H671" s="11" t="s">
        <v>321</v>
      </c>
      <c r="I671" s="10" t="str">
        <f t="shared" si="36"/>
        <v>點選以開啟簡介</v>
      </c>
      <c r="J671" s="9" t="s">
        <v>1148</v>
      </c>
    </row>
    <row r="672" spans="1:10" s="8" customFormat="1" ht="60.05" customHeight="1" x14ac:dyDescent="0.3">
      <c r="A672" s="15"/>
      <c r="B672" s="9" t="s">
        <v>19591</v>
      </c>
      <c r="C672" s="9" t="s">
        <v>19697</v>
      </c>
      <c r="D672" s="14" t="s">
        <v>19696</v>
      </c>
      <c r="E672" s="9" t="s">
        <v>4</v>
      </c>
      <c r="F672" s="13" t="s">
        <v>19695</v>
      </c>
      <c r="G672" s="12" t="s">
        <v>15</v>
      </c>
      <c r="H672" s="11" t="s">
        <v>214</v>
      </c>
      <c r="I672" s="10" t="str">
        <f t="shared" si="36"/>
        <v>點選以開啟簡介</v>
      </c>
      <c r="J672" s="9" t="s">
        <v>1148</v>
      </c>
    </row>
    <row r="673" spans="1:10" s="8" customFormat="1" ht="50.15" customHeight="1" x14ac:dyDescent="0.3">
      <c r="A673" s="15"/>
      <c r="B673" s="9" t="s">
        <v>19591</v>
      </c>
      <c r="C673" s="9" t="s">
        <v>19694</v>
      </c>
      <c r="D673" s="14" t="s">
        <v>19693</v>
      </c>
      <c r="E673" s="9" t="s">
        <v>4</v>
      </c>
      <c r="F673" s="13" t="s">
        <v>19692</v>
      </c>
      <c r="G673" s="12" t="s">
        <v>15</v>
      </c>
      <c r="H673" s="11" t="s">
        <v>615</v>
      </c>
      <c r="I673" s="10" t="str">
        <f t="shared" si="36"/>
        <v>點選以開啟簡介</v>
      </c>
      <c r="J673" s="9" t="s">
        <v>1148</v>
      </c>
    </row>
    <row r="674" spans="1:10" s="8" customFormat="1" ht="50.15" customHeight="1" x14ac:dyDescent="0.3">
      <c r="A674" s="15"/>
      <c r="B674" s="9" t="s">
        <v>19591</v>
      </c>
      <c r="C674" s="9" t="s">
        <v>19691</v>
      </c>
      <c r="D674" s="14" t="s">
        <v>19690</v>
      </c>
      <c r="E674" s="9" t="s">
        <v>4</v>
      </c>
      <c r="F674" s="13" t="s">
        <v>19689</v>
      </c>
      <c r="G674" s="12" t="s">
        <v>15</v>
      </c>
      <c r="H674" s="11" t="s">
        <v>39</v>
      </c>
      <c r="I674" s="10" t="str">
        <f t="shared" si="36"/>
        <v>點選以開啟簡介</v>
      </c>
      <c r="J674" s="9" t="s">
        <v>1148</v>
      </c>
    </row>
    <row r="675" spans="1:10" s="8" customFormat="1" ht="50.15" customHeight="1" x14ac:dyDescent="0.3">
      <c r="A675" s="15"/>
      <c r="B675" s="9" t="s">
        <v>19591</v>
      </c>
      <c r="C675" s="9" t="s">
        <v>19688</v>
      </c>
      <c r="D675" s="14" t="s">
        <v>19687</v>
      </c>
      <c r="E675" s="9" t="s">
        <v>4</v>
      </c>
      <c r="F675" s="13" t="s">
        <v>19686</v>
      </c>
      <c r="G675" s="12" t="s">
        <v>15</v>
      </c>
      <c r="H675" s="11" t="s">
        <v>214</v>
      </c>
      <c r="I675" s="10" t="str">
        <f t="shared" si="36"/>
        <v>點選以開啟簡介</v>
      </c>
      <c r="J675" s="9" t="s">
        <v>1148</v>
      </c>
    </row>
    <row r="676" spans="1:10" s="8" customFormat="1" ht="60.05" customHeight="1" x14ac:dyDescent="0.3">
      <c r="A676" s="15"/>
      <c r="B676" s="9" t="s">
        <v>19591</v>
      </c>
      <c r="C676" s="9" t="s">
        <v>13229</v>
      </c>
      <c r="D676" s="14" t="s">
        <v>19685</v>
      </c>
      <c r="E676" s="9" t="s">
        <v>4</v>
      </c>
      <c r="F676" s="13" t="s">
        <v>19684</v>
      </c>
      <c r="G676" s="12" t="s">
        <v>15</v>
      </c>
      <c r="H676" s="11" t="s">
        <v>321</v>
      </c>
      <c r="I676" s="10" t="str">
        <f t="shared" ref="I676:I707" si="37">HYPERLINK(CONCATENATE("http://www.amazon.com/gp/search/ref=sr_adv_b/?search-alias=stripbooks&amp;unfiltered=1&amp;field-keywords=",F676),"點選以開啟簡介")</f>
        <v>點選以開啟簡介</v>
      </c>
      <c r="J676" s="9" t="s">
        <v>1148</v>
      </c>
    </row>
    <row r="677" spans="1:10" s="8" customFormat="1" ht="60.05" customHeight="1" x14ac:dyDescent="0.3">
      <c r="A677" s="15"/>
      <c r="B677" s="9" t="s">
        <v>19591</v>
      </c>
      <c r="C677" s="9" t="s">
        <v>19683</v>
      </c>
      <c r="D677" s="14" t="s">
        <v>19682</v>
      </c>
      <c r="E677" s="9" t="s">
        <v>4</v>
      </c>
      <c r="F677" s="13" t="s">
        <v>19681</v>
      </c>
      <c r="G677" s="12" t="s">
        <v>15</v>
      </c>
      <c r="H677" s="11" t="s">
        <v>214</v>
      </c>
      <c r="I677" s="10" t="str">
        <f t="shared" si="37"/>
        <v>點選以開啟簡介</v>
      </c>
      <c r="J677" s="9" t="s">
        <v>1148</v>
      </c>
    </row>
    <row r="678" spans="1:10" s="8" customFormat="1" ht="50.15" customHeight="1" x14ac:dyDescent="0.3">
      <c r="A678" s="15"/>
      <c r="B678" s="9" t="s">
        <v>19591</v>
      </c>
      <c r="C678" s="9" t="s">
        <v>19680</v>
      </c>
      <c r="D678" s="14" t="s">
        <v>19679</v>
      </c>
      <c r="E678" s="9" t="s">
        <v>4</v>
      </c>
      <c r="F678" s="13" t="s">
        <v>19678</v>
      </c>
      <c r="G678" s="12" t="s">
        <v>15</v>
      </c>
      <c r="H678" s="11" t="s">
        <v>321</v>
      </c>
      <c r="I678" s="10" t="str">
        <f t="shared" si="37"/>
        <v>點選以開啟簡介</v>
      </c>
      <c r="J678" s="9" t="s">
        <v>1148</v>
      </c>
    </row>
    <row r="679" spans="1:10" s="8" customFormat="1" ht="50.15" customHeight="1" x14ac:dyDescent="0.3">
      <c r="A679" s="15"/>
      <c r="B679" s="9" t="s">
        <v>19591</v>
      </c>
      <c r="C679" s="9" t="s">
        <v>19677</v>
      </c>
      <c r="D679" s="14" t="s">
        <v>19676</v>
      </c>
      <c r="E679" s="9" t="s">
        <v>4</v>
      </c>
      <c r="F679" s="13" t="s">
        <v>19675</v>
      </c>
      <c r="G679" s="12" t="s">
        <v>15</v>
      </c>
      <c r="H679" s="11" t="s">
        <v>615</v>
      </c>
      <c r="I679" s="10" t="str">
        <f t="shared" si="37"/>
        <v>點選以開啟簡介</v>
      </c>
      <c r="J679" s="9" t="s">
        <v>1148</v>
      </c>
    </row>
    <row r="680" spans="1:10" s="8" customFormat="1" ht="60.05" customHeight="1" x14ac:dyDescent="0.3">
      <c r="A680" s="15"/>
      <c r="B680" s="9" t="s">
        <v>19591</v>
      </c>
      <c r="C680" s="9" t="s">
        <v>19674</v>
      </c>
      <c r="D680" s="14" t="s">
        <v>19673</v>
      </c>
      <c r="E680" s="9" t="s">
        <v>4</v>
      </c>
      <c r="F680" s="13" t="s">
        <v>19672</v>
      </c>
      <c r="G680" s="12" t="s">
        <v>15</v>
      </c>
      <c r="H680" s="11" t="s">
        <v>214</v>
      </c>
      <c r="I680" s="10" t="str">
        <f t="shared" si="37"/>
        <v>點選以開啟簡介</v>
      </c>
      <c r="J680" s="9" t="s">
        <v>1148</v>
      </c>
    </row>
    <row r="681" spans="1:10" s="8" customFormat="1" ht="60.05" customHeight="1" x14ac:dyDescent="0.3">
      <c r="A681" s="15"/>
      <c r="B681" s="9" t="s">
        <v>19591</v>
      </c>
      <c r="C681" s="9" t="s">
        <v>19671</v>
      </c>
      <c r="D681" s="14" t="s">
        <v>19670</v>
      </c>
      <c r="E681" s="9" t="s">
        <v>4</v>
      </c>
      <c r="F681" s="13" t="s">
        <v>19669</v>
      </c>
      <c r="G681" s="12" t="s">
        <v>15</v>
      </c>
      <c r="H681" s="11" t="s">
        <v>49</v>
      </c>
      <c r="I681" s="10" t="str">
        <f t="shared" si="37"/>
        <v>點選以開啟簡介</v>
      </c>
      <c r="J681" s="9" t="s">
        <v>1148</v>
      </c>
    </row>
    <row r="682" spans="1:10" s="8" customFormat="1" ht="60.05" customHeight="1" x14ac:dyDescent="0.3">
      <c r="A682" s="15"/>
      <c r="B682" s="9" t="s">
        <v>19591</v>
      </c>
      <c r="C682" s="9" t="s">
        <v>19668</v>
      </c>
      <c r="D682" s="14" t="s">
        <v>19667</v>
      </c>
      <c r="E682" s="9" t="s">
        <v>4</v>
      </c>
      <c r="F682" s="13" t="s">
        <v>19666</v>
      </c>
      <c r="G682" s="12" t="s">
        <v>15</v>
      </c>
      <c r="H682" s="11" t="s">
        <v>214</v>
      </c>
      <c r="I682" s="10" t="str">
        <f t="shared" si="37"/>
        <v>點選以開啟簡介</v>
      </c>
      <c r="J682" s="9" t="s">
        <v>1148</v>
      </c>
    </row>
    <row r="683" spans="1:10" s="8" customFormat="1" ht="60.05" customHeight="1" x14ac:dyDescent="0.3">
      <c r="A683" s="15"/>
      <c r="B683" s="9" t="s">
        <v>19591</v>
      </c>
      <c r="C683" s="9" t="s">
        <v>19665</v>
      </c>
      <c r="D683" s="14" t="s">
        <v>19664</v>
      </c>
      <c r="E683" s="9" t="s">
        <v>4</v>
      </c>
      <c r="F683" s="13" t="s">
        <v>19663</v>
      </c>
      <c r="G683" s="12" t="s">
        <v>15</v>
      </c>
      <c r="H683" s="11" t="s">
        <v>49</v>
      </c>
      <c r="I683" s="10" t="str">
        <f t="shared" si="37"/>
        <v>點選以開啟簡介</v>
      </c>
      <c r="J683" s="9" t="s">
        <v>1148</v>
      </c>
    </row>
    <row r="684" spans="1:10" s="8" customFormat="1" ht="50.15" customHeight="1" x14ac:dyDescent="0.3">
      <c r="A684" s="15"/>
      <c r="B684" s="9" t="s">
        <v>19591</v>
      </c>
      <c r="C684" s="9" t="s">
        <v>19662</v>
      </c>
      <c r="D684" s="14" t="s">
        <v>19661</v>
      </c>
      <c r="E684" s="9" t="s">
        <v>4</v>
      </c>
      <c r="F684" s="13" t="s">
        <v>19660</v>
      </c>
      <c r="G684" s="12" t="s">
        <v>15</v>
      </c>
      <c r="H684" s="11" t="s">
        <v>214</v>
      </c>
      <c r="I684" s="10" t="str">
        <f t="shared" si="37"/>
        <v>點選以開啟簡介</v>
      </c>
      <c r="J684" s="9" t="s">
        <v>1148</v>
      </c>
    </row>
    <row r="685" spans="1:10" s="8" customFormat="1" ht="50.15" customHeight="1" x14ac:dyDescent="0.3">
      <c r="A685" s="15"/>
      <c r="B685" s="9" t="s">
        <v>19591</v>
      </c>
      <c r="C685" s="9" t="s">
        <v>19659</v>
      </c>
      <c r="D685" s="14" t="s">
        <v>19658</v>
      </c>
      <c r="E685" s="9" t="s">
        <v>4</v>
      </c>
      <c r="F685" s="13" t="s">
        <v>19657</v>
      </c>
      <c r="G685" s="12" t="s">
        <v>15</v>
      </c>
      <c r="H685" s="11" t="s">
        <v>214</v>
      </c>
      <c r="I685" s="10" t="str">
        <f t="shared" si="37"/>
        <v>點選以開啟簡介</v>
      </c>
      <c r="J685" s="9" t="s">
        <v>1148</v>
      </c>
    </row>
    <row r="686" spans="1:10" s="8" customFormat="1" ht="50.15" customHeight="1" x14ac:dyDescent="0.3">
      <c r="A686" s="15"/>
      <c r="B686" s="9" t="s">
        <v>19591</v>
      </c>
      <c r="C686" s="9" t="s">
        <v>19645</v>
      </c>
      <c r="D686" s="14" t="s">
        <v>19656</v>
      </c>
      <c r="E686" s="9" t="s">
        <v>4</v>
      </c>
      <c r="F686" s="13" t="s">
        <v>19655</v>
      </c>
      <c r="G686" s="12" t="s">
        <v>15</v>
      </c>
      <c r="H686" s="11" t="s">
        <v>321</v>
      </c>
      <c r="I686" s="10" t="str">
        <f t="shared" si="37"/>
        <v>點選以開啟簡介</v>
      </c>
      <c r="J686" s="9" t="s">
        <v>1148</v>
      </c>
    </row>
    <row r="687" spans="1:10" s="8" customFormat="1" ht="50.15" customHeight="1" x14ac:dyDescent="0.3">
      <c r="A687" s="15"/>
      <c r="B687" s="9" t="s">
        <v>19591</v>
      </c>
      <c r="C687" s="9" t="s">
        <v>19654</v>
      </c>
      <c r="D687" s="14" t="s">
        <v>19653</v>
      </c>
      <c r="E687" s="9" t="s">
        <v>4</v>
      </c>
      <c r="F687" s="13" t="s">
        <v>19652</v>
      </c>
      <c r="G687" s="12" t="s">
        <v>15</v>
      </c>
      <c r="H687" s="11" t="s">
        <v>1133</v>
      </c>
      <c r="I687" s="10" t="str">
        <f t="shared" si="37"/>
        <v>點選以開啟簡介</v>
      </c>
      <c r="J687" s="9" t="s">
        <v>1148</v>
      </c>
    </row>
    <row r="688" spans="1:10" s="8" customFormat="1" ht="50.15" customHeight="1" x14ac:dyDescent="0.3">
      <c r="A688" s="15"/>
      <c r="B688" s="9" t="s">
        <v>19591</v>
      </c>
      <c r="C688" s="9" t="s">
        <v>19651</v>
      </c>
      <c r="D688" s="14" t="s">
        <v>19650</v>
      </c>
      <c r="E688" s="9" t="s">
        <v>4</v>
      </c>
      <c r="F688" s="13" t="s">
        <v>19649</v>
      </c>
      <c r="G688" s="12" t="s">
        <v>15</v>
      </c>
      <c r="H688" s="11" t="s">
        <v>615</v>
      </c>
      <c r="I688" s="10" t="str">
        <f t="shared" si="37"/>
        <v>點選以開啟簡介</v>
      </c>
      <c r="J688" s="9" t="s">
        <v>1148</v>
      </c>
    </row>
    <row r="689" spans="1:10" s="8" customFormat="1" ht="50.15" customHeight="1" x14ac:dyDescent="0.3">
      <c r="A689" s="15"/>
      <c r="B689" s="9" t="s">
        <v>19591</v>
      </c>
      <c r="C689" s="9" t="s">
        <v>19648</v>
      </c>
      <c r="D689" s="14" t="s">
        <v>19647</v>
      </c>
      <c r="E689" s="9" t="s">
        <v>4</v>
      </c>
      <c r="F689" s="13" t="s">
        <v>19646</v>
      </c>
      <c r="G689" s="12" t="s">
        <v>15</v>
      </c>
      <c r="H689" s="11" t="s">
        <v>321</v>
      </c>
      <c r="I689" s="10" t="str">
        <f t="shared" si="37"/>
        <v>點選以開啟簡介</v>
      </c>
      <c r="J689" s="9" t="s">
        <v>1148</v>
      </c>
    </row>
    <row r="690" spans="1:10" s="8" customFormat="1" ht="50.15" customHeight="1" x14ac:dyDescent="0.3">
      <c r="A690" s="15"/>
      <c r="B690" s="9" t="s">
        <v>19591</v>
      </c>
      <c r="C690" s="9" t="s">
        <v>19645</v>
      </c>
      <c r="D690" s="14" t="s">
        <v>19644</v>
      </c>
      <c r="E690" s="9" t="s">
        <v>4</v>
      </c>
      <c r="F690" s="13" t="s">
        <v>19643</v>
      </c>
      <c r="G690" s="12" t="s">
        <v>15</v>
      </c>
      <c r="H690" s="11" t="s">
        <v>660</v>
      </c>
      <c r="I690" s="10" t="str">
        <f t="shared" si="37"/>
        <v>點選以開啟簡介</v>
      </c>
      <c r="J690" s="9" t="s">
        <v>1148</v>
      </c>
    </row>
    <row r="691" spans="1:10" s="8" customFormat="1" ht="50.15" customHeight="1" x14ac:dyDescent="0.3">
      <c r="A691" s="15"/>
      <c r="B691" s="9" t="s">
        <v>19591</v>
      </c>
      <c r="C691" s="9" t="s">
        <v>19642</v>
      </c>
      <c r="D691" s="14" t="s">
        <v>19641</v>
      </c>
      <c r="E691" s="9" t="s">
        <v>4</v>
      </c>
      <c r="F691" s="13" t="s">
        <v>19640</v>
      </c>
      <c r="G691" s="12" t="s">
        <v>15</v>
      </c>
      <c r="H691" s="11" t="s">
        <v>214</v>
      </c>
      <c r="I691" s="10" t="str">
        <f t="shared" si="37"/>
        <v>點選以開啟簡介</v>
      </c>
      <c r="J691" s="9" t="s">
        <v>1148</v>
      </c>
    </row>
    <row r="692" spans="1:10" s="8" customFormat="1" ht="50.15" customHeight="1" x14ac:dyDescent="0.3">
      <c r="A692" s="15"/>
      <c r="B692" s="9" t="s">
        <v>19591</v>
      </c>
      <c r="C692" s="9" t="s">
        <v>19639</v>
      </c>
      <c r="D692" s="14" t="s">
        <v>19638</v>
      </c>
      <c r="E692" s="9" t="s">
        <v>4</v>
      </c>
      <c r="F692" s="13" t="s">
        <v>19637</v>
      </c>
      <c r="G692" s="12" t="s">
        <v>15</v>
      </c>
      <c r="H692" s="11" t="s">
        <v>49</v>
      </c>
      <c r="I692" s="10" t="str">
        <f t="shared" si="37"/>
        <v>點選以開啟簡介</v>
      </c>
      <c r="J692" s="9" t="s">
        <v>1148</v>
      </c>
    </row>
    <row r="693" spans="1:10" s="8" customFormat="1" ht="50.15" customHeight="1" x14ac:dyDescent="0.3">
      <c r="A693" s="15"/>
      <c r="B693" s="9" t="s">
        <v>19591</v>
      </c>
      <c r="C693" s="9" t="s">
        <v>19636</v>
      </c>
      <c r="D693" s="14" t="s">
        <v>19635</v>
      </c>
      <c r="E693" s="9" t="s">
        <v>4</v>
      </c>
      <c r="F693" s="13" t="s">
        <v>19634</v>
      </c>
      <c r="G693" s="12" t="s">
        <v>15</v>
      </c>
      <c r="H693" s="11" t="s">
        <v>1899</v>
      </c>
      <c r="I693" s="10" t="str">
        <f t="shared" si="37"/>
        <v>點選以開啟簡介</v>
      </c>
      <c r="J693" s="9" t="s">
        <v>1148</v>
      </c>
    </row>
    <row r="694" spans="1:10" s="8" customFormat="1" ht="50.15" customHeight="1" x14ac:dyDescent="0.3">
      <c r="A694" s="15"/>
      <c r="B694" s="9" t="s">
        <v>19591</v>
      </c>
      <c r="C694" s="9" t="s">
        <v>19633</v>
      </c>
      <c r="D694" s="14" t="s">
        <v>19632</v>
      </c>
      <c r="E694" s="9" t="s">
        <v>4</v>
      </c>
      <c r="F694" s="13" t="s">
        <v>19631</v>
      </c>
      <c r="G694" s="12" t="s">
        <v>15</v>
      </c>
      <c r="H694" s="11" t="s">
        <v>214</v>
      </c>
      <c r="I694" s="10" t="str">
        <f t="shared" si="37"/>
        <v>點選以開啟簡介</v>
      </c>
      <c r="J694" s="9" t="s">
        <v>1148</v>
      </c>
    </row>
    <row r="695" spans="1:10" s="8" customFormat="1" ht="50.15" customHeight="1" x14ac:dyDescent="0.3">
      <c r="A695" s="15"/>
      <c r="B695" s="9" t="s">
        <v>19591</v>
      </c>
      <c r="C695" s="9" t="s">
        <v>19630</v>
      </c>
      <c r="D695" s="14" t="s">
        <v>19629</v>
      </c>
      <c r="E695" s="9" t="s">
        <v>4</v>
      </c>
      <c r="F695" s="13" t="s">
        <v>19628</v>
      </c>
      <c r="G695" s="12" t="s">
        <v>15</v>
      </c>
      <c r="H695" s="11" t="s">
        <v>321</v>
      </c>
      <c r="I695" s="10" t="str">
        <f t="shared" si="37"/>
        <v>點選以開啟簡介</v>
      </c>
      <c r="J695" s="9" t="s">
        <v>1148</v>
      </c>
    </row>
    <row r="696" spans="1:10" s="8" customFormat="1" ht="60.05" customHeight="1" x14ac:dyDescent="0.3">
      <c r="A696" s="15"/>
      <c r="B696" s="9" t="s">
        <v>19591</v>
      </c>
      <c r="C696" s="9" t="s">
        <v>19627</v>
      </c>
      <c r="D696" s="14" t="s">
        <v>19626</v>
      </c>
      <c r="E696" s="9" t="s">
        <v>4</v>
      </c>
      <c r="F696" s="13" t="s">
        <v>19625</v>
      </c>
      <c r="G696" s="12" t="s">
        <v>15</v>
      </c>
      <c r="H696" s="11" t="s">
        <v>72</v>
      </c>
      <c r="I696" s="10" t="str">
        <f t="shared" si="37"/>
        <v>點選以開啟簡介</v>
      </c>
      <c r="J696" s="9" t="s">
        <v>1148</v>
      </c>
    </row>
    <row r="697" spans="1:10" s="8" customFormat="1" ht="60.05" customHeight="1" x14ac:dyDescent="0.3">
      <c r="A697" s="15"/>
      <c r="B697" s="9" t="s">
        <v>19591</v>
      </c>
      <c r="C697" s="9" t="s">
        <v>19624</v>
      </c>
      <c r="D697" s="14" t="s">
        <v>19623</v>
      </c>
      <c r="E697" s="9" t="s">
        <v>4</v>
      </c>
      <c r="F697" s="13" t="s">
        <v>19622</v>
      </c>
      <c r="G697" s="12" t="s">
        <v>15</v>
      </c>
      <c r="H697" s="11" t="s">
        <v>214</v>
      </c>
      <c r="I697" s="10" t="str">
        <f t="shared" si="37"/>
        <v>點選以開啟簡介</v>
      </c>
      <c r="J697" s="9" t="s">
        <v>1148</v>
      </c>
    </row>
    <row r="698" spans="1:10" s="8" customFormat="1" ht="60.05" customHeight="1" x14ac:dyDescent="0.3">
      <c r="A698" s="15"/>
      <c r="B698" s="9" t="s">
        <v>19591</v>
      </c>
      <c r="C698" s="9" t="s">
        <v>19621</v>
      </c>
      <c r="D698" s="14" t="s">
        <v>19620</v>
      </c>
      <c r="E698" s="9" t="s">
        <v>4</v>
      </c>
      <c r="F698" s="13" t="s">
        <v>19619</v>
      </c>
      <c r="G698" s="12" t="s">
        <v>15</v>
      </c>
      <c r="H698" s="11" t="s">
        <v>1133</v>
      </c>
      <c r="I698" s="10" t="str">
        <f t="shared" si="37"/>
        <v>點選以開啟簡介</v>
      </c>
      <c r="J698" s="9" t="s">
        <v>1148</v>
      </c>
    </row>
    <row r="699" spans="1:10" s="8" customFormat="1" ht="50.15" customHeight="1" x14ac:dyDescent="0.3">
      <c r="A699" s="15"/>
      <c r="B699" s="9" t="s">
        <v>19591</v>
      </c>
      <c r="C699" s="9" t="s">
        <v>19618</v>
      </c>
      <c r="D699" s="14" t="s">
        <v>19617</v>
      </c>
      <c r="E699" s="9" t="s">
        <v>4</v>
      </c>
      <c r="F699" s="13" t="s">
        <v>19616</v>
      </c>
      <c r="G699" s="12" t="s">
        <v>15</v>
      </c>
      <c r="H699" s="11" t="s">
        <v>1133</v>
      </c>
      <c r="I699" s="10" t="str">
        <f t="shared" si="37"/>
        <v>點選以開啟簡介</v>
      </c>
      <c r="J699" s="9" t="s">
        <v>1148</v>
      </c>
    </row>
    <row r="700" spans="1:10" s="8" customFormat="1" ht="50.15" customHeight="1" x14ac:dyDescent="0.3">
      <c r="A700" s="15"/>
      <c r="B700" s="9" t="s">
        <v>19591</v>
      </c>
      <c r="C700" s="9" t="s">
        <v>19615</v>
      </c>
      <c r="D700" s="14" t="s">
        <v>19614</v>
      </c>
      <c r="E700" s="9" t="s">
        <v>10</v>
      </c>
      <c r="F700" s="13" t="s">
        <v>19613</v>
      </c>
      <c r="G700" s="12" t="s">
        <v>15</v>
      </c>
      <c r="H700" s="11" t="s">
        <v>1133</v>
      </c>
      <c r="I700" s="10" t="str">
        <f t="shared" si="37"/>
        <v>點選以開啟簡介</v>
      </c>
      <c r="J700" s="9" t="s">
        <v>0</v>
      </c>
    </row>
    <row r="701" spans="1:10" s="8" customFormat="1" ht="60.05" customHeight="1" x14ac:dyDescent="0.3">
      <c r="A701" s="15"/>
      <c r="B701" s="9" t="s">
        <v>19591</v>
      </c>
      <c r="C701" s="9" t="s">
        <v>19612</v>
      </c>
      <c r="D701" s="14" t="s">
        <v>19611</v>
      </c>
      <c r="E701" s="9" t="s">
        <v>10</v>
      </c>
      <c r="F701" s="13" t="s">
        <v>19610</v>
      </c>
      <c r="G701" s="12" t="s">
        <v>15</v>
      </c>
      <c r="H701" s="11" t="s">
        <v>149</v>
      </c>
      <c r="I701" s="10" t="str">
        <f t="shared" si="37"/>
        <v>點選以開啟簡介</v>
      </c>
      <c r="J701" s="9" t="s">
        <v>0</v>
      </c>
    </row>
    <row r="702" spans="1:10" s="8" customFormat="1" ht="50.15" customHeight="1" x14ac:dyDescent="0.3">
      <c r="A702" s="15"/>
      <c r="B702" s="9" t="s">
        <v>19591</v>
      </c>
      <c r="C702" s="9" t="s">
        <v>19609</v>
      </c>
      <c r="D702" s="14" t="s">
        <v>19608</v>
      </c>
      <c r="E702" s="9" t="s">
        <v>10</v>
      </c>
      <c r="F702" s="13" t="s">
        <v>19607</v>
      </c>
      <c r="G702" s="12" t="s">
        <v>15</v>
      </c>
      <c r="H702" s="11" t="s">
        <v>150</v>
      </c>
      <c r="I702" s="10" t="str">
        <f t="shared" si="37"/>
        <v>點選以開啟簡介</v>
      </c>
      <c r="J702" s="9" t="s">
        <v>0</v>
      </c>
    </row>
    <row r="703" spans="1:10" s="8" customFormat="1" ht="50.15" customHeight="1" x14ac:dyDescent="0.3">
      <c r="A703" s="15"/>
      <c r="B703" s="9" t="s">
        <v>19591</v>
      </c>
      <c r="C703" s="9" t="s">
        <v>19606</v>
      </c>
      <c r="D703" s="14" t="s">
        <v>19605</v>
      </c>
      <c r="E703" s="9" t="s">
        <v>10</v>
      </c>
      <c r="F703" s="13" t="s">
        <v>19604</v>
      </c>
      <c r="G703" s="12" t="s">
        <v>15</v>
      </c>
      <c r="H703" s="11" t="s">
        <v>150</v>
      </c>
      <c r="I703" s="10" t="str">
        <f t="shared" si="37"/>
        <v>點選以開啟簡介</v>
      </c>
      <c r="J703" s="9" t="s">
        <v>0</v>
      </c>
    </row>
    <row r="704" spans="1:10" s="8" customFormat="1" ht="60.05" customHeight="1" x14ac:dyDescent="0.3">
      <c r="A704" s="15"/>
      <c r="B704" s="9" t="s">
        <v>19591</v>
      </c>
      <c r="C704" s="9" t="s">
        <v>19603</v>
      </c>
      <c r="D704" s="14" t="s">
        <v>19602</v>
      </c>
      <c r="E704" s="9" t="s">
        <v>10</v>
      </c>
      <c r="F704" s="13" t="s">
        <v>19601</v>
      </c>
      <c r="G704" s="12" t="s">
        <v>15</v>
      </c>
      <c r="H704" s="11" t="s">
        <v>150</v>
      </c>
      <c r="I704" s="10" t="str">
        <f t="shared" si="37"/>
        <v>點選以開啟簡介</v>
      </c>
      <c r="J704" s="9" t="s">
        <v>0</v>
      </c>
    </row>
    <row r="705" spans="1:10" s="8" customFormat="1" ht="50.15" customHeight="1" x14ac:dyDescent="0.3">
      <c r="A705" s="15"/>
      <c r="B705" s="9" t="s">
        <v>19591</v>
      </c>
      <c r="C705" s="9" t="s">
        <v>19600</v>
      </c>
      <c r="D705" s="14" t="s">
        <v>19599</v>
      </c>
      <c r="E705" s="9" t="s">
        <v>10</v>
      </c>
      <c r="F705" s="13" t="s">
        <v>19598</v>
      </c>
      <c r="G705" s="12" t="s">
        <v>15</v>
      </c>
      <c r="H705" s="11" t="s">
        <v>1124</v>
      </c>
      <c r="I705" s="10" t="str">
        <f t="shared" si="37"/>
        <v>點選以開啟簡介</v>
      </c>
      <c r="J705" s="9" t="s">
        <v>1148</v>
      </c>
    </row>
    <row r="706" spans="1:10" s="8" customFormat="1" ht="50.15" customHeight="1" x14ac:dyDescent="0.3">
      <c r="A706" s="15"/>
      <c r="B706" s="9" t="s">
        <v>19591</v>
      </c>
      <c r="C706" s="9" t="s">
        <v>19597</v>
      </c>
      <c r="D706" s="14" t="s">
        <v>19596</v>
      </c>
      <c r="E706" s="9" t="s">
        <v>10</v>
      </c>
      <c r="F706" s="13" t="s">
        <v>19595</v>
      </c>
      <c r="G706" s="12" t="s">
        <v>15</v>
      </c>
      <c r="H706" s="11" t="s">
        <v>150</v>
      </c>
      <c r="I706" s="10" t="str">
        <f t="shared" si="37"/>
        <v>點選以開啟簡介</v>
      </c>
      <c r="J706" s="9" t="s">
        <v>0</v>
      </c>
    </row>
    <row r="707" spans="1:10" s="8" customFormat="1" ht="50.15" customHeight="1" x14ac:dyDescent="0.3">
      <c r="A707" s="15"/>
      <c r="B707" s="9" t="s">
        <v>19591</v>
      </c>
      <c r="C707" s="9" t="s">
        <v>19594</v>
      </c>
      <c r="D707" s="14" t="s">
        <v>19593</v>
      </c>
      <c r="E707" s="9" t="s">
        <v>10</v>
      </c>
      <c r="F707" s="13" t="s">
        <v>19592</v>
      </c>
      <c r="G707" s="12" t="s">
        <v>15</v>
      </c>
      <c r="H707" s="11" t="s">
        <v>321</v>
      </c>
      <c r="I707" s="10" t="str">
        <f t="shared" si="37"/>
        <v>點選以開啟簡介</v>
      </c>
      <c r="J707" s="9" t="s">
        <v>0</v>
      </c>
    </row>
    <row r="708" spans="1:10" s="8" customFormat="1" ht="50.15" customHeight="1" x14ac:dyDescent="0.3">
      <c r="A708" s="15"/>
      <c r="B708" s="9" t="s">
        <v>19590</v>
      </c>
      <c r="C708" s="9" t="s">
        <v>19589</v>
      </c>
      <c r="D708" s="14" t="s">
        <v>19588</v>
      </c>
      <c r="E708" s="9" t="s">
        <v>4</v>
      </c>
      <c r="F708" s="13" t="s">
        <v>19587</v>
      </c>
      <c r="G708" s="12" t="s">
        <v>2</v>
      </c>
      <c r="H708" s="11" t="s">
        <v>1451</v>
      </c>
      <c r="I708" s="10" t="str">
        <f t="shared" ref="I708:I718" si="38">HYPERLINK(CONCATENATE("http://www.amazon.com/gp/search/ref=sr_adv_b/?search-alias=stripbooks&amp;unfiltered=1&amp;field-keywords=",F708),"點選以開啟簡介")</f>
        <v>點選以開啟簡介</v>
      </c>
      <c r="J708" s="9" t="s">
        <v>1908</v>
      </c>
    </row>
    <row r="709" spans="1:10" s="8" customFormat="1" ht="50.15" customHeight="1" x14ac:dyDescent="0.3">
      <c r="A709" s="15"/>
      <c r="B709" s="9" t="s">
        <v>19586</v>
      </c>
      <c r="C709" s="9" t="s">
        <v>19585</v>
      </c>
      <c r="D709" s="14" t="s">
        <v>19584</v>
      </c>
      <c r="E709" s="9" t="s">
        <v>4</v>
      </c>
      <c r="F709" s="13" t="s">
        <v>19583</v>
      </c>
      <c r="G709" s="12" t="s">
        <v>2</v>
      </c>
      <c r="H709" s="11" t="s">
        <v>1672</v>
      </c>
      <c r="I709" s="10" t="str">
        <f t="shared" si="38"/>
        <v>點選以開啟簡介</v>
      </c>
      <c r="J709" s="9" t="s">
        <v>1908</v>
      </c>
    </row>
    <row r="710" spans="1:10" s="8" customFormat="1" ht="50.15" customHeight="1" x14ac:dyDescent="0.3">
      <c r="A710" s="15"/>
      <c r="B710" s="9" t="s">
        <v>19582</v>
      </c>
      <c r="C710" s="9" t="s">
        <v>19581</v>
      </c>
      <c r="D710" s="14" t="s">
        <v>19580</v>
      </c>
      <c r="E710" s="9" t="s">
        <v>4</v>
      </c>
      <c r="F710" s="13" t="s">
        <v>19579</v>
      </c>
      <c r="G710" s="12" t="s">
        <v>2</v>
      </c>
      <c r="H710" s="11" t="s">
        <v>899</v>
      </c>
      <c r="I710" s="10" t="str">
        <f t="shared" si="38"/>
        <v>點選以開啟簡介</v>
      </c>
      <c r="J710" s="9" t="s">
        <v>1908</v>
      </c>
    </row>
    <row r="711" spans="1:10" s="8" customFormat="1" ht="50.15" customHeight="1" x14ac:dyDescent="0.3">
      <c r="A711" s="15"/>
      <c r="B711" s="9" t="s">
        <v>19542</v>
      </c>
      <c r="C711" s="9" t="s">
        <v>19541</v>
      </c>
      <c r="D711" s="14" t="s">
        <v>19540</v>
      </c>
      <c r="E711" s="9" t="s">
        <v>4</v>
      </c>
      <c r="F711" s="13" t="s">
        <v>19539</v>
      </c>
      <c r="G711" s="12" t="s">
        <v>2</v>
      </c>
      <c r="H711" s="11" t="s">
        <v>1451</v>
      </c>
      <c r="I711" s="10" t="str">
        <f t="shared" si="38"/>
        <v>點選以開啟簡介</v>
      </c>
      <c r="J711" s="9" t="s">
        <v>1908</v>
      </c>
    </row>
    <row r="712" spans="1:10" s="8" customFormat="1" ht="50.15" customHeight="1" x14ac:dyDescent="0.3">
      <c r="A712" s="15"/>
      <c r="B712" s="9" t="s">
        <v>19488</v>
      </c>
      <c r="C712" s="9" t="s">
        <v>19487</v>
      </c>
      <c r="D712" s="14" t="s">
        <v>19486</v>
      </c>
      <c r="E712" s="9" t="s">
        <v>4</v>
      </c>
      <c r="F712" s="13" t="s">
        <v>19485</v>
      </c>
      <c r="G712" s="12" t="s">
        <v>2</v>
      </c>
      <c r="H712" s="11" t="s">
        <v>1554</v>
      </c>
      <c r="I712" s="10" t="str">
        <f t="shared" si="38"/>
        <v>點選以開啟簡介</v>
      </c>
      <c r="J712" s="9" t="s">
        <v>1908</v>
      </c>
    </row>
    <row r="713" spans="1:10" s="8" customFormat="1" ht="60.05" customHeight="1" x14ac:dyDescent="0.3">
      <c r="A713" s="15"/>
      <c r="B713" s="9" t="s">
        <v>19484</v>
      </c>
      <c r="C713" s="9" t="s">
        <v>19483</v>
      </c>
      <c r="D713" s="14" t="s">
        <v>19482</v>
      </c>
      <c r="E713" s="9" t="s">
        <v>4</v>
      </c>
      <c r="F713" s="13" t="s">
        <v>19481</v>
      </c>
      <c r="G713" s="12" t="s">
        <v>2</v>
      </c>
      <c r="H713" s="11" t="s">
        <v>899</v>
      </c>
      <c r="I713" s="10" t="str">
        <f t="shared" si="38"/>
        <v>點選以開啟簡介</v>
      </c>
      <c r="J713" s="9" t="s">
        <v>1908</v>
      </c>
    </row>
    <row r="714" spans="1:10" s="8" customFormat="1" ht="50.15" customHeight="1" x14ac:dyDescent="0.3">
      <c r="A714" s="15"/>
      <c r="B714" s="9" t="s">
        <v>19477</v>
      </c>
      <c r="C714" s="9" t="s">
        <v>19480</v>
      </c>
      <c r="D714" s="14" t="s">
        <v>19479</v>
      </c>
      <c r="E714" s="9" t="s">
        <v>4</v>
      </c>
      <c r="F714" s="13" t="s">
        <v>19478</v>
      </c>
      <c r="G714" s="12" t="s">
        <v>2</v>
      </c>
      <c r="H714" s="11" t="s">
        <v>952</v>
      </c>
      <c r="I714" s="10" t="str">
        <f t="shared" si="38"/>
        <v>點選以開啟簡介</v>
      </c>
      <c r="J714" s="9" t="s">
        <v>1908</v>
      </c>
    </row>
    <row r="715" spans="1:10" s="8" customFormat="1" ht="50.15" customHeight="1" x14ac:dyDescent="0.3">
      <c r="A715" s="15"/>
      <c r="B715" s="9" t="s">
        <v>19477</v>
      </c>
      <c r="C715" s="9" t="s">
        <v>19476</v>
      </c>
      <c r="D715" s="14" t="s">
        <v>19475</v>
      </c>
      <c r="E715" s="9" t="s">
        <v>4</v>
      </c>
      <c r="F715" s="13" t="s">
        <v>19474</v>
      </c>
      <c r="G715" s="12" t="s">
        <v>2</v>
      </c>
      <c r="H715" s="11" t="s">
        <v>952</v>
      </c>
      <c r="I715" s="10" t="str">
        <f t="shared" si="38"/>
        <v>點選以開啟簡介</v>
      </c>
      <c r="J715" s="9" t="s">
        <v>1908</v>
      </c>
    </row>
    <row r="716" spans="1:10" s="8" customFormat="1" ht="60.05" customHeight="1" x14ac:dyDescent="0.3">
      <c r="A716" s="15"/>
      <c r="B716" s="9" t="s">
        <v>19473</v>
      </c>
      <c r="C716" s="9" t="s">
        <v>19472</v>
      </c>
      <c r="D716" s="14" t="s">
        <v>19471</v>
      </c>
      <c r="E716" s="9" t="s">
        <v>4</v>
      </c>
      <c r="F716" s="13" t="s">
        <v>19470</v>
      </c>
      <c r="G716" s="12" t="s">
        <v>2</v>
      </c>
      <c r="H716" s="11" t="s">
        <v>266</v>
      </c>
      <c r="I716" s="10" t="str">
        <f t="shared" si="38"/>
        <v>點選以開啟簡介</v>
      </c>
      <c r="J716" s="9" t="s">
        <v>1908</v>
      </c>
    </row>
    <row r="717" spans="1:10" s="8" customFormat="1" ht="60.05" customHeight="1" x14ac:dyDescent="0.3">
      <c r="A717" s="15"/>
      <c r="B717" s="9" t="s">
        <v>19469</v>
      </c>
      <c r="C717" s="9" t="s">
        <v>19468</v>
      </c>
      <c r="D717" s="14" t="s">
        <v>19467</v>
      </c>
      <c r="E717" s="9" t="s">
        <v>871</v>
      </c>
      <c r="F717" s="13" t="s">
        <v>19466</v>
      </c>
      <c r="G717" s="12" t="s">
        <v>2</v>
      </c>
      <c r="H717" s="11" t="s">
        <v>1451</v>
      </c>
      <c r="I717" s="10" t="str">
        <f t="shared" si="38"/>
        <v>點選以開啟簡介</v>
      </c>
      <c r="J717" s="9" t="s">
        <v>1908</v>
      </c>
    </row>
    <row r="718" spans="1:10" s="8" customFormat="1" ht="60.05" customHeight="1" x14ac:dyDescent="0.3">
      <c r="A718" s="15"/>
      <c r="B718" s="9" t="s">
        <v>19465</v>
      </c>
      <c r="C718" s="9" t="s">
        <v>19464</v>
      </c>
      <c r="D718" s="14" t="s">
        <v>19463</v>
      </c>
      <c r="E718" s="9" t="s">
        <v>4</v>
      </c>
      <c r="F718" s="13" t="s">
        <v>19462</v>
      </c>
      <c r="G718" s="12" t="s">
        <v>2</v>
      </c>
      <c r="H718" s="11" t="s">
        <v>952</v>
      </c>
      <c r="I718" s="10" t="str">
        <f t="shared" si="38"/>
        <v>點選以開啟簡介</v>
      </c>
      <c r="J718" s="9" t="s">
        <v>1908</v>
      </c>
    </row>
    <row r="719" spans="1:10" s="8" customFormat="1" ht="50.15" customHeight="1" x14ac:dyDescent="0.3">
      <c r="A719" s="15"/>
      <c r="B719" s="9" t="s">
        <v>19298</v>
      </c>
      <c r="C719" s="9" t="s">
        <v>19310</v>
      </c>
      <c r="D719" s="14" t="s">
        <v>19309</v>
      </c>
      <c r="E719" s="9" t="s">
        <v>4</v>
      </c>
      <c r="F719" s="13" t="s">
        <v>19308</v>
      </c>
      <c r="G719" s="12" t="s">
        <v>56</v>
      </c>
      <c r="H719" s="11" t="s">
        <v>336</v>
      </c>
      <c r="I719" s="10" t="str">
        <f t="shared" ref="I719:I723" si="39">HYPERLINK(CONCATENATE("http://www.amazon.com/gp/search/ref=sr_adv_b/?search-alias=stripbooks&amp;unfiltered=1&amp;field-keywords=",F719),"點選以開啟簡介")</f>
        <v>點選以開啟簡介</v>
      </c>
      <c r="J719" s="9" t="s">
        <v>3643</v>
      </c>
    </row>
    <row r="720" spans="1:10" s="8" customFormat="1" ht="50.15" customHeight="1" x14ac:dyDescent="0.3">
      <c r="A720" s="15"/>
      <c r="B720" s="9" t="s">
        <v>19298</v>
      </c>
      <c r="C720" s="9" t="s">
        <v>19307</v>
      </c>
      <c r="D720" s="14" t="s">
        <v>19306</v>
      </c>
      <c r="E720" s="9" t="s">
        <v>4</v>
      </c>
      <c r="F720" s="13" t="s">
        <v>19305</v>
      </c>
      <c r="G720" s="12" t="s">
        <v>56</v>
      </c>
      <c r="H720" s="11" t="s">
        <v>39</v>
      </c>
      <c r="I720" s="10" t="str">
        <f t="shared" si="39"/>
        <v>點選以開啟簡介</v>
      </c>
      <c r="J720" s="9" t="s">
        <v>3643</v>
      </c>
    </row>
    <row r="721" spans="1:10" s="8" customFormat="1" ht="60.05" customHeight="1" x14ac:dyDescent="0.3">
      <c r="A721" s="15"/>
      <c r="B721" s="9" t="s">
        <v>19298</v>
      </c>
      <c r="C721" s="9" t="s">
        <v>19304</v>
      </c>
      <c r="D721" s="14" t="s">
        <v>19303</v>
      </c>
      <c r="E721" s="9" t="s">
        <v>4</v>
      </c>
      <c r="F721" s="13" t="s">
        <v>19302</v>
      </c>
      <c r="G721" s="12" t="s">
        <v>56</v>
      </c>
      <c r="H721" s="11" t="s">
        <v>336</v>
      </c>
      <c r="I721" s="10" t="str">
        <f t="shared" si="39"/>
        <v>點選以開啟簡介</v>
      </c>
      <c r="J721" s="9" t="s">
        <v>3643</v>
      </c>
    </row>
    <row r="722" spans="1:10" s="8" customFormat="1" ht="50.15" customHeight="1" x14ac:dyDescent="0.3">
      <c r="A722" s="15"/>
      <c r="B722" s="9" t="s">
        <v>19298</v>
      </c>
      <c r="C722" s="9" t="s">
        <v>19301</v>
      </c>
      <c r="D722" s="14" t="s">
        <v>19300</v>
      </c>
      <c r="E722" s="9" t="s">
        <v>4</v>
      </c>
      <c r="F722" s="13" t="s">
        <v>19299</v>
      </c>
      <c r="G722" s="12" t="s">
        <v>56</v>
      </c>
      <c r="H722" s="11" t="s">
        <v>336</v>
      </c>
      <c r="I722" s="10" t="str">
        <f t="shared" si="39"/>
        <v>點選以開啟簡介</v>
      </c>
      <c r="J722" s="9" t="s">
        <v>3643</v>
      </c>
    </row>
    <row r="723" spans="1:10" s="8" customFormat="1" ht="50.15" customHeight="1" x14ac:dyDescent="0.3">
      <c r="A723" s="15"/>
      <c r="B723" s="9" t="s">
        <v>19298</v>
      </c>
      <c r="C723" s="9" t="s">
        <v>19297</v>
      </c>
      <c r="D723" s="14" t="s">
        <v>19296</v>
      </c>
      <c r="E723" s="9" t="s">
        <v>4</v>
      </c>
      <c r="F723" s="13" t="s">
        <v>19295</v>
      </c>
      <c r="G723" s="12" t="s">
        <v>56</v>
      </c>
      <c r="H723" s="11" t="s">
        <v>336</v>
      </c>
      <c r="I723" s="10" t="str">
        <f t="shared" si="39"/>
        <v>點選以開啟簡介</v>
      </c>
      <c r="J723" s="9" t="s">
        <v>3643</v>
      </c>
    </row>
    <row r="724" spans="1:10" s="8" customFormat="1" ht="50.15" customHeight="1" x14ac:dyDescent="0.3">
      <c r="A724" s="15"/>
      <c r="B724" s="9" t="s">
        <v>19277</v>
      </c>
      <c r="C724" s="9" t="s">
        <v>19276</v>
      </c>
      <c r="D724" s="14" t="s">
        <v>19275</v>
      </c>
      <c r="E724" s="9" t="s">
        <v>871</v>
      </c>
      <c r="F724" s="13" t="s">
        <v>19274</v>
      </c>
      <c r="G724" s="12" t="s">
        <v>15</v>
      </c>
      <c r="H724" s="11" t="s">
        <v>8</v>
      </c>
      <c r="I724" s="10" t="str">
        <f t="shared" ref="I724:I726" si="40">HYPERLINK(CONCATENATE("http://www.amazon.com/gp/search/ref=sr_adv_b/?search-alias=stripbooks&amp;unfiltered=1&amp;field-keywords=",F724),"點選以開啟簡介")</f>
        <v>點選以開啟簡介</v>
      </c>
      <c r="J724" s="9" t="s">
        <v>1021</v>
      </c>
    </row>
    <row r="725" spans="1:10" s="8" customFormat="1" ht="60.05" customHeight="1" x14ac:dyDescent="0.3">
      <c r="A725" s="15"/>
      <c r="B725" s="9" t="s">
        <v>19211</v>
      </c>
      <c r="C725" s="9" t="s">
        <v>19210</v>
      </c>
      <c r="D725" s="14" t="s">
        <v>19209</v>
      </c>
      <c r="E725" s="9" t="s">
        <v>10</v>
      </c>
      <c r="F725" s="13" t="s">
        <v>19208</v>
      </c>
      <c r="G725" s="12" t="s">
        <v>15</v>
      </c>
      <c r="H725" s="11" t="s">
        <v>39</v>
      </c>
      <c r="I725" s="10" t="str">
        <f t="shared" si="40"/>
        <v>點選以開啟簡介</v>
      </c>
      <c r="J725" s="9" t="s">
        <v>0</v>
      </c>
    </row>
    <row r="726" spans="1:10" s="8" customFormat="1" ht="60.05" customHeight="1" x14ac:dyDescent="0.3">
      <c r="A726" s="15"/>
      <c r="B726" s="9" t="s">
        <v>19159</v>
      </c>
      <c r="C726" s="9" t="s">
        <v>19158</v>
      </c>
      <c r="D726" s="14" t="s">
        <v>19157</v>
      </c>
      <c r="E726" s="9" t="s">
        <v>10</v>
      </c>
      <c r="F726" s="13" t="s">
        <v>19156</v>
      </c>
      <c r="G726" s="12" t="s">
        <v>15</v>
      </c>
      <c r="H726" s="11" t="s">
        <v>433</v>
      </c>
      <c r="I726" s="10" t="str">
        <f t="shared" si="40"/>
        <v>點選以開啟簡介</v>
      </c>
      <c r="J726" s="9" t="s">
        <v>0</v>
      </c>
    </row>
    <row r="727" spans="1:10" s="8" customFormat="1" ht="60.05" customHeight="1" x14ac:dyDescent="0.3">
      <c r="A727" s="15"/>
      <c r="B727" s="9" t="s">
        <v>18492</v>
      </c>
      <c r="C727" s="9" t="s">
        <v>18495</v>
      </c>
      <c r="D727" s="14" t="s">
        <v>18494</v>
      </c>
      <c r="E727" s="9" t="s">
        <v>10</v>
      </c>
      <c r="F727" s="13" t="s">
        <v>18493</v>
      </c>
      <c r="G727" s="12" t="s">
        <v>2</v>
      </c>
      <c r="H727" s="11" t="s">
        <v>17934</v>
      </c>
      <c r="I727" s="10" t="str">
        <f t="shared" ref="I727" si="41">HYPERLINK(CONCATENATE("http://www.amazon.com/gp/search/ref=sr_adv_b/?search-alias=stripbooks&amp;unfiltered=1&amp;field-keywords=",F727),"點選以開啟簡介")</f>
        <v>點選以開啟簡介</v>
      </c>
      <c r="J727" s="9" t="s">
        <v>0</v>
      </c>
    </row>
    <row r="728" spans="1:10" s="8" customFormat="1" ht="50.15" customHeight="1" x14ac:dyDescent="0.3">
      <c r="A728" s="15"/>
      <c r="B728" s="9" t="s">
        <v>17733</v>
      </c>
      <c r="C728" s="9" t="s">
        <v>17732</v>
      </c>
      <c r="D728" s="14" t="s">
        <v>17731</v>
      </c>
      <c r="E728" s="9" t="s">
        <v>871</v>
      </c>
      <c r="F728" s="13" t="s">
        <v>17730</v>
      </c>
      <c r="G728" s="12" t="s">
        <v>15</v>
      </c>
      <c r="H728" s="11" t="s">
        <v>557</v>
      </c>
      <c r="I728" s="10" t="str">
        <f t="shared" ref="I728" si="42">HYPERLINK(CONCATENATE("http://www.amazon.com/gp/search/ref=sr_adv_b/?search-alias=stripbooks&amp;unfiltered=1&amp;field-keywords=",F728),"點選以開啟簡介")</f>
        <v>點選以開啟簡介</v>
      </c>
      <c r="J728" s="9" t="s">
        <v>923</v>
      </c>
    </row>
    <row r="729" spans="1:10" s="8" customFormat="1" ht="60.05" customHeight="1" x14ac:dyDescent="0.3">
      <c r="A729" s="15"/>
      <c r="B729" s="9" t="s">
        <v>17511</v>
      </c>
      <c r="C729" s="9" t="s">
        <v>17510</v>
      </c>
      <c r="D729" s="14" t="s">
        <v>17509</v>
      </c>
      <c r="E729" s="9" t="s">
        <v>10</v>
      </c>
      <c r="F729" s="13" t="s">
        <v>17508</v>
      </c>
      <c r="G729" s="12" t="s">
        <v>56</v>
      </c>
      <c r="H729" s="11" t="s">
        <v>83</v>
      </c>
      <c r="I729" s="10" t="str">
        <f t="shared" ref="I729:I730" si="43">HYPERLINK(CONCATENATE("http://www.amazon.com/gp/search/ref=sr_adv_b/?search-alias=stripbooks&amp;unfiltered=1&amp;field-keywords=",F729),"點選以開啟簡介")</f>
        <v>點選以開啟簡介</v>
      </c>
      <c r="J729" s="9" t="s">
        <v>0</v>
      </c>
    </row>
    <row r="730" spans="1:10" s="8" customFormat="1" ht="50.15" customHeight="1" x14ac:dyDescent="0.3">
      <c r="A730" s="15"/>
      <c r="B730" s="9" t="s">
        <v>17499</v>
      </c>
      <c r="C730" s="9" t="s">
        <v>17498</v>
      </c>
      <c r="D730" s="14" t="s">
        <v>17497</v>
      </c>
      <c r="E730" s="9" t="s">
        <v>871</v>
      </c>
      <c r="F730" s="13" t="s">
        <v>17496</v>
      </c>
      <c r="G730" s="12" t="s">
        <v>2</v>
      </c>
      <c r="H730" s="11" t="s">
        <v>952</v>
      </c>
      <c r="I730" s="10" t="str">
        <f t="shared" si="43"/>
        <v>點選以開啟簡介</v>
      </c>
      <c r="J730" s="9" t="s">
        <v>1908</v>
      </c>
    </row>
    <row r="731" spans="1:10" s="8" customFormat="1" ht="50.15" customHeight="1" x14ac:dyDescent="0.3">
      <c r="A731" s="15"/>
      <c r="B731" s="9" t="s">
        <v>17224</v>
      </c>
      <c r="C731" s="9" t="s">
        <v>17227</v>
      </c>
      <c r="D731" s="14" t="s">
        <v>17226</v>
      </c>
      <c r="E731" s="9" t="s">
        <v>10</v>
      </c>
      <c r="F731" s="13" t="s">
        <v>17225</v>
      </c>
      <c r="G731" s="12" t="s">
        <v>15</v>
      </c>
      <c r="H731" s="11" t="s">
        <v>1133</v>
      </c>
      <c r="I731" s="10" t="str">
        <f t="shared" ref="I731:I732" si="44">HYPERLINK(CONCATENATE("http://www.amazon.com/gp/search/ref=sr_adv_b/?search-alias=stripbooks&amp;unfiltered=1&amp;field-keywords=",F731),"點選以開啟簡介")</f>
        <v>點選以開啟簡介</v>
      </c>
      <c r="J731" s="9" t="s">
        <v>0</v>
      </c>
    </row>
    <row r="732" spans="1:10" s="8" customFormat="1" ht="50.15" customHeight="1" x14ac:dyDescent="0.3">
      <c r="A732" s="15"/>
      <c r="B732" s="9" t="s">
        <v>17224</v>
      </c>
      <c r="C732" s="9" t="s">
        <v>17223</v>
      </c>
      <c r="D732" s="14" t="s">
        <v>17222</v>
      </c>
      <c r="E732" s="9" t="s">
        <v>10</v>
      </c>
      <c r="F732" s="13" t="s">
        <v>17221</v>
      </c>
      <c r="G732" s="12" t="s">
        <v>15</v>
      </c>
      <c r="H732" s="11" t="s">
        <v>150</v>
      </c>
      <c r="I732" s="10" t="str">
        <f t="shared" si="44"/>
        <v>點選以開啟簡介</v>
      </c>
      <c r="J732" s="9" t="s">
        <v>0</v>
      </c>
    </row>
    <row r="733" spans="1:10" s="8" customFormat="1" ht="50.15" customHeight="1" x14ac:dyDescent="0.3">
      <c r="A733" s="15"/>
      <c r="B733" s="9" t="s">
        <v>17043</v>
      </c>
      <c r="C733" s="9" t="s">
        <v>17042</v>
      </c>
      <c r="D733" s="14" t="s">
        <v>17041</v>
      </c>
      <c r="E733" s="9" t="s">
        <v>4</v>
      </c>
      <c r="F733" s="13" t="s">
        <v>17040</v>
      </c>
      <c r="G733" s="12" t="s">
        <v>15</v>
      </c>
      <c r="H733" s="11" t="s">
        <v>214</v>
      </c>
      <c r="I733" s="10" t="str">
        <f t="shared" ref="I733" si="45">HYPERLINK(CONCATENATE("http://www.amazon.com/gp/search/ref=sr_adv_b/?search-alias=stripbooks&amp;unfiltered=1&amp;field-keywords=",F733),"點選以開啟簡介")</f>
        <v>點選以開啟簡介</v>
      </c>
      <c r="J733" s="9" t="s">
        <v>1148</v>
      </c>
    </row>
    <row r="734" spans="1:10" s="8" customFormat="1" ht="50.15" customHeight="1" x14ac:dyDescent="0.3">
      <c r="A734" s="15"/>
      <c r="B734" s="9" t="s">
        <v>16453</v>
      </c>
      <c r="C734" s="9" t="s">
        <v>16452</v>
      </c>
      <c r="D734" s="14" t="s">
        <v>16451</v>
      </c>
      <c r="E734" s="9" t="s">
        <v>871</v>
      </c>
      <c r="F734" s="13" t="s">
        <v>16450</v>
      </c>
      <c r="G734" s="12" t="s">
        <v>2</v>
      </c>
      <c r="H734" s="11" t="s">
        <v>16449</v>
      </c>
      <c r="I734" s="10" t="str">
        <f t="shared" ref="I734" si="46">HYPERLINK(CONCATENATE("http://www.amazon.com/gp/search/ref=sr_adv_b/?search-alias=stripbooks&amp;unfiltered=1&amp;field-keywords=",F734),"點選以開啟簡介")</f>
        <v>點選以開啟簡介</v>
      </c>
      <c r="J734" s="9" t="s">
        <v>15728</v>
      </c>
    </row>
    <row r="735" spans="1:10" s="8" customFormat="1" ht="50.15" customHeight="1" x14ac:dyDescent="0.3">
      <c r="A735" s="15"/>
      <c r="B735" s="9" t="s">
        <v>16412</v>
      </c>
      <c r="C735" s="9" t="s">
        <v>16411</v>
      </c>
      <c r="D735" s="14" t="s">
        <v>16410</v>
      </c>
      <c r="E735" s="9" t="s">
        <v>4</v>
      </c>
      <c r="F735" s="13" t="s">
        <v>16409</v>
      </c>
      <c r="G735" s="12" t="s">
        <v>56</v>
      </c>
      <c r="H735" s="11" t="s">
        <v>433</v>
      </c>
      <c r="I735" s="10" t="str">
        <f t="shared" ref="I735" si="47">HYPERLINK(CONCATENATE("http://www.amazon.com/gp/search/ref=sr_adv_b/?search-alias=stripbooks&amp;unfiltered=1&amp;field-keywords=",F735),"點選以開啟簡介")</f>
        <v>點選以開啟簡介</v>
      </c>
      <c r="J735" s="9" t="s">
        <v>3166</v>
      </c>
    </row>
    <row r="736" spans="1:10" s="8" customFormat="1" ht="60.05" customHeight="1" x14ac:dyDescent="0.3">
      <c r="A736" s="15"/>
      <c r="B736" s="9" t="s">
        <v>15162</v>
      </c>
      <c r="C736" s="9" t="s">
        <v>15165</v>
      </c>
      <c r="D736" s="14" t="s">
        <v>15164</v>
      </c>
      <c r="E736" s="9" t="s">
        <v>4</v>
      </c>
      <c r="F736" s="13" t="s">
        <v>15163</v>
      </c>
      <c r="G736" s="12" t="s">
        <v>15</v>
      </c>
      <c r="H736" s="11" t="s">
        <v>214</v>
      </c>
      <c r="I736" s="10" t="str">
        <f t="shared" ref="I736" si="48">HYPERLINK(CONCATENATE("http://www.amazon.com/gp/search/ref=sr_adv_b/?search-alias=stripbooks&amp;unfiltered=1&amp;field-keywords=",F736),"點選以開啟簡介")</f>
        <v>點選以開啟簡介</v>
      </c>
      <c r="J736" s="9" t="s">
        <v>1148</v>
      </c>
    </row>
    <row r="737" spans="1:10" s="8" customFormat="1" ht="60.05" customHeight="1" x14ac:dyDescent="0.3">
      <c r="A737" s="15"/>
      <c r="B737" s="9" t="s">
        <v>15149</v>
      </c>
      <c r="C737" s="9" t="s">
        <v>15148</v>
      </c>
      <c r="D737" s="14" t="s">
        <v>15147</v>
      </c>
      <c r="E737" s="9" t="s">
        <v>871</v>
      </c>
      <c r="F737" s="13" t="s">
        <v>15146</v>
      </c>
      <c r="G737" s="12" t="s">
        <v>2</v>
      </c>
      <c r="H737" s="11" t="s">
        <v>1295</v>
      </c>
      <c r="I737" s="10" t="str">
        <f t="shared" ref="I737:I741" si="49">HYPERLINK(CONCATENATE("http://www.amazon.com/gp/search/ref=sr_adv_b/?search-alias=stripbooks&amp;unfiltered=1&amp;field-keywords=",F737),"點選以開啟簡介")</f>
        <v>點選以開啟簡介</v>
      </c>
      <c r="J737" s="9" t="s">
        <v>1908</v>
      </c>
    </row>
    <row r="738" spans="1:10" s="8" customFormat="1" ht="60.05" customHeight="1" x14ac:dyDescent="0.3">
      <c r="A738" s="15"/>
      <c r="B738" s="9" t="s">
        <v>15145</v>
      </c>
      <c r="C738" s="9" t="s">
        <v>15144</v>
      </c>
      <c r="D738" s="14" t="s">
        <v>15143</v>
      </c>
      <c r="E738" s="9" t="s">
        <v>871</v>
      </c>
      <c r="F738" s="13" t="s">
        <v>15142</v>
      </c>
      <c r="G738" s="12" t="s">
        <v>2</v>
      </c>
      <c r="H738" s="11" t="s">
        <v>3167</v>
      </c>
      <c r="I738" s="10" t="str">
        <f t="shared" si="49"/>
        <v>點選以開啟簡介</v>
      </c>
      <c r="J738" s="9" t="s">
        <v>1908</v>
      </c>
    </row>
    <row r="739" spans="1:10" s="8" customFormat="1" ht="70" customHeight="1" x14ac:dyDescent="0.3">
      <c r="A739" s="15"/>
      <c r="B739" s="9" t="s">
        <v>15137</v>
      </c>
      <c r="C739" s="9" t="s">
        <v>15136</v>
      </c>
      <c r="D739" s="14" t="s">
        <v>15135</v>
      </c>
      <c r="E739" s="9" t="s">
        <v>871</v>
      </c>
      <c r="F739" s="13" t="s">
        <v>15134</v>
      </c>
      <c r="G739" s="12" t="s">
        <v>2</v>
      </c>
      <c r="H739" s="11" t="s">
        <v>1795</v>
      </c>
      <c r="I739" s="10" t="str">
        <f t="shared" si="49"/>
        <v>點選以開啟簡介</v>
      </c>
      <c r="J739" s="9" t="s">
        <v>1908</v>
      </c>
    </row>
    <row r="740" spans="1:10" s="8" customFormat="1" ht="50.15" customHeight="1" x14ac:dyDescent="0.3">
      <c r="A740" s="15"/>
      <c r="B740" s="9" t="s">
        <v>15126</v>
      </c>
      <c r="C740" s="9" t="s">
        <v>15125</v>
      </c>
      <c r="D740" s="14" t="s">
        <v>15124</v>
      </c>
      <c r="E740" s="9" t="s">
        <v>871</v>
      </c>
      <c r="F740" s="13" t="s">
        <v>15123</v>
      </c>
      <c r="G740" s="12" t="s">
        <v>2</v>
      </c>
      <c r="H740" s="11" t="s">
        <v>1795</v>
      </c>
      <c r="I740" s="10" t="str">
        <f t="shared" si="49"/>
        <v>點選以開啟簡介</v>
      </c>
      <c r="J740" s="9" t="s">
        <v>1908</v>
      </c>
    </row>
    <row r="741" spans="1:10" s="8" customFormat="1" ht="60.05" customHeight="1" x14ac:dyDescent="0.3">
      <c r="A741" s="15"/>
      <c r="B741" s="9" t="s">
        <v>15114</v>
      </c>
      <c r="C741" s="9" t="s">
        <v>15113</v>
      </c>
      <c r="D741" s="14" t="s">
        <v>15112</v>
      </c>
      <c r="E741" s="9" t="s">
        <v>871</v>
      </c>
      <c r="F741" s="13" t="s">
        <v>15111</v>
      </c>
      <c r="G741" s="12" t="s">
        <v>2</v>
      </c>
      <c r="H741" s="11" t="s">
        <v>1508</v>
      </c>
      <c r="I741" s="10" t="str">
        <f t="shared" si="49"/>
        <v>點選以開啟簡介</v>
      </c>
      <c r="J741" s="9" t="s">
        <v>1908</v>
      </c>
    </row>
    <row r="742" spans="1:10" s="8" customFormat="1" ht="50.15" customHeight="1" x14ac:dyDescent="0.3">
      <c r="A742" s="15"/>
      <c r="B742" s="9" t="s">
        <v>14798</v>
      </c>
      <c r="C742" s="9" t="s">
        <v>14801</v>
      </c>
      <c r="D742" s="14" t="s">
        <v>14800</v>
      </c>
      <c r="E742" s="9" t="s">
        <v>871</v>
      </c>
      <c r="F742" s="13" t="s">
        <v>14799</v>
      </c>
      <c r="G742" s="12" t="s">
        <v>2</v>
      </c>
      <c r="H742" s="11" t="s">
        <v>1508</v>
      </c>
      <c r="I742" s="10" t="str">
        <f t="shared" ref="I742" si="50">HYPERLINK(CONCATENATE("http://www.amazon.com/gp/search/ref=sr_adv_b/?search-alias=stripbooks&amp;unfiltered=1&amp;field-keywords=",F742),"點選以開啟簡介")</f>
        <v>點選以開啟簡介</v>
      </c>
      <c r="J742" s="9" t="s">
        <v>1908</v>
      </c>
    </row>
    <row r="743" spans="1:10" s="8" customFormat="1" ht="50.15" customHeight="1" x14ac:dyDescent="0.3">
      <c r="A743" s="15"/>
      <c r="B743" s="9" t="s">
        <v>14371</v>
      </c>
      <c r="C743" s="9" t="s">
        <v>14370</v>
      </c>
      <c r="D743" s="14" t="s">
        <v>14369</v>
      </c>
      <c r="E743" s="9" t="s">
        <v>4</v>
      </c>
      <c r="F743" s="13" t="s">
        <v>14368</v>
      </c>
      <c r="G743" s="12" t="s">
        <v>2</v>
      </c>
      <c r="H743" s="11" t="s">
        <v>266</v>
      </c>
      <c r="I743" s="10" t="str">
        <f t="shared" ref="I743:I744" si="51">HYPERLINK(CONCATENATE("http://www.amazon.com/gp/search/ref=sr_adv_b/?search-alias=stripbooks&amp;unfiltered=1&amp;field-keywords=",F743),"點選以開啟簡介")</f>
        <v>點選以開啟簡介</v>
      </c>
      <c r="J743" s="9" t="s">
        <v>1908</v>
      </c>
    </row>
    <row r="744" spans="1:10" s="8" customFormat="1" ht="50.15" customHeight="1" x14ac:dyDescent="0.3">
      <c r="A744" s="15"/>
      <c r="B744" s="9" t="s">
        <v>14367</v>
      </c>
      <c r="C744" s="9" t="s">
        <v>14366</v>
      </c>
      <c r="D744" s="14" t="s">
        <v>14365</v>
      </c>
      <c r="E744" s="9" t="s">
        <v>871</v>
      </c>
      <c r="F744" s="13" t="s">
        <v>14364</v>
      </c>
      <c r="G744" s="12" t="s">
        <v>2</v>
      </c>
      <c r="H744" s="11" t="s">
        <v>1451</v>
      </c>
      <c r="I744" s="10" t="str">
        <f t="shared" si="51"/>
        <v>點選以開啟簡介</v>
      </c>
      <c r="J744" s="9" t="s">
        <v>1908</v>
      </c>
    </row>
    <row r="745" spans="1:10" s="8" customFormat="1" ht="50.15" customHeight="1" x14ac:dyDescent="0.3">
      <c r="A745" s="15"/>
      <c r="B745" s="9" t="s">
        <v>14356</v>
      </c>
      <c r="C745" s="9" t="s">
        <v>14355</v>
      </c>
      <c r="D745" s="14" t="s">
        <v>14354</v>
      </c>
      <c r="E745" s="9" t="s">
        <v>4</v>
      </c>
      <c r="F745" s="13" t="s">
        <v>14353</v>
      </c>
      <c r="G745" s="12" t="s">
        <v>2</v>
      </c>
      <c r="H745" s="11" t="s">
        <v>3304</v>
      </c>
      <c r="I745" s="10" t="str">
        <f t="shared" ref="I745:I748" si="52">HYPERLINK(CONCATENATE("http://www.amazon.com/gp/search/ref=sr_adv_b/?search-alias=stripbooks&amp;unfiltered=1&amp;field-keywords=",F745),"點選以開啟簡介")</f>
        <v>點選以開啟簡介</v>
      </c>
      <c r="J745" s="9" t="s">
        <v>1908</v>
      </c>
    </row>
    <row r="746" spans="1:10" s="8" customFormat="1" ht="50.15" customHeight="1" x14ac:dyDescent="0.3">
      <c r="A746" s="15"/>
      <c r="B746" s="9" t="s">
        <v>14352</v>
      </c>
      <c r="C746" s="9" t="s">
        <v>14351</v>
      </c>
      <c r="D746" s="14" t="s">
        <v>14350</v>
      </c>
      <c r="E746" s="9" t="s">
        <v>4</v>
      </c>
      <c r="F746" s="13" t="s">
        <v>14349</v>
      </c>
      <c r="G746" s="12" t="s">
        <v>2</v>
      </c>
      <c r="H746" s="11" t="s">
        <v>899</v>
      </c>
      <c r="I746" s="10" t="str">
        <f t="shared" si="52"/>
        <v>點選以開啟簡介</v>
      </c>
      <c r="J746" s="9" t="s">
        <v>1908</v>
      </c>
    </row>
    <row r="747" spans="1:10" s="8" customFormat="1" ht="60.05" customHeight="1" x14ac:dyDescent="0.3">
      <c r="A747" s="15"/>
      <c r="B747" s="9" t="s">
        <v>14333</v>
      </c>
      <c r="C747" s="9" t="s">
        <v>14336</v>
      </c>
      <c r="D747" s="14" t="s">
        <v>14335</v>
      </c>
      <c r="E747" s="9" t="s">
        <v>4</v>
      </c>
      <c r="F747" s="13" t="s">
        <v>14334</v>
      </c>
      <c r="G747" s="12" t="s">
        <v>2</v>
      </c>
      <c r="H747" s="11" t="s">
        <v>899</v>
      </c>
      <c r="I747" s="10" t="str">
        <f t="shared" si="52"/>
        <v>點選以開啟簡介</v>
      </c>
      <c r="J747" s="9" t="s">
        <v>1908</v>
      </c>
    </row>
    <row r="748" spans="1:10" s="8" customFormat="1" ht="50.15" customHeight="1" x14ac:dyDescent="0.3">
      <c r="A748" s="15"/>
      <c r="B748" s="9" t="s">
        <v>14333</v>
      </c>
      <c r="C748" s="9" t="s">
        <v>3398</v>
      </c>
      <c r="D748" s="14" t="s">
        <v>14332</v>
      </c>
      <c r="E748" s="9" t="s">
        <v>4</v>
      </c>
      <c r="F748" s="13" t="s">
        <v>14331</v>
      </c>
      <c r="G748" s="12" t="s">
        <v>2</v>
      </c>
      <c r="H748" s="11" t="s">
        <v>899</v>
      </c>
      <c r="I748" s="10" t="str">
        <f t="shared" si="52"/>
        <v>點選以開啟簡介</v>
      </c>
      <c r="J748" s="9" t="s">
        <v>1908</v>
      </c>
    </row>
    <row r="749" spans="1:10" s="8" customFormat="1" ht="60.05" customHeight="1" x14ac:dyDescent="0.3">
      <c r="A749" s="15"/>
      <c r="B749" s="9" t="s">
        <v>14212</v>
      </c>
      <c r="C749" s="9" t="s">
        <v>14211</v>
      </c>
      <c r="D749" s="14" t="s">
        <v>14210</v>
      </c>
      <c r="E749" s="9" t="s">
        <v>4</v>
      </c>
      <c r="F749" s="13" t="s">
        <v>14209</v>
      </c>
      <c r="G749" s="12" t="s">
        <v>15</v>
      </c>
      <c r="H749" s="11" t="s">
        <v>460</v>
      </c>
      <c r="I749" s="10" t="str">
        <f t="shared" ref="I749:I753" si="53">HYPERLINK(CONCATENATE("http://www.amazon.com/gp/search/ref=sr_adv_b/?search-alias=stripbooks&amp;unfiltered=1&amp;field-keywords=",F749),"點選以開啟簡介")</f>
        <v>點選以開啟簡介</v>
      </c>
      <c r="J749" s="9" t="s">
        <v>923</v>
      </c>
    </row>
    <row r="750" spans="1:10" s="8" customFormat="1" ht="60.05" customHeight="1" x14ac:dyDescent="0.3">
      <c r="A750" s="15"/>
      <c r="B750" s="9" t="s">
        <v>14202</v>
      </c>
      <c r="C750" s="9" t="s">
        <v>14208</v>
      </c>
      <c r="D750" s="14" t="s">
        <v>14207</v>
      </c>
      <c r="E750" s="9" t="s">
        <v>4</v>
      </c>
      <c r="F750" s="13" t="s">
        <v>14206</v>
      </c>
      <c r="G750" s="12" t="s">
        <v>15</v>
      </c>
      <c r="H750" s="11" t="s">
        <v>94</v>
      </c>
      <c r="I750" s="10" t="str">
        <f t="shared" si="53"/>
        <v>點選以開啟簡介</v>
      </c>
      <c r="J750" s="9" t="s">
        <v>923</v>
      </c>
    </row>
    <row r="751" spans="1:10" s="8" customFormat="1" ht="60.05" customHeight="1" x14ac:dyDescent="0.3">
      <c r="A751" s="15"/>
      <c r="B751" s="9" t="s">
        <v>14202</v>
      </c>
      <c r="C751" s="9" t="s">
        <v>14205</v>
      </c>
      <c r="D751" s="14" t="s">
        <v>14204</v>
      </c>
      <c r="E751" s="9" t="s">
        <v>4</v>
      </c>
      <c r="F751" s="13" t="s">
        <v>14203</v>
      </c>
      <c r="G751" s="12" t="s">
        <v>15</v>
      </c>
      <c r="H751" s="11" t="s">
        <v>615</v>
      </c>
      <c r="I751" s="10" t="str">
        <f t="shared" si="53"/>
        <v>點選以開啟簡介</v>
      </c>
      <c r="J751" s="9" t="s">
        <v>923</v>
      </c>
    </row>
    <row r="752" spans="1:10" s="8" customFormat="1" ht="60.05" customHeight="1" x14ac:dyDescent="0.3">
      <c r="A752" s="15"/>
      <c r="B752" s="9" t="s">
        <v>14202</v>
      </c>
      <c r="C752" s="9" t="s">
        <v>14201</v>
      </c>
      <c r="D752" s="14" t="s">
        <v>14200</v>
      </c>
      <c r="E752" s="9" t="s">
        <v>4</v>
      </c>
      <c r="F752" s="13" t="s">
        <v>14199</v>
      </c>
      <c r="G752" s="12" t="s">
        <v>15</v>
      </c>
      <c r="H752" s="11" t="s">
        <v>321</v>
      </c>
      <c r="I752" s="10" t="str">
        <f t="shared" si="53"/>
        <v>點選以開啟簡介</v>
      </c>
      <c r="J752" s="9" t="s">
        <v>923</v>
      </c>
    </row>
    <row r="753" spans="1:10" s="8" customFormat="1" ht="60.05" customHeight="1" x14ac:dyDescent="0.3">
      <c r="A753" s="15"/>
      <c r="B753" s="9" t="s">
        <v>14190</v>
      </c>
      <c r="C753" s="9" t="s">
        <v>14189</v>
      </c>
      <c r="D753" s="14" t="s">
        <v>14188</v>
      </c>
      <c r="E753" s="9" t="s">
        <v>10</v>
      </c>
      <c r="F753" s="13" t="s">
        <v>14187</v>
      </c>
      <c r="G753" s="12" t="s">
        <v>56</v>
      </c>
      <c r="H753" s="11" t="s">
        <v>149</v>
      </c>
      <c r="I753" s="10" t="str">
        <f t="shared" si="53"/>
        <v>點選以開啟簡介</v>
      </c>
      <c r="J753" s="9" t="s">
        <v>0</v>
      </c>
    </row>
    <row r="754" spans="1:10" s="8" customFormat="1" ht="60.05" customHeight="1" x14ac:dyDescent="0.3">
      <c r="A754" s="15"/>
      <c r="B754" s="9" t="s">
        <v>13836</v>
      </c>
      <c r="C754" s="9" t="s">
        <v>13835</v>
      </c>
      <c r="D754" s="14" t="s">
        <v>13834</v>
      </c>
      <c r="E754" s="9" t="s">
        <v>10</v>
      </c>
      <c r="F754" s="13" t="s">
        <v>13833</v>
      </c>
      <c r="G754" s="12" t="s">
        <v>15</v>
      </c>
      <c r="H754" s="11" t="s">
        <v>1133</v>
      </c>
      <c r="I754" s="10" t="str">
        <f t="shared" ref="I754:I755" si="54">HYPERLINK(CONCATENATE("http://www.amazon.com/gp/search/ref=sr_adv_b/?search-alias=stripbooks&amp;unfiltered=1&amp;field-keywords=",F754),"點選以開啟簡介")</f>
        <v>點選以開啟簡介</v>
      </c>
      <c r="J754" s="9" t="s">
        <v>0</v>
      </c>
    </row>
    <row r="755" spans="1:10" s="8" customFormat="1" ht="60.05" customHeight="1" x14ac:dyDescent="0.3">
      <c r="A755" s="15"/>
      <c r="B755" s="9" t="s">
        <v>13832</v>
      </c>
      <c r="C755" s="9" t="s">
        <v>13831</v>
      </c>
      <c r="D755" s="14" t="s">
        <v>13830</v>
      </c>
      <c r="E755" s="9" t="s">
        <v>10</v>
      </c>
      <c r="F755" s="13" t="s">
        <v>13829</v>
      </c>
      <c r="G755" s="12" t="s">
        <v>15</v>
      </c>
      <c r="H755" s="11" t="s">
        <v>4622</v>
      </c>
      <c r="I755" s="10" t="str">
        <f t="shared" si="54"/>
        <v>點選以開啟簡介</v>
      </c>
      <c r="J755" s="9" t="s">
        <v>0</v>
      </c>
    </row>
    <row r="756" spans="1:10" s="8" customFormat="1" ht="60.05" customHeight="1" x14ac:dyDescent="0.3">
      <c r="A756" s="15"/>
      <c r="B756" s="9" t="s">
        <v>12646</v>
      </c>
      <c r="C756" s="9" t="s">
        <v>12645</v>
      </c>
      <c r="D756" s="14" t="s">
        <v>12644</v>
      </c>
      <c r="E756" s="9" t="s">
        <v>4</v>
      </c>
      <c r="F756" s="13" t="s">
        <v>12643</v>
      </c>
      <c r="G756" s="12" t="s">
        <v>15</v>
      </c>
      <c r="H756" s="11" t="s">
        <v>54</v>
      </c>
      <c r="I756" s="10" t="str">
        <f t="shared" ref="I756" si="55">HYPERLINK(CONCATENATE("http://www.amazon.com/gp/search/ref=sr_adv_b/?search-alias=stripbooks&amp;unfiltered=1&amp;field-keywords=",F756),"點選以開啟簡介")</f>
        <v>點選以開啟簡介</v>
      </c>
      <c r="J756" s="9" t="s">
        <v>0</v>
      </c>
    </row>
    <row r="757" spans="1:10" s="8" customFormat="1" ht="60.05" customHeight="1" x14ac:dyDescent="0.3">
      <c r="A757" s="15"/>
      <c r="B757" s="9" t="s">
        <v>11436</v>
      </c>
      <c r="C757" s="9" t="s">
        <v>11439</v>
      </c>
      <c r="D757" s="14" t="s">
        <v>11438</v>
      </c>
      <c r="E757" s="9" t="s">
        <v>10</v>
      </c>
      <c r="F757" s="13" t="s">
        <v>11437</v>
      </c>
      <c r="G757" s="12" t="s">
        <v>56</v>
      </c>
      <c r="H757" s="11" t="s">
        <v>1665</v>
      </c>
      <c r="I757" s="10" t="str">
        <f t="shared" ref="I757" si="56">HYPERLINK(CONCATENATE("http://www.amazon.com/gp/search/ref=sr_adv_b/?search-alias=stripbooks&amp;unfiltered=1&amp;field-keywords=",F757),"點選以開啟簡介")</f>
        <v>點選以開啟簡介</v>
      </c>
      <c r="J757" s="9" t="s">
        <v>0</v>
      </c>
    </row>
    <row r="758" spans="1:10" s="8" customFormat="1" ht="50.15" customHeight="1" x14ac:dyDescent="0.3">
      <c r="A758" s="15"/>
      <c r="B758" s="9" t="s">
        <v>11031</v>
      </c>
      <c r="C758" s="9" t="s">
        <v>11030</v>
      </c>
      <c r="D758" s="14" t="s">
        <v>11029</v>
      </c>
      <c r="E758" s="9" t="s">
        <v>10</v>
      </c>
      <c r="F758" s="13" t="s">
        <v>11028</v>
      </c>
      <c r="G758" s="12" t="s">
        <v>15</v>
      </c>
      <c r="H758" s="11" t="s">
        <v>1899</v>
      </c>
      <c r="I758" s="10" t="str">
        <f t="shared" ref="I758:I760" si="57">HYPERLINK(CONCATENATE("http://www.amazon.com/gp/search/ref=sr_adv_b/?search-alias=stripbooks&amp;unfiltered=1&amp;field-keywords=",F758),"點選以開啟簡介")</f>
        <v>點選以開啟簡介</v>
      </c>
      <c r="J758" s="9" t="s">
        <v>0</v>
      </c>
    </row>
    <row r="759" spans="1:10" s="8" customFormat="1" ht="50.15" customHeight="1" x14ac:dyDescent="0.3">
      <c r="A759" s="15"/>
      <c r="B759" s="9" t="s">
        <v>11027</v>
      </c>
      <c r="C759" s="9" t="s">
        <v>11026</v>
      </c>
      <c r="D759" s="14" t="s">
        <v>11025</v>
      </c>
      <c r="E759" s="9" t="s">
        <v>4</v>
      </c>
      <c r="F759" s="13" t="s">
        <v>11024</v>
      </c>
      <c r="G759" s="12" t="s">
        <v>15</v>
      </c>
      <c r="H759" s="11" t="s">
        <v>460</v>
      </c>
      <c r="I759" s="10" t="str">
        <f t="shared" si="57"/>
        <v>點選以開啟簡介</v>
      </c>
      <c r="J759" s="9" t="s">
        <v>0</v>
      </c>
    </row>
    <row r="760" spans="1:10" s="8" customFormat="1" ht="50.15" customHeight="1" x14ac:dyDescent="0.3">
      <c r="A760" s="15"/>
      <c r="B760" s="9" t="s">
        <v>11023</v>
      </c>
      <c r="C760" s="9" t="s">
        <v>11022</v>
      </c>
      <c r="D760" s="14" t="s">
        <v>11021</v>
      </c>
      <c r="E760" s="9" t="s">
        <v>4</v>
      </c>
      <c r="F760" s="13" t="s">
        <v>11020</v>
      </c>
      <c r="G760" s="12" t="s">
        <v>15</v>
      </c>
      <c r="H760" s="11" t="s">
        <v>1899</v>
      </c>
      <c r="I760" s="10" t="str">
        <f t="shared" si="57"/>
        <v>點選以開啟簡介</v>
      </c>
      <c r="J760" s="9" t="s">
        <v>0</v>
      </c>
    </row>
    <row r="761" spans="1:10" s="8" customFormat="1" ht="60.05" customHeight="1" x14ac:dyDescent="0.3">
      <c r="A761" s="15"/>
      <c r="B761" s="9" t="s">
        <v>10798</v>
      </c>
      <c r="C761" s="9" t="s">
        <v>9762</v>
      </c>
      <c r="D761" s="14" t="s">
        <v>10808</v>
      </c>
      <c r="E761" s="9" t="s">
        <v>871</v>
      </c>
      <c r="F761" s="13" t="s">
        <v>10807</v>
      </c>
      <c r="G761" s="12" t="s">
        <v>56</v>
      </c>
      <c r="H761" s="11" t="s">
        <v>1143</v>
      </c>
      <c r="I761" s="10" t="str">
        <f t="shared" ref="I761:I764" si="58">HYPERLINK(CONCATENATE("http://www.amazon.com/gp/search/ref=sr_adv_b/?search-alias=stripbooks&amp;unfiltered=1&amp;field-keywords=",F761),"點選以開啟簡介")</f>
        <v>點選以開啟簡介</v>
      </c>
      <c r="J761" s="9" t="s">
        <v>4057</v>
      </c>
    </row>
    <row r="762" spans="1:10" s="8" customFormat="1" ht="50.15" customHeight="1" x14ac:dyDescent="0.3">
      <c r="A762" s="15"/>
      <c r="B762" s="9" t="s">
        <v>10798</v>
      </c>
      <c r="C762" s="9" t="s">
        <v>10806</v>
      </c>
      <c r="D762" s="14" t="s">
        <v>10805</v>
      </c>
      <c r="E762" s="9" t="s">
        <v>4</v>
      </c>
      <c r="F762" s="13" t="s">
        <v>10804</v>
      </c>
      <c r="G762" s="12" t="s">
        <v>56</v>
      </c>
      <c r="H762" s="11" t="s">
        <v>1321</v>
      </c>
      <c r="I762" s="10" t="str">
        <f t="shared" si="58"/>
        <v>點選以開啟簡介</v>
      </c>
      <c r="J762" s="9" t="s">
        <v>4057</v>
      </c>
    </row>
    <row r="763" spans="1:10" s="8" customFormat="1" ht="50.15" customHeight="1" x14ac:dyDescent="0.3">
      <c r="A763" s="15"/>
      <c r="B763" s="9" t="s">
        <v>10798</v>
      </c>
      <c r="C763" s="9" t="s">
        <v>10803</v>
      </c>
      <c r="D763" s="14" t="s">
        <v>10802</v>
      </c>
      <c r="E763" s="9" t="s">
        <v>10</v>
      </c>
      <c r="F763" s="13" t="s">
        <v>10801</v>
      </c>
      <c r="G763" s="12" t="s">
        <v>56</v>
      </c>
      <c r="H763" s="11" t="s">
        <v>783</v>
      </c>
      <c r="I763" s="10" t="str">
        <f t="shared" si="58"/>
        <v>點選以開啟簡介</v>
      </c>
      <c r="J763" s="9" t="s">
        <v>0</v>
      </c>
    </row>
    <row r="764" spans="1:10" s="8" customFormat="1" ht="50.15" customHeight="1" x14ac:dyDescent="0.3">
      <c r="A764" s="15"/>
      <c r="B764" s="9" t="s">
        <v>10798</v>
      </c>
      <c r="C764" s="9" t="s">
        <v>10797</v>
      </c>
      <c r="D764" s="14" t="s">
        <v>10800</v>
      </c>
      <c r="E764" s="9" t="s">
        <v>10</v>
      </c>
      <c r="F764" s="13" t="s">
        <v>10799</v>
      </c>
      <c r="G764" s="12" t="s">
        <v>56</v>
      </c>
      <c r="H764" s="11" t="s">
        <v>869</v>
      </c>
      <c r="I764" s="10" t="str">
        <f t="shared" si="58"/>
        <v>點選以開啟簡介</v>
      </c>
      <c r="J764" s="9" t="s">
        <v>0</v>
      </c>
    </row>
    <row r="765" spans="1:10" s="8" customFormat="1" ht="50.15" customHeight="1" x14ac:dyDescent="0.3">
      <c r="A765" s="15"/>
      <c r="B765" s="9" t="s">
        <v>9504</v>
      </c>
      <c r="C765" s="9" t="s">
        <v>9510</v>
      </c>
      <c r="D765" s="14" t="s">
        <v>9509</v>
      </c>
      <c r="E765" s="9" t="s">
        <v>10</v>
      </c>
      <c r="F765" s="13" t="s">
        <v>9508</v>
      </c>
      <c r="G765" s="12" t="s">
        <v>2</v>
      </c>
      <c r="H765" s="11" t="s">
        <v>4078</v>
      </c>
      <c r="I765" s="10" t="str">
        <f t="shared" ref="I765:I767" si="59">HYPERLINK(CONCATENATE("http://www.amazon.com/gp/search/ref=sr_adv_b/?search-alias=stripbooks&amp;unfiltered=1&amp;field-keywords=",F765),"點選以開啟簡介")</f>
        <v>點選以開啟簡介</v>
      </c>
      <c r="J765" s="9" t="s">
        <v>0</v>
      </c>
    </row>
    <row r="766" spans="1:10" s="8" customFormat="1" ht="50.15" customHeight="1" x14ac:dyDescent="0.3">
      <c r="A766" s="15"/>
      <c r="B766" s="9" t="s">
        <v>9488</v>
      </c>
      <c r="C766" s="9" t="s">
        <v>9500</v>
      </c>
      <c r="D766" s="14" t="s">
        <v>9499</v>
      </c>
      <c r="E766" s="9" t="s">
        <v>10</v>
      </c>
      <c r="F766" s="13" t="s">
        <v>9498</v>
      </c>
      <c r="G766" s="12" t="s">
        <v>2</v>
      </c>
      <c r="H766" s="11" t="s">
        <v>3304</v>
      </c>
      <c r="I766" s="10" t="str">
        <f t="shared" si="59"/>
        <v>點選以開啟簡介</v>
      </c>
      <c r="J766" s="9" t="s">
        <v>0</v>
      </c>
    </row>
    <row r="767" spans="1:10" s="8" customFormat="1" ht="50.15" customHeight="1" x14ac:dyDescent="0.3">
      <c r="A767" s="15"/>
      <c r="B767" s="9" t="s">
        <v>9488</v>
      </c>
      <c r="C767" s="9" t="s">
        <v>9494</v>
      </c>
      <c r="D767" s="14" t="s">
        <v>9493</v>
      </c>
      <c r="E767" s="9" t="s">
        <v>10</v>
      </c>
      <c r="F767" s="13" t="s">
        <v>9492</v>
      </c>
      <c r="G767" s="12" t="s">
        <v>2</v>
      </c>
      <c r="H767" s="11" t="s">
        <v>1334</v>
      </c>
      <c r="I767" s="10" t="str">
        <f t="shared" si="59"/>
        <v>點選以開啟簡介</v>
      </c>
      <c r="J767" s="9" t="s">
        <v>0</v>
      </c>
    </row>
    <row r="768" spans="1:10" s="8" customFormat="1" ht="50.15" customHeight="1" x14ac:dyDescent="0.3">
      <c r="A768" s="15"/>
      <c r="B768" s="9" t="s">
        <v>9397</v>
      </c>
      <c r="C768" s="9" t="s">
        <v>9412</v>
      </c>
      <c r="D768" s="14" t="s">
        <v>9411</v>
      </c>
      <c r="E768" s="9" t="s">
        <v>10</v>
      </c>
      <c r="F768" s="13" t="s">
        <v>9410</v>
      </c>
      <c r="G768" s="12" t="s">
        <v>2</v>
      </c>
      <c r="H768" s="11" t="s">
        <v>4078</v>
      </c>
      <c r="I768" s="10" t="str">
        <f t="shared" ref="I768:I769" si="60">HYPERLINK(CONCATENATE("http://www.amazon.com/gp/search/ref=sr_adv_b/?search-alias=stripbooks&amp;unfiltered=1&amp;field-keywords=",F768),"點選以開啟簡介")</f>
        <v>點選以開啟簡介</v>
      </c>
      <c r="J768" s="9" t="s">
        <v>0</v>
      </c>
    </row>
    <row r="769" spans="1:10" s="8" customFormat="1" ht="50.15" customHeight="1" x14ac:dyDescent="0.3">
      <c r="A769" s="15"/>
      <c r="B769" s="9" t="s">
        <v>9294</v>
      </c>
      <c r="C769" s="9" t="s">
        <v>9293</v>
      </c>
      <c r="D769" s="14" t="s">
        <v>9292</v>
      </c>
      <c r="E769" s="9" t="s">
        <v>871</v>
      </c>
      <c r="F769" s="13" t="s">
        <v>9291</v>
      </c>
      <c r="G769" s="12" t="s">
        <v>2</v>
      </c>
      <c r="H769" s="11" t="s">
        <v>1451</v>
      </c>
      <c r="I769" s="10" t="str">
        <f t="shared" si="60"/>
        <v>點選以開啟簡介</v>
      </c>
      <c r="J769" s="9" t="s">
        <v>1908</v>
      </c>
    </row>
    <row r="770" spans="1:10" s="8" customFormat="1" ht="60.05" customHeight="1" x14ac:dyDescent="0.3">
      <c r="A770" s="15"/>
      <c r="B770" s="9" t="s">
        <v>9236</v>
      </c>
      <c r="C770" s="9" t="s">
        <v>9235</v>
      </c>
      <c r="D770" s="14" t="s">
        <v>9234</v>
      </c>
      <c r="E770" s="9" t="s">
        <v>871</v>
      </c>
      <c r="F770" s="13" t="s">
        <v>9233</v>
      </c>
      <c r="G770" s="12" t="s">
        <v>2</v>
      </c>
      <c r="H770" s="11" t="s">
        <v>3304</v>
      </c>
      <c r="I770" s="10" t="str">
        <f t="shared" ref="I770:I788" si="61">HYPERLINK(CONCATENATE("http://www.amazon.com/gp/search/ref=sr_adv_b/?search-alias=stripbooks&amp;unfiltered=1&amp;field-keywords=",F770),"點選以開啟簡介")</f>
        <v>點選以開啟簡介</v>
      </c>
      <c r="J770" s="9" t="s">
        <v>1908</v>
      </c>
    </row>
    <row r="771" spans="1:10" s="8" customFormat="1" ht="60.05" customHeight="1" x14ac:dyDescent="0.3">
      <c r="A771" s="15"/>
      <c r="B771" s="9" t="s">
        <v>9232</v>
      </c>
      <c r="C771" s="9" t="s">
        <v>9231</v>
      </c>
      <c r="D771" s="14" t="s">
        <v>9230</v>
      </c>
      <c r="E771" s="9" t="s">
        <v>871</v>
      </c>
      <c r="F771" s="13" t="s">
        <v>9229</v>
      </c>
      <c r="G771" s="12" t="s">
        <v>2</v>
      </c>
      <c r="H771" s="11" t="s">
        <v>1451</v>
      </c>
      <c r="I771" s="10" t="str">
        <f t="shared" si="61"/>
        <v>點選以開啟簡介</v>
      </c>
      <c r="J771" s="9" t="s">
        <v>1908</v>
      </c>
    </row>
    <row r="772" spans="1:10" s="8" customFormat="1" ht="60.05" customHeight="1" x14ac:dyDescent="0.3">
      <c r="A772" s="15"/>
      <c r="B772" s="9" t="s">
        <v>9228</v>
      </c>
      <c r="C772" s="9" t="s">
        <v>9227</v>
      </c>
      <c r="D772" s="14" t="s">
        <v>9226</v>
      </c>
      <c r="E772" s="9" t="s">
        <v>871</v>
      </c>
      <c r="F772" s="13" t="s">
        <v>9225</v>
      </c>
      <c r="G772" s="12" t="s">
        <v>2</v>
      </c>
      <c r="H772" s="11" t="s">
        <v>952</v>
      </c>
      <c r="I772" s="10" t="str">
        <f t="shared" si="61"/>
        <v>點選以開啟簡介</v>
      </c>
      <c r="J772" s="9" t="s">
        <v>1908</v>
      </c>
    </row>
    <row r="773" spans="1:10" s="8" customFormat="1" ht="60.05" customHeight="1" x14ac:dyDescent="0.3">
      <c r="A773" s="15"/>
      <c r="B773" s="9" t="s">
        <v>9224</v>
      </c>
      <c r="C773" s="9" t="s">
        <v>9223</v>
      </c>
      <c r="D773" s="14" t="s">
        <v>9222</v>
      </c>
      <c r="E773" s="9" t="s">
        <v>871</v>
      </c>
      <c r="F773" s="13" t="s">
        <v>9221</v>
      </c>
      <c r="G773" s="12" t="s">
        <v>2</v>
      </c>
      <c r="H773" s="11" t="s">
        <v>952</v>
      </c>
      <c r="I773" s="10" t="str">
        <f t="shared" si="61"/>
        <v>點選以開啟簡介</v>
      </c>
      <c r="J773" s="9" t="s">
        <v>1908</v>
      </c>
    </row>
    <row r="774" spans="1:10" s="8" customFormat="1" ht="50.15" customHeight="1" x14ac:dyDescent="0.3">
      <c r="A774" s="15"/>
      <c r="B774" s="9" t="s">
        <v>9220</v>
      </c>
      <c r="C774" s="9" t="s">
        <v>3152</v>
      </c>
      <c r="D774" s="14" t="s">
        <v>9219</v>
      </c>
      <c r="E774" s="9" t="s">
        <v>871</v>
      </c>
      <c r="F774" s="13" t="s">
        <v>9218</v>
      </c>
      <c r="G774" s="12" t="s">
        <v>2</v>
      </c>
      <c r="H774" s="11" t="s">
        <v>266</v>
      </c>
      <c r="I774" s="10" t="str">
        <f t="shared" si="61"/>
        <v>點選以開啟簡介</v>
      </c>
      <c r="J774" s="9" t="s">
        <v>1908</v>
      </c>
    </row>
    <row r="775" spans="1:10" s="8" customFormat="1" ht="60.05" customHeight="1" x14ac:dyDescent="0.3">
      <c r="A775" s="15"/>
      <c r="B775" s="9" t="s">
        <v>9211</v>
      </c>
      <c r="C775" s="9" t="s">
        <v>9217</v>
      </c>
      <c r="D775" s="14" t="s">
        <v>9216</v>
      </c>
      <c r="E775" s="9" t="s">
        <v>871</v>
      </c>
      <c r="F775" s="13" t="s">
        <v>9215</v>
      </c>
      <c r="G775" s="12" t="s">
        <v>2</v>
      </c>
      <c r="H775" s="11" t="s">
        <v>1672</v>
      </c>
      <c r="I775" s="10" t="str">
        <f t="shared" si="61"/>
        <v>點選以開啟簡介</v>
      </c>
      <c r="J775" s="9" t="s">
        <v>1908</v>
      </c>
    </row>
    <row r="776" spans="1:10" s="8" customFormat="1" ht="50.15" customHeight="1" x14ac:dyDescent="0.3">
      <c r="A776" s="15"/>
      <c r="B776" s="9" t="s">
        <v>9211</v>
      </c>
      <c r="C776" s="9" t="s">
        <v>9214</v>
      </c>
      <c r="D776" s="14" t="s">
        <v>9213</v>
      </c>
      <c r="E776" s="9" t="s">
        <v>4</v>
      </c>
      <c r="F776" s="13" t="s">
        <v>9212</v>
      </c>
      <c r="G776" s="12" t="s">
        <v>2</v>
      </c>
      <c r="H776" s="11" t="s">
        <v>3304</v>
      </c>
      <c r="I776" s="10" t="str">
        <f t="shared" si="61"/>
        <v>點選以開啟簡介</v>
      </c>
      <c r="J776" s="9" t="s">
        <v>1908</v>
      </c>
    </row>
    <row r="777" spans="1:10" s="8" customFormat="1" ht="50.15" customHeight="1" x14ac:dyDescent="0.3">
      <c r="A777" s="15"/>
      <c r="B777" s="9" t="s">
        <v>9211</v>
      </c>
      <c r="C777" s="9" t="s">
        <v>9210</v>
      </c>
      <c r="D777" s="14" t="s">
        <v>9209</v>
      </c>
      <c r="E777" s="9" t="s">
        <v>4</v>
      </c>
      <c r="F777" s="13" t="s">
        <v>9208</v>
      </c>
      <c r="G777" s="12" t="s">
        <v>2</v>
      </c>
      <c r="H777" s="11" t="s">
        <v>3304</v>
      </c>
      <c r="I777" s="10" t="str">
        <f t="shared" si="61"/>
        <v>點選以開啟簡介</v>
      </c>
      <c r="J777" s="9" t="s">
        <v>1908</v>
      </c>
    </row>
    <row r="778" spans="1:10" s="8" customFormat="1" ht="60.05" customHeight="1" x14ac:dyDescent="0.3">
      <c r="A778" s="15"/>
      <c r="B778" s="9" t="s">
        <v>9207</v>
      </c>
      <c r="C778" s="9" t="s">
        <v>9206</v>
      </c>
      <c r="D778" s="14" t="s">
        <v>9205</v>
      </c>
      <c r="E778" s="9" t="s">
        <v>871</v>
      </c>
      <c r="F778" s="13" t="s">
        <v>9204</v>
      </c>
      <c r="G778" s="12" t="s">
        <v>2</v>
      </c>
      <c r="H778" s="11" t="s">
        <v>952</v>
      </c>
      <c r="I778" s="10" t="str">
        <f t="shared" si="61"/>
        <v>點選以開啟簡介</v>
      </c>
      <c r="J778" s="9" t="s">
        <v>1908</v>
      </c>
    </row>
    <row r="779" spans="1:10" s="8" customFormat="1" ht="50.15" customHeight="1" x14ac:dyDescent="0.3">
      <c r="A779" s="15"/>
      <c r="B779" s="9" t="s">
        <v>9203</v>
      </c>
      <c r="C779" s="9" t="s">
        <v>9202</v>
      </c>
      <c r="D779" s="14" t="s">
        <v>9201</v>
      </c>
      <c r="E779" s="9" t="s">
        <v>871</v>
      </c>
      <c r="F779" s="13" t="s">
        <v>9200</v>
      </c>
      <c r="G779" s="12" t="s">
        <v>2</v>
      </c>
      <c r="H779" s="11" t="s">
        <v>1451</v>
      </c>
      <c r="I779" s="10" t="str">
        <f t="shared" si="61"/>
        <v>點選以開啟簡介</v>
      </c>
      <c r="J779" s="9" t="s">
        <v>1908</v>
      </c>
    </row>
    <row r="780" spans="1:10" s="8" customFormat="1" ht="50.15" customHeight="1" x14ac:dyDescent="0.3">
      <c r="A780" s="15"/>
      <c r="B780" s="9" t="s">
        <v>9193</v>
      </c>
      <c r="C780" s="9" t="s">
        <v>9199</v>
      </c>
      <c r="D780" s="14" t="s">
        <v>9198</v>
      </c>
      <c r="E780" s="9" t="s">
        <v>871</v>
      </c>
      <c r="F780" s="13" t="s">
        <v>9197</v>
      </c>
      <c r="G780" s="12" t="s">
        <v>2</v>
      </c>
      <c r="H780" s="11" t="s">
        <v>1451</v>
      </c>
      <c r="I780" s="10" t="str">
        <f t="shared" si="61"/>
        <v>點選以開啟簡介</v>
      </c>
      <c r="J780" s="9" t="s">
        <v>1908</v>
      </c>
    </row>
    <row r="781" spans="1:10" s="8" customFormat="1" ht="60.05" customHeight="1" x14ac:dyDescent="0.3">
      <c r="A781" s="15"/>
      <c r="B781" s="9" t="s">
        <v>9193</v>
      </c>
      <c r="C781" s="9" t="s">
        <v>9196</v>
      </c>
      <c r="D781" s="14" t="s">
        <v>9195</v>
      </c>
      <c r="E781" s="9" t="s">
        <v>4</v>
      </c>
      <c r="F781" s="13" t="s">
        <v>9194</v>
      </c>
      <c r="G781" s="12" t="s">
        <v>2</v>
      </c>
      <c r="H781" s="11" t="s">
        <v>1451</v>
      </c>
      <c r="I781" s="10" t="str">
        <f t="shared" si="61"/>
        <v>點選以開啟簡介</v>
      </c>
      <c r="J781" s="9" t="s">
        <v>1908</v>
      </c>
    </row>
    <row r="782" spans="1:10" s="8" customFormat="1" ht="50.15" customHeight="1" x14ac:dyDescent="0.3">
      <c r="A782" s="15"/>
      <c r="B782" s="9" t="s">
        <v>9193</v>
      </c>
      <c r="C782" s="9" t="s">
        <v>9192</v>
      </c>
      <c r="D782" s="14" t="s">
        <v>9191</v>
      </c>
      <c r="E782" s="9" t="s">
        <v>4</v>
      </c>
      <c r="F782" s="13" t="s">
        <v>9190</v>
      </c>
      <c r="G782" s="12" t="s">
        <v>2</v>
      </c>
      <c r="H782" s="11" t="s">
        <v>4078</v>
      </c>
      <c r="I782" s="10" t="str">
        <f t="shared" si="61"/>
        <v>點選以開啟簡介</v>
      </c>
      <c r="J782" s="9" t="s">
        <v>1908</v>
      </c>
    </row>
    <row r="783" spans="1:10" s="8" customFormat="1" ht="50.15" customHeight="1" x14ac:dyDescent="0.3">
      <c r="A783" s="15"/>
      <c r="B783" s="9" t="s">
        <v>9189</v>
      </c>
      <c r="C783" s="9" t="s">
        <v>9188</v>
      </c>
      <c r="D783" s="14" t="s">
        <v>9187</v>
      </c>
      <c r="E783" s="9" t="s">
        <v>871</v>
      </c>
      <c r="F783" s="13" t="s">
        <v>9186</v>
      </c>
      <c r="G783" s="12" t="s">
        <v>2</v>
      </c>
      <c r="H783" s="11" t="s">
        <v>1451</v>
      </c>
      <c r="I783" s="10" t="str">
        <f t="shared" si="61"/>
        <v>點選以開啟簡介</v>
      </c>
      <c r="J783" s="9" t="s">
        <v>1908</v>
      </c>
    </row>
    <row r="784" spans="1:10" s="8" customFormat="1" ht="50.15" customHeight="1" x14ac:dyDescent="0.3">
      <c r="A784" s="15"/>
      <c r="B784" s="9" t="s">
        <v>9142</v>
      </c>
      <c r="C784" s="9" t="s">
        <v>9141</v>
      </c>
      <c r="D784" s="14" t="s">
        <v>9140</v>
      </c>
      <c r="E784" s="9" t="s">
        <v>871</v>
      </c>
      <c r="F784" s="13" t="s">
        <v>9139</v>
      </c>
      <c r="G784" s="12" t="s">
        <v>2</v>
      </c>
      <c r="H784" s="11" t="s">
        <v>952</v>
      </c>
      <c r="I784" s="10" t="str">
        <f t="shared" si="61"/>
        <v>點選以開啟簡介</v>
      </c>
      <c r="J784" s="9" t="s">
        <v>1908</v>
      </c>
    </row>
    <row r="785" spans="1:10" s="8" customFormat="1" ht="50.15" customHeight="1" x14ac:dyDescent="0.3">
      <c r="A785" s="15"/>
      <c r="B785" s="9" t="s">
        <v>9104</v>
      </c>
      <c r="C785" s="9" t="s">
        <v>9107</v>
      </c>
      <c r="D785" s="14" t="s">
        <v>9106</v>
      </c>
      <c r="E785" s="9" t="s">
        <v>871</v>
      </c>
      <c r="F785" s="13" t="s">
        <v>9105</v>
      </c>
      <c r="G785" s="12" t="s">
        <v>2</v>
      </c>
      <c r="H785" s="11" t="s">
        <v>952</v>
      </c>
      <c r="I785" s="10" t="str">
        <f t="shared" si="61"/>
        <v>點選以開啟簡介</v>
      </c>
      <c r="J785" s="9" t="s">
        <v>1908</v>
      </c>
    </row>
    <row r="786" spans="1:10" s="8" customFormat="1" ht="60.05" customHeight="1" x14ac:dyDescent="0.3">
      <c r="A786" s="15"/>
      <c r="B786" s="9" t="s">
        <v>9104</v>
      </c>
      <c r="C786" s="9" t="s">
        <v>9103</v>
      </c>
      <c r="D786" s="14" t="s">
        <v>9102</v>
      </c>
      <c r="E786" s="9" t="s">
        <v>871</v>
      </c>
      <c r="F786" s="13" t="s">
        <v>9101</v>
      </c>
      <c r="G786" s="12" t="s">
        <v>2</v>
      </c>
      <c r="H786" s="11" t="s">
        <v>3304</v>
      </c>
      <c r="I786" s="10" t="str">
        <f t="shared" si="61"/>
        <v>點選以開啟簡介</v>
      </c>
      <c r="J786" s="9" t="s">
        <v>1908</v>
      </c>
    </row>
    <row r="787" spans="1:10" s="8" customFormat="1" ht="50.15" customHeight="1" x14ac:dyDescent="0.3">
      <c r="A787" s="15"/>
      <c r="B787" s="9" t="s">
        <v>9097</v>
      </c>
      <c r="C787" s="9" t="s">
        <v>9100</v>
      </c>
      <c r="D787" s="14" t="s">
        <v>9099</v>
      </c>
      <c r="E787" s="9" t="s">
        <v>871</v>
      </c>
      <c r="F787" s="13" t="s">
        <v>9098</v>
      </c>
      <c r="G787" s="12" t="s">
        <v>2</v>
      </c>
      <c r="H787" s="11" t="s">
        <v>952</v>
      </c>
      <c r="I787" s="10" t="str">
        <f t="shared" si="61"/>
        <v>點選以開啟簡介</v>
      </c>
      <c r="J787" s="9" t="s">
        <v>1908</v>
      </c>
    </row>
    <row r="788" spans="1:10" s="8" customFormat="1" ht="50.15" customHeight="1" x14ac:dyDescent="0.3">
      <c r="A788" s="15"/>
      <c r="B788" s="9" t="s">
        <v>9097</v>
      </c>
      <c r="C788" s="9" t="s">
        <v>9096</v>
      </c>
      <c r="D788" s="14" t="s">
        <v>9095</v>
      </c>
      <c r="E788" s="9" t="s">
        <v>4</v>
      </c>
      <c r="F788" s="13" t="s">
        <v>9094</v>
      </c>
      <c r="G788" s="12" t="s">
        <v>2</v>
      </c>
      <c r="H788" s="11" t="s">
        <v>3304</v>
      </c>
      <c r="I788" s="10" t="str">
        <f t="shared" si="61"/>
        <v>點選以開啟簡介</v>
      </c>
      <c r="J788" s="9" t="s">
        <v>1908</v>
      </c>
    </row>
    <row r="789" spans="1:10" s="8" customFormat="1" ht="50.15" customHeight="1" x14ac:dyDescent="0.3">
      <c r="A789" s="15"/>
      <c r="B789" s="9" t="s">
        <v>8913</v>
      </c>
      <c r="C789" s="9" t="s">
        <v>8912</v>
      </c>
      <c r="D789" s="14" t="s">
        <v>8911</v>
      </c>
      <c r="E789" s="9" t="s">
        <v>871</v>
      </c>
      <c r="F789" s="13" t="s">
        <v>8910</v>
      </c>
      <c r="G789" s="12" t="s">
        <v>2</v>
      </c>
      <c r="H789" s="11" t="s">
        <v>1672</v>
      </c>
      <c r="I789" s="10" t="str">
        <f t="shared" ref="I789:I794" si="62">HYPERLINK(CONCATENATE("http://www.amazon.com/gp/search/ref=sr_adv_b/?search-alias=stripbooks&amp;unfiltered=1&amp;field-keywords=",F789),"點選以開啟簡介")</f>
        <v>點選以開啟簡介</v>
      </c>
      <c r="J789" s="9" t="s">
        <v>1908</v>
      </c>
    </row>
    <row r="790" spans="1:10" s="8" customFormat="1" ht="50.15" customHeight="1" x14ac:dyDescent="0.3">
      <c r="A790" s="15"/>
      <c r="B790" s="9" t="s">
        <v>8848</v>
      </c>
      <c r="C790" s="9" t="s">
        <v>8847</v>
      </c>
      <c r="D790" s="14" t="s">
        <v>8846</v>
      </c>
      <c r="E790" s="9" t="s">
        <v>871</v>
      </c>
      <c r="F790" s="13" t="s">
        <v>8845</v>
      </c>
      <c r="G790" s="12" t="s">
        <v>2</v>
      </c>
      <c r="H790" s="11" t="s">
        <v>952</v>
      </c>
      <c r="I790" s="10" t="str">
        <f t="shared" si="62"/>
        <v>點選以開啟簡介</v>
      </c>
      <c r="J790" s="9" t="s">
        <v>1908</v>
      </c>
    </row>
    <row r="791" spans="1:10" s="8" customFormat="1" ht="60.05" customHeight="1" x14ac:dyDescent="0.3">
      <c r="A791" s="15"/>
      <c r="B791" s="9" t="s">
        <v>8809</v>
      </c>
      <c r="C791" s="9" t="s">
        <v>8818</v>
      </c>
      <c r="D791" s="14" t="s">
        <v>8817</v>
      </c>
      <c r="E791" s="9" t="s">
        <v>871</v>
      </c>
      <c r="F791" s="13" t="s">
        <v>8816</v>
      </c>
      <c r="G791" s="12" t="s">
        <v>2</v>
      </c>
      <c r="H791" s="11" t="s">
        <v>266</v>
      </c>
      <c r="I791" s="10" t="str">
        <f t="shared" si="62"/>
        <v>點選以開啟簡介</v>
      </c>
      <c r="J791" s="9" t="s">
        <v>1908</v>
      </c>
    </row>
    <row r="792" spans="1:10" s="8" customFormat="1" ht="50.15" customHeight="1" x14ac:dyDescent="0.3">
      <c r="A792" s="15"/>
      <c r="B792" s="9" t="s">
        <v>8809</v>
      </c>
      <c r="C792" s="9" t="s">
        <v>8815</v>
      </c>
      <c r="D792" s="14" t="s">
        <v>8814</v>
      </c>
      <c r="E792" s="9" t="s">
        <v>871</v>
      </c>
      <c r="F792" s="13" t="s">
        <v>8813</v>
      </c>
      <c r="G792" s="12" t="s">
        <v>2</v>
      </c>
      <c r="H792" s="11" t="s">
        <v>1554</v>
      </c>
      <c r="I792" s="10" t="str">
        <f t="shared" si="62"/>
        <v>點選以開啟簡介</v>
      </c>
      <c r="J792" s="9" t="s">
        <v>1908</v>
      </c>
    </row>
    <row r="793" spans="1:10" s="8" customFormat="1" ht="60.05" customHeight="1" x14ac:dyDescent="0.3">
      <c r="A793" s="15"/>
      <c r="B793" s="9" t="s">
        <v>8809</v>
      </c>
      <c r="C793" s="9" t="s">
        <v>8812</v>
      </c>
      <c r="D793" s="14" t="s">
        <v>8811</v>
      </c>
      <c r="E793" s="9" t="s">
        <v>871</v>
      </c>
      <c r="F793" s="13" t="s">
        <v>8810</v>
      </c>
      <c r="G793" s="12" t="s">
        <v>2</v>
      </c>
      <c r="H793" s="11" t="s">
        <v>1451</v>
      </c>
      <c r="I793" s="10" t="str">
        <f t="shared" si="62"/>
        <v>點選以開啟簡介</v>
      </c>
      <c r="J793" s="9" t="s">
        <v>1908</v>
      </c>
    </row>
    <row r="794" spans="1:10" s="8" customFormat="1" ht="50.15" customHeight="1" x14ac:dyDescent="0.3">
      <c r="A794" s="15"/>
      <c r="B794" s="9" t="s">
        <v>8809</v>
      </c>
      <c r="C794" s="9" t="s">
        <v>8808</v>
      </c>
      <c r="D794" s="14" t="s">
        <v>8807</v>
      </c>
      <c r="E794" s="9" t="s">
        <v>871</v>
      </c>
      <c r="F794" s="13" t="s">
        <v>8806</v>
      </c>
      <c r="G794" s="12" t="s">
        <v>2</v>
      </c>
      <c r="H794" s="11" t="s">
        <v>1451</v>
      </c>
      <c r="I794" s="10" t="str">
        <f t="shared" si="62"/>
        <v>點選以開啟簡介</v>
      </c>
      <c r="J794" s="9" t="s">
        <v>1908</v>
      </c>
    </row>
    <row r="795" spans="1:10" s="8" customFormat="1" ht="60.05" customHeight="1" x14ac:dyDescent="0.3">
      <c r="A795" s="15"/>
      <c r="B795" s="9" t="s">
        <v>8719</v>
      </c>
      <c r="C795" s="9" t="s">
        <v>8718</v>
      </c>
      <c r="D795" s="14" t="s">
        <v>8717</v>
      </c>
      <c r="E795" s="9" t="s">
        <v>871</v>
      </c>
      <c r="F795" s="13" t="s">
        <v>8716</v>
      </c>
      <c r="G795" s="12" t="s">
        <v>2</v>
      </c>
      <c r="H795" s="11" t="s">
        <v>1451</v>
      </c>
      <c r="I795" s="10" t="str">
        <f t="shared" ref="I795:I796" si="63">HYPERLINK(CONCATENATE("http://www.amazon.com/gp/search/ref=sr_adv_b/?search-alias=stripbooks&amp;unfiltered=1&amp;field-keywords=",F795),"點選以開啟簡介")</f>
        <v>點選以開啟簡介</v>
      </c>
      <c r="J795" s="9" t="s">
        <v>1908</v>
      </c>
    </row>
    <row r="796" spans="1:10" s="8" customFormat="1" ht="60.05" customHeight="1" x14ac:dyDescent="0.3">
      <c r="A796" s="15"/>
      <c r="B796" s="9" t="s">
        <v>8715</v>
      </c>
      <c r="C796" s="9" t="s">
        <v>8714</v>
      </c>
      <c r="D796" s="14" t="s">
        <v>8713</v>
      </c>
      <c r="E796" s="9" t="s">
        <v>4</v>
      </c>
      <c r="F796" s="13" t="s">
        <v>8712</v>
      </c>
      <c r="G796" s="12" t="s">
        <v>2</v>
      </c>
      <c r="H796" s="11" t="s">
        <v>1334</v>
      </c>
      <c r="I796" s="10" t="str">
        <f t="shared" si="63"/>
        <v>點選以開啟簡介</v>
      </c>
      <c r="J796" s="9" t="s">
        <v>1908</v>
      </c>
    </row>
    <row r="797" spans="1:10" s="8" customFormat="1" ht="60.05" customHeight="1" x14ac:dyDescent="0.3">
      <c r="A797" s="15"/>
      <c r="B797" s="9" t="s">
        <v>7779</v>
      </c>
      <c r="C797" s="9" t="s">
        <v>7786</v>
      </c>
      <c r="D797" s="14" t="s">
        <v>7785</v>
      </c>
      <c r="E797" s="9" t="s">
        <v>10</v>
      </c>
      <c r="F797" s="13" t="s">
        <v>7784</v>
      </c>
      <c r="G797" s="12" t="s">
        <v>2</v>
      </c>
      <c r="H797" s="11" t="s">
        <v>899</v>
      </c>
      <c r="I797" s="10" t="str">
        <f t="shared" ref="I797" si="64">HYPERLINK(CONCATENATE("http://www.amazon.com/gp/search/ref=sr_adv_b/?search-alias=stripbooks&amp;unfiltered=1&amp;field-keywords=",F797),"點選以開啟簡介")</f>
        <v>點選以開啟簡介</v>
      </c>
      <c r="J797" s="9" t="s">
        <v>0</v>
      </c>
    </row>
    <row r="798" spans="1:10" s="8" customFormat="1" ht="60.05" customHeight="1" x14ac:dyDescent="0.3">
      <c r="A798" s="15"/>
      <c r="B798" s="9" t="s">
        <v>7489</v>
      </c>
      <c r="C798" s="9" t="s">
        <v>7492</v>
      </c>
      <c r="D798" s="14" t="s">
        <v>7491</v>
      </c>
      <c r="E798" s="9" t="s">
        <v>10</v>
      </c>
      <c r="F798" s="13" t="s">
        <v>7490</v>
      </c>
      <c r="G798" s="12" t="s">
        <v>15</v>
      </c>
      <c r="H798" s="11" t="s">
        <v>615</v>
      </c>
      <c r="I798" s="10" t="str">
        <f t="shared" ref="I798:I800" si="65">HYPERLINK(CONCATENATE("http://www.amazon.com/gp/search/ref=sr_adv_b/?search-alias=stripbooks&amp;unfiltered=1&amp;field-keywords=",F798),"點選以開啟簡介")</f>
        <v>點選以開啟簡介</v>
      </c>
      <c r="J798" s="9" t="s">
        <v>0</v>
      </c>
    </row>
    <row r="799" spans="1:10" s="8" customFormat="1" ht="60.05" customHeight="1" x14ac:dyDescent="0.3">
      <c r="A799" s="15"/>
      <c r="B799" s="9" t="s">
        <v>7472</v>
      </c>
      <c r="C799" s="9" t="s">
        <v>7471</v>
      </c>
      <c r="D799" s="14" t="s">
        <v>7474</v>
      </c>
      <c r="E799" s="9" t="s">
        <v>871</v>
      </c>
      <c r="F799" s="13" t="s">
        <v>7473</v>
      </c>
      <c r="G799" s="12" t="s">
        <v>15</v>
      </c>
      <c r="H799" s="11" t="s">
        <v>2487</v>
      </c>
      <c r="I799" s="10" t="str">
        <f t="shared" si="65"/>
        <v>點選以開啟簡介</v>
      </c>
      <c r="J799" s="9" t="s">
        <v>7330</v>
      </c>
    </row>
    <row r="800" spans="1:10" s="8" customFormat="1" ht="60.05" customHeight="1" x14ac:dyDescent="0.3">
      <c r="A800" s="15"/>
      <c r="B800" s="9" t="s">
        <v>7472</v>
      </c>
      <c r="C800" s="9" t="s">
        <v>7471</v>
      </c>
      <c r="D800" s="14" t="s">
        <v>7470</v>
      </c>
      <c r="E800" s="9" t="s">
        <v>871</v>
      </c>
      <c r="F800" s="13" t="s">
        <v>7469</v>
      </c>
      <c r="G800" s="12" t="s">
        <v>15</v>
      </c>
      <c r="H800" s="11" t="s">
        <v>2487</v>
      </c>
      <c r="I800" s="10" t="str">
        <f t="shared" si="65"/>
        <v>點選以開啟簡介</v>
      </c>
      <c r="J800" s="9" t="s">
        <v>7330</v>
      </c>
    </row>
    <row r="801" spans="1:10" s="8" customFormat="1" ht="60.05" customHeight="1" x14ac:dyDescent="0.3">
      <c r="A801" s="15"/>
      <c r="B801" s="9" t="s">
        <v>7311</v>
      </c>
      <c r="C801" s="9" t="s">
        <v>7310</v>
      </c>
      <c r="D801" s="14" t="s">
        <v>7309</v>
      </c>
      <c r="E801" s="9" t="s">
        <v>10</v>
      </c>
      <c r="F801" s="13" t="s">
        <v>7308</v>
      </c>
      <c r="G801" s="12" t="s">
        <v>15</v>
      </c>
      <c r="H801" s="11" t="s">
        <v>214</v>
      </c>
      <c r="I801" s="10" t="str">
        <f t="shared" ref="I801:I811" si="66">HYPERLINK(CONCATENATE("http://www.amazon.com/gp/search/ref=sr_adv_b/?search-alias=stripbooks&amp;unfiltered=1&amp;field-keywords=",F801),"點選以開啟簡介")</f>
        <v>點選以開啟簡介</v>
      </c>
      <c r="J801" s="9" t="s">
        <v>1148</v>
      </c>
    </row>
    <row r="802" spans="1:10" s="8" customFormat="1" ht="50.15" customHeight="1" x14ac:dyDescent="0.3">
      <c r="A802" s="15"/>
      <c r="B802" s="9" t="s">
        <v>7240</v>
      </c>
      <c r="C802" s="9" t="s">
        <v>7239</v>
      </c>
      <c r="D802" s="14" t="s">
        <v>7238</v>
      </c>
      <c r="E802" s="9" t="s">
        <v>4</v>
      </c>
      <c r="F802" s="13" t="s">
        <v>7237</v>
      </c>
      <c r="G802" s="12" t="s">
        <v>15</v>
      </c>
      <c r="H802" s="11" t="s">
        <v>1133</v>
      </c>
      <c r="I802" s="10" t="str">
        <f t="shared" si="66"/>
        <v>點選以開啟簡介</v>
      </c>
      <c r="J802" s="9" t="s">
        <v>1148</v>
      </c>
    </row>
    <row r="803" spans="1:10" s="8" customFormat="1" ht="60.05" customHeight="1" x14ac:dyDescent="0.3">
      <c r="A803" s="15"/>
      <c r="B803" s="9" t="s">
        <v>7220</v>
      </c>
      <c r="C803" s="9" t="s">
        <v>7219</v>
      </c>
      <c r="D803" s="14" t="s">
        <v>7218</v>
      </c>
      <c r="E803" s="9" t="s">
        <v>4</v>
      </c>
      <c r="F803" s="13" t="s">
        <v>7217</v>
      </c>
      <c r="G803" s="12" t="s">
        <v>15</v>
      </c>
      <c r="H803" s="11" t="s">
        <v>1133</v>
      </c>
      <c r="I803" s="10" t="str">
        <f t="shared" si="66"/>
        <v>點選以開啟簡介</v>
      </c>
      <c r="J803" s="9" t="s">
        <v>1148</v>
      </c>
    </row>
    <row r="804" spans="1:10" s="8" customFormat="1" ht="50.15" customHeight="1" x14ac:dyDescent="0.3">
      <c r="A804" s="15"/>
      <c r="B804" s="9" t="s">
        <v>7130</v>
      </c>
      <c r="C804" s="9" t="s">
        <v>7129</v>
      </c>
      <c r="D804" s="14" t="s">
        <v>7128</v>
      </c>
      <c r="E804" s="9" t="s">
        <v>4</v>
      </c>
      <c r="F804" s="13" t="s">
        <v>7127</v>
      </c>
      <c r="G804" s="12" t="s">
        <v>15</v>
      </c>
      <c r="H804" s="11" t="s">
        <v>4420</v>
      </c>
      <c r="I804" s="10" t="str">
        <f t="shared" si="66"/>
        <v>點選以開啟簡介</v>
      </c>
      <c r="J804" s="9" t="s">
        <v>1148</v>
      </c>
    </row>
    <row r="805" spans="1:10" s="8" customFormat="1" ht="50.15" customHeight="1" x14ac:dyDescent="0.3">
      <c r="A805" s="15"/>
      <c r="B805" s="9" t="s">
        <v>7123</v>
      </c>
      <c r="C805" s="9" t="s">
        <v>7126</v>
      </c>
      <c r="D805" s="14" t="s">
        <v>7125</v>
      </c>
      <c r="E805" s="9" t="s">
        <v>4</v>
      </c>
      <c r="F805" s="13" t="s">
        <v>7124</v>
      </c>
      <c r="G805" s="12" t="s">
        <v>15</v>
      </c>
      <c r="H805" s="11" t="s">
        <v>1133</v>
      </c>
      <c r="I805" s="10" t="str">
        <f t="shared" si="66"/>
        <v>點選以開啟簡介</v>
      </c>
      <c r="J805" s="9" t="s">
        <v>1148</v>
      </c>
    </row>
    <row r="806" spans="1:10" s="8" customFormat="1" ht="60.05" customHeight="1" x14ac:dyDescent="0.3">
      <c r="A806" s="15"/>
      <c r="B806" s="9" t="s">
        <v>7123</v>
      </c>
      <c r="C806" s="9" t="s">
        <v>7122</v>
      </c>
      <c r="D806" s="14" t="s">
        <v>7121</v>
      </c>
      <c r="E806" s="9" t="s">
        <v>4</v>
      </c>
      <c r="F806" s="13" t="s">
        <v>7120</v>
      </c>
      <c r="G806" s="12" t="s">
        <v>15</v>
      </c>
      <c r="H806" s="11" t="s">
        <v>214</v>
      </c>
      <c r="I806" s="10" t="str">
        <f t="shared" si="66"/>
        <v>點選以開啟簡介</v>
      </c>
      <c r="J806" s="9" t="s">
        <v>1148</v>
      </c>
    </row>
    <row r="807" spans="1:10" s="8" customFormat="1" ht="50.15" customHeight="1" x14ac:dyDescent="0.3">
      <c r="A807" s="15"/>
      <c r="B807" s="9" t="s">
        <v>7110</v>
      </c>
      <c r="C807" s="9" t="s">
        <v>7119</v>
      </c>
      <c r="D807" s="14" t="s">
        <v>7118</v>
      </c>
      <c r="E807" s="9" t="s">
        <v>4</v>
      </c>
      <c r="F807" s="13" t="s">
        <v>7117</v>
      </c>
      <c r="G807" s="12" t="s">
        <v>15</v>
      </c>
      <c r="H807" s="11" t="s">
        <v>214</v>
      </c>
      <c r="I807" s="10" t="str">
        <f t="shared" si="66"/>
        <v>點選以開啟簡介</v>
      </c>
      <c r="J807" s="9" t="s">
        <v>1148</v>
      </c>
    </row>
    <row r="808" spans="1:10" s="8" customFormat="1" ht="50.15" customHeight="1" x14ac:dyDescent="0.3">
      <c r="A808" s="15"/>
      <c r="B808" s="9" t="s">
        <v>7110</v>
      </c>
      <c r="C808" s="9" t="s">
        <v>7116</v>
      </c>
      <c r="D808" s="14" t="s">
        <v>7115</v>
      </c>
      <c r="E808" s="9" t="s">
        <v>4</v>
      </c>
      <c r="F808" s="13" t="s">
        <v>7114</v>
      </c>
      <c r="G808" s="12" t="s">
        <v>15</v>
      </c>
      <c r="H808" s="11" t="s">
        <v>214</v>
      </c>
      <c r="I808" s="10" t="str">
        <f t="shared" si="66"/>
        <v>點選以開啟簡介</v>
      </c>
      <c r="J808" s="9" t="s">
        <v>1148</v>
      </c>
    </row>
    <row r="809" spans="1:10" s="8" customFormat="1" ht="50.15" customHeight="1" x14ac:dyDescent="0.3">
      <c r="A809" s="15"/>
      <c r="B809" s="9" t="s">
        <v>7110</v>
      </c>
      <c r="C809" s="9" t="s">
        <v>7113</v>
      </c>
      <c r="D809" s="14" t="s">
        <v>7112</v>
      </c>
      <c r="E809" s="9" t="s">
        <v>4</v>
      </c>
      <c r="F809" s="13" t="s">
        <v>7111</v>
      </c>
      <c r="G809" s="12" t="s">
        <v>15</v>
      </c>
      <c r="H809" s="11" t="s">
        <v>214</v>
      </c>
      <c r="I809" s="10" t="str">
        <f t="shared" si="66"/>
        <v>點選以開啟簡介</v>
      </c>
      <c r="J809" s="9" t="s">
        <v>1148</v>
      </c>
    </row>
    <row r="810" spans="1:10" s="8" customFormat="1" ht="50.15" customHeight="1" x14ac:dyDescent="0.3">
      <c r="A810" s="15"/>
      <c r="B810" s="9" t="s">
        <v>7110</v>
      </c>
      <c r="C810" s="9" t="s">
        <v>7109</v>
      </c>
      <c r="D810" s="14" t="s">
        <v>7108</v>
      </c>
      <c r="E810" s="9" t="s">
        <v>4</v>
      </c>
      <c r="F810" s="13" t="s">
        <v>7107</v>
      </c>
      <c r="G810" s="12" t="s">
        <v>15</v>
      </c>
      <c r="H810" s="11" t="s">
        <v>214</v>
      </c>
      <c r="I810" s="10" t="str">
        <f t="shared" si="66"/>
        <v>點選以開啟簡介</v>
      </c>
      <c r="J810" s="9" t="s">
        <v>1148</v>
      </c>
    </row>
    <row r="811" spans="1:10" s="8" customFormat="1" ht="50.15" customHeight="1" x14ac:dyDescent="0.3">
      <c r="A811" s="15"/>
      <c r="B811" s="9" t="s">
        <v>7103</v>
      </c>
      <c r="C811" s="9" t="s">
        <v>7106</v>
      </c>
      <c r="D811" s="14" t="s">
        <v>7105</v>
      </c>
      <c r="E811" s="9" t="s">
        <v>4</v>
      </c>
      <c r="F811" s="13" t="s">
        <v>7104</v>
      </c>
      <c r="G811" s="12" t="s">
        <v>15</v>
      </c>
      <c r="H811" s="11" t="s">
        <v>214</v>
      </c>
      <c r="I811" s="10" t="str">
        <f t="shared" si="66"/>
        <v>點選以開啟簡介</v>
      </c>
      <c r="J811" s="9" t="s">
        <v>1148</v>
      </c>
    </row>
    <row r="812" spans="1:10" s="8" customFormat="1" ht="50.15" customHeight="1" x14ac:dyDescent="0.3">
      <c r="A812" s="15"/>
      <c r="B812" s="9" t="s">
        <v>7103</v>
      </c>
      <c r="C812" s="9" t="s">
        <v>7102</v>
      </c>
      <c r="D812" s="14" t="s">
        <v>7101</v>
      </c>
      <c r="E812" s="9" t="s">
        <v>4</v>
      </c>
      <c r="F812" s="13" t="s">
        <v>7100</v>
      </c>
      <c r="G812" s="12" t="s">
        <v>15</v>
      </c>
      <c r="H812" s="11" t="s">
        <v>214</v>
      </c>
      <c r="I812" s="10" t="str">
        <f t="shared" ref="I812:I831" si="67">HYPERLINK(CONCATENATE("http://www.amazon.com/gp/search/ref=sr_adv_b/?search-alias=stripbooks&amp;unfiltered=1&amp;field-keywords=",F812),"點選以開啟簡介")</f>
        <v>點選以開啟簡介</v>
      </c>
      <c r="J812" s="9" t="s">
        <v>1148</v>
      </c>
    </row>
    <row r="813" spans="1:10" s="8" customFormat="1" ht="60.05" customHeight="1" x14ac:dyDescent="0.3">
      <c r="A813" s="15"/>
      <c r="B813" s="9" t="s">
        <v>7096</v>
      </c>
      <c r="C813" s="9" t="s">
        <v>7099</v>
      </c>
      <c r="D813" s="14" t="s">
        <v>7098</v>
      </c>
      <c r="E813" s="9" t="s">
        <v>4</v>
      </c>
      <c r="F813" s="13" t="s">
        <v>7097</v>
      </c>
      <c r="G813" s="12" t="s">
        <v>15</v>
      </c>
      <c r="H813" s="11" t="s">
        <v>214</v>
      </c>
      <c r="I813" s="10" t="str">
        <f t="shared" si="67"/>
        <v>點選以開啟簡介</v>
      </c>
      <c r="J813" s="9" t="s">
        <v>1148</v>
      </c>
    </row>
    <row r="814" spans="1:10" s="8" customFormat="1" ht="50.15" customHeight="1" x14ac:dyDescent="0.3">
      <c r="A814" s="15"/>
      <c r="B814" s="9" t="s">
        <v>7096</v>
      </c>
      <c r="C814" s="9" t="s">
        <v>7095</v>
      </c>
      <c r="D814" s="14" t="s">
        <v>7094</v>
      </c>
      <c r="E814" s="9" t="s">
        <v>4</v>
      </c>
      <c r="F814" s="13" t="s">
        <v>7093</v>
      </c>
      <c r="G814" s="12" t="s">
        <v>15</v>
      </c>
      <c r="H814" s="11" t="s">
        <v>214</v>
      </c>
      <c r="I814" s="10" t="str">
        <f t="shared" si="67"/>
        <v>點選以開啟簡介</v>
      </c>
      <c r="J814" s="9" t="s">
        <v>1148</v>
      </c>
    </row>
    <row r="815" spans="1:10" s="8" customFormat="1" ht="60.05" customHeight="1" x14ac:dyDescent="0.3">
      <c r="A815" s="15"/>
      <c r="B815" s="9" t="s">
        <v>7092</v>
      </c>
      <c r="C815" s="9" t="s">
        <v>7091</v>
      </c>
      <c r="D815" s="14" t="s">
        <v>7090</v>
      </c>
      <c r="E815" s="9" t="s">
        <v>4</v>
      </c>
      <c r="F815" s="13" t="s">
        <v>7089</v>
      </c>
      <c r="G815" s="12" t="s">
        <v>15</v>
      </c>
      <c r="H815" s="11" t="s">
        <v>214</v>
      </c>
      <c r="I815" s="10" t="str">
        <f t="shared" si="67"/>
        <v>點選以開啟簡介</v>
      </c>
      <c r="J815" s="9" t="s">
        <v>1148</v>
      </c>
    </row>
    <row r="816" spans="1:10" s="8" customFormat="1" ht="50.15" customHeight="1" x14ac:dyDescent="0.3">
      <c r="A816" s="15"/>
      <c r="B816" s="9" t="s">
        <v>7088</v>
      </c>
      <c r="C816" s="9" t="s">
        <v>7087</v>
      </c>
      <c r="D816" s="14" t="s">
        <v>7086</v>
      </c>
      <c r="E816" s="9" t="s">
        <v>4</v>
      </c>
      <c r="F816" s="13" t="s">
        <v>7085</v>
      </c>
      <c r="G816" s="12" t="s">
        <v>15</v>
      </c>
      <c r="H816" s="11" t="s">
        <v>214</v>
      </c>
      <c r="I816" s="10" t="str">
        <f t="shared" si="67"/>
        <v>點選以開啟簡介</v>
      </c>
      <c r="J816" s="9" t="s">
        <v>1148</v>
      </c>
    </row>
    <row r="817" spans="1:10" s="8" customFormat="1" ht="50.15" customHeight="1" x14ac:dyDescent="0.3">
      <c r="A817" s="15"/>
      <c r="B817" s="9" t="s">
        <v>7084</v>
      </c>
      <c r="C817" s="9" t="s">
        <v>7083</v>
      </c>
      <c r="D817" s="14" t="s">
        <v>7082</v>
      </c>
      <c r="E817" s="9" t="s">
        <v>4</v>
      </c>
      <c r="F817" s="13" t="s">
        <v>7081</v>
      </c>
      <c r="G817" s="12" t="s">
        <v>15</v>
      </c>
      <c r="H817" s="11" t="s">
        <v>1133</v>
      </c>
      <c r="I817" s="10" t="str">
        <f t="shared" si="67"/>
        <v>點選以開啟簡介</v>
      </c>
      <c r="J817" s="9" t="s">
        <v>1148</v>
      </c>
    </row>
    <row r="818" spans="1:10" s="8" customFormat="1" ht="60.05" customHeight="1" x14ac:dyDescent="0.3">
      <c r="A818" s="15"/>
      <c r="B818" s="9" t="s">
        <v>7080</v>
      </c>
      <c r="C818" s="9" t="s">
        <v>7079</v>
      </c>
      <c r="D818" s="14" t="s">
        <v>7078</v>
      </c>
      <c r="E818" s="9" t="s">
        <v>4</v>
      </c>
      <c r="F818" s="13" t="s">
        <v>7077</v>
      </c>
      <c r="G818" s="12" t="s">
        <v>15</v>
      </c>
      <c r="H818" s="11" t="s">
        <v>214</v>
      </c>
      <c r="I818" s="10" t="str">
        <f t="shared" si="67"/>
        <v>點選以開啟簡介</v>
      </c>
      <c r="J818" s="9" t="s">
        <v>1148</v>
      </c>
    </row>
    <row r="819" spans="1:10" s="8" customFormat="1" ht="50.15" customHeight="1" x14ac:dyDescent="0.3">
      <c r="A819" s="15"/>
      <c r="B819" s="9" t="s">
        <v>7076</v>
      </c>
      <c r="C819" s="9" t="s">
        <v>7075</v>
      </c>
      <c r="D819" s="14" t="s">
        <v>7074</v>
      </c>
      <c r="E819" s="9" t="s">
        <v>4</v>
      </c>
      <c r="F819" s="13" t="s">
        <v>7073</v>
      </c>
      <c r="G819" s="12" t="s">
        <v>15</v>
      </c>
      <c r="H819" s="11" t="s">
        <v>214</v>
      </c>
      <c r="I819" s="10" t="str">
        <f t="shared" si="67"/>
        <v>點選以開啟簡介</v>
      </c>
      <c r="J819" s="9" t="s">
        <v>1148</v>
      </c>
    </row>
    <row r="820" spans="1:10" s="8" customFormat="1" ht="50.15" customHeight="1" x14ac:dyDescent="0.3">
      <c r="A820" s="15"/>
      <c r="B820" s="9" t="s">
        <v>7072</v>
      </c>
      <c r="C820" s="9" t="s">
        <v>7071</v>
      </c>
      <c r="D820" s="14" t="s">
        <v>7070</v>
      </c>
      <c r="E820" s="9" t="s">
        <v>4</v>
      </c>
      <c r="F820" s="13" t="s">
        <v>7069</v>
      </c>
      <c r="G820" s="12" t="s">
        <v>15</v>
      </c>
      <c r="H820" s="11" t="s">
        <v>214</v>
      </c>
      <c r="I820" s="10" t="str">
        <f t="shared" si="67"/>
        <v>點選以開啟簡介</v>
      </c>
      <c r="J820" s="9" t="s">
        <v>1148</v>
      </c>
    </row>
    <row r="821" spans="1:10" s="8" customFormat="1" ht="50.15" customHeight="1" x14ac:dyDescent="0.3">
      <c r="A821" s="15"/>
      <c r="B821" s="9" t="s">
        <v>7068</v>
      </c>
      <c r="C821" s="9" t="s">
        <v>7067</v>
      </c>
      <c r="D821" s="14" t="s">
        <v>7066</v>
      </c>
      <c r="E821" s="9" t="s">
        <v>4</v>
      </c>
      <c r="F821" s="13" t="s">
        <v>7065</v>
      </c>
      <c r="G821" s="12" t="s">
        <v>15</v>
      </c>
      <c r="H821" s="11" t="s">
        <v>1133</v>
      </c>
      <c r="I821" s="10" t="str">
        <f t="shared" si="67"/>
        <v>點選以開啟簡介</v>
      </c>
      <c r="J821" s="9" t="s">
        <v>1148</v>
      </c>
    </row>
    <row r="822" spans="1:10" s="8" customFormat="1" ht="50.15" customHeight="1" x14ac:dyDescent="0.3">
      <c r="A822" s="15"/>
      <c r="B822" s="9" t="s">
        <v>7064</v>
      </c>
      <c r="C822" s="9" t="s">
        <v>7063</v>
      </c>
      <c r="D822" s="14" t="s">
        <v>7062</v>
      </c>
      <c r="E822" s="9" t="s">
        <v>4</v>
      </c>
      <c r="F822" s="13" t="s">
        <v>7061</v>
      </c>
      <c r="G822" s="12" t="s">
        <v>15</v>
      </c>
      <c r="H822" s="11" t="s">
        <v>1133</v>
      </c>
      <c r="I822" s="10" t="str">
        <f t="shared" si="67"/>
        <v>點選以開啟簡介</v>
      </c>
      <c r="J822" s="9" t="s">
        <v>1148</v>
      </c>
    </row>
    <row r="823" spans="1:10" s="8" customFormat="1" ht="50.15" customHeight="1" x14ac:dyDescent="0.3">
      <c r="A823" s="15"/>
      <c r="B823" s="9" t="s">
        <v>7057</v>
      </c>
      <c r="C823" s="9" t="s">
        <v>7060</v>
      </c>
      <c r="D823" s="14" t="s">
        <v>7059</v>
      </c>
      <c r="E823" s="9" t="s">
        <v>4</v>
      </c>
      <c r="F823" s="13" t="s">
        <v>7058</v>
      </c>
      <c r="G823" s="12" t="s">
        <v>15</v>
      </c>
      <c r="H823" s="11" t="s">
        <v>214</v>
      </c>
      <c r="I823" s="10" t="str">
        <f t="shared" si="67"/>
        <v>點選以開啟簡介</v>
      </c>
      <c r="J823" s="9" t="s">
        <v>1148</v>
      </c>
    </row>
    <row r="824" spans="1:10" s="8" customFormat="1" ht="50.15" customHeight="1" x14ac:dyDescent="0.3">
      <c r="A824" s="15"/>
      <c r="B824" s="9" t="s">
        <v>7057</v>
      </c>
      <c r="C824" s="9" t="s">
        <v>7056</v>
      </c>
      <c r="D824" s="14" t="s">
        <v>7055</v>
      </c>
      <c r="E824" s="9" t="s">
        <v>10</v>
      </c>
      <c r="F824" s="13" t="s">
        <v>7054</v>
      </c>
      <c r="G824" s="12" t="s">
        <v>15</v>
      </c>
      <c r="H824" s="11" t="s">
        <v>78</v>
      </c>
      <c r="I824" s="10" t="str">
        <f t="shared" si="67"/>
        <v>點選以開啟簡介</v>
      </c>
      <c r="J824" s="9" t="s">
        <v>1148</v>
      </c>
    </row>
    <row r="825" spans="1:10" s="8" customFormat="1" ht="60.05" customHeight="1" x14ac:dyDescent="0.3">
      <c r="A825" s="15"/>
      <c r="B825" s="9" t="s">
        <v>7044</v>
      </c>
      <c r="C825" s="9" t="s">
        <v>7053</v>
      </c>
      <c r="D825" s="14" t="s">
        <v>7052</v>
      </c>
      <c r="E825" s="9" t="s">
        <v>4</v>
      </c>
      <c r="F825" s="13" t="s">
        <v>7051</v>
      </c>
      <c r="G825" s="12" t="s">
        <v>15</v>
      </c>
      <c r="H825" s="11" t="s">
        <v>214</v>
      </c>
      <c r="I825" s="10" t="str">
        <f t="shared" si="67"/>
        <v>點選以開啟簡介</v>
      </c>
      <c r="J825" s="9" t="s">
        <v>1148</v>
      </c>
    </row>
    <row r="826" spans="1:10" s="8" customFormat="1" ht="50.15" customHeight="1" x14ac:dyDescent="0.3">
      <c r="A826" s="15"/>
      <c r="B826" s="9" t="s">
        <v>7044</v>
      </c>
      <c r="C826" s="9" t="s">
        <v>7050</v>
      </c>
      <c r="D826" s="14" t="s">
        <v>7049</v>
      </c>
      <c r="E826" s="9" t="s">
        <v>4</v>
      </c>
      <c r="F826" s="13" t="s">
        <v>7048</v>
      </c>
      <c r="G826" s="12" t="s">
        <v>15</v>
      </c>
      <c r="H826" s="11" t="s">
        <v>214</v>
      </c>
      <c r="I826" s="10" t="str">
        <f t="shared" si="67"/>
        <v>點選以開啟簡介</v>
      </c>
      <c r="J826" s="9" t="s">
        <v>1148</v>
      </c>
    </row>
    <row r="827" spans="1:10" s="8" customFormat="1" ht="50.15" customHeight="1" x14ac:dyDescent="0.3">
      <c r="A827" s="15"/>
      <c r="B827" s="9" t="s">
        <v>7044</v>
      </c>
      <c r="C827" s="9" t="s">
        <v>7047</v>
      </c>
      <c r="D827" s="14" t="s">
        <v>7046</v>
      </c>
      <c r="E827" s="9" t="s">
        <v>4</v>
      </c>
      <c r="F827" s="13" t="s">
        <v>7045</v>
      </c>
      <c r="G827" s="12" t="s">
        <v>15</v>
      </c>
      <c r="H827" s="11" t="s">
        <v>1133</v>
      </c>
      <c r="I827" s="10" t="str">
        <f t="shared" si="67"/>
        <v>點選以開啟簡介</v>
      </c>
      <c r="J827" s="9" t="s">
        <v>1148</v>
      </c>
    </row>
    <row r="828" spans="1:10" s="8" customFormat="1" ht="50.15" customHeight="1" x14ac:dyDescent="0.3">
      <c r="A828" s="15"/>
      <c r="B828" s="9" t="s">
        <v>7044</v>
      </c>
      <c r="C828" s="9" t="s">
        <v>7043</v>
      </c>
      <c r="D828" s="14" t="s">
        <v>7042</v>
      </c>
      <c r="E828" s="9" t="s">
        <v>4</v>
      </c>
      <c r="F828" s="13" t="s">
        <v>7041</v>
      </c>
      <c r="G828" s="12" t="s">
        <v>15</v>
      </c>
      <c r="H828" s="11" t="s">
        <v>214</v>
      </c>
      <c r="I828" s="10" t="str">
        <f t="shared" si="67"/>
        <v>點選以開啟簡介</v>
      </c>
      <c r="J828" s="9" t="s">
        <v>1148</v>
      </c>
    </row>
    <row r="829" spans="1:10" s="8" customFormat="1" ht="60.05" customHeight="1" x14ac:dyDescent="0.3">
      <c r="A829" s="15"/>
      <c r="B829" s="9" t="s">
        <v>7040</v>
      </c>
      <c r="C829" s="9" t="s">
        <v>7039</v>
      </c>
      <c r="D829" s="14" t="s">
        <v>7038</v>
      </c>
      <c r="E829" s="9" t="s">
        <v>4</v>
      </c>
      <c r="F829" s="13" t="s">
        <v>7037</v>
      </c>
      <c r="G829" s="12" t="s">
        <v>15</v>
      </c>
      <c r="H829" s="11" t="s">
        <v>214</v>
      </c>
      <c r="I829" s="10" t="str">
        <f t="shared" si="67"/>
        <v>點選以開啟簡介</v>
      </c>
      <c r="J829" s="9" t="s">
        <v>1148</v>
      </c>
    </row>
    <row r="830" spans="1:10" s="8" customFormat="1" ht="60.05" customHeight="1" x14ac:dyDescent="0.3">
      <c r="A830" s="15"/>
      <c r="B830" s="9" t="s">
        <v>7033</v>
      </c>
      <c r="C830" s="9" t="s">
        <v>7036</v>
      </c>
      <c r="D830" s="14" t="s">
        <v>7035</v>
      </c>
      <c r="E830" s="9" t="s">
        <v>4</v>
      </c>
      <c r="F830" s="13" t="s">
        <v>7034</v>
      </c>
      <c r="G830" s="12" t="s">
        <v>15</v>
      </c>
      <c r="H830" s="11" t="s">
        <v>214</v>
      </c>
      <c r="I830" s="10" t="str">
        <f t="shared" si="67"/>
        <v>點選以開啟簡介</v>
      </c>
      <c r="J830" s="9" t="s">
        <v>1148</v>
      </c>
    </row>
    <row r="831" spans="1:10" s="8" customFormat="1" ht="50.15" customHeight="1" x14ac:dyDescent="0.3">
      <c r="A831" s="15"/>
      <c r="B831" s="9" t="s">
        <v>7033</v>
      </c>
      <c r="C831" s="9" t="s">
        <v>7032</v>
      </c>
      <c r="D831" s="14" t="s">
        <v>7031</v>
      </c>
      <c r="E831" s="9" t="s">
        <v>4</v>
      </c>
      <c r="F831" s="13" t="s">
        <v>7030</v>
      </c>
      <c r="G831" s="12" t="s">
        <v>15</v>
      </c>
      <c r="H831" s="11" t="s">
        <v>214</v>
      </c>
      <c r="I831" s="10" t="str">
        <f t="shared" si="67"/>
        <v>點選以開啟簡介</v>
      </c>
      <c r="J831" s="9" t="s">
        <v>1148</v>
      </c>
    </row>
    <row r="832" spans="1:10" s="8" customFormat="1" ht="50.15" customHeight="1" x14ac:dyDescent="0.3">
      <c r="A832" s="15"/>
      <c r="B832" s="9" t="s">
        <v>6741</v>
      </c>
      <c r="C832" s="9" t="s">
        <v>6740</v>
      </c>
      <c r="D832" s="14" t="s">
        <v>6739</v>
      </c>
      <c r="E832" s="9" t="s">
        <v>4</v>
      </c>
      <c r="F832" s="13" t="s">
        <v>6738</v>
      </c>
      <c r="G832" s="12" t="s">
        <v>15</v>
      </c>
      <c r="H832" s="11" t="s">
        <v>1133</v>
      </c>
      <c r="I832" s="10" t="str">
        <f t="shared" ref="I832" si="68">HYPERLINK(CONCATENATE("http://www.amazon.com/gp/search/ref=sr_adv_b/?search-alias=stripbooks&amp;unfiltered=1&amp;field-keywords=",F832),"點選以開啟簡介")</f>
        <v>點選以開啟簡介</v>
      </c>
      <c r="J832" s="9" t="s">
        <v>1148</v>
      </c>
    </row>
    <row r="833" spans="1:10" s="8" customFormat="1" ht="60.05" customHeight="1" x14ac:dyDescent="0.3">
      <c r="A833" s="15"/>
      <c r="B833" s="9" t="s">
        <v>6101</v>
      </c>
      <c r="C833" s="9" t="s">
        <v>6104</v>
      </c>
      <c r="D833" s="14" t="s">
        <v>6103</v>
      </c>
      <c r="E833" s="9" t="s">
        <v>4</v>
      </c>
      <c r="F833" s="13" t="s">
        <v>6102</v>
      </c>
      <c r="G833" s="12" t="s">
        <v>56</v>
      </c>
      <c r="H833" s="11" t="s">
        <v>39</v>
      </c>
      <c r="I833" s="10" t="str">
        <f t="shared" ref="I833:I834" si="69">HYPERLINK(CONCATENATE("http://www.amazon.com/gp/search/ref=sr_adv_b/?search-alias=stripbooks&amp;unfiltered=1&amp;field-keywords=",F833),"點選以開啟簡介")</f>
        <v>點選以開啟簡介</v>
      </c>
      <c r="J833" s="9" t="s">
        <v>3643</v>
      </c>
    </row>
    <row r="834" spans="1:10" s="8" customFormat="1" ht="60.05" customHeight="1" x14ac:dyDescent="0.3">
      <c r="A834" s="15"/>
      <c r="B834" s="9" t="s">
        <v>6101</v>
      </c>
      <c r="C834" s="9" t="s">
        <v>6100</v>
      </c>
      <c r="D834" s="14" t="s">
        <v>6099</v>
      </c>
      <c r="E834" s="9" t="s">
        <v>4</v>
      </c>
      <c r="F834" s="13" t="s">
        <v>6098</v>
      </c>
      <c r="G834" s="12" t="s">
        <v>56</v>
      </c>
      <c r="H834" s="11" t="s">
        <v>341</v>
      </c>
      <c r="I834" s="10" t="str">
        <f t="shared" si="69"/>
        <v>點選以開啟簡介</v>
      </c>
      <c r="J834" s="9" t="s">
        <v>3643</v>
      </c>
    </row>
    <row r="835" spans="1:10" s="8" customFormat="1" ht="50.15" customHeight="1" x14ac:dyDescent="0.3">
      <c r="A835" s="15"/>
      <c r="B835" s="9" t="s">
        <v>5901</v>
      </c>
      <c r="C835" s="9" t="s">
        <v>5904</v>
      </c>
      <c r="D835" s="14" t="s">
        <v>5903</v>
      </c>
      <c r="E835" s="9" t="s">
        <v>4</v>
      </c>
      <c r="F835" s="13" t="s">
        <v>5902</v>
      </c>
      <c r="G835" s="12" t="s">
        <v>56</v>
      </c>
      <c r="H835" s="11" t="s">
        <v>1133</v>
      </c>
      <c r="I835" s="10" t="str">
        <f t="shared" ref="I835:I836" si="70">HYPERLINK(CONCATENATE("http://www.amazon.com/gp/search/ref=sr_adv_b/?search-alias=stripbooks&amp;unfiltered=1&amp;field-keywords=",F835),"點選以開啟簡介")</f>
        <v>點選以開啟簡介</v>
      </c>
      <c r="J835" s="9" t="s">
        <v>3166</v>
      </c>
    </row>
    <row r="836" spans="1:10" s="8" customFormat="1" ht="50.15" customHeight="1" x14ac:dyDescent="0.3">
      <c r="A836" s="15"/>
      <c r="B836" s="9" t="s">
        <v>5901</v>
      </c>
      <c r="C836" s="9" t="s">
        <v>5900</v>
      </c>
      <c r="D836" s="14" t="s">
        <v>5899</v>
      </c>
      <c r="E836" s="9" t="s">
        <v>4</v>
      </c>
      <c r="F836" s="13" t="s">
        <v>5898</v>
      </c>
      <c r="G836" s="12" t="s">
        <v>56</v>
      </c>
      <c r="H836" s="11" t="s">
        <v>1133</v>
      </c>
      <c r="I836" s="10" t="str">
        <f t="shared" si="70"/>
        <v>點選以開啟簡介</v>
      </c>
      <c r="J836" s="9" t="s">
        <v>3166</v>
      </c>
    </row>
    <row r="837" spans="1:10" s="8" customFormat="1" ht="60.05" customHeight="1" x14ac:dyDescent="0.3">
      <c r="A837" s="15"/>
      <c r="B837" s="9" t="s">
        <v>5660</v>
      </c>
      <c r="C837" s="9" t="s">
        <v>5663</v>
      </c>
      <c r="D837" s="14" t="s">
        <v>5662</v>
      </c>
      <c r="E837" s="9" t="s">
        <v>4</v>
      </c>
      <c r="F837" s="13" t="s">
        <v>5661</v>
      </c>
      <c r="G837" s="12" t="s">
        <v>56</v>
      </c>
      <c r="H837" s="11" t="s">
        <v>952</v>
      </c>
      <c r="I837" s="10" t="str">
        <f t="shared" ref="I837:I838" si="71">HYPERLINK(CONCATENATE("http://www.amazon.com/gp/search/ref=sr_adv_b/?search-alias=stripbooks&amp;unfiltered=1&amp;field-keywords=",F837),"點選以開啟簡介")</f>
        <v>點選以開啟簡介</v>
      </c>
      <c r="J837" s="9" t="s">
        <v>3166</v>
      </c>
    </row>
    <row r="838" spans="1:10" s="8" customFormat="1" ht="50.15" customHeight="1" x14ac:dyDescent="0.3">
      <c r="A838" s="15"/>
      <c r="B838" s="9" t="s">
        <v>5660</v>
      </c>
      <c r="C838" s="9" t="s">
        <v>5659</v>
      </c>
      <c r="D838" s="14" t="s">
        <v>5658</v>
      </c>
      <c r="E838" s="9" t="s">
        <v>4</v>
      </c>
      <c r="F838" s="13" t="s">
        <v>5657</v>
      </c>
      <c r="G838" s="12" t="s">
        <v>56</v>
      </c>
      <c r="H838" s="11" t="s">
        <v>952</v>
      </c>
      <c r="I838" s="10" t="str">
        <f t="shared" si="71"/>
        <v>點選以開啟簡介</v>
      </c>
      <c r="J838" s="9" t="s">
        <v>0</v>
      </c>
    </row>
    <row r="839" spans="1:10" s="8" customFormat="1" ht="50.15" customHeight="1" x14ac:dyDescent="0.3">
      <c r="A839" s="15"/>
      <c r="B839" s="9" t="s">
        <v>5626</v>
      </c>
      <c r="C839" s="9" t="s">
        <v>5625</v>
      </c>
      <c r="D839" s="14" t="s">
        <v>5624</v>
      </c>
      <c r="E839" s="9" t="s">
        <v>10</v>
      </c>
      <c r="F839" s="13" t="s">
        <v>5623</v>
      </c>
      <c r="G839" s="12" t="s">
        <v>56</v>
      </c>
      <c r="H839" s="11" t="s">
        <v>952</v>
      </c>
      <c r="I839" s="10" t="str">
        <f t="shared" ref="I839:I841" si="72">HYPERLINK(CONCATENATE("http://www.amazon.com/gp/search/ref=sr_adv_b/?search-alias=stripbooks&amp;unfiltered=1&amp;field-keywords=",F839),"點選以開啟簡介")</f>
        <v>點選以開啟簡介</v>
      </c>
      <c r="J839" s="9" t="s">
        <v>0</v>
      </c>
    </row>
    <row r="840" spans="1:10" s="8" customFormat="1" ht="50.15" customHeight="1" x14ac:dyDescent="0.3">
      <c r="A840" s="15"/>
      <c r="B840" s="9" t="s">
        <v>5618</v>
      </c>
      <c r="C840" s="9" t="s">
        <v>5621</v>
      </c>
      <c r="D840" s="14" t="s">
        <v>5620</v>
      </c>
      <c r="E840" s="9" t="s">
        <v>10</v>
      </c>
      <c r="F840" s="13" t="s">
        <v>5619</v>
      </c>
      <c r="G840" s="12" t="s">
        <v>56</v>
      </c>
      <c r="H840" s="11" t="s">
        <v>952</v>
      </c>
      <c r="I840" s="10" t="str">
        <f t="shared" si="72"/>
        <v>點選以開啟簡介</v>
      </c>
      <c r="J840" s="9" t="s">
        <v>0</v>
      </c>
    </row>
    <row r="841" spans="1:10" s="8" customFormat="1" ht="50.15" customHeight="1" x14ac:dyDescent="0.3">
      <c r="A841" s="15"/>
      <c r="B841" s="9" t="s">
        <v>5618</v>
      </c>
      <c r="C841" s="9" t="s">
        <v>5617</v>
      </c>
      <c r="D841" s="14" t="s">
        <v>5616</v>
      </c>
      <c r="E841" s="9" t="s">
        <v>10</v>
      </c>
      <c r="F841" s="13" t="s">
        <v>5615</v>
      </c>
      <c r="G841" s="12" t="s">
        <v>56</v>
      </c>
      <c r="H841" s="11" t="s">
        <v>952</v>
      </c>
      <c r="I841" s="10" t="str">
        <f t="shared" si="72"/>
        <v>點選以開啟簡介</v>
      </c>
      <c r="J841" s="9" t="s">
        <v>0</v>
      </c>
    </row>
    <row r="842" spans="1:10" s="8" customFormat="1" ht="50.15" customHeight="1" x14ac:dyDescent="0.3">
      <c r="A842" s="15"/>
      <c r="B842" s="9" t="s">
        <v>5408</v>
      </c>
      <c r="C842" s="9" t="s">
        <v>5414</v>
      </c>
      <c r="D842" s="14" t="s">
        <v>5413</v>
      </c>
      <c r="E842" s="9" t="s">
        <v>10</v>
      </c>
      <c r="F842" s="13" t="s">
        <v>5412</v>
      </c>
      <c r="G842" s="12" t="s">
        <v>15</v>
      </c>
      <c r="H842" s="11" t="s">
        <v>150</v>
      </c>
      <c r="I842" s="10" t="str">
        <f t="shared" ref="I842:I844" si="73">HYPERLINK(CONCATENATE("http://www.amazon.com/gp/search/ref=sr_adv_b/?search-alias=stripbooks&amp;unfiltered=1&amp;field-keywords=",F842),"點選以開啟簡介")</f>
        <v>點選以開啟簡介</v>
      </c>
      <c r="J842" s="9" t="s">
        <v>0</v>
      </c>
    </row>
    <row r="843" spans="1:10" s="8" customFormat="1" ht="50.15" customHeight="1" x14ac:dyDescent="0.3">
      <c r="A843" s="15"/>
      <c r="B843" s="9" t="s">
        <v>5408</v>
      </c>
      <c r="C843" s="9" t="s">
        <v>5411</v>
      </c>
      <c r="D843" s="14" t="s">
        <v>5410</v>
      </c>
      <c r="E843" s="9" t="s">
        <v>10</v>
      </c>
      <c r="F843" s="13" t="s">
        <v>5409</v>
      </c>
      <c r="G843" s="12" t="s">
        <v>15</v>
      </c>
      <c r="H843" s="11" t="s">
        <v>1133</v>
      </c>
      <c r="I843" s="10" t="str">
        <f t="shared" si="73"/>
        <v>點選以開啟簡介</v>
      </c>
      <c r="J843" s="9" t="s">
        <v>0</v>
      </c>
    </row>
    <row r="844" spans="1:10" s="8" customFormat="1" ht="50.15" customHeight="1" x14ac:dyDescent="0.3">
      <c r="A844" s="15"/>
      <c r="B844" s="9" t="s">
        <v>5407</v>
      </c>
      <c r="C844" s="9" t="s">
        <v>5406</v>
      </c>
      <c r="D844" s="14" t="s">
        <v>5405</v>
      </c>
      <c r="E844" s="9" t="s">
        <v>10</v>
      </c>
      <c r="F844" s="13" t="s">
        <v>5404</v>
      </c>
      <c r="G844" s="12" t="s">
        <v>15</v>
      </c>
      <c r="H844" s="11" t="s">
        <v>894</v>
      </c>
      <c r="I844" s="10" t="str">
        <f t="shared" si="73"/>
        <v>點選以開啟簡介</v>
      </c>
      <c r="J844" s="9" t="s">
        <v>0</v>
      </c>
    </row>
    <row r="845" spans="1:10" s="8" customFormat="1" ht="60.05" customHeight="1" x14ac:dyDescent="0.3">
      <c r="A845" s="15"/>
      <c r="B845" s="9" t="s">
        <v>5400</v>
      </c>
      <c r="C845" s="9" t="s">
        <v>5403</v>
      </c>
      <c r="D845" s="14" t="s">
        <v>5402</v>
      </c>
      <c r="E845" s="9" t="s">
        <v>10</v>
      </c>
      <c r="F845" s="13" t="s">
        <v>5401</v>
      </c>
      <c r="G845" s="12" t="s">
        <v>15</v>
      </c>
      <c r="H845" s="11" t="s">
        <v>894</v>
      </c>
      <c r="I845" s="10" t="str">
        <f t="shared" ref="I845:I846" si="74">HYPERLINK(CONCATENATE("http://www.amazon.com/gp/search/ref=sr_adv_b/?search-alias=stripbooks&amp;unfiltered=1&amp;field-keywords=",F845),"點選以開啟簡介")</f>
        <v>點選以開啟簡介</v>
      </c>
      <c r="J845" s="9" t="s">
        <v>0</v>
      </c>
    </row>
    <row r="846" spans="1:10" s="8" customFormat="1" ht="60.05" customHeight="1" x14ac:dyDescent="0.3">
      <c r="A846" s="15"/>
      <c r="B846" s="9" t="s">
        <v>5400</v>
      </c>
      <c r="C846" s="9" t="s">
        <v>5399</v>
      </c>
      <c r="D846" s="14" t="s">
        <v>5398</v>
      </c>
      <c r="E846" s="9" t="s">
        <v>10</v>
      </c>
      <c r="F846" s="13" t="s">
        <v>5397</v>
      </c>
      <c r="G846" s="12" t="s">
        <v>15</v>
      </c>
      <c r="H846" s="11" t="s">
        <v>894</v>
      </c>
      <c r="I846" s="10" t="str">
        <f t="shared" si="74"/>
        <v>點選以開啟簡介</v>
      </c>
      <c r="J846" s="9" t="s">
        <v>0</v>
      </c>
    </row>
    <row r="847" spans="1:10" s="8" customFormat="1" ht="50.15" customHeight="1" x14ac:dyDescent="0.3">
      <c r="A847" s="15"/>
      <c r="B847" s="9" t="s">
        <v>4967</v>
      </c>
      <c r="C847" s="9" t="s">
        <v>4970</v>
      </c>
      <c r="D847" s="14" t="s">
        <v>4969</v>
      </c>
      <c r="E847" s="9" t="s">
        <v>10</v>
      </c>
      <c r="F847" s="13" t="s">
        <v>4968</v>
      </c>
      <c r="G847" s="12" t="s">
        <v>15</v>
      </c>
      <c r="H847" s="11" t="s">
        <v>150</v>
      </c>
      <c r="I847" s="10" t="str">
        <f t="shared" ref="I847" si="75">HYPERLINK(CONCATENATE("http://www.amazon.com/gp/search/ref=sr_adv_b/?search-alias=stripbooks&amp;unfiltered=1&amp;field-keywords=",F847),"點選以開啟簡介")</f>
        <v>點選以開啟簡介</v>
      </c>
      <c r="J847" s="9" t="s">
        <v>0</v>
      </c>
    </row>
    <row r="848" spans="1:10" s="8" customFormat="1" ht="50.15" customHeight="1" x14ac:dyDescent="0.3">
      <c r="A848" s="15"/>
      <c r="B848" s="9" t="s">
        <v>4470</v>
      </c>
      <c r="C848" s="9" t="s">
        <v>4469</v>
      </c>
      <c r="D848" s="14" t="s">
        <v>4468</v>
      </c>
      <c r="E848" s="9" t="s">
        <v>871</v>
      </c>
      <c r="F848" s="13" t="s">
        <v>4467</v>
      </c>
      <c r="G848" s="12" t="s">
        <v>2</v>
      </c>
      <c r="H848" s="11" t="s">
        <v>1672</v>
      </c>
      <c r="I848" s="10" t="str">
        <f t="shared" ref="I848" si="76">HYPERLINK(CONCATENATE("http://www.amazon.com/gp/search/ref=sr_adv_b/?search-alias=stripbooks&amp;unfiltered=1&amp;field-keywords=",F848),"點選以開啟簡介")</f>
        <v>點選以開啟簡介</v>
      </c>
      <c r="J848" s="9" t="s">
        <v>1908</v>
      </c>
    </row>
    <row r="849" spans="1:10" s="8" customFormat="1" ht="50.15" customHeight="1" x14ac:dyDescent="0.3">
      <c r="A849" s="15"/>
      <c r="B849" s="9" t="s">
        <v>4218</v>
      </c>
      <c r="C849" s="9" t="s">
        <v>4217</v>
      </c>
      <c r="D849" s="14" t="s">
        <v>4216</v>
      </c>
      <c r="E849" s="9" t="s">
        <v>10</v>
      </c>
      <c r="F849" s="13" t="s">
        <v>4215</v>
      </c>
      <c r="G849" s="12" t="s">
        <v>15</v>
      </c>
      <c r="H849" s="11" t="s">
        <v>1899</v>
      </c>
      <c r="I849" s="10" t="str">
        <f t="shared" ref="I849:I851" si="77">HYPERLINK(CONCATENATE("http://www.amazon.com/gp/search/ref=sr_adv_b/?search-alias=stripbooks&amp;unfiltered=1&amp;field-keywords=",F849),"點選以開啟簡介")</f>
        <v>點選以開啟簡介</v>
      </c>
      <c r="J849" s="9" t="s">
        <v>0</v>
      </c>
    </row>
    <row r="850" spans="1:10" s="8" customFormat="1" ht="60.05" customHeight="1" x14ac:dyDescent="0.3">
      <c r="A850" s="15"/>
      <c r="B850" s="9" t="s">
        <v>4214</v>
      </c>
      <c r="C850" s="9" t="s">
        <v>4213</v>
      </c>
      <c r="D850" s="14" t="s">
        <v>4212</v>
      </c>
      <c r="E850" s="9" t="s">
        <v>4</v>
      </c>
      <c r="F850" s="13" t="s">
        <v>4211</v>
      </c>
      <c r="G850" s="12" t="s">
        <v>15</v>
      </c>
      <c r="H850" s="11" t="s">
        <v>214</v>
      </c>
      <c r="I850" s="10" t="str">
        <f t="shared" si="77"/>
        <v>點選以開啟簡介</v>
      </c>
      <c r="J850" s="9" t="s">
        <v>1148</v>
      </c>
    </row>
    <row r="851" spans="1:10" s="8" customFormat="1" ht="60.05" customHeight="1" x14ac:dyDescent="0.3">
      <c r="A851" s="15"/>
      <c r="B851" s="9" t="s">
        <v>4210</v>
      </c>
      <c r="C851" s="9" t="s">
        <v>4209</v>
      </c>
      <c r="D851" s="14" t="s">
        <v>4208</v>
      </c>
      <c r="E851" s="9" t="s">
        <v>10</v>
      </c>
      <c r="F851" s="13" t="s">
        <v>4207</v>
      </c>
      <c r="G851" s="12" t="s">
        <v>15</v>
      </c>
      <c r="H851" s="11" t="s">
        <v>661</v>
      </c>
      <c r="I851" s="10" t="str">
        <f t="shared" si="77"/>
        <v>點選以開啟簡介</v>
      </c>
      <c r="J851" s="9" t="s">
        <v>0</v>
      </c>
    </row>
    <row r="852" spans="1:10" s="8" customFormat="1" ht="50.15" customHeight="1" x14ac:dyDescent="0.3">
      <c r="A852" s="15"/>
      <c r="B852" s="9" t="s">
        <v>4113</v>
      </c>
      <c r="C852" s="9" t="s">
        <v>4112</v>
      </c>
      <c r="D852" s="14" t="s">
        <v>4111</v>
      </c>
      <c r="E852" s="9" t="s">
        <v>871</v>
      </c>
      <c r="F852" s="13" t="s">
        <v>4110</v>
      </c>
      <c r="G852" s="12" t="s">
        <v>2</v>
      </c>
      <c r="H852" s="11" t="s">
        <v>1451</v>
      </c>
      <c r="I852" s="10" t="str">
        <f t="shared" ref="I852" si="78">HYPERLINK(CONCATENATE("http://www.amazon.com/gp/search/ref=sr_adv_b/?search-alias=stripbooks&amp;unfiltered=1&amp;field-keywords=",F852),"點選以開啟簡介")</f>
        <v>點選以開啟簡介</v>
      </c>
      <c r="J852" s="9" t="s">
        <v>1908</v>
      </c>
    </row>
    <row r="853" spans="1:10" s="8" customFormat="1" ht="50.15" customHeight="1" x14ac:dyDescent="0.3">
      <c r="A853" s="15"/>
      <c r="B853" s="9" t="s">
        <v>3561</v>
      </c>
      <c r="C853" s="9" t="s">
        <v>3560</v>
      </c>
      <c r="D853" s="14" t="s">
        <v>3559</v>
      </c>
      <c r="E853" s="9" t="s">
        <v>10</v>
      </c>
      <c r="F853" s="13" t="s">
        <v>3558</v>
      </c>
      <c r="G853" s="12" t="s">
        <v>15</v>
      </c>
      <c r="H853" s="11" t="s">
        <v>884</v>
      </c>
      <c r="I853" s="10" t="str">
        <f t="shared" ref="I853" si="79">HYPERLINK(CONCATENATE("http://www.amazon.com/gp/search/ref=sr_adv_b/?search-alias=stripbooks&amp;unfiltered=1&amp;field-keywords=",F853),"點選以開啟簡介")</f>
        <v>點選以開啟簡介</v>
      </c>
      <c r="J853" s="9" t="s">
        <v>0</v>
      </c>
    </row>
    <row r="854" spans="1:10" s="8" customFormat="1" ht="70" customHeight="1" x14ac:dyDescent="0.3">
      <c r="A854" s="15"/>
      <c r="B854" s="9" t="s">
        <v>3413</v>
      </c>
      <c r="C854" s="9" t="s">
        <v>3437</v>
      </c>
      <c r="D854" s="14" t="s">
        <v>3436</v>
      </c>
      <c r="E854" s="9" t="s">
        <v>10</v>
      </c>
      <c r="F854" s="13" t="s">
        <v>3435</v>
      </c>
      <c r="G854" s="12" t="s">
        <v>2</v>
      </c>
      <c r="H854" s="11" t="s">
        <v>899</v>
      </c>
      <c r="I854" s="10" t="str">
        <f t="shared" ref="I854:I855" si="80">HYPERLINK(CONCATENATE("http://www.amazon.com/gp/search/ref=sr_adv_b/?search-alias=stripbooks&amp;unfiltered=1&amp;field-keywords=",F854),"點選以開啟簡介")</f>
        <v>點選以開啟簡介</v>
      </c>
      <c r="J854" s="9" t="s">
        <v>0</v>
      </c>
    </row>
    <row r="855" spans="1:10" s="8" customFormat="1" ht="80.099999999999994" customHeight="1" x14ac:dyDescent="0.3">
      <c r="A855" s="15"/>
      <c r="B855" s="9" t="s">
        <v>3413</v>
      </c>
      <c r="C855" s="9" t="s">
        <v>3419</v>
      </c>
      <c r="D855" s="14" t="s">
        <v>3418</v>
      </c>
      <c r="E855" s="9" t="s">
        <v>10</v>
      </c>
      <c r="F855" s="13" t="s">
        <v>3417</v>
      </c>
      <c r="G855" s="12" t="s">
        <v>2</v>
      </c>
      <c r="H855" s="11" t="s">
        <v>899</v>
      </c>
      <c r="I855" s="10" t="str">
        <f t="shared" si="80"/>
        <v>點選以開啟簡介</v>
      </c>
      <c r="J855" s="9" t="s">
        <v>0</v>
      </c>
    </row>
    <row r="856" spans="1:10" s="8" customFormat="1" ht="70" customHeight="1" x14ac:dyDescent="0.3">
      <c r="A856" s="15"/>
      <c r="B856" s="9" t="s">
        <v>1132</v>
      </c>
      <c r="C856" s="9" t="s">
        <v>1131</v>
      </c>
      <c r="D856" s="14" t="s">
        <v>1130</v>
      </c>
      <c r="E856" s="9" t="s">
        <v>10</v>
      </c>
      <c r="F856" s="13" t="s">
        <v>1129</v>
      </c>
      <c r="G856" s="12" t="s">
        <v>56</v>
      </c>
      <c r="H856" s="11" t="s">
        <v>28</v>
      </c>
      <c r="I856" s="10" t="str">
        <f t="shared" ref="I856" si="81">HYPERLINK(CONCATENATE("http://www.amazon.com/gp/search/ref=sr_adv_b/?search-alias=stripbooks&amp;unfiltered=1&amp;field-keywords=",F856),"點選以開啟簡介")</f>
        <v>點選以開啟簡介</v>
      </c>
      <c r="J856" s="9" t="s">
        <v>0</v>
      </c>
    </row>
  </sheetData>
  <autoFilter ref="A11:J856"/>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5"/>
  <sheetViews>
    <sheetView zoomScaleSheetLayoutView="100" workbookViewId="0">
      <selection activeCell="F10" sqref="F1:F1048576"/>
    </sheetView>
  </sheetViews>
  <sheetFormatPr defaultColWidth="9" defaultRowHeight="16.149999999999999" x14ac:dyDescent="0.3"/>
  <cols>
    <col min="1" max="1" width="7.09765625" style="5" customWidth="1"/>
    <col min="2" max="2" width="13.59765625" style="7" customWidth="1"/>
    <col min="3" max="3" width="8.59765625" style="7" customWidth="1"/>
    <col min="4" max="4" width="42.59765625" style="6" customWidth="1"/>
    <col min="5" max="5" width="6.3984375" style="5" customWidth="1"/>
    <col min="6" max="6" width="14.09765625" style="5" customWidth="1"/>
    <col min="7" max="7" width="6.09765625" style="4" customWidth="1"/>
    <col min="8" max="8" width="8.59765625" style="3" customWidth="1"/>
    <col min="9" max="9" width="13.59765625" style="2" customWidth="1"/>
    <col min="10" max="10" width="0" style="1" hidden="1" customWidth="1"/>
    <col min="11" max="16384" width="9" style="1"/>
  </cols>
  <sheetData>
    <row r="1" spans="1:10" s="33" customFormat="1" ht="24.2" x14ac:dyDescent="0.3">
      <c r="A1" s="44" t="s">
        <v>31595</v>
      </c>
      <c r="B1" s="45"/>
      <c r="C1" s="45"/>
      <c r="D1" s="45"/>
      <c r="E1" s="45"/>
      <c r="F1" s="45"/>
      <c r="G1" s="45"/>
      <c r="H1" s="45"/>
      <c r="I1" s="34"/>
    </row>
    <row r="2" spans="1:10" s="33" customFormat="1" ht="24.2" x14ac:dyDescent="0.3">
      <c r="A2" s="45" t="s">
        <v>31594</v>
      </c>
      <c r="B2" s="45"/>
      <c r="C2" s="45"/>
      <c r="D2" s="45"/>
      <c r="E2" s="45"/>
      <c r="F2" s="45"/>
      <c r="G2" s="45"/>
      <c r="H2" s="45"/>
      <c r="I2" s="34"/>
    </row>
    <row r="3" spans="1:10" s="33" customFormat="1" x14ac:dyDescent="0.3">
      <c r="A3" s="46" t="s">
        <v>31593</v>
      </c>
      <c r="B3" s="46"/>
      <c r="C3" s="46"/>
      <c r="D3" s="46"/>
      <c r="E3" s="46"/>
      <c r="F3" s="46"/>
      <c r="G3" s="46"/>
      <c r="H3" s="46"/>
      <c r="I3" s="34"/>
    </row>
    <row r="4" spans="1:10" s="33" customFormat="1" ht="15.55" x14ac:dyDescent="0.3">
      <c r="A4" s="46" t="s">
        <v>31592</v>
      </c>
      <c r="B4" s="46"/>
      <c r="C4" s="46"/>
      <c r="D4" s="46"/>
      <c r="E4" s="46"/>
      <c r="F4" s="46"/>
      <c r="G4" s="46"/>
      <c r="H4" s="46"/>
      <c r="I4" s="34"/>
    </row>
    <row r="5" spans="1:10" s="28" customFormat="1" ht="15.55" x14ac:dyDescent="0.3">
      <c r="A5" s="47" t="s">
        <v>31591</v>
      </c>
      <c r="B5" s="47"/>
      <c r="C5" s="47"/>
      <c r="D5" s="47"/>
      <c r="E5" s="47"/>
      <c r="F5" s="47"/>
      <c r="G5" s="47"/>
      <c r="H5" s="47"/>
      <c r="I5" s="29"/>
    </row>
    <row r="6" spans="1:10" s="28" customFormat="1" thickBot="1" x14ac:dyDescent="0.35">
      <c r="A6" s="48" t="s">
        <v>31590</v>
      </c>
      <c r="B6" s="48"/>
      <c r="C6" s="48"/>
      <c r="D6" s="48"/>
      <c r="E6" s="48"/>
      <c r="F6" s="48"/>
      <c r="G6" s="48"/>
      <c r="H6" s="48"/>
      <c r="I6" s="29"/>
    </row>
    <row r="7" spans="1:10" s="28" customFormat="1" ht="24.2" x14ac:dyDescent="0.3">
      <c r="A7" s="31"/>
      <c r="B7" s="35" t="s">
        <v>31589</v>
      </c>
      <c r="C7" s="36"/>
      <c r="D7" s="36"/>
      <c r="E7" s="36"/>
      <c r="F7" s="36"/>
      <c r="G7" s="37"/>
      <c r="H7" s="32"/>
      <c r="I7" s="29"/>
    </row>
    <row r="8" spans="1:10" s="28" customFormat="1" ht="24.2" x14ac:dyDescent="0.3">
      <c r="A8" s="31"/>
      <c r="B8" s="38" t="s">
        <v>31601</v>
      </c>
      <c r="C8" s="39"/>
      <c r="D8" s="39"/>
      <c r="E8" s="39"/>
      <c r="F8" s="39"/>
      <c r="G8" s="40"/>
      <c r="H8" s="32"/>
      <c r="I8" s="29"/>
    </row>
    <row r="9" spans="1:10" s="28" customFormat="1" ht="20.3" customHeight="1" thickBot="1" x14ac:dyDescent="0.35">
      <c r="A9" s="31"/>
      <c r="B9" s="41" t="s">
        <v>31588</v>
      </c>
      <c r="C9" s="42"/>
      <c r="D9" s="42"/>
      <c r="E9" s="42"/>
      <c r="F9" s="42"/>
      <c r="G9" s="43"/>
      <c r="H9" s="30"/>
      <c r="I9" s="29"/>
    </row>
    <row r="10" spans="1:10" s="23" customFormat="1" ht="15.55" x14ac:dyDescent="0.3">
      <c r="A10" s="27"/>
      <c r="B10" s="7"/>
      <c r="C10" s="7"/>
      <c r="D10" s="6"/>
      <c r="E10" s="5"/>
      <c r="F10" s="5"/>
      <c r="G10" s="26"/>
      <c r="H10" s="25"/>
      <c r="I10" s="24"/>
    </row>
    <row r="11" spans="1:10" s="16" customFormat="1" ht="28.8" x14ac:dyDescent="0.3">
      <c r="A11" s="22" t="s">
        <v>31587</v>
      </c>
      <c r="B11" s="20" t="s">
        <v>31586</v>
      </c>
      <c r="C11" s="20" t="s">
        <v>31585</v>
      </c>
      <c r="D11" s="21" t="s">
        <v>31584</v>
      </c>
      <c r="E11" s="20" t="s">
        <v>31583</v>
      </c>
      <c r="F11" s="20" t="s">
        <v>31582</v>
      </c>
      <c r="G11" s="20" t="s">
        <v>31581</v>
      </c>
      <c r="H11" s="19" t="s">
        <v>31580</v>
      </c>
      <c r="I11" s="18" t="s">
        <v>31579</v>
      </c>
      <c r="J11" s="17" t="s">
        <v>31578</v>
      </c>
    </row>
    <row r="12" spans="1:10" s="8" customFormat="1" ht="50.15" customHeight="1" x14ac:dyDescent="0.3">
      <c r="A12" s="15"/>
      <c r="B12" s="9" t="s">
        <v>31247</v>
      </c>
      <c r="C12" s="9" t="s">
        <v>31262</v>
      </c>
      <c r="D12" s="14" t="s">
        <v>31261</v>
      </c>
      <c r="E12" s="9" t="s">
        <v>10</v>
      </c>
      <c r="F12" s="13" t="s">
        <v>31260</v>
      </c>
      <c r="G12" s="12" t="s">
        <v>15</v>
      </c>
      <c r="H12" s="11" t="s">
        <v>1124</v>
      </c>
      <c r="I12" s="10" t="str">
        <f t="shared" ref="I12:I17" si="0">HYPERLINK(CONCATENATE("http://www.amazon.com/gp/search/ref=sr_adv_b/?search-alias=stripbooks&amp;unfiltered=1&amp;field-keywords=",F12),"點選以開啟簡介")</f>
        <v>點選以開啟簡介</v>
      </c>
      <c r="J12" s="9" t="s">
        <v>0</v>
      </c>
    </row>
    <row r="13" spans="1:10" s="8" customFormat="1" ht="50.15" customHeight="1" x14ac:dyDescent="0.3">
      <c r="A13" s="15"/>
      <c r="B13" s="9" t="s">
        <v>31247</v>
      </c>
      <c r="C13" s="9" t="s">
        <v>31259</v>
      </c>
      <c r="D13" s="14" t="s">
        <v>31258</v>
      </c>
      <c r="E13" s="9" t="s">
        <v>10</v>
      </c>
      <c r="F13" s="13" t="s">
        <v>31257</v>
      </c>
      <c r="G13" s="12" t="s">
        <v>15</v>
      </c>
      <c r="H13" s="11" t="s">
        <v>4903</v>
      </c>
      <c r="I13" s="10" t="str">
        <f t="shared" si="0"/>
        <v>點選以開啟簡介</v>
      </c>
      <c r="J13" s="9" t="s">
        <v>0</v>
      </c>
    </row>
    <row r="14" spans="1:10" s="8" customFormat="1" ht="50.15" customHeight="1" x14ac:dyDescent="0.3">
      <c r="A14" s="15"/>
      <c r="B14" s="9" t="s">
        <v>31247</v>
      </c>
      <c r="C14" s="9" t="s">
        <v>31256</v>
      </c>
      <c r="D14" s="14" t="s">
        <v>31255</v>
      </c>
      <c r="E14" s="9" t="s">
        <v>10</v>
      </c>
      <c r="F14" s="13" t="s">
        <v>31254</v>
      </c>
      <c r="G14" s="12" t="s">
        <v>15</v>
      </c>
      <c r="H14" s="11" t="s">
        <v>1124</v>
      </c>
      <c r="I14" s="10" t="str">
        <f t="shared" si="0"/>
        <v>點選以開啟簡介</v>
      </c>
      <c r="J14" s="9" t="s">
        <v>0</v>
      </c>
    </row>
    <row r="15" spans="1:10" s="8" customFormat="1" ht="50.15" customHeight="1" x14ac:dyDescent="0.3">
      <c r="A15" s="15"/>
      <c r="B15" s="9" t="s">
        <v>31247</v>
      </c>
      <c r="C15" s="9" t="s">
        <v>31253</v>
      </c>
      <c r="D15" s="14" t="s">
        <v>31252</v>
      </c>
      <c r="E15" s="9" t="s">
        <v>10</v>
      </c>
      <c r="F15" s="13" t="s">
        <v>31251</v>
      </c>
      <c r="G15" s="12" t="s">
        <v>15</v>
      </c>
      <c r="H15" s="11" t="s">
        <v>894</v>
      </c>
      <c r="I15" s="10" t="str">
        <f t="shared" si="0"/>
        <v>點選以開啟簡介</v>
      </c>
      <c r="J15" s="9" t="s">
        <v>0</v>
      </c>
    </row>
    <row r="16" spans="1:10" s="8" customFormat="1" ht="50.15" customHeight="1" x14ac:dyDescent="0.3">
      <c r="A16" s="15"/>
      <c r="B16" s="9" t="s">
        <v>31247</v>
      </c>
      <c r="C16" s="9" t="s">
        <v>31250</v>
      </c>
      <c r="D16" s="14" t="s">
        <v>31249</v>
      </c>
      <c r="E16" s="9" t="s">
        <v>10</v>
      </c>
      <c r="F16" s="13" t="s">
        <v>31248</v>
      </c>
      <c r="G16" s="12" t="s">
        <v>15</v>
      </c>
      <c r="H16" s="11" t="s">
        <v>1124</v>
      </c>
      <c r="I16" s="10" t="str">
        <f t="shared" si="0"/>
        <v>點選以開啟簡介</v>
      </c>
      <c r="J16" s="9" t="s">
        <v>0</v>
      </c>
    </row>
    <row r="17" spans="1:10" s="8" customFormat="1" ht="50.15" customHeight="1" x14ac:dyDescent="0.3">
      <c r="A17" s="15"/>
      <c r="B17" s="9" t="s">
        <v>31247</v>
      </c>
      <c r="C17" s="9" t="s">
        <v>31246</v>
      </c>
      <c r="D17" s="14" t="s">
        <v>31245</v>
      </c>
      <c r="E17" s="9" t="s">
        <v>10</v>
      </c>
      <c r="F17" s="13" t="s">
        <v>31244</v>
      </c>
      <c r="G17" s="12" t="s">
        <v>15</v>
      </c>
      <c r="H17" s="11" t="s">
        <v>1124</v>
      </c>
      <c r="I17" s="10" t="str">
        <f t="shared" si="0"/>
        <v>點選以開啟簡介</v>
      </c>
      <c r="J17" s="9" t="s">
        <v>0</v>
      </c>
    </row>
    <row r="18" spans="1:10" s="8" customFormat="1" ht="60.05" customHeight="1" x14ac:dyDescent="0.3">
      <c r="A18" s="15"/>
      <c r="B18" s="9" t="s">
        <v>30368</v>
      </c>
      <c r="C18" s="9" t="s">
        <v>30367</v>
      </c>
      <c r="D18" s="14" t="s">
        <v>30366</v>
      </c>
      <c r="E18" s="9" t="s">
        <v>10</v>
      </c>
      <c r="F18" s="13" t="s">
        <v>30365</v>
      </c>
      <c r="G18" s="12" t="s">
        <v>15</v>
      </c>
      <c r="H18" s="11" t="s">
        <v>277</v>
      </c>
      <c r="I18" s="10" t="str">
        <f t="shared" ref="I18:I19" si="1">HYPERLINK(CONCATENATE("http://www.amazon.com/gp/search/ref=sr_adv_b/?search-alias=stripbooks&amp;unfiltered=1&amp;field-keywords=",F18),"點選以開啟簡介")</f>
        <v>點選以開啟簡介</v>
      </c>
      <c r="J18" s="9" t="s">
        <v>0</v>
      </c>
    </row>
    <row r="19" spans="1:10" s="8" customFormat="1" ht="50.15" customHeight="1" x14ac:dyDescent="0.3">
      <c r="A19" s="15"/>
      <c r="B19" s="9" t="s">
        <v>30223</v>
      </c>
      <c r="C19" s="9" t="s">
        <v>30222</v>
      </c>
      <c r="D19" s="14" t="s">
        <v>30221</v>
      </c>
      <c r="E19" s="9" t="s">
        <v>4</v>
      </c>
      <c r="F19" s="13" t="s">
        <v>30220</v>
      </c>
      <c r="G19" s="12" t="s">
        <v>15</v>
      </c>
      <c r="H19" s="11" t="s">
        <v>321</v>
      </c>
      <c r="I19" s="10" t="str">
        <f t="shared" si="1"/>
        <v>點選以開啟簡介</v>
      </c>
      <c r="J19" s="9" t="s">
        <v>1148</v>
      </c>
    </row>
    <row r="20" spans="1:10" s="8" customFormat="1" ht="50.15" customHeight="1" x14ac:dyDescent="0.3">
      <c r="A20" s="15"/>
      <c r="B20" s="9" t="s">
        <v>29955</v>
      </c>
      <c r="C20" s="9" t="s">
        <v>29954</v>
      </c>
      <c r="D20" s="14" t="s">
        <v>29953</v>
      </c>
      <c r="E20" s="9" t="s">
        <v>4</v>
      </c>
      <c r="F20" s="13" t="s">
        <v>29952</v>
      </c>
      <c r="G20" s="12" t="s">
        <v>15</v>
      </c>
      <c r="H20" s="11" t="s">
        <v>214</v>
      </c>
      <c r="I20" s="10" t="str">
        <f t="shared" ref="I20" si="2">HYPERLINK(CONCATENATE("http://www.amazon.com/gp/search/ref=sr_adv_b/?search-alias=stripbooks&amp;unfiltered=1&amp;field-keywords=",F20),"點選以開啟簡介")</f>
        <v>點選以開啟簡介</v>
      </c>
      <c r="J20" s="9" t="s">
        <v>1148</v>
      </c>
    </row>
    <row r="21" spans="1:10" s="8" customFormat="1" ht="50.15" customHeight="1" x14ac:dyDescent="0.3">
      <c r="A21" s="15"/>
      <c r="B21" s="9" t="s">
        <v>29787</v>
      </c>
      <c r="C21" s="9" t="s">
        <v>29786</v>
      </c>
      <c r="D21" s="14" t="s">
        <v>29785</v>
      </c>
      <c r="E21" s="9" t="s">
        <v>4</v>
      </c>
      <c r="F21" s="13" t="s">
        <v>29784</v>
      </c>
      <c r="G21" s="12" t="s">
        <v>15</v>
      </c>
      <c r="H21" s="11" t="s">
        <v>104</v>
      </c>
      <c r="I21" s="10" t="str">
        <f t="shared" ref="I21" si="3">HYPERLINK(CONCATENATE("http://www.amazon.com/gp/search/ref=sr_adv_b/?search-alias=stripbooks&amp;unfiltered=1&amp;field-keywords=",F21),"點選以開啟簡介")</f>
        <v>點選以開啟簡介</v>
      </c>
      <c r="J21" s="9" t="s">
        <v>0</v>
      </c>
    </row>
    <row r="22" spans="1:10" s="8" customFormat="1" ht="50.15" customHeight="1" x14ac:dyDescent="0.3">
      <c r="A22" s="15"/>
      <c r="B22" s="9" t="s">
        <v>27107</v>
      </c>
      <c r="C22" s="9" t="s">
        <v>27106</v>
      </c>
      <c r="D22" s="14" t="s">
        <v>27105</v>
      </c>
      <c r="E22" s="9" t="s">
        <v>4</v>
      </c>
      <c r="F22" s="13" t="s">
        <v>27104</v>
      </c>
      <c r="G22" s="12" t="s">
        <v>15</v>
      </c>
      <c r="H22" s="11" t="s">
        <v>1098</v>
      </c>
      <c r="I22" s="10" t="str">
        <f t="shared" ref="I22" si="4">HYPERLINK(CONCATENATE("http://www.amazon.com/gp/search/ref=sr_adv_b/?search-alias=stripbooks&amp;unfiltered=1&amp;field-keywords=",F22),"點選以開啟簡介")</f>
        <v>點選以開啟簡介</v>
      </c>
      <c r="J22" s="9" t="s">
        <v>0</v>
      </c>
    </row>
    <row r="23" spans="1:10" s="8" customFormat="1" ht="60.05" customHeight="1" x14ac:dyDescent="0.3">
      <c r="A23" s="15"/>
      <c r="B23" s="9" t="s">
        <v>26970</v>
      </c>
      <c r="C23" s="9" t="s">
        <v>26969</v>
      </c>
      <c r="D23" s="14" t="s">
        <v>26968</v>
      </c>
      <c r="E23" s="9" t="s">
        <v>10</v>
      </c>
      <c r="F23" s="13" t="s">
        <v>26967</v>
      </c>
      <c r="G23" s="12" t="s">
        <v>15</v>
      </c>
      <c r="H23" s="11" t="s">
        <v>28</v>
      </c>
      <c r="I23" s="10" t="str">
        <f t="shared" ref="I23" si="5">HYPERLINK(CONCATENATE("http://www.amazon.com/gp/search/ref=sr_adv_b/?search-alias=stripbooks&amp;unfiltered=1&amp;field-keywords=",F23),"點選以開啟簡介")</f>
        <v>點選以開啟簡介</v>
      </c>
      <c r="J23" s="9" t="s">
        <v>0</v>
      </c>
    </row>
    <row r="24" spans="1:10" s="8" customFormat="1" ht="50.15" customHeight="1" x14ac:dyDescent="0.3">
      <c r="A24" s="15"/>
      <c r="B24" s="9" t="s">
        <v>25771</v>
      </c>
      <c r="C24" s="9" t="s">
        <v>25770</v>
      </c>
      <c r="D24" s="14" t="s">
        <v>25769</v>
      </c>
      <c r="E24" s="9" t="s">
        <v>10</v>
      </c>
      <c r="F24" s="13" t="s">
        <v>25768</v>
      </c>
      <c r="G24" s="12" t="s">
        <v>15</v>
      </c>
      <c r="H24" s="11" t="s">
        <v>277</v>
      </c>
      <c r="I24" s="10" t="str">
        <f t="shared" ref="I24" si="6">HYPERLINK(CONCATENATE("http://www.amazon.com/gp/search/ref=sr_adv_b/?search-alias=stripbooks&amp;unfiltered=1&amp;field-keywords=",F24),"點選以開啟簡介")</f>
        <v>點選以開啟簡介</v>
      </c>
      <c r="J24" s="9" t="s">
        <v>0</v>
      </c>
    </row>
    <row r="25" spans="1:10" s="8" customFormat="1" ht="50.15" customHeight="1" x14ac:dyDescent="0.3">
      <c r="A25" s="15"/>
      <c r="B25" s="9" t="s">
        <v>25641</v>
      </c>
      <c r="C25" s="9" t="s">
        <v>25644</v>
      </c>
      <c r="D25" s="14" t="s">
        <v>25643</v>
      </c>
      <c r="E25" s="9" t="s">
        <v>10</v>
      </c>
      <c r="F25" s="13" t="s">
        <v>25642</v>
      </c>
      <c r="G25" s="12" t="s">
        <v>2</v>
      </c>
      <c r="H25" s="11" t="s">
        <v>2594</v>
      </c>
      <c r="I25" s="10" t="str">
        <f t="shared" ref="I25" si="7">HYPERLINK(CONCATENATE("http://www.amazon.com/gp/search/ref=sr_adv_b/?search-alias=stripbooks&amp;unfiltered=1&amp;field-keywords=",F25),"點選以開啟簡介")</f>
        <v>點選以開啟簡介</v>
      </c>
      <c r="J25" s="9" t="s">
        <v>0</v>
      </c>
    </row>
    <row r="26" spans="1:10" s="8" customFormat="1" ht="50.15" customHeight="1" x14ac:dyDescent="0.3">
      <c r="A26" s="15"/>
      <c r="B26" s="9" t="s">
        <v>23985</v>
      </c>
      <c r="C26" s="9" t="s">
        <v>23984</v>
      </c>
      <c r="D26" s="14" t="s">
        <v>23983</v>
      </c>
      <c r="E26" s="9" t="s">
        <v>4</v>
      </c>
      <c r="F26" s="13" t="s">
        <v>23982</v>
      </c>
      <c r="G26" s="12" t="s">
        <v>2</v>
      </c>
      <c r="H26" s="11" t="s">
        <v>1672</v>
      </c>
      <c r="I26" s="10" t="str">
        <f t="shared" ref="I26" si="8">HYPERLINK(CONCATENATE("http://www.amazon.com/gp/search/ref=sr_adv_b/?search-alias=stripbooks&amp;unfiltered=1&amp;field-keywords=",F26),"點選以開啟簡介")</f>
        <v>點選以開啟簡介</v>
      </c>
      <c r="J26" s="9" t="s">
        <v>1908</v>
      </c>
    </row>
    <row r="27" spans="1:10" s="8" customFormat="1" ht="50.15" customHeight="1" x14ac:dyDescent="0.3">
      <c r="A27" s="15"/>
      <c r="B27" s="9" t="s">
        <v>23668</v>
      </c>
      <c r="C27" s="9" t="s">
        <v>23667</v>
      </c>
      <c r="D27" s="14" t="s">
        <v>23666</v>
      </c>
      <c r="E27" s="9" t="s">
        <v>10</v>
      </c>
      <c r="F27" s="13" t="s">
        <v>23665</v>
      </c>
      <c r="G27" s="12" t="s">
        <v>15</v>
      </c>
      <c r="H27" s="11" t="s">
        <v>1899</v>
      </c>
      <c r="I27" s="10" t="str">
        <f t="shared" ref="I27" si="9">HYPERLINK(CONCATENATE("http://www.amazon.com/gp/search/ref=sr_adv_b/?search-alias=stripbooks&amp;unfiltered=1&amp;field-keywords=",F27),"點選以開啟簡介")</f>
        <v>點選以開啟簡介</v>
      </c>
      <c r="J27" s="9" t="s">
        <v>0</v>
      </c>
    </row>
    <row r="28" spans="1:10" s="8" customFormat="1" ht="50.15" customHeight="1" x14ac:dyDescent="0.3">
      <c r="A28" s="15"/>
      <c r="B28" s="9" t="s">
        <v>23583</v>
      </c>
      <c r="C28" s="9" t="s">
        <v>23582</v>
      </c>
      <c r="D28" s="14" t="s">
        <v>23581</v>
      </c>
      <c r="E28" s="9" t="s">
        <v>4</v>
      </c>
      <c r="F28" s="13" t="s">
        <v>23580</v>
      </c>
      <c r="G28" s="12" t="s">
        <v>15</v>
      </c>
      <c r="H28" s="11" t="s">
        <v>94</v>
      </c>
      <c r="I28" s="10" t="str">
        <f t="shared" ref="I28" si="10">HYPERLINK(CONCATENATE("http://www.amazon.com/gp/search/ref=sr_adv_b/?search-alias=stripbooks&amp;unfiltered=1&amp;field-keywords=",F28),"點選以開啟簡介")</f>
        <v>點選以開啟簡介</v>
      </c>
      <c r="J28" s="9" t="s">
        <v>4908</v>
      </c>
    </row>
    <row r="29" spans="1:10" s="8" customFormat="1" ht="50.15" customHeight="1" x14ac:dyDescent="0.3">
      <c r="A29" s="15"/>
      <c r="B29" s="9" t="s">
        <v>23147</v>
      </c>
      <c r="C29" s="9" t="s">
        <v>23146</v>
      </c>
      <c r="D29" s="14" t="s">
        <v>23145</v>
      </c>
      <c r="E29" s="9" t="s">
        <v>4</v>
      </c>
      <c r="F29" s="13" t="s">
        <v>23144</v>
      </c>
      <c r="G29" s="12" t="s">
        <v>2</v>
      </c>
      <c r="H29" s="11" t="s">
        <v>1334</v>
      </c>
      <c r="I29" s="10" t="str">
        <f t="shared" ref="I29:I30" si="11">HYPERLINK(CONCATENATE("http://www.amazon.com/gp/search/ref=sr_adv_b/?search-alias=stripbooks&amp;unfiltered=1&amp;field-keywords=",F29),"點選以開啟簡介")</f>
        <v>點選以開啟簡介</v>
      </c>
      <c r="J29" s="9" t="s">
        <v>1908</v>
      </c>
    </row>
    <row r="30" spans="1:10" s="8" customFormat="1" ht="50.15" customHeight="1" x14ac:dyDescent="0.3">
      <c r="A30" s="15"/>
      <c r="B30" s="9" t="s">
        <v>23143</v>
      </c>
      <c r="C30" s="9" t="s">
        <v>23142</v>
      </c>
      <c r="D30" s="14" t="s">
        <v>23141</v>
      </c>
      <c r="E30" s="9" t="s">
        <v>4</v>
      </c>
      <c r="F30" s="13" t="s">
        <v>23140</v>
      </c>
      <c r="G30" s="12" t="s">
        <v>2</v>
      </c>
      <c r="H30" s="11" t="s">
        <v>3167</v>
      </c>
      <c r="I30" s="10" t="str">
        <f t="shared" si="11"/>
        <v>點選以開啟簡介</v>
      </c>
      <c r="J30" s="9" t="s">
        <v>1908</v>
      </c>
    </row>
    <row r="31" spans="1:10" s="8" customFormat="1" ht="50.15" customHeight="1" x14ac:dyDescent="0.3">
      <c r="A31" s="15"/>
      <c r="B31" s="9" t="s">
        <v>22191</v>
      </c>
      <c r="C31" s="9" t="s">
        <v>22190</v>
      </c>
      <c r="D31" s="14" t="s">
        <v>22189</v>
      </c>
      <c r="E31" s="9" t="s">
        <v>10</v>
      </c>
      <c r="F31" s="13" t="s">
        <v>22188</v>
      </c>
      <c r="G31" s="12" t="s">
        <v>15</v>
      </c>
      <c r="H31" s="11" t="s">
        <v>1133</v>
      </c>
      <c r="I31" s="10" t="str">
        <f t="shared" ref="I31" si="12">HYPERLINK(CONCATENATE("http://www.amazon.com/gp/search/ref=sr_adv_b/?search-alias=stripbooks&amp;unfiltered=1&amp;field-keywords=",F31),"點選以開啟簡介")</f>
        <v>點選以開啟簡介</v>
      </c>
      <c r="J31" s="9" t="s">
        <v>0</v>
      </c>
    </row>
    <row r="32" spans="1:10" s="8" customFormat="1" ht="50.15" customHeight="1" x14ac:dyDescent="0.3">
      <c r="A32" s="15"/>
      <c r="B32" s="9" t="s">
        <v>21984</v>
      </c>
      <c r="C32" s="9" t="s">
        <v>21987</v>
      </c>
      <c r="D32" s="14" t="s">
        <v>21986</v>
      </c>
      <c r="E32" s="9" t="s">
        <v>10</v>
      </c>
      <c r="F32" s="13" t="s">
        <v>21985</v>
      </c>
      <c r="G32" s="12" t="s">
        <v>15</v>
      </c>
      <c r="H32" s="11" t="s">
        <v>277</v>
      </c>
      <c r="I32" s="10" t="str">
        <f t="shared" ref="I32:I34" si="13">HYPERLINK(CONCATENATE("http://www.amazon.com/gp/search/ref=sr_adv_b/?search-alias=stripbooks&amp;unfiltered=1&amp;field-keywords=",F32),"點選以開啟簡介")</f>
        <v>點選以開啟簡介</v>
      </c>
      <c r="J32" s="9" t="s">
        <v>0</v>
      </c>
    </row>
    <row r="33" spans="1:10" s="8" customFormat="1" ht="60.05" customHeight="1" x14ac:dyDescent="0.3">
      <c r="A33" s="15"/>
      <c r="B33" s="9" t="s">
        <v>21984</v>
      </c>
      <c r="C33" s="9" t="s">
        <v>21983</v>
      </c>
      <c r="D33" s="14" t="s">
        <v>21982</v>
      </c>
      <c r="E33" s="9" t="s">
        <v>10</v>
      </c>
      <c r="F33" s="13" t="s">
        <v>21981</v>
      </c>
      <c r="G33" s="12" t="s">
        <v>15</v>
      </c>
      <c r="H33" s="11" t="s">
        <v>321</v>
      </c>
      <c r="I33" s="10" t="str">
        <f t="shared" si="13"/>
        <v>點選以開啟簡介</v>
      </c>
      <c r="J33" s="9" t="s">
        <v>0</v>
      </c>
    </row>
    <row r="34" spans="1:10" s="8" customFormat="1" ht="50.15" customHeight="1" x14ac:dyDescent="0.3">
      <c r="A34" s="15"/>
      <c r="B34" s="9" t="s">
        <v>21980</v>
      </c>
      <c r="C34" s="9" t="s">
        <v>21979</v>
      </c>
      <c r="D34" s="14" t="s">
        <v>21978</v>
      </c>
      <c r="E34" s="9" t="s">
        <v>10</v>
      </c>
      <c r="F34" s="13" t="s">
        <v>21977</v>
      </c>
      <c r="G34" s="12" t="s">
        <v>15</v>
      </c>
      <c r="H34" s="11" t="s">
        <v>277</v>
      </c>
      <c r="I34" s="10" t="str">
        <f t="shared" si="13"/>
        <v>點選以開啟簡介</v>
      </c>
      <c r="J34" s="9" t="s">
        <v>0</v>
      </c>
    </row>
    <row r="35" spans="1:10" s="8" customFormat="1" ht="50.15" customHeight="1" x14ac:dyDescent="0.3">
      <c r="A35" s="15"/>
      <c r="B35" s="9" t="s">
        <v>21806</v>
      </c>
      <c r="C35" s="9" t="s">
        <v>21805</v>
      </c>
      <c r="D35" s="14" t="s">
        <v>21804</v>
      </c>
      <c r="E35" s="9" t="s">
        <v>4</v>
      </c>
      <c r="F35" s="13" t="s">
        <v>21803</v>
      </c>
      <c r="G35" s="12" t="s">
        <v>15</v>
      </c>
      <c r="H35" s="11" t="s">
        <v>214</v>
      </c>
      <c r="I35" s="10" t="str">
        <f t="shared" ref="I35:I39" si="14">HYPERLINK(CONCATENATE("http://www.amazon.com/gp/search/ref=sr_adv_b/?search-alias=stripbooks&amp;unfiltered=1&amp;field-keywords=",F35),"點選以開啟簡介")</f>
        <v>點選以開啟簡介</v>
      </c>
      <c r="J35" s="9" t="s">
        <v>1148</v>
      </c>
    </row>
    <row r="36" spans="1:10" s="8" customFormat="1" ht="50.15" customHeight="1" x14ac:dyDescent="0.3">
      <c r="A36" s="15"/>
      <c r="B36" s="9" t="s">
        <v>21790</v>
      </c>
      <c r="C36" s="9" t="s">
        <v>21799</v>
      </c>
      <c r="D36" s="14" t="s">
        <v>21798</v>
      </c>
      <c r="E36" s="9" t="s">
        <v>4</v>
      </c>
      <c r="F36" s="13" t="s">
        <v>21797</v>
      </c>
      <c r="G36" s="12" t="s">
        <v>15</v>
      </c>
      <c r="H36" s="11" t="s">
        <v>8</v>
      </c>
      <c r="I36" s="10" t="str">
        <f t="shared" si="14"/>
        <v>點選以開啟簡介</v>
      </c>
      <c r="J36" s="9" t="s">
        <v>1148</v>
      </c>
    </row>
    <row r="37" spans="1:10" s="8" customFormat="1" ht="50.15" customHeight="1" x14ac:dyDescent="0.3">
      <c r="A37" s="15"/>
      <c r="B37" s="9" t="s">
        <v>21790</v>
      </c>
      <c r="C37" s="9" t="s">
        <v>21796</v>
      </c>
      <c r="D37" s="14" t="s">
        <v>21795</v>
      </c>
      <c r="E37" s="9" t="s">
        <v>4</v>
      </c>
      <c r="F37" s="13" t="s">
        <v>21794</v>
      </c>
      <c r="G37" s="12" t="s">
        <v>15</v>
      </c>
      <c r="H37" s="11" t="s">
        <v>49</v>
      </c>
      <c r="I37" s="10" t="str">
        <f t="shared" si="14"/>
        <v>點選以開啟簡介</v>
      </c>
      <c r="J37" s="9" t="s">
        <v>1148</v>
      </c>
    </row>
    <row r="38" spans="1:10" s="8" customFormat="1" ht="50.15" customHeight="1" x14ac:dyDescent="0.3">
      <c r="A38" s="15"/>
      <c r="B38" s="9" t="s">
        <v>21790</v>
      </c>
      <c r="C38" s="9" t="s">
        <v>21793</v>
      </c>
      <c r="D38" s="14" t="s">
        <v>21792</v>
      </c>
      <c r="E38" s="9" t="s">
        <v>4</v>
      </c>
      <c r="F38" s="13" t="s">
        <v>21791</v>
      </c>
      <c r="G38" s="12" t="s">
        <v>15</v>
      </c>
      <c r="H38" s="11" t="s">
        <v>49</v>
      </c>
      <c r="I38" s="10" t="str">
        <f t="shared" si="14"/>
        <v>點選以開啟簡介</v>
      </c>
      <c r="J38" s="9" t="s">
        <v>1148</v>
      </c>
    </row>
    <row r="39" spans="1:10" s="8" customFormat="1" ht="50.15" customHeight="1" x14ac:dyDescent="0.3">
      <c r="A39" s="15"/>
      <c r="B39" s="9" t="s">
        <v>21790</v>
      </c>
      <c r="C39" s="9" t="s">
        <v>21789</v>
      </c>
      <c r="D39" s="14" t="s">
        <v>21788</v>
      </c>
      <c r="E39" s="9" t="s">
        <v>4</v>
      </c>
      <c r="F39" s="13" t="s">
        <v>21787</v>
      </c>
      <c r="G39" s="12" t="s">
        <v>15</v>
      </c>
      <c r="H39" s="11" t="s">
        <v>49</v>
      </c>
      <c r="I39" s="10" t="str">
        <f t="shared" si="14"/>
        <v>點選以開啟簡介</v>
      </c>
      <c r="J39" s="9" t="s">
        <v>1148</v>
      </c>
    </row>
    <row r="40" spans="1:10" s="8" customFormat="1" ht="60.05" customHeight="1" x14ac:dyDescent="0.3">
      <c r="A40" s="15"/>
      <c r="B40" s="9" t="s">
        <v>21159</v>
      </c>
      <c r="C40" s="9" t="s">
        <v>21158</v>
      </c>
      <c r="D40" s="14" t="s">
        <v>21157</v>
      </c>
      <c r="E40" s="9" t="s">
        <v>10</v>
      </c>
      <c r="F40" s="13" t="s">
        <v>21156</v>
      </c>
      <c r="G40" s="12" t="s">
        <v>15</v>
      </c>
      <c r="H40" s="11" t="s">
        <v>70</v>
      </c>
      <c r="I40" s="10" t="str">
        <f t="shared" ref="I40" si="15">HYPERLINK(CONCATENATE("http://www.amazon.com/gp/search/ref=sr_adv_b/?search-alias=stripbooks&amp;unfiltered=1&amp;field-keywords=",F40),"點選以開啟簡介")</f>
        <v>點選以開啟簡介</v>
      </c>
      <c r="J40" s="9" t="s">
        <v>0</v>
      </c>
    </row>
    <row r="41" spans="1:10" s="8" customFormat="1" ht="50.15" customHeight="1" x14ac:dyDescent="0.3">
      <c r="A41" s="15"/>
      <c r="B41" s="9" t="s">
        <v>19566</v>
      </c>
      <c r="C41" s="9" t="s">
        <v>19565</v>
      </c>
      <c r="D41" s="14" t="s">
        <v>19564</v>
      </c>
      <c r="E41" s="9" t="s">
        <v>4</v>
      </c>
      <c r="F41" s="13" t="s">
        <v>19563</v>
      </c>
      <c r="G41" s="12" t="s">
        <v>2</v>
      </c>
      <c r="H41" s="11" t="s">
        <v>1451</v>
      </c>
      <c r="I41" s="10" t="str">
        <f t="shared" ref="I41:I43" si="16">HYPERLINK(CONCATENATE("http://www.amazon.com/gp/search/ref=sr_adv_b/?search-alias=stripbooks&amp;unfiltered=1&amp;field-keywords=",F41),"點選以開啟簡介")</f>
        <v>點選以開啟簡介</v>
      </c>
      <c r="J41" s="9" t="s">
        <v>1908</v>
      </c>
    </row>
    <row r="42" spans="1:10" s="8" customFormat="1" ht="50.15" customHeight="1" x14ac:dyDescent="0.3">
      <c r="A42" s="15"/>
      <c r="B42" s="9" t="s">
        <v>19538</v>
      </c>
      <c r="C42" s="9" t="s">
        <v>19537</v>
      </c>
      <c r="D42" s="14" t="s">
        <v>19536</v>
      </c>
      <c r="E42" s="9" t="s">
        <v>871</v>
      </c>
      <c r="F42" s="13" t="s">
        <v>19535</v>
      </c>
      <c r="G42" s="12" t="s">
        <v>56</v>
      </c>
      <c r="H42" s="11" t="s">
        <v>410</v>
      </c>
      <c r="I42" s="10" t="str">
        <f t="shared" si="16"/>
        <v>點選以開啟簡介</v>
      </c>
      <c r="J42" s="9" t="s">
        <v>8533</v>
      </c>
    </row>
    <row r="43" spans="1:10" s="8" customFormat="1" ht="50.15" customHeight="1" x14ac:dyDescent="0.3">
      <c r="A43" s="15"/>
      <c r="B43" s="9" t="s">
        <v>19534</v>
      </c>
      <c r="C43" s="9" t="s">
        <v>19533</v>
      </c>
      <c r="D43" s="14" t="s">
        <v>19532</v>
      </c>
      <c r="E43" s="9" t="s">
        <v>871</v>
      </c>
      <c r="F43" s="13" t="s">
        <v>19531</v>
      </c>
      <c r="G43" s="12" t="s">
        <v>15</v>
      </c>
      <c r="H43" s="11" t="s">
        <v>615</v>
      </c>
      <c r="I43" s="10" t="str">
        <f t="shared" si="16"/>
        <v>點選以開啟簡介</v>
      </c>
      <c r="J43" s="9" t="s">
        <v>4638</v>
      </c>
    </row>
    <row r="44" spans="1:10" s="8" customFormat="1" ht="50.15" customHeight="1" x14ac:dyDescent="0.3">
      <c r="A44" s="15"/>
      <c r="B44" s="9" t="s">
        <v>19291</v>
      </c>
      <c r="C44" s="9" t="s">
        <v>19294</v>
      </c>
      <c r="D44" s="14" t="s">
        <v>19293</v>
      </c>
      <c r="E44" s="9" t="s">
        <v>4</v>
      </c>
      <c r="F44" s="13" t="s">
        <v>19292</v>
      </c>
      <c r="G44" s="12" t="s">
        <v>56</v>
      </c>
      <c r="H44" s="11" t="s">
        <v>72</v>
      </c>
      <c r="I44" s="10" t="str">
        <f t="shared" ref="I44:I45" si="17">HYPERLINK(CONCATENATE("http://www.amazon.com/gp/search/ref=sr_adv_b/?search-alias=stripbooks&amp;unfiltered=1&amp;field-keywords=",F44),"點選以開啟簡介")</f>
        <v>點選以開啟簡介</v>
      </c>
      <c r="J44" s="9" t="s">
        <v>3643</v>
      </c>
    </row>
    <row r="45" spans="1:10" s="8" customFormat="1" ht="50.15" customHeight="1" x14ac:dyDescent="0.3">
      <c r="A45" s="15"/>
      <c r="B45" s="9" t="s">
        <v>19291</v>
      </c>
      <c r="C45" s="9" t="s">
        <v>19290</v>
      </c>
      <c r="D45" s="14" t="s">
        <v>19289</v>
      </c>
      <c r="E45" s="9" t="s">
        <v>4</v>
      </c>
      <c r="F45" s="13" t="s">
        <v>19288</v>
      </c>
      <c r="G45" s="12" t="s">
        <v>56</v>
      </c>
      <c r="H45" s="11" t="s">
        <v>345</v>
      </c>
      <c r="I45" s="10" t="str">
        <f t="shared" si="17"/>
        <v>點選以開啟簡介</v>
      </c>
      <c r="J45" s="9" t="s">
        <v>3643</v>
      </c>
    </row>
    <row r="46" spans="1:10" s="8" customFormat="1" ht="50.15" customHeight="1" x14ac:dyDescent="0.3">
      <c r="A46" s="15"/>
      <c r="B46" s="9" t="s">
        <v>18412</v>
      </c>
      <c r="C46" s="9" t="s">
        <v>18411</v>
      </c>
      <c r="D46" s="14" t="s">
        <v>18410</v>
      </c>
      <c r="E46" s="9" t="s">
        <v>10</v>
      </c>
      <c r="F46" s="13" t="s">
        <v>18409</v>
      </c>
      <c r="G46" s="12" t="s">
        <v>15</v>
      </c>
      <c r="H46" s="11" t="s">
        <v>277</v>
      </c>
      <c r="I46" s="10" t="str">
        <f t="shared" ref="I46:I47" si="18">HYPERLINK(CONCATENATE("http://www.amazon.com/gp/search/ref=sr_adv_b/?search-alias=stripbooks&amp;unfiltered=1&amp;field-keywords=",F46),"點選以開啟簡介")</f>
        <v>點選以開啟簡介</v>
      </c>
      <c r="J46" s="9" t="s">
        <v>0</v>
      </c>
    </row>
    <row r="47" spans="1:10" s="8" customFormat="1" ht="50.15" customHeight="1" x14ac:dyDescent="0.3">
      <c r="A47" s="15"/>
      <c r="B47" s="9" t="s">
        <v>18380</v>
      </c>
      <c r="C47" s="9" t="s">
        <v>18379</v>
      </c>
      <c r="D47" s="14" t="s">
        <v>18378</v>
      </c>
      <c r="E47" s="9" t="s">
        <v>4</v>
      </c>
      <c r="F47" s="13" t="s">
        <v>18377</v>
      </c>
      <c r="G47" s="12" t="s">
        <v>15</v>
      </c>
      <c r="H47" s="11" t="s">
        <v>6839</v>
      </c>
      <c r="I47" s="10" t="str">
        <f t="shared" si="18"/>
        <v>點選以開啟簡介</v>
      </c>
      <c r="J47" s="9" t="s">
        <v>1148</v>
      </c>
    </row>
    <row r="48" spans="1:10" s="8" customFormat="1" ht="50.15" customHeight="1" x14ac:dyDescent="0.3">
      <c r="A48" s="15"/>
      <c r="B48" s="9" t="s">
        <v>17741</v>
      </c>
      <c r="C48" s="9" t="s">
        <v>17740</v>
      </c>
      <c r="D48" s="14" t="s">
        <v>17739</v>
      </c>
      <c r="E48" s="9" t="s">
        <v>4</v>
      </c>
      <c r="F48" s="13" t="s">
        <v>17738</v>
      </c>
      <c r="G48" s="12" t="s">
        <v>2</v>
      </c>
      <c r="H48" s="11" t="s">
        <v>44</v>
      </c>
      <c r="I48" s="10" t="str">
        <f t="shared" ref="I48:I69" si="19">HYPERLINK(CONCATENATE("http://www.amazon.com/gp/search/ref=sr_adv_b/?search-alias=stripbooks&amp;unfiltered=1&amp;field-keywords=",F48),"點選以開啟簡介")</f>
        <v>點選以開啟簡介</v>
      </c>
      <c r="J48" s="9" t="s">
        <v>1090</v>
      </c>
    </row>
    <row r="49" spans="1:10" s="8" customFormat="1" ht="50.15" customHeight="1" x14ac:dyDescent="0.3">
      <c r="A49" s="15"/>
      <c r="B49" s="9" t="s">
        <v>12667</v>
      </c>
      <c r="C49" s="9" t="s">
        <v>17729</v>
      </c>
      <c r="D49" s="14" t="s">
        <v>17728</v>
      </c>
      <c r="E49" s="9" t="s">
        <v>10</v>
      </c>
      <c r="F49" s="13" t="s">
        <v>17727</v>
      </c>
      <c r="G49" s="12" t="s">
        <v>2</v>
      </c>
      <c r="H49" s="11" t="s">
        <v>899</v>
      </c>
      <c r="I49" s="10" t="str">
        <f t="shared" si="19"/>
        <v>點選以開啟簡介</v>
      </c>
      <c r="J49" s="9" t="s">
        <v>0</v>
      </c>
    </row>
    <row r="50" spans="1:10" s="8" customFormat="1" ht="50.15" customHeight="1" x14ac:dyDescent="0.3">
      <c r="A50" s="15"/>
      <c r="B50" s="9" t="s">
        <v>17687</v>
      </c>
      <c r="C50" s="9" t="s">
        <v>17722</v>
      </c>
      <c r="D50" s="14" t="s">
        <v>17721</v>
      </c>
      <c r="E50" s="9" t="s">
        <v>10</v>
      </c>
      <c r="F50" s="13" t="s">
        <v>17720</v>
      </c>
      <c r="G50" s="12" t="s">
        <v>15</v>
      </c>
      <c r="H50" s="11" t="s">
        <v>54</v>
      </c>
      <c r="I50" s="10" t="str">
        <f t="shared" si="19"/>
        <v>點選以開啟簡介</v>
      </c>
      <c r="J50" s="9" t="s">
        <v>0</v>
      </c>
    </row>
    <row r="51" spans="1:10" s="8" customFormat="1" ht="50.15" customHeight="1" x14ac:dyDescent="0.3">
      <c r="A51" s="15"/>
      <c r="B51" s="9" t="s">
        <v>17687</v>
      </c>
      <c r="C51" s="9" t="s">
        <v>13336</v>
      </c>
      <c r="D51" s="14" t="s">
        <v>17719</v>
      </c>
      <c r="E51" s="9" t="s">
        <v>10</v>
      </c>
      <c r="F51" s="13" t="s">
        <v>17718</v>
      </c>
      <c r="G51" s="12" t="s">
        <v>15</v>
      </c>
      <c r="H51" s="11" t="s">
        <v>615</v>
      </c>
      <c r="I51" s="10" t="str">
        <f t="shared" si="19"/>
        <v>點選以開啟簡介</v>
      </c>
      <c r="J51" s="9" t="s">
        <v>0</v>
      </c>
    </row>
    <row r="52" spans="1:10" s="8" customFormat="1" ht="50.15" customHeight="1" x14ac:dyDescent="0.3">
      <c r="A52" s="15"/>
      <c r="B52" s="9" t="s">
        <v>17687</v>
      </c>
      <c r="C52" s="9" t="s">
        <v>17717</v>
      </c>
      <c r="D52" s="14" t="s">
        <v>17716</v>
      </c>
      <c r="E52" s="9" t="s">
        <v>10</v>
      </c>
      <c r="F52" s="13" t="s">
        <v>17715</v>
      </c>
      <c r="G52" s="12" t="s">
        <v>15</v>
      </c>
      <c r="H52" s="11" t="s">
        <v>54</v>
      </c>
      <c r="I52" s="10" t="str">
        <f t="shared" si="19"/>
        <v>點選以開啟簡介</v>
      </c>
      <c r="J52" s="9" t="s">
        <v>0</v>
      </c>
    </row>
    <row r="53" spans="1:10" s="8" customFormat="1" ht="50.15" customHeight="1" x14ac:dyDescent="0.3">
      <c r="A53" s="15"/>
      <c r="B53" s="9" t="s">
        <v>17687</v>
      </c>
      <c r="C53" s="9" t="s">
        <v>17714</v>
      </c>
      <c r="D53" s="14" t="s">
        <v>17713</v>
      </c>
      <c r="E53" s="9" t="s">
        <v>10</v>
      </c>
      <c r="F53" s="13" t="s">
        <v>17712</v>
      </c>
      <c r="G53" s="12" t="s">
        <v>15</v>
      </c>
      <c r="H53" s="11" t="s">
        <v>460</v>
      </c>
      <c r="I53" s="10" t="str">
        <f t="shared" si="19"/>
        <v>點選以開啟簡介</v>
      </c>
      <c r="J53" s="9" t="s">
        <v>0</v>
      </c>
    </row>
    <row r="54" spans="1:10" s="8" customFormat="1" ht="50.15" customHeight="1" x14ac:dyDescent="0.3">
      <c r="A54" s="15"/>
      <c r="B54" s="9" t="s">
        <v>17687</v>
      </c>
      <c r="C54" s="9" t="s">
        <v>17711</v>
      </c>
      <c r="D54" s="14" t="s">
        <v>17710</v>
      </c>
      <c r="E54" s="9" t="s">
        <v>10</v>
      </c>
      <c r="F54" s="13" t="s">
        <v>17709</v>
      </c>
      <c r="G54" s="12" t="s">
        <v>15</v>
      </c>
      <c r="H54" s="11" t="s">
        <v>72</v>
      </c>
      <c r="I54" s="10" t="str">
        <f t="shared" si="19"/>
        <v>點選以開啟簡介</v>
      </c>
      <c r="J54" s="9" t="s">
        <v>0</v>
      </c>
    </row>
    <row r="55" spans="1:10" s="8" customFormat="1" ht="50.15" customHeight="1" x14ac:dyDescent="0.3">
      <c r="A55" s="15"/>
      <c r="B55" s="9" t="s">
        <v>17687</v>
      </c>
      <c r="C55" s="9" t="s">
        <v>17708</v>
      </c>
      <c r="D55" s="14" t="s">
        <v>17707</v>
      </c>
      <c r="E55" s="9" t="s">
        <v>10</v>
      </c>
      <c r="F55" s="13" t="s">
        <v>17706</v>
      </c>
      <c r="G55" s="12" t="s">
        <v>15</v>
      </c>
      <c r="H55" s="11" t="s">
        <v>615</v>
      </c>
      <c r="I55" s="10" t="str">
        <f t="shared" si="19"/>
        <v>點選以開啟簡介</v>
      </c>
      <c r="J55" s="9" t="s">
        <v>0</v>
      </c>
    </row>
    <row r="56" spans="1:10" s="8" customFormat="1" ht="50.15" customHeight="1" x14ac:dyDescent="0.3">
      <c r="A56" s="15"/>
      <c r="B56" s="9" t="s">
        <v>17687</v>
      </c>
      <c r="C56" s="9" t="s">
        <v>17705</v>
      </c>
      <c r="D56" s="14" t="s">
        <v>17704</v>
      </c>
      <c r="E56" s="9" t="s">
        <v>10</v>
      </c>
      <c r="F56" s="13" t="s">
        <v>17703</v>
      </c>
      <c r="G56" s="12" t="s">
        <v>15</v>
      </c>
      <c r="H56" s="11" t="s">
        <v>54</v>
      </c>
      <c r="I56" s="10" t="str">
        <f t="shared" si="19"/>
        <v>點選以開啟簡介</v>
      </c>
      <c r="J56" s="9" t="s">
        <v>0</v>
      </c>
    </row>
    <row r="57" spans="1:10" s="8" customFormat="1" ht="50.15" customHeight="1" x14ac:dyDescent="0.3">
      <c r="A57" s="15"/>
      <c r="B57" s="9" t="s">
        <v>17687</v>
      </c>
      <c r="C57" s="9" t="s">
        <v>17702</v>
      </c>
      <c r="D57" s="14" t="s">
        <v>17701</v>
      </c>
      <c r="E57" s="9" t="s">
        <v>10</v>
      </c>
      <c r="F57" s="13" t="s">
        <v>17700</v>
      </c>
      <c r="G57" s="12" t="s">
        <v>15</v>
      </c>
      <c r="H57" s="11" t="s">
        <v>72</v>
      </c>
      <c r="I57" s="10" t="str">
        <f t="shared" si="19"/>
        <v>點選以開啟簡介</v>
      </c>
      <c r="J57" s="9" t="s">
        <v>0</v>
      </c>
    </row>
    <row r="58" spans="1:10" s="8" customFormat="1" ht="50.15" customHeight="1" x14ac:dyDescent="0.3">
      <c r="A58" s="15"/>
      <c r="B58" s="9" t="s">
        <v>17687</v>
      </c>
      <c r="C58" s="9" t="s">
        <v>17699</v>
      </c>
      <c r="D58" s="14" t="s">
        <v>17698</v>
      </c>
      <c r="E58" s="9" t="s">
        <v>10</v>
      </c>
      <c r="F58" s="13" t="s">
        <v>17697</v>
      </c>
      <c r="G58" s="12" t="s">
        <v>15</v>
      </c>
      <c r="H58" s="11" t="s">
        <v>615</v>
      </c>
      <c r="I58" s="10" t="str">
        <f t="shared" si="19"/>
        <v>點選以開啟簡介</v>
      </c>
      <c r="J58" s="9" t="s">
        <v>0</v>
      </c>
    </row>
    <row r="59" spans="1:10" s="8" customFormat="1" ht="50.15" customHeight="1" x14ac:dyDescent="0.3">
      <c r="A59" s="15"/>
      <c r="B59" s="9" t="s">
        <v>17687</v>
      </c>
      <c r="C59" s="9" t="s">
        <v>17696</v>
      </c>
      <c r="D59" s="14" t="s">
        <v>17695</v>
      </c>
      <c r="E59" s="9" t="s">
        <v>10</v>
      </c>
      <c r="F59" s="13" t="s">
        <v>17694</v>
      </c>
      <c r="G59" s="12" t="s">
        <v>15</v>
      </c>
      <c r="H59" s="11" t="s">
        <v>94</v>
      </c>
      <c r="I59" s="10" t="str">
        <f t="shared" si="19"/>
        <v>點選以開啟簡介</v>
      </c>
      <c r="J59" s="9" t="s">
        <v>0</v>
      </c>
    </row>
    <row r="60" spans="1:10" s="8" customFormat="1" ht="50.15" customHeight="1" x14ac:dyDescent="0.3">
      <c r="A60" s="15"/>
      <c r="B60" s="9" t="s">
        <v>17687</v>
      </c>
      <c r="C60" s="9" t="s">
        <v>17693</v>
      </c>
      <c r="D60" s="14" t="s">
        <v>17692</v>
      </c>
      <c r="E60" s="9" t="s">
        <v>10</v>
      </c>
      <c r="F60" s="13" t="s">
        <v>17691</v>
      </c>
      <c r="G60" s="12" t="s">
        <v>15</v>
      </c>
      <c r="H60" s="11" t="s">
        <v>619</v>
      </c>
      <c r="I60" s="10" t="str">
        <f t="shared" si="19"/>
        <v>點選以開啟簡介</v>
      </c>
      <c r="J60" s="9" t="s">
        <v>0</v>
      </c>
    </row>
    <row r="61" spans="1:10" s="8" customFormat="1" ht="60.05" customHeight="1" x14ac:dyDescent="0.3">
      <c r="A61" s="15"/>
      <c r="B61" s="9" t="s">
        <v>17687</v>
      </c>
      <c r="C61" s="9" t="s">
        <v>17690</v>
      </c>
      <c r="D61" s="14" t="s">
        <v>17689</v>
      </c>
      <c r="E61" s="9" t="s">
        <v>10</v>
      </c>
      <c r="F61" s="13" t="s">
        <v>17688</v>
      </c>
      <c r="G61" s="12" t="s">
        <v>15</v>
      </c>
      <c r="H61" s="11" t="s">
        <v>94</v>
      </c>
      <c r="I61" s="10" t="str">
        <f t="shared" si="19"/>
        <v>點選以開啟簡介</v>
      </c>
      <c r="J61" s="9" t="s">
        <v>0</v>
      </c>
    </row>
    <row r="62" spans="1:10" s="8" customFormat="1" ht="50.15" customHeight="1" x14ac:dyDescent="0.3">
      <c r="A62" s="15"/>
      <c r="B62" s="9" t="s">
        <v>17687</v>
      </c>
      <c r="C62" s="9" t="s">
        <v>17686</v>
      </c>
      <c r="D62" s="14" t="s">
        <v>17685</v>
      </c>
      <c r="E62" s="9" t="s">
        <v>10</v>
      </c>
      <c r="F62" s="13" t="s">
        <v>17684</v>
      </c>
      <c r="G62" s="12" t="s">
        <v>15</v>
      </c>
      <c r="H62" s="11" t="s">
        <v>94</v>
      </c>
      <c r="I62" s="10" t="str">
        <f t="shared" si="19"/>
        <v>點選以開啟簡介</v>
      </c>
      <c r="J62" s="9" t="s">
        <v>0</v>
      </c>
    </row>
    <row r="63" spans="1:10" s="8" customFormat="1" ht="50.15" customHeight="1" x14ac:dyDescent="0.3">
      <c r="A63" s="15"/>
      <c r="B63" s="9" t="s">
        <v>17683</v>
      </c>
      <c r="C63" s="9" t="s">
        <v>17682</v>
      </c>
      <c r="D63" s="14" t="s">
        <v>17681</v>
      </c>
      <c r="E63" s="9" t="s">
        <v>10</v>
      </c>
      <c r="F63" s="13" t="s">
        <v>17680</v>
      </c>
      <c r="G63" s="12" t="s">
        <v>15</v>
      </c>
      <c r="H63" s="11" t="s">
        <v>104</v>
      </c>
      <c r="I63" s="10" t="str">
        <f t="shared" si="19"/>
        <v>點選以開啟簡介</v>
      </c>
      <c r="J63" s="9" t="s">
        <v>0</v>
      </c>
    </row>
    <row r="64" spans="1:10" s="8" customFormat="1" ht="60.05" customHeight="1" x14ac:dyDescent="0.3">
      <c r="A64" s="15"/>
      <c r="B64" s="9" t="s">
        <v>17676</v>
      </c>
      <c r="C64" s="9" t="s">
        <v>17679</v>
      </c>
      <c r="D64" s="14" t="s">
        <v>17678</v>
      </c>
      <c r="E64" s="9" t="s">
        <v>4</v>
      </c>
      <c r="F64" s="13" t="s">
        <v>17677</v>
      </c>
      <c r="G64" s="12" t="s">
        <v>15</v>
      </c>
      <c r="H64" s="11" t="s">
        <v>28</v>
      </c>
      <c r="I64" s="10" t="str">
        <f t="shared" si="19"/>
        <v>點選以開啟簡介</v>
      </c>
      <c r="J64" s="9" t="s">
        <v>1148</v>
      </c>
    </row>
    <row r="65" spans="1:10" s="8" customFormat="1" ht="60.05" customHeight="1" x14ac:dyDescent="0.3">
      <c r="A65" s="15"/>
      <c r="B65" s="9" t="s">
        <v>17676</v>
      </c>
      <c r="C65" s="9" t="s">
        <v>5753</v>
      </c>
      <c r="D65" s="14" t="s">
        <v>17675</v>
      </c>
      <c r="E65" s="9" t="s">
        <v>4</v>
      </c>
      <c r="F65" s="13" t="s">
        <v>17674</v>
      </c>
      <c r="G65" s="12" t="s">
        <v>15</v>
      </c>
      <c r="H65" s="11" t="s">
        <v>112</v>
      </c>
      <c r="I65" s="10" t="str">
        <f t="shared" si="19"/>
        <v>點選以開啟簡介</v>
      </c>
      <c r="J65" s="9" t="s">
        <v>1148</v>
      </c>
    </row>
    <row r="66" spans="1:10" s="8" customFormat="1" ht="50.15" customHeight="1" x14ac:dyDescent="0.3">
      <c r="A66" s="15"/>
      <c r="B66" s="9" t="s">
        <v>17673</v>
      </c>
      <c r="C66" s="9" t="s">
        <v>17672</v>
      </c>
      <c r="D66" s="14" t="s">
        <v>17671</v>
      </c>
      <c r="E66" s="9" t="s">
        <v>10</v>
      </c>
      <c r="F66" s="13" t="s">
        <v>17670</v>
      </c>
      <c r="G66" s="12" t="s">
        <v>15</v>
      </c>
      <c r="H66" s="11" t="s">
        <v>104</v>
      </c>
      <c r="I66" s="10" t="str">
        <f t="shared" si="19"/>
        <v>點選以開啟簡介</v>
      </c>
      <c r="J66" s="9" t="s">
        <v>0</v>
      </c>
    </row>
    <row r="67" spans="1:10" s="8" customFormat="1" ht="50.15" customHeight="1" x14ac:dyDescent="0.3">
      <c r="A67" s="15"/>
      <c r="B67" s="9" t="s">
        <v>17669</v>
      </c>
      <c r="C67" s="9" t="s">
        <v>17668</v>
      </c>
      <c r="D67" s="14" t="s">
        <v>17667</v>
      </c>
      <c r="E67" s="9" t="s">
        <v>10</v>
      </c>
      <c r="F67" s="13" t="s">
        <v>17666</v>
      </c>
      <c r="G67" s="12" t="s">
        <v>15</v>
      </c>
      <c r="H67" s="11" t="s">
        <v>700</v>
      </c>
      <c r="I67" s="10" t="str">
        <f t="shared" si="19"/>
        <v>點選以開啟簡介</v>
      </c>
      <c r="J67" s="9" t="s">
        <v>0</v>
      </c>
    </row>
    <row r="68" spans="1:10" s="8" customFormat="1" ht="50.15" customHeight="1" x14ac:dyDescent="0.3">
      <c r="A68" s="15"/>
      <c r="B68" s="9" t="s">
        <v>17659</v>
      </c>
      <c r="C68" s="9" t="s">
        <v>17662</v>
      </c>
      <c r="D68" s="14" t="s">
        <v>17661</v>
      </c>
      <c r="E68" s="9" t="s">
        <v>4</v>
      </c>
      <c r="F68" s="13" t="s">
        <v>17660</v>
      </c>
      <c r="G68" s="12" t="s">
        <v>15</v>
      </c>
      <c r="H68" s="11" t="s">
        <v>94</v>
      </c>
      <c r="I68" s="10" t="str">
        <f t="shared" si="19"/>
        <v>點選以開啟簡介</v>
      </c>
      <c r="J68" s="9" t="s">
        <v>4908</v>
      </c>
    </row>
    <row r="69" spans="1:10" s="8" customFormat="1" ht="50.15" customHeight="1" x14ac:dyDescent="0.3">
      <c r="A69" s="15"/>
      <c r="B69" s="9" t="s">
        <v>17659</v>
      </c>
      <c r="C69" s="9" t="s">
        <v>17658</v>
      </c>
      <c r="D69" s="14" t="s">
        <v>17657</v>
      </c>
      <c r="E69" s="9" t="s">
        <v>4</v>
      </c>
      <c r="F69" s="13" t="s">
        <v>17656</v>
      </c>
      <c r="G69" s="12" t="s">
        <v>15</v>
      </c>
      <c r="H69" s="11" t="s">
        <v>94</v>
      </c>
      <c r="I69" s="10" t="str">
        <f t="shared" si="19"/>
        <v>點選以開啟簡介</v>
      </c>
      <c r="J69" s="9" t="s">
        <v>4908</v>
      </c>
    </row>
    <row r="70" spans="1:10" s="8" customFormat="1" ht="50.15" customHeight="1" x14ac:dyDescent="0.3">
      <c r="A70" s="15"/>
      <c r="B70" s="9" t="s">
        <v>17549</v>
      </c>
      <c r="C70" s="9" t="s">
        <v>13612</v>
      </c>
      <c r="D70" s="14" t="s">
        <v>17548</v>
      </c>
      <c r="E70" s="9" t="s">
        <v>10</v>
      </c>
      <c r="F70" s="13" t="s">
        <v>17547</v>
      </c>
      <c r="G70" s="12" t="s">
        <v>15</v>
      </c>
      <c r="H70" s="11" t="s">
        <v>894</v>
      </c>
      <c r="I70" s="10" t="str">
        <f t="shared" ref="I70:I82" si="20">HYPERLINK(CONCATENATE("http://www.amazon.com/gp/search/ref=sr_adv_b/?search-alias=stripbooks&amp;unfiltered=1&amp;field-keywords=",F70),"點選以開啟簡介")</f>
        <v>點選以開啟簡介</v>
      </c>
      <c r="J70" s="9" t="s">
        <v>0</v>
      </c>
    </row>
    <row r="71" spans="1:10" s="8" customFormat="1" ht="50.15" customHeight="1" x14ac:dyDescent="0.3">
      <c r="A71" s="15"/>
      <c r="B71" s="9" t="s">
        <v>17546</v>
      </c>
      <c r="C71" s="9" t="s">
        <v>17545</v>
      </c>
      <c r="D71" s="14" t="s">
        <v>17544</v>
      </c>
      <c r="E71" s="9" t="s">
        <v>4</v>
      </c>
      <c r="F71" s="13" t="s">
        <v>17543</v>
      </c>
      <c r="G71" s="12" t="s">
        <v>2</v>
      </c>
      <c r="H71" s="11" t="s">
        <v>17542</v>
      </c>
      <c r="I71" s="10" t="str">
        <f t="shared" si="20"/>
        <v>點選以開啟簡介</v>
      </c>
      <c r="J71" s="9" t="s">
        <v>1090</v>
      </c>
    </row>
    <row r="72" spans="1:10" s="8" customFormat="1" ht="50.15" customHeight="1" x14ac:dyDescent="0.3">
      <c r="A72" s="15"/>
      <c r="B72" s="9" t="s">
        <v>17541</v>
      </c>
      <c r="C72" s="9" t="s">
        <v>17540</v>
      </c>
      <c r="D72" s="14" t="s">
        <v>17539</v>
      </c>
      <c r="E72" s="9" t="s">
        <v>4</v>
      </c>
      <c r="F72" s="13" t="s">
        <v>17538</v>
      </c>
      <c r="G72" s="12" t="s">
        <v>15</v>
      </c>
      <c r="H72" s="11" t="s">
        <v>214</v>
      </c>
      <c r="I72" s="10" t="str">
        <f t="shared" si="20"/>
        <v>點選以開啟簡介</v>
      </c>
      <c r="J72" s="9" t="s">
        <v>1148</v>
      </c>
    </row>
    <row r="73" spans="1:10" s="8" customFormat="1" ht="50.15" customHeight="1" x14ac:dyDescent="0.3">
      <c r="A73" s="15"/>
      <c r="B73" s="9" t="s">
        <v>17531</v>
      </c>
      <c r="C73" s="9" t="s">
        <v>17537</v>
      </c>
      <c r="D73" s="14" t="s">
        <v>17536</v>
      </c>
      <c r="E73" s="9" t="s">
        <v>4</v>
      </c>
      <c r="F73" s="13" t="s">
        <v>17535</v>
      </c>
      <c r="G73" s="12" t="s">
        <v>15</v>
      </c>
      <c r="H73" s="11" t="s">
        <v>321</v>
      </c>
      <c r="I73" s="10" t="str">
        <f t="shared" si="20"/>
        <v>點選以開啟簡介</v>
      </c>
      <c r="J73" s="9" t="s">
        <v>1148</v>
      </c>
    </row>
    <row r="74" spans="1:10" s="8" customFormat="1" ht="50.15" customHeight="1" x14ac:dyDescent="0.3">
      <c r="A74" s="15"/>
      <c r="B74" s="9" t="s">
        <v>17531</v>
      </c>
      <c r="C74" s="9" t="s">
        <v>17534</v>
      </c>
      <c r="D74" s="14" t="s">
        <v>17533</v>
      </c>
      <c r="E74" s="9" t="s">
        <v>4</v>
      </c>
      <c r="F74" s="13" t="s">
        <v>17532</v>
      </c>
      <c r="G74" s="12" t="s">
        <v>15</v>
      </c>
      <c r="H74" s="11" t="s">
        <v>214</v>
      </c>
      <c r="I74" s="10" t="str">
        <f t="shared" si="20"/>
        <v>點選以開啟簡介</v>
      </c>
      <c r="J74" s="9" t="s">
        <v>1148</v>
      </c>
    </row>
    <row r="75" spans="1:10" s="8" customFormat="1" ht="50.15" customHeight="1" x14ac:dyDescent="0.3">
      <c r="A75" s="15"/>
      <c r="B75" s="9" t="s">
        <v>17531</v>
      </c>
      <c r="C75" s="9" t="s">
        <v>17530</v>
      </c>
      <c r="D75" s="14" t="s">
        <v>17529</v>
      </c>
      <c r="E75" s="9" t="s">
        <v>4</v>
      </c>
      <c r="F75" s="13" t="s">
        <v>17528</v>
      </c>
      <c r="G75" s="12" t="s">
        <v>15</v>
      </c>
      <c r="H75" s="11" t="s">
        <v>49</v>
      </c>
      <c r="I75" s="10" t="str">
        <f t="shared" si="20"/>
        <v>點選以開啟簡介</v>
      </c>
      <c r="J75" s="9" t="s">
        <v>1148</v>
      </c>
    </row>
    <row r="76" spans="1:10" s="8" customFormat="1" ht="50.15" customHeight="1" x14ac:dyDescent="0.3">
      <c r="A76" s="15"/>
      <c r="B76" s="9" t="s">
        <v>17527</v>
      </c>
      <c r="C76" s="9" t="s">
        <v>17526</v>
      </c>
      <c r="D76" s="14" t="s">
        <v>17525</v>
      </c>
      <c r="E76" s="9" t="s">
        <v>10</v>
      </c>
      <c r="F76" s="13" t="s">
        <v>17524</v>
      </c>
      <c r="G76" s="12" t="s">
        <v>15</v>
      </c>
      <c r="H76" s="11" t="s">
        <v>615</v>
      </c>
      <c r="I76" s="10" t="str">
        <f t="shared" si="20"/>
        <v>點選以開啟簡介</v>
      </c>
      <c r="J76" s="9" t="s">
        <v>1148</v>
      </c>
    </row>
    <row r="77" spans="1:10" s="8" customFormat="1" ht="50.15" customHeight="1" x14ac:dyDescent="0.3">
      <c r="A77" s="15"/>
      <c r="B77" s="9" t="s">
        <v>17515</v>
      </c>
      <c r="C77" s="9" t="s">
        <v>17523</v>
      </c>
      <c r="D77" s="14" t="s">
        <v>17522</v>
      </c>
      <c r="E77" s="9" t="s">
        <v>4</v>
      </c>
      <c r="F77" s="13" t="s">
        <v>17521</v>
      </c>
      <c r="G77" s="12" t="s">
        <v>15</v>
      </c>
      <c r="H77" s="11" t="s">
        <v>615</v>
      </c>
      <c r="I77" s="10" t="str">
        <f t="shared" si="20"/>
        <v>點選以開啟簡介</v>
      </c>
      <c r="J77" s="9" t="s">
        <v>1148</v>
      </c>
    </row>
    <row r="78" spans="1:10" s="8" customFormat="1" ht="50.15" customHeight="1" x14ac:dyDescent="0.3">
      <c r="A78" s="15"/>
      <c r="B78" s="9" t="s">
        <v>17515</v>
      </c>
      <c r="C78" s="9" t="s">
        <v>12229</v>
      </c>
      <c r="D78" s="14" t="s">
        <v>17520</v>
      </c>
      <c r="E78" s="9" t="s">
        <v>4</v>
      </c>
      <c r="F78" s="13" t="s">
        <v>17519</v>
      </c>
      <c r="G78" s="12" t="s">
        <v>15</v>
      </c>
      <c r="H78" s="11" t="s">
        <v>214</v>
      </c>
      <c r="I78" s="10" t="str">
        <f t="shared" si="20"/>
        <v>點選以開啟簡介</v>
      </c>
      <c r="J78" s="9" t="s">
        <v>1148</v>
      </c>
    </row>
    <row r="79" spans="1:10" s="8" customFormat="1" ht="50.15" customHeight="1" x14ac:dyDescent="0.3">
      <c r="A79" s="15"/>
      <c r="B79" s="9" t="s">
        <v>17515</v>
      </c>
      <c r="C79" s="9" t="s">
        <v>17518</v>
      </c>
      <c r="D79" s="14" t="s">
        <v>17517</v>
      </c>
      <c r="E79" s="9" t="s">
        <v>4</v>
      </c>
      <c r="F79" s="13" t="s">
        <v>17516</v>
      </c>
      <c r="G79" s="12" t="s">
        <v>15</v>
      </c>
      <c r="H79" s="11" t="s">
        <v>1133</v>
      </c>
      <c r="I79" s="10" t="str">
        <f t="shared" si="20"/>
        <v>點選以開啟簡介</v>
      </c>
      <c r="J79" s="9" t="s">
        <v>1148</v>
      </c>
    </row>
    <row r="80" spans="1:10" s="8" customFormat="1" ht="50.15" customHeight="1" x14ac:dyDescent="0.3">
      <c r="A80" s="15"/>
      <c r="B80" s="9" t="s">
        <v>17515</v>
      </c>
      <c r="C80" s="9" t="s">
        <v>17514</v>
      </c>
      <c r="D80" s="14" t="s">
        <v>17513</v>
      </c>
      <c r="E80" s="9" t="s">
        <v>4</v>
      </c>
      <c r="F80" s="13" t="s">
        <v>17512</v>
      </c>
      <c r="G80" s="12" t="s">
        <v>15</v>
      </c>
      <c r="H80" s="11" t="s">
        <v>1133</v>
      </c>
      <c r="I80" s="10" t="str">
        <f t="shared" si="20"/>
        <v>點選以開啟簡介</v>
      </c>
      <c r="J80" s="9" t="s">
        <v>1148</v>
      </c>
    </row>
    <row r="81" spans="1:10" s="8" customFormat="1" ht="50.15" customHeight="1" x14ac:dyDescent="0.3">
      <c r="A81" s="15"/>
      <c r="B81" s="9" t="s">
        <v>17480</v>
      </c>
      <c r="C81" s="9" t="s">
        <v>17483</v>
      </c>
      <c r="D81" s="14" t="s">
        <v>17482</v>
      </c>
      <c r="E81" s="9" t="s">
        <v>10</v>
      </c>
      <c r="F81" s="13" t="s">
        <v>17481</v>
      </c>
      <c r="G81" s="12" t="s">
        <v>15</v>
      </c>
      <c r="H81" s="11" t="s">
        <v>1133</v>
      </c>
      <c r="I81" s="10" t="str">
        <f t="shared" si="20"/>
        <v>點選以開啟簡介</v>
      </c>
      <c r="J81" s="9" t="s">
        <v>0</v>
      </c>
    </row>
    <row r="82" spans="1:10" s="8" customFormat="1" ht="60.05" customHeight="1" x14ac:dyDescent="0.3">
      <c r="A82" s="15"/>
      <c r="B82" s="9" t="s">
        <v>17480</v>
      </c>
      <c r="C82" s="9" t="s">
        <v>17479</v>
      </c>
      <c r="D82" s="14" t="s">
        <v>17478</v>
      </c>
      <c r="E82" s="9" t="s">
        <v>10</v>
      </c>
      <c r="F82" s="13" t="s">
        <v>17477</v>
      </c>
      <c r="G82" s="12" t="s">
        <v>15</v>
      </c>
      <c r="H82" s="11" t="s">
        <v>1124</v>
      </c>
      <c r="I82" s="10" t="str">
        <f t="shared" si="20"/>
        <v>點選以開啟簡介</v>
      </c>
      <c r="J82" s="9" t="s">
        <v>0</v>
      </c>
    </row>
    <row r="83" spans="1:10" s="8" customFormat="1" ht="60.05" customHeight="1" x14ac:dyDescent="0.3">
      <c r="A83" s="15"/>
      <c r="B83" s="9" t="s">
        <v>17211</v>
      </c>
      <c r="C83" s="9" t="s">
        <v>17220</v>
      </c>
      <c r="D83" s="14" t="s">
        <v>17219</v>
      </c>
      <c r="E83" s="9" t="s">
        <v>4</v>
      </c>
      <c r="F83" s="13" t="s">
        <v>17218</v>
      </c>
      <c r="G83" s="12" t="s">
        <v>15</v>
      </c>
      <c r="H83" s="11" t="s">
        <v>1133</v>
      </c>
      <c r="I83" s="10" t="str">
        <f t="shared" ref="I83:I87" si="21">HYPERLINK(CONCATENATE("http://www.amazon.com/gp/search/ref=sr_adv_b/?search-alias=stripbooks&amp;unfiltered=1&amp;field-keywords=",F83),"點選以開啟簡介")</f>
        <v>點選以開啟簡介</v>
      </c>
      <c r="J83" s="9" t="s">
        <v>1148</v>
      </c>
    </row>
    <row r="84" spans="1:10" s="8" customFormat="1" ht="50.15" customHeight="1" x14ac:dyDescent="0.3">
      <c r="A84" s="15"/>
      <c r="B84" s="9" t="s">
        <v>17211</v>
      </c>
      <c r="C84" s="9" t="s">
        <v>17217</v>
      </c>
      <c r="D84" s="14" t="s">
        <v>17216</v>
      </c>
      <c r="E84" s="9" t="s">
        <v>4</v>
      </c>
      <c r="F84" s="13" t="s">
        <v>17215</v>
      </c>
      <c r="G84" s="12" t="s">
        <v>15</v>
      </c>
      <c r="H84" s="11" t="s">
        <v>321</v>
      </c>
      <c r="I84" s="10" t="str">
        <f t="shared" si="21"/>
        <v>點選以開啟簡介</v>
      </c>
      <c r="J84" s="9" t="s">
        <v>1148</v>
      </c>
    </row>
    <row r="85" spans="1:10" s="8" customFormat="1" ht="50.15" customHeight="1" x14ac:dyDescent="0.3">
      <c r="A85" s="15"/>
      <c r="B85" s="9" t="s">
        <v>17211</v>
      </c>
      <c r="C85" s="9" t="s">
        <v>17214</v>
      </c>
      <c r="D85" s="14" t="s">
        <v>17213</v>
      </c>
      <c r="E85" s="9" t="s">
        <v>4</v>
      </c>
      <c r="F85" s="13" t="s">
        <v>17212</v>
      </c>
      <c r="G85" s="12" t="s">
        <v>15</v>
      </c>
      <c r="H85" s="11" t="s">
        <v>321</v>
      </c>
      <c r="I85" s="10" t="str">
        <f t="shared" si="21"/>
        <v>點選以開啟簡介</v>
      </c>
      <c r="J85" s="9" t="s">
        <v>1148</v>
      </c>
    </row>
    <row r="86" spans="1:10" s="8" customFormat="1" ht="50.15" customHeight="1" x14ac:dyDescent="0.3">
      <c r="A86" s="15"/>
      <c r="B86" s="9" t="s">
        <v>17203</v>
      </c>
      <c r="C86" s="9" t="s">
        <v>17206</v>
      </c>
      <c r="D86" s="14" t="s">
        <v>17205</v>
      </c>
      <c r="E86" s="9" t="s">
        <v>4</v>
      </c>
      <c r="F86" s="13" t="s">
        <v>17204</v>
      </c>
      <c r="G86" s="12" t="s">
        <v>15</v>
      </c>
      <c r="H86" s="11" t="s">
        <v>214</v>
      </c>
      <c r="I86" s="10" t="str">
        <f t="shared" si="21"/>
        <v>點選以開啟簡介</v>
      </c>
      <c r="J86" s="9" t="s">
        <v>1148</v>
      </c>
    </row>
    <row r="87" spans="1:10" s="8" customFormat="1" ht="50.15" customHeight="1" x14ac:dyDescent="0.3">
      <c r="A87" s="15"/>
      <c r="B87" s="9" t="s">
        <v>17203</v>
      </c>
      <c r="C87" s="9" t="s">
        <v>17202</v>
      </c>
      <c r="D87" s="14" t="s">
        <v>17201</v>
      </c>
      <c r="E87" s="9" t="s">
        <v>4</v>
      </c>
      <c r="F87" s="13" t="s">
        <v>17200</v>
      </c>
      <c r="G87" s="12" t="s">
        <v>15</v>
      </c>
      <c r="H87" s="11" t="s">
        <v>1133</v>
      </c>
      <c r="I87" s="10" t="str">
        <f t="shared" si="21"/>
        <v>點選以開啟簡介</v>
      </c>
      <c r="J87" s="9" t="s">
        <v>1148</v>
      </c>
    </row>
    <row r="88" spans="1:10" s="8" customFormat="1" ht="60.05" customHeight="1" x14ac:dyDescent="0.3">
      <c r="A88" s="15"/>
      <c r="B88" s="9" t="s">
        <v>17155</v>
      </c>
      <c r="C88" s="9" t="s">
        <v>17154</v>
      </c>
      <c r="D88" s="14" t="s">
        <v>17153</v>
      </c>
      <c r="E88" s="9" t="s">
        <v>4</v>
      </c>
      <c r="F88" s="13" t="s">
        <v>17152</v>
      </c>
      <c r="G88" s="12" t="s">
        <v>15</v>
      </c>
      <c r="H88" s="11" t="s">
        <v>94</v>
      </c>
      <c r="I88" s="10" t="str">
        <f t="shared" ref="I88" si="22">HYPERLINK(CONCATENATE("http://www.amazon.com/gp/search/ref=sr_adv_b/?search-alias=stripbooks&amp;unfiltered=1&amp;field-keywords=",F88),"點選以開啟簡介")</f>
        <v>點選以開啟簡介</v>
      </c>
      <c r="J88" s="9" t="s">
        <v>4908</v>
      </c>
    </row>
    <row r="89" spans="1:10" s="8" customFormat="1" ht="50.15" customHeight="1" x14ac:dyDescent="0.3">
      <c r="A89" s="15"/>
      <c r="B89" s="9" t="s">
        <v>14378</v>
      </c>
      <c r="C89" s="9" t="s">
        <v>14377</v>
      </c>
      <c r="D89" s="14" t="s">
        <v>14376</v>
      </c>
      <c r="E89" s="9" t="s">
        <v>4</v>
      </c>
      <c r="F89" s="13" t="s">
        <v>14375</v>
      </c>
      <c r="G89" s="12" t="s">
        <v>2</v>
      </c>
      <c r="H89" s="11" t="s">
        <v>2955</v>
      </c>
      <c r="I89" s="10" t="str">
        <f t="shared" ref="I89:I90" si="23">HYPERLINK(CONCATENATE("http://www.amazon.com/gp/search/ref=sr_adv_b/?search-alias=stripbooks&amp;unfiltered=1&amp;field-keywords=",F89),"點選以開啟簡介")</f>
        <v>點選以開啟簡介</v>
      </c>
      <c r="J89" s="9" t="s">
        <v>1908</v>
      </c>
    </row>
    <row r="90" spans="1:10" s="8" customFormat="1" ht="50.15" customHeight="1" x14ac:dyDescent="0.3">
      <c r="A90" s="15"/>
      <c r="B90" s="9" t="s">
        <v>14374</v>
      </c>
      <c r="C90" s="9" t="s">
        <v>3152</v>
      </c>
      <c r="D90" s="14" t="s">
        <v>14373</v>
      </c>
      <c r="E90" s="9" t="s">
        <v>4</v>
      </c>
      <c r="F90" s="13" t="s">
        <v>14372</v>
      </c>
      <c r="G90" s="12" t="s">
        <v>2</v>
      </c>
      <c r="H90" s="11" t="s">
        <v>1451</v>
      </c>
      <c r="I90" s="10" t="str">
        <f t="shared" si="23"/>
        <v>點選以開啟簡介</v>
      </c>
      <c r="J90" s="9" t="s">
        <v>1908</v>
      </c>
    </row>
    <row r="91" spans="1:10" s="8" customFormat="1" ht="60.05" customHeight="1" x14ac:dyDescent="0.3">
      <c r="A91" s="15"/>
      <c r="B91" s="9" t="s">
        <v>14263</v>
      </c>
      <c r="C91" s="9" t="s">
        <v>14262</v>
      </c>
      <c r="D91" s="14" t="s">
        <v>14261</v>
      </c>
      <c r="E91" s="9" t="s">
        <v>4</v>
      </c>
      <c r="F91" s="13" t="s">
        <v>14260</v>
      </c>
      <c r="G91" s="12" t="s">
        <v>15</v>
      </c>
      <c r="H91" s="11" t="s">
        <v>321</v>
      </c>
      <c r="I91" s="10" t="str">
        <f t="shared" ref="I91" si="24">HYPERLINK(CONCATENATE("http://www.amazon.com/gp/search/ref=sr_adv_b/?search-alias=stripbooks&amp;unfiltered=1&amp;field-keywords=",F91),"點選以開啟簡介")</f>
        <v>點選以開啟簡介</v>
      </c>
      <c r="J91" s="9" t="s">
        <v>1148</v>
      </c>
    </row>
    <row r="92" spans="1:10" s="8" customFormat="1" ht="50.15" customHeight="1" x14ac:dyDescent="0.3">
      <c r="A92" s="15"/>
      <c r="B92" s="9" t="s">
        <v>13855</v>
      </c>
      <c r="C92" s="9" t="s">
        <v>13965</v>
      </c>
      <c r="D92" s="14" t="s">
        <v>13964</v>
      </c>
      <c r="E92" s="9" t="s">
        <v>4</v>
      </c>
      <c r="F92" s="13" t="s">
        <v>13963</v>
      </c>
      <c r="G92" s="12" t="s">
        <v>15</v>
      </c>
      <c r="H92" s="11" t="s">
        <v>214</v>
      </c>
      <c r="I92" s="10" t="str">
        <f t="shared" ref="I92:I111" si="25">HYPERLINK(CONCATENATE("http://www.amazon.com/gp/search/ref=sr_adv_b/?search-alias=stripbooks&amp;unfiltered=1&amp;field-keywords=",F92),"點選以開啟簡介")</f>
        <v>點選以開啟簡介</v>
      </c>
      <c r="J92" s="9" t="s">
        <v>1148</v>
      </c>
    </row>
    <row r="93" spans="1:10" s="8" customFormat="1" ht="50.15" customHeight="1" x14ac:dyDescent="0.3">
      <c r="A93" s="15"/>
      <c r="B93" s="9" t="s">
        <v>13855</v>
      </c>
      <c r="C93" s="9" t="s">
        <v>13962</v>
      </c>
      <c r="D93" s="14" t="s">
        <v>13961</v>
      </c>
      <c r="E93" s="9" t="s">
        <v>4</v>
      </c>
      <c r="F93" s="13" t="s">
        <v>13960</v>
      </c>
      <c r="G93" s="12" t="s">
        <v>15</v>
      </c>
      <c r="H93" s="11" t="s">
        <v>205</v>
      </c>
      <c r="I93" s="10" t="str">
        <f t="shared" si="25"/>
        <v>點選以開啟簡介</v>
      </c>
      <c r="J93" s="9" t="s">
        <v>0</v>
      </c>
    </row>
    <row r="94" spans="1:10" s="8" customFormat="1" ht="50.15" customHeight="1" x14ac:dyDescent="0.3">
      <c r="A94" s="15"/>
      <c r="B94" s="9" t="s">
        <v>13855</v>
      </c>
      <c r="C94" s="9" t="s">
        <v>13959</v>
      </c>
      <c r="D94" s="14" t="s">
        <v>13958</v>
      </c>
      <c r="E94" s="9" t="s">
        <v>4</v>
      </c>
      <c r="F94" s="13" t="s">
        <v>13957</v>
      </c>
      <c r="G94" s="12" t="s">
        <v>15</v>
      </c>
      <c r="H94" s="11" t="s">
        <v>205</v>
      </c>
      <c r="I94" s="10" t="str">
        <f t="shared" si="25"/>
        <v>點選以開啟簡介</v>
      </c>
      <c r="J94" s="9" t="s">
        <v>0</v>
      </c>
    </row>
    <row r="95" spans="1:10" s="8" customFormat="1" ht="50.15" customHeight="1" x14ac:dyDescent="0.3">
      <c r="A95" s="15"/>
      <c r="B95" s="9" t="s">
        <v>13855</v>
      </c>
      <c r="C95" s="9" t="s">
        <v>13956</v>
      </c>
      <c r="D95" s="14" t="s">
        <v>13955</v>
      </c>
      <c r="E95" s="9" t="s">
        <v>4</v>
      </c>
      <c r="F95" s="13" t="s">
        <v>13954</v>
      </c>
      <c r="G95" s="12" t="s">
        <v>15</v>
      </c>
      <c r="H95" s="11" t="s">
        <v>1133</v>
      </c>
      <c r="I95" s="10" t="str">
        <f t="shared" si="25"/>
        <v>點選以開啟簡介</v>
      </c>
      <c r="J95" s="9" t="s">
        <v>1148</v>
      </c>
    </row>
    <row r="96" spans="1:10" s="8" customFormat="1" ht="50.15" customHeight="1" x14ac:dyDescent="0.3">
      <c r="A96" s="15"/>
      <c r="B96" s="9" t="s">
        <v>13855</v>
      </c>
      <c r="C96" s="9" t="s">
        <v>13953</v>
      </c>
      <c r="D96" s="14" t="s">
        <v>13952</v>
      </c>
      <c r="E96" s="9" t="s">
        <v>4</v>
      </c>
      <c r="F96" s="13" t="s">
        <v>13951</v>
      </c>
      <c r="G96" s="12" t="s">
        <v>15</v>
      </c>
      <c r="H96" s="11" t="s">
        <v>214</v>
      </c>
      <c r="I96" s="10" t="str">
        <f t="shared" si="25"/>
        <v>點選以開啟簡介</v>
      </c>
      <c r="J96" s="9" t="s">
        <v>1148</v>
      </c>
    </row>
    <row r="97" spans="1:10" s="8" customFormat="1" ht="50.15" customHeight="1" x14ac:dyDescent="0.3">
      <c r="A97" s="15"/>
      <c r="B97" s="9" t="s">
        <v>13855</v>
      </c>
      <c r="C97" s="9" t="s">
        <v>13950</v>
      </c>
      <c r="D97" s="14" t="s">
        <v>13949</v>
      </c>
      <c r="E97" s="9" t="s">
        <v>4</v>
      </c>
      <c r="F97" s="13" t="s">
        <v>13948</v>
      </c>
      <c r="G97" s="12" t="s">
        <v>15</v>
      </c>
      <c r="H97" s="11" t="s">
        <v>13947</v>
      </c>
      <c r="I97" s="10" t="str">
        <f t="shared" si="25"/>
        <v>點選以開啟簡介</v>
      </c>
      <c r="J97" s="9" t="s">
        <v>0</v>
      </c>
    </row>
    <row r="98" spans="1:10" s="8" customFormat="1" ht="50.15" customHeight="1" x14ac:dyDescent="0.3">
      <c r="A98" s="15"/>
      <c r="B98" s="9" t="s">
        <v>13855</v>
      </c>
      <c r="C98" s="9" t="s">
        <v>13946</v>
      </c>
      <c r="D98" s="14" t="s">
        <v>13945</v>
      </c>
      <c r="E98" s="9" t="s">
        <v>10</v>
      </c>
      <c r="F98" s="13" t="s">
        <v>13944</v>
      </c>
      <c r="G98" s="12" t="s">
        <v>15</v>
      </c>
      <c r="H98" s="11" t="s">
        <v>460</v>
      </c>
      <c r="I98" s="10" t="str">
        <f t="shared" si="25"/>
        <v>點選以開啟簡介</v>
      </c>
      <c r="J98" s="9" t="s">
        <v>0</v>
      </c>
    </row>
    <row r="99" spans="1:10" s="8" customFormat="1" ht="50.15" customHeight="1" x14ac:dyDescent="0.3">
      <c r="A99" s="15"/>
      <c r="B99" s="9" t="s">
        <v>13855</v>
      </c>
      <c r="C99" s="9" t="s">
        <v>13943</v>
      </c>
      <c r="D99" s="14" t="s">
        <v>13942</v>
      </c>
      <c r="E99" s="9" t="s">
        <v>10</v>
      </c>
      <c r="F99" s="13" t="s">
        <v>13941</v>
      </c>
      <c r="G99" s="12" t="s">
        <v>15</v>
      </c>
      <c r="H99" s="11" t="s">
        <v>1899</v>
      </c>
      <c r="I99" s="10" t="str">
        <f t="shared" si="25"/>
        <v>點選以開啟簡介</v>
      </c>
      <c r="J99" s="9" t="s">
        <v>0</v>
      </c>
    </row>
    <row r="100" spans="1:10" s="8" customFormat="1" ht="50.15" customHeight="1" x14ac:dyDescent="0.3">
      <c r="A100" s="15"/>
      <c r="B100" s="9" t="s">
        <v>13855</v>
      </c>
      <c r="C100" s="9" t="s">
        <v>13940</v>
      </c>
      <c r="D100" s="14" t="s">
        <v>13939</v>
      </c>
      <c r="E100" s="9" t="s">
        <v>10</v>
      </c>
      <c r="F100" s="13" t="s">
        <v>13938</v>
      </c>
      <c r="G100" s="12" t="s">
        <v>15</v>
      </c>
      <c r="H100" s="11" t="s">
        <v>8</v>
      </c>
      <c r="I100" s="10" t="str">
        <f t="shared" si="25"/>
        <v>點選以開啟簡介</v>
      </c>
      <c r="J100" s="9" t="s">
        <v>0</v>
      </c>
    </row>
    <row r="101" spans="1:10" s="8" customFormat="1" ht="50.15" customHeight="1" x14ac:dyDescent="0.3">
      <c r="A101" s="15"/>
      <c r="B101" s="9" t="s">
        <v>13855</v>
      </c>
      <c r="C101" s="9" t="s">
        <v>13937</v>
      </c>
      <c r="D101" s="14" t="s">
        <v>13936</v>
      </c>
      <c r="E101" s="9" t="s">
        <v>10</v>
      </c>
      <c r="F101" s="13" t="s">
        <v>13935</v>
      </c>
      <c r="G101" s="12" t="s">
        <v>15</v>
      </c>
      <c r="H101" s="11" t="s">
        <v>94</v>
      </c>
      <c r="I101" s="10" t="str">
        <f t="shared" si="25"/>
        <v>點選以開啟簡介</v>
      </c>
      <c r="J101" s="9" t="s">
        <v>0</v>
      </c>
    </row>
    <row r="102" spans="1:10" s="8" customFormat="1" ht="50.15" customHeight="1" x14ac:dyDescent="0.3">
      <c r="A102" s="15"/>
      <c r="B102" s="9" t="s">
        <v>13855</v>
      </c>
      <c r="C102" s="9" t="s">
        <v>13934</v>
      </c>
      <c r="D102" s="14" t="s">
        <v>13933</v>
      </c>
      <c r="E102" s="9" t="s">
        <v>10</v>
      </c>
      <c r="F102" s="13" t="s">
        <v>13932</v>
      </c>
      <c r="G102" s="12" t="s">
        <v>15</v>
      </c>
      <c r="H102" s="11" t="s">
        <v>615</v>
      </c>
      <c r="I102" s="10" t="str">
        <f t="shared" si="25"/>
        <v>點選以開啟簡介</v>
      </c>
      <c r="J102" s="9" t="s">
        <v>0</v>
      </c>
    </row>
    <row r="103" spans="1:10" s="8" customFormat="1" ht="50.15" customHeight="1" x14ac:dyDescent="0.3">
      <c r="A103" s="15"/>
      <c r="B103" s="9" t="s">
        <v>13855</v>
      </c>
      <c r="C103" s="9" t="s">
        <v>13931</v>
      </c>
      <c r="D103" s="14" t="s">
        <v>13930</v>
      </c>
      <c r="E103" s="9" t="s">
        <v>10</v>
      </c>
      <c r="F103" s="13" t="s">
        <v>13929</v>
      </c>
      <c r="G103" s="12" t="s">
        <v>15</v>
      </c>
      <c r="H103" s="11" t="s">
        <v>615</v>
      </c>
      <c r="I103" s="10" t="str">
        <f t="shared" si="25"/>
        <v>點選以開啟簡介</v>
      </c>
      <c r="J103" s="9" t="s">
        <v>0</v>
      </c>
    </row>
    <row r="104" spans="1:10" s="8" customFormat="1" ht="50.15" customHeight="1" x14ac:dyDescent="0.3">
      <c r="A104" s="15"/>
      <c r="B104" s="9" t="s">
        <v>13855</v>
      </c>
      <c r="C104" s="9" t="s">
        <v>13928</v>
      </c>
      <c r="D104" s="14" t="s">
        <v>13927</v>
      </c>
      <c r="E104" s="9" t="s">
        <v>10</v>
      </c>
      <c r="F104" s="13" t="s">
        <v>13926</v>
      </c>
      <c r="G104" s="12" t="s">
        <v>15</v>
      </c>
      <c r="H104" s="11" t="s">
        <v>615</v>
      </c>
      <c r="I104" s="10" t="str">
        <f t="shared" si="25"/>
        <v>點選以開啟簡介</v>
      </c>
      <c r="J104" s="9" t="s">
        <v>0</v>
      </c>
    </row>
    <row r="105" spans="1:10" s="8" customFormat="1" ht="50.15" customHeight="1" x14ac:dyDescent="0.3">
      <c r="A105" s="15"/>
      <c r="B105" s="9" t="s">
        <v>13855</v>
      </c>
      <c r="C105" s="9" t="s">
        <v>13884</v>
      </c>
      <c r="D105" s="14" t="s">
        <v>13925</v>
      </c>
      <c r="E105" s="9" t="s">
        <v>10</v>
      </c>
      <c r="F105" s="13" t="s">
        <v>13924</v>
      </c>
      <c r="G105" s="12" t="s">
        <v>15</v>
      </c>
      <c r="H105" s="11" t="s">
        <v>94</v>
      </c>
      <c r="I105" s="10" t="str">
        <f t="shared" si="25"/>
        <v>點選以開啟簡介</v>
      </c>
      <c r="J105" s="9" t="s">
        <v>0</v>
      </c>
    </row>
    <row r="106" spans="1:10" s="8" customFormat="1" ht="50.15" customHeight="1" x14ac:dyDescent="0.3">
      <c r="A106" s="15"/>
      <c r="B106" s="9" t="s">
        <v>13855</v>
      </c>
      <c r="C106" s="9" t="s">
        <v>13923</v>
      </c>
      <c r="D106" s="14" t="s">
        <v>13922</v>
      </c>
      <c r="E106" s="9" t="s">
        <v>10</v>
      </c>
      <c r="F106" s="13" t="s">
        <v>13921</v>
      </c>
      <c r="G106" s="12" t="s">
        <v>15</v>
      </c>
      <c r="H106" s="11" t="s">
        <v>4622</v>
      </c>
      <c r="I106" s="10" t="str">
        <f t="shared" si="25"/>
        <v>點選以開啟簡介</v>
      </c>
      <c r="J106" s="9" t="s">
        <v>0</v>
      </c>
    </row>
    <row r="107" spans="1:10" s="8" customFormat="1" ht="60.05" customHeight="1" x14ac:dyDescent="0.3">
      <c r="A107" s="15"/>
      <c r="B107" s="9" t="s">
        <v>13855</v>
      </c>
      <c r="C107" s="9" t="s">
        <v>13920</v>
      </c>
      <c r="D107" s="14" t="s">
        <v>13919</v>
      </c>
      <c r="E107" s="9" t="s">
        <v>10</v>
      </c>
      <c r="F107" s="13" t="s">
        <v>13918</v>
      </c>
      <c r="G107" s="12" t="s">
        <v>15</v>
      </c>
      <c r="H107" s="11" t="s">
        <v>615</v>
      </c>
      <c r="I107" s="10" t="str">
        <f t="shared" si="25"/>
        <v>點選以開啟簡介</v>
      </c>
      <c r="J107" s="9" t="s">
        <v>0</v>
      </c>
    </row>
    <row r="108" spans="1:10" s="8" customFormat="1" ht="50.15" customHeight="1" x14ac:dyDescent="0.3">
      <c r="A108" s="15"/>
      <c r="B108" s="9" t="s">
        <v>13855</v>
      </c>
      <c r="C108" s="9" t="s">
        <v>13917</v>
      </c>
      <c r="D108" s="14" t="s">
        <v>13916</v>
      </c>
      <c r="E108" s="9" t="s">
        <v>10</v>
      </c>
      <c r="F108" s="13" t="s">
        <v>13915</v>
      </c>
      <c r="G108" s="12" t="s">
        <v>15</v>
      </c>
      <c r="H108" s="11" t="s">
        <v>615</v>
      </c>
      <c r="I108" s="10" t="str">
        <f t="shared" si="25"/>
        <v>點選以開啟簡介</v>
      </c>
      <c r="J108" s="9" t="s">
        <v>0</v>
      </c>
    </row>
    <row r="109" spans="1:10" s="8" customFormat="1" ht="50.15" customHeight="1" x14ac:dyDescent="0.3">
      <c r="A109" s="15"/>
      <c r="B109" s="9" t="s">
        <v>13855</v>
      </c>
      <c r="C109" s="9" t="s">
        <v>13914</v>
      </c>
      <c r="D109" s="14" t="s">
        <v>13913</v>
      </c>
      <c r="E109" s="9" t="s">
        <v>10</v>
      </c>
      <c r="F109" s="13" t="s">
        <v>13912</v>
      </c>
      <c r="G109" s="12" t="s">
        <v>15</v>
      </c>
      <c r="H109" s="11" t="s">
        <v>39</v>
      </c>
      <c r="I109" s="10" t="str">
        <f t="shared" si="25"/>
        <v>點選以開啟簡介</v>
      </c>
      <c r="J109" s="9" t="s">
        <v>0</v>
      </c>
    </row>
    <row r="110" spans="1:10" s="8" customFormat="1" ht="60.05" customHeight="1" x14ac:dyDescent="0.3">
      <c r="A110" s="15"/>
      <c r="B110" s="9" t="s">
        <v>13855</v>
      </c>
      <c r="C110" s="9" t="s">
        <v>13911</v>
      </c>
      <c r="D110" s="14" t="s">
        <v>13910</v>
      </c>
      <c r="E110" s="9" t="s">
        <v>10</v>
      </c>
      <c r="F110" s="13" t="s">
        <v>13909</v>
      </c>
      <c r="G110" s="12" t="s">
        <v>15</v>
      </c>
      <c r="H110" s="11" t="s">
        <v>4622</v>
      </c>
      <c r="I110" s="10" t="str">
        <f t="shared" si="25"/>
        <v>點選以開啟簡介</v>
      </c>
      <c r="J110" s="9" t="s">
        <v>0</v>
      </c>
    </row>
    <row r="111" spans="1:10" s="8" customFormat="1" ht="50.15" customHeight="1" x14ac:dyDescent="0.3">
      <c r="A111" s="15"/>
      <c r="B111" s="9" t="s">
        <v>13855</v>
      </c>
      <c r="C111" s="9" t="s">
        <v>13908</v>
      </c>
      <c r="D111" s="14" t="s">
        <v>13907</v>
      </c>
      <c r="E111" s="9" t="s">
        <v>10</v>
      </c>
      <c r="F111" s="13" t="s">
        <v>13906</v>
      </c>
      <c r="G111" s="12" t="s">
        <v>15</v>
      </c>
      <c r="H111" s="11" t="s">
        <v>615</v>
      </c>
      <c r="I111" s="10" t="str">
        <f t="shared" si="25"/>
        <v>點選以開啟簡介</v>
      </c>
      <c r="J111" s="9" t="s">
        <v>0</v>
      </c>
    </row>
    <row r="112" spans="1:10" s="8" customFormat="1" ht="50.15" customHeight="1" x14ac:dyDescent="0.3">
      <c r="A112" s="15"/>
      <c r="B112" s="9" t="s">
        <v>13855</v>
      </c>
      <c r="C112" s="9" t="s">
        <v>13905</v>
      </c>
      <c r="D112" s="14" t="s">
        <v>13904</v>
      </c>
      <c r="E112" s="9" t="s">
        <v>10</v>
      </c>
      <c r="F112" s="13" t="s">
        <v>13903</v>
      </c>
      <c r="G112" s="12" t="s">
        <v>15</v>
      </c>
      <c r="H112" s="11" t="s">
        <v>615</v>
      </c>
      <c r="I112" s="10" t="str">
        <f t="shared" ref="I112:I146" si="26">HYPERLINK(CONCATENATE("http://www.amazon.com/gp/search/ref=sr_adv_b/?search-alias=stripbooks&amp;unfiltered=1&amp;field-keywords=",F112),"點選以開啟簡介")</f>
        <v>點選以開啟簡介</v>
      </c>
      <c r="J112" s="9" t="s">
        <v>0</v>
      </c>
    </row>
    <row r="113" spans="1:10" s="8" customFormat="1" ht="50.15" customHeight="1" x14ac:dyDescent="0.3">
      <c r="A113" s="15"/>
      <c r="B113" s="9" t="s">
        <v>13855</v>
      </c>
      <c r="C113" s="9" t="s">
        <v>13902</v>
      </c>
      <c r="D113" s="14" t="s">
        <v>13901</v>
      </c>
      <c r="E113" s="9" t="s">
        <v>10</v>
      </c>
      <c r="F113" s="13" t="s">
        <v>13900</v>
      </c>
      <c r="G113" s="12" t="s">
        <v>15</v>
      </c>
      <c r="H113" s="11" t="s">
        <v>460</v>
      </c>
      <c r="I113" s="10" t="str">
        <f t="shared" si="26"/>
        <v>點選以開啟簡介</v>
      </c>
      <c r="J113" s="9" t="s">
        <v>0</v>
      </c>
    </row>
    <row r="114" spans="1:10" s="8" customFormat="1" ht="50.15" customHeight="1" x14ac:dyDescent="0.3">
      <c r="A114" s="15"/>
      <c r="B114" s="9" t="s">
        <v>13855</v>
      </c>
      <c r="C114" s="9" t="s">
        <v>13899</v>
      </c>
      <c r="D114" s="14" t="s">
        <v>13898</v>
      </c>
      <c r="E114" s="9" t="s">
        <v>10</v>
      </c>
      <c r="F114" s="13" t="s">
        <v>13897</v>
      </c>
      <c r="G114" s="12" t="s">
        <v>15</v>
      </c>
      <c r="H114" s="11" t="s">
        <v>4622</v>
      </c>
      <c r="I114" s="10" t="str">
        <f t="shared" si="26"/>
        <v>點選以開啟簡介</v>
      </c>
      <c r="J114" s="9" t="s">
        <v>0</v>
      </c>
    </row>
    <row r="115" spans="1:10" s="8" customFormat="1" ht="50.15" customHeight="1" x14ac:dyDescent="0.3">
      <c r="A115" s="15"/>
      <c r="B115" s="9" t="s">
        <v>13855</v>
      </c>
      <c r="C115" s="9" t="s">
        <v>13896</v>
      </c>
      <c r="D115" s="14" t="s">
        <v>13895</v>
      </c>
      <c r="E115" s="9" t="s">
        <v>10</v>
      </c>
      <c r="F115" s="13" t="s">
        <v>13894</v>
      </c>
      <c r="G115" s="12" t="s">
        <v>15</v>
      </c>
      <c r="H115" s="11" t="s">
        <v>460</v>
      </c>
      <c r="I115" s="10" t="str">
        <f t="shared" si="26"/>
        <v>點選以開啟簡介</v>
      </c>
      <c r="J115" s="9" t="s">
        <v>0</v>
      </c>
    </row>
    <row r="116" spans="1:10" s="8" customFormat="1" ht="50.15" customHeight="1" x14ac:dyDescent="0.3">
      <c r="A116" s="15"/>
      <c r="B116" s="9" t="s">
        <v>13855</v>
      </c>
      <c r="C116" s="9" t="s">
        <v>13893</v>
      </c>
      <c r="D116" s="14" t="s">
        <v>13892</v>
      </c>
      <c r="E116" s="9" t="s">
        <v>10</v>
      </c>
      <c r="F116" s="13" t="s">
        <v>13891</v>
      </c>
      <c r="G116" s="12" t="s">
        <v>15</v>
      </c>
      <c r="H116" s="11" t="s">
        <v>4622</v>
      </c>
      <c r="I116" s="10" t="str">
        <f t="shared" si="26"/>
        <v>點選以開啟簡介</v>
      </c>
      <c r="J116" s="9" t="s">
        <v>0</v>
      </c>
    </row>
    <row r="117" spans="1:10" s="8" customFormat="1" ht="50.15" customHeight="1" x14ac:dyDescent="0.3">
      <c r="A117" s="15"/>
      <c r="B117" s="9" t="s">
        <v>13855</v>
      </c>
      <c r="C117" s="9" t="s">
        <v>13890</v>
      </c>
      <c r="D117" s="14" t="s">
        <v>13889</v>
      </c>
      <c r="E117" s="9" t="s">
        <v>10</v>
      </c>
      <c r="F117" s="13" t="s">
        <v>13888</v>
      </c>
      <c r="G117" s="12" t="s">
        <v>15</v>
      </c>
      <c r="H117" s="11" t="s">
        <v>615</v>
      </c>
      <c r="I117" s="10" t="str">
        <f t="shared" si="26"/>
        <v>點選以開啟簡介</v>
      </c>
      <c r="J117" s="9" t="s">
        <v>0</v>
      </c>
    </row>
    <row r="118" spans="1:10" s="8" customFormat="1" ht="50.15" customHeight="1" x14ac:dyDescent="0.3">
      <c r="A118" s="15"/>
      <c r="B118" s="9" t="s">
        <v>13855</v>
      </c>
      <c r="C118" s="9" t="s">
        <v>13887</v>
      </c>
      <c r="D118" s="14" t="s">
        <v>13886</v>
      </c>
      <c r="E118" s="9" t="s">
        <v>10</v>
      </c>
      <c r="F118" s="13" t="s">
        <v>13885</v>
      </c>
      <c r="G118" s="12" t="s">
        <v>15</v>
      </c>
      <c r="H118" s="11" t="s">
        <v>4622</v>
      </c>
      <c r="I118" s="10" t="str">
        <f t="shared" si="26"/>
        <v>點選以開啟簡介</v>
      </c>
      <c r="J118" s="9" t="s">
        <v>0</v>
      </c>
    </row>
    <row r="119" spans="1:10" s="8" customFormat="1" ht="50.15" customHeight="1" x14ac:dyDescent="0.3">
      <c r="A119" s="15"/>
      <c r="B119" s="9" t="s">
        <v>13855</v>
      </c>
      <c r="C119" s="9" t="s">
        <v>13884</v>
      </c>
      <c r="D119" s="14" t="s">
        <v>13883</v>
      </c>
      <c r="E119" s="9" t="s">
        <v>10</v>
      </c>
      <c r="F119" s="13" t="s">
        <v>13882</v>
      </c>
      <c r="G119" s="12" t="s">
        <v>15</v>
      </c>
      <c r="H119" s="11" t="s">
        <v>94</v>
      </c>
      <c r="I119" s="10" t="str">
        <f t="shared" si="26"/>
        <v>點選以開啟簡介</v>
      </c>
      <c r="J119" s="9" t="s">
        <v>0</v>
      </c>
    </row>
    <row r="120" spans="1:10" s="8" customFormat="1" ht="50.15" customHeight="1" x14ac:dyDescent="0.3">
      <c r="A120" s="15"/>
      <c r="B120" s="9" t="s">
        <v>13855</v>
      </c>
      <c r="C120" s="9" t="s">
        <v>13881</v>
      </c>
      <c r="D120" s="14" t="s">
        <v>13880</v>
      </c>
      <c r="E120" s="9" t="s">
        <v>10</v>
      </c>
      <c r="F120" s="13" t="s">
        <v>13879</v>
      </c>
      <c r="G120" s="12" t="s">
        <v>15</v>
      </c>
      <c r="H120" s="11" t="s">
        <v>39</v>
      </c>
      <c r="I120" s="10" t="str">
        <f t="shared" si="26"/>
        <v>點選以開啟簡介</v>
      </c>
      <c r="J120" s="9" t="s">
        <v>0</v>
      </c>
    </row>
    <row r="121" spans="1:10" s="8" customFormat="1" ht="50.15" customHeight="1" x14ac:dyDescent="0.3">
      <c r="A121" s="15"/>
      <c r="B121" s="9" t="s">
        <v>13855</v>
      </c>
      <c r="C121" s="9" t="s">
        <v>13878</v>
      </c>
      <c r="D121" s="14" t="s">
        <v>13877</v>
      </c>
      <c r="E121" s="9" t="s">
        <v>10</v>
      </c>
      <c r="F121" s="13" t="s">
        <v>13876</v>
      </c>
      <c r="G121" s="12" t="s">
        <v>15</v>
      </c>
      <c r="H121" s="11" t="s">
        <v>615</v>
      </c>
      <c r="I121" s="10" t="str">
        <f t="shared" si="26"/>
        <v>點選以開啟簡介</v>
      </c>
      <c r="J121" s="9" t="s">
        <v>0</v>
      </c>
    </row>
    <row r="122" spans="1:10" s="8" customFormat="1" ht="50.15" customHeight="1" x14ac:dyDescent="0.3">
      <c r="A122" s="15"/>
      <c r="B122" s="9" t="s">
        <v>13855</v>
      </c>
      <c r="C122" s="9" t="s">
        <v>13875</v>
      </c>
      <c r="D122" s="14" t="s">
        <v>13874</v>
      </c>
      <c r="E122" s="9" t="s">
        <v>10</v>
      </c>
      <c r="F122" s="13" t="s">
        <v>13873</v>
      </c>
      <c r="G122" s="12" t="s">
        <v>15</v>
      </c>
      <c r="H122" s="11" t="s">
        <v>700</v>
      </c>
      <c r="I122" s="10" t="str">
        <f t="shared" si="26"/>
        <v>點選以開啟簡介</v>
      </c>
      <c r="J122" s="9" t="s">
        <v>0</v>
      </c>
    </row>
    <row r="123" spans="1:10" s="8" customFormat="1" ht="50.15" customHeight="1" x14ac:dyDescent="0.3">
      <c r="A123" s="15"/>
      <c r="B123" s="9" t="s">
        <v>13855</v>
      </c>
      <c r="C123" s="9" t="s">
        <v>13872</v>
      </c>
      <c r="D123" s="14" t="s">
        <v>13871</v>
      </c>
      <c r="E123" s="9" t="s">
        <v>10</v>
      </c>
      <c r="F123" s="13" t="s">
        <v>13870</v>
      </c>
      <c r="G123" s="12" t="s">
        <v>15</v>
      </c>
      <c r="H123" s="11" t="s">
        <v>4622</v>
      </c>
      <c r="I123" s="10" t="str">
        <f t="shared" si="26"/>
        <v>點選以開啟簡介</v>
      </c>
      <c r="J123" s="9" t="s">
        <v>0</v>
      </c>
    </row>
    <row r="124" spans="1:10" s="8" customFormat="1" ht="50.15" customHeight="1" x14ac:dyDescent="0.3">
      <c r="A124" s="15"/>
      <c r="B124" s="9" t="s">
        <v>13855</v>
      </c>
      <c r="C124" s="9" t="s">
        <v>13869</v>
      </c>
      <c r="D124" s="14" t="s">
        <v>13868</v>
      </c>
      <c r="E124" s="9" t="s">
        <v>10</v>
      </c>
      <c r="F124" s="13" t="s">
        <v>13867</v>
      </c>
      <c r="G124" s="12" t="s">
        <v>15</v>
      </c>
      <c r="H124" s="11" t="s">
        <v>39</v>
      </c>
      <c r="I124" s="10" t="str">
        <f t="shared" si="26"/>
        <v>點選以開啟簡介</v>
      </c>
      <c r="J124" s="9" t="s">
        <v>0</v>
      </c>
    </row>
    <row r="125" spans="1:10" s="8" customFormat="1" ht="50.15" customHeight="1" x14ac:dyDescent="0.3">
      <c r="A125" s="15"/>
      <c r="B125" s="9" t="s">
        <v>13855</v>
      </c>
      <c r="C125" s="9" t="s">
        <v>13866</v>
      </c>
      <c r="D125" s="14" t="s">
        <v>13865</v>
      </c>
      <c r="E125" s="9" t="s">
        <v>10</v>
      </c>
      <c r="F125" s="13" t="s">
        <v>13864</v>
      </c>
      <c r="G125" s="12" t="s">
        <v>15</v>
      </c>
      <c r="H125" s="11" t="s">
        <v>39</v>
      </c>
      <c r="I125" s="10" t="str">
        <f t="shared" si="26"/>
        <v>點選以開啟簡介</v>
      </c>
      <c r="J125" s="9" t="s">
        <v>0</v>
      </c>
    </row>
    <row r="126" spans="1:10" s="8" customFormat="1" ht="50.15" customHeight="1" x14ac:dyDescent="0.3">
      <c r="A126" s="15"/>
      <c r="B126" s="9" t="s">
        <v>13855</v>
      </c>
      <c r="C126" s="9" t="s">
        <v>13863</v>
      </c>
      <c r="D126" s="14" t="s">
        <v>13862</v>
      </c>
      <c r="E126" s="9" t="s">
        <v>10</v>
      </c>
      <c r="F126" s="13" t="s">
        <v>13861</v>
      </c>
      <c r="G126" s="12" t="s">
        <v>15</v>
      </c>
      <c r="H126" s="11" t="s">
        <v>8</v>
      </c>
      <c r="I126" s="10" t="str">
        <f t="shared" si="26"/>
        <v>點選以開啟簡介</v>
      </c>
      <c r="J126" s="9" t="s">
        <v>0</v>
      </c>
    </row>
    <row r="127" spans="1:10" s="8" customFormat="1" ht="50.15" customHeight="1" x14ac:dyDescent="0.3">
      <c r="A127" s="15"/>
      <c r="B127" s="9" t="s">
        <v>13855</v>
      </c>
      <c r="C127" s="9" t="s">
        <v>13860</v>
      </c>
      <c r="D127" s="14" t="s">
        <v>13859</v>
      </c>
      <c r="E127" s="9" t="s">
        <v>10</v>
      </c>
      <c r="F127" s="13" t="s">
        <v>13858</v>
      </c>
      <c r="G127" s="12" t="s">
        <v>15</v>
      </c>
      <c r="H127" s="11" t="s">
        <v>4622</v>
      </c>
      <c r="I127" s="10" t="str">
        <f t="shared" si="26"/>
        <v>點選以開啟簡介</v>
      </c>
      <c r="J127" s="9" t="s">
        <v>0</v>
      </c>
    </row>
    <row r="128" spans="1:10" s="8" customFormat="1" ht="50.15" customHeight="1" x14ac:dyDescent="0.3">
      <c r="A128" s="15"/>
      <c r="B128" s="9" t="s">
        <v>13852</v>
      </c>
      <c r="C128" s="9" t="s">
        <v>0</v>
      </c>
      <c r="D128" s="14" t="s">
        <v>13854</v>
      </c>
      <c r="E128" s="9" t="s">
        <v>10</v>
      </c>
      <c r="F128" s="13" t="s">
        <v>13853</v>
      </c>
      <c r="G128" s="12" t="s">
        <v>15</v>
      </c>
      <c r="H128" s="11" t="s">
        <v>1104</v>
      </c>
      <c r="I128" s="10" t="str">
        <f t="shared" si="26"/>
        <v>點選以開啟簡介</v>
      </c>
      <c r="J128" s="9" t="s">
        <v>0</v>
      </c>
    </row>
    <row r="129" spans="1:10" s="8" customFormat="1" ht="60.05" customHeight="1" x14ac:dyDescent="0.3">
      <c r="A129" s="15"/>
      <c r="B129" s="9" t="s">
        <v>13852</v>
      </c>
      <c r="C129" s="9" t="s">
        <v>13851</v>
      </c>
      <c r="D129" s="14" t="s">
        <v>13850</v>
      </c>
      <c r="E129" s="9" t="s">
        <v>10</v>
      </c>
      <c r="F129" s="13" t="s">
        <v>13849</v>
      </c>
      <c r="G129" s="12" t="s">
        <v>15</v>
      </c>
      <c r="H129" s="11" t="s">
        <v>1104</v>
      </c>
      <c r="I129" s="10" t="str">
        <f t="shared" si="26"/>
        <v>點選以開啟簡介</v>
      </c>
      <c r="J129" s="9" t="s">
        <v>0</v>
      </c>
    </row>
    <row r="130" spans="1:10" s="8" customFormat="1" ht="50.15" customHeight="1" x14ac:dyDescent="0.3">
      <c r="A130" s="15"/>
      <c r="B130" s="9" t="s">
        <v>13848</v>
      </c>
      <c r="C130" s="9" t="s">
        <v>13847</v>
      </c>
      <c r="D130" s="14" t="s">
        <v>13846</v>
      </c>
      <c r="E130" s="9" t="s">
        <v>10</v>
      </c>
      <c r="F130" s="13" t="s">
        <v>13845</v>
      </c>
      <c r="G130" s="12" t="s">
        <v>15</v>
      </c>
      <c r="H130" s="11" t="s">
        <v>1104</v>
      </c>
      <c r="I130" s="10" t="str">
        <f t="shared" si="26"/>
        <v>點選以開啟簡介</v>
      </c>
      <c r="J130" s="9" t="s">
        <v>0</v>
      </c>
    </row>
    <row r="131" spans="1:10" s="8" customFormat="1" ht="60.05" customHeight="1" x14ac:dyDescent="0.3">
      <c r="A131" s="15"/>
      <c r="B131" s="9" t="s">
        <v>13844</v>
      </c>
      <c r="C131" s="9" t="s">
        <v>13843</v>
      </c>
      <c r="D131" s="14" t="s">
        <v>13842</v>
      </c>
      <c r="E131" s="9" t="s">
        <v>10</v>
      </c>
      <c r="F131" s="13" t="s">
        <v>13841</v>
      </c>
      <c r="G131" s="12" t="s">
        <v>15</v>
      </c>
      <c r="H131" s="11" t="s">
        <v>277</v>
      </c>
      <c r="I131" s="10" t="str">
        <f t="shared" si="26"/>
        <v>點選以開啟簡介</v>
      </c>
      <c r="J131" s="9" t="s">
        <v>0</v>
      </c>
    </row>
    <row r="132" spans="1:10" s="8" customFormat="1" ht="50.15" customHeight="1" x14ac:dyDescent="0.3">
      <c r="A132" s="15"/>
      <c r="B132" s="9" t="s">
        <v>13840</v>
      </c>
      <c r="C132" s="9" t="s">
        <v>13839</v>
      </c>
      <c r="D132" s="14" t="s">
        <v>13838</v>
      </c>
      <c r="E132" s="9" t="s">
        <v>10</v>
      </c>
      <c r="F132" s="13" t="s">
        <v>13837</v>
      </c>
      <c r="G132" s="12" t="s">
        <v>15</v>
      </c>
      <c r="H132" s="11" t="s">
        <v>277</v>
      </c>
      <c r="I132" s="10" t="str">
        <f t="shared" si="26"/>
        <v>點選以開啟簡介</v>
      </c>
      <c r="J132" s="9" t="s">
        <v>0</v>
      </c>
    </row>
    <row r="133" spans="1:10" s="8" customFormat="1" ht="50.15" customHeight="1" x14ac:dyDescent="0.3">
      <c r="A133" s="15"/>
      <c r="B133" s="9" t="s">
        <v>13801</v>
      </c>
      <c r="C133" s="9" t="s">
        <v>13828</v>
      </c>
      <c r="D133" s="14" t="s">
        <v>13827</v>
      </c>
      <c r="E133" s="9" t="s">
        <v>10</v>
      </c>
      <c r="F133" s="13" t="s">
        <v>13826</v>
      </c>
      <c r="G133" s="12" t="s">
        <v>15</v>
      </c>
      <c r="H133" s="11" t="s">
        <v>277</v>
      </c>
      <c r="I133" s="10" t="str">
        <f t="shared" si="26"/>
        <v>點選以開啟簡介</v>
      </c>
      <c r="J133" s="9" t="s">
        <v>0</v>
      </c>
    </row>
    <row r="134" spans="1:10" s="8" customFormat="1" ht="50.15" customHeight="1" x14ac:dyDescent="0.3">
      <c r="A134" s="15"/>
      <c r="B134" s="9" t="s">
        <v>13801</v>
      </c>
      <c r="C134" s="9" t="s">
        <v>13825</v>
      </c>
      <c r="D134" s="14" t="s">
        <v>13824</v>
      </c>
      <c r="E134" s="9" t="s">
        <v>10</v>
      </c>
      <c r="F134" s="13" t="s">
        <v>13823</v>
      </c>
      <c r="G134" s="12" t="s">
        <v>15</v>
      </c>
      <c r="H134" s="11" t="s">
        <v>894</v>
      </c>
      <c r="I134" s="10" t="str">
        <f t="shared" si="26"/>
        <v>點選以開啟簡介</v>
      </c>
      <c r="J134" s="9" t="s">
        <v>0</v>
      </c>
    </row>
    <row r="135" spans="1:10" s="8" customFormat="1" ht="50.15" customHeight="1" x14ac:dyDescent="0.3">
      <c r="A135" s="15"/>
      <c r="B135" s="9" t="s">
        <v>13801</v>
      </c>
      <c r="C135" s="9" t="s">
        <v>13822</v>
      </c>
      <c r="D135" s="14" t="s">
        <v>13821</v>
      </c>
      <c r="E135" s="9" t="s">
        <v>10</v>
      </c>
      <c r="F135" s="13" t="s">
        <v>13820</v>
      </c>
      <c r="G135" s="12" t="s">
        <v>15</v>
      </c>
      <c r="H135" s="11" t="s">
        <v>1133</v>
      </c>
      <c r="I135" s="10" t="str">
        <f t="shared" si="26"/>
        <v>點選以開啟簡介</v>
      </c>
      <c r="J135" s="9" t="s">
        <v>0</v>
      </c>
    </row>
    <row r="136" spans="1:10" s="8" customFormat="1" ht="60.05" customHeight="1" x14ac:dyDescent="0.3">
      <c r="A136" s="15"/>
      <c r="B136" s="9" t="s">
        <v>13801</v>
      </c>
      <c r="C136" s="9" t="s">
        <v>13819</v>
      </c>
      <c r="D136" s="14" t="s">
        <v>13818</v>
      </c>
      <c r="E136" s="9" t="s">
        <v>10</v>
      </c>
      <c r="F136" s="13" t="s">
        <v>13817</v>
      </c>
      <c r="G136" s="12" t="s">
        <v>15</v>
      </c>
      <c r="H136" s="11" t="s">
        <v>277</v>
      </c>
      <c r="I136" s="10" t="str">
        <f t="shared" si="26"/>
        <v>點選以開啟簡介</v>
      </c>
      <c r="J136" s="9" t="s">
        <v>0</v>
      </c>
    </row>
    <row r="137" spans="1:10" s="8" customFormat="1" ht="50.15" customHeight="1" x14ac:dyDescent="0.3">
      <c r="A137" s="15"/>
      <c r="B137" s="9" t="s">
        <v>13801</v>
      </c>
      <c r="C137" s="9" t="s">
        <v>13816</v>
      </c>
      <c r="D137" s="14" t="s">
        <v>13815</v>
      </c>
      <c r="E137" s="9" t="s">
        <v>10</v>
      </c>
      <c r="F137" s="13" t="s">
        <v>13814</v>
      </c>
      <c r="G137" s="12" t="s">
        <v>15</v>
      </c>
      <c r="H137" s="11" t="s">
        <v>894</v>
      </c>
      <c r="I137" s="10" t="str">
        <f t="shared" si="26"/>
        <v>點選以開啟簡介</v>
      </c>
      <c r="J137" s="9" t="s">
        <v>0</v>
      </c>
    </row>
    <row r="138" spans="1:10" s="8" customFormat="1" ht="50.15" customHeight="1" x14ac:dyDescent="0.3">
      <c r="A138" s="15"/>
      <c r="B138" s="9" t="s">
        <v>13801</v>
      </c>
      <c r="C138" s="9" t="s">
        <v>13813</v>
      </c>
      <c r="D138" s="14" t="s">
        <v>13812</v>
      </c>
      <c r="E138" s="9" t="s">
        <v>10</v>
      </c>
      <c r="F138" s="13" t="s">
        <v>13811</v>
      </c>
      <c r="G138" s="12" t="s">
        <v>15</v>
      </c>
      <c r="H138" s="11" t="s">
        <v>1133</v>
      </c>
      <c r="I138" s="10" t="str">
        <f t="shared" si="26"/>
        <v>點選以開啟簡介</v>
      </c>
      <c r="J138" s="9" t="s">
        <v>0</v>
      </c>
    </row>
    <row r="139" spans="1:10" s="8" customFormat="1" ht="50.15" customHeight="1" x14ac:dyDescent="0.3">
      <c r="A139" s="15"/>
      <c r="B139" s="9" t="s">
        <v>13801</v>
      </c>
      <c r="C139" s="9" t="s">
        <v>13810</v>
      </c>
      <c r="D139" s="14" t="s">
        <v>13809</v>
      </c>
      <c r="E139" s="9" t="s">
        <v>10</v>
      </c>
      <c r="F139" s="13" t="s">
        <v>13808</v>
      </c>
      <c r="G139" s="12" t="s">
        <v>15</v>
      </c>
      <c r="H139" s="11" t="s">
        <v>1133</v>
      </c>
      <c r="I139" s="10" t="str">
        <f t="shared" si="26"/>
        <v>點選以開啟簡介</v>
      </c>
      <c r="J139" s="9" t="s">
        <v>0</v>
      </c>
    </row>
    <row r="140" spans="1:10" s="8" customFormat="1" ht="50.15" customHeight="1" x14ac:dyDescent="0.3">
      <c r="A140" s="15"/>
      <c r="B140" s="9" t="s">
        <v>13801</v>
      </c>
      <c r="C140" s="9" t="s">
        <v>13807</v>
      </c>
      <c r="D140" s="14" t="s">
        <v>13806</v>
      </c>
      <c r="E140" s="9" t="s">
        <v>10</v>
      </c>
      <c r="F140" s="13" t="s">
        <v>13805</v>
      </c>
      <c r="G140" s="12" t="s">
        <v>15</v>
      </c>
      <c r="H140" s="11" t="s">
        <v>277</v>
      </c>
      <c r="I140" s="10" t="str">
        <f t="shared" si="26"/>
        <v>點選以開啟簡介</v>
      </c>
      <c r="J140" s="9" t="s">
        <v>0</v>
      </c>
    </row>
    <row r="141" spans="1:10" s="8" customFormat="1" ht="60.05" customHeight="1" x14ac:dyDescent="0.3">
      <c r="A141" s="15"/>
      <c r="B141" s="9" t="s">
        <v>13801</v>
      </c>
      <c r="C141" s="9" t="s">
        <v>13804</v>
      </c>
      <c r="D141" s="14" t="s">
        <v>13803</v>
      </c>
      <c r="E141" s="9" t="s">
        <v>10</v>
      </c>
      <c r="F141" s="13" t="s">
        <v>13802</v>
      </c>
      <c r="G141" s="12" t="s">
        <v>15</v>
      </c>
      <c r="H141" s="11" t="s">
        <v>277</v>
      </c>
      <c r="I141" s="10" t="str">
        <f t="shared" si="26"/>
        <v>點選以開啟簡介</v>
      </c>
      <c r="J141" s="9" t="s">
        <v>0</v>
      </c>
    </row>
    <row r="142" spans="1:10" s="8" customFormat="1" ht="50.15" customHeight="1" x14ac:dyDescent="0.3">
      <c r="A142" s="15"/>
      <c r="B142" s="9" t="s">
        <v>13801</v>
      </c>
      <c r="C142" s="9" t="s">
        <v>13800</v>
      </c>
      <c r="D142" s="14" t="s">
        <v>13799</v>
      </c>
      <c r="E142" s="9" t="s">
        <v>10</v>
      </c>
      <c r="F142" s="13" t="s">
        <v>13798</v>
      </c>
      <c r="G142" s="12" t="s">
        <v>15</v>
      </c>
      <c r="H142" s="11" t="s">
        <v>277</v>
      </c>
      <c r="I142" s="10" t="str">
        <f t="shared" si="26"/>
        <v>點選以開啟簡介</v>
      </c>
      <c r="J142" s="9" t="s">
        <v>0</v>
      </c>
    </row>
    <row r="143" spans="1:10" s="8" customFormat="1" ht="60.05" customHeight="1" x14ac:dyDescent="0.3">
      <c r="A143" s="15"/>
      <c r="B143" s="9" t="s">
        <v>13785</v>
      </c>
      <c r="C143" s="9" t="s">
        <v>13797</v>
      </c>
      <c r="D143" s="14" t="s">
        <v>13796</v>
      </c>
      <c r="E143" s="9" t="s">
        <v>10</v>
      </c>
      <c r="F143" s="13" t="s">
        <v>13795</v>
      </c>
      <c r="G143" s="12" t="s">
        <v>15</v>
      </c>
      <c r="H143" s="11" t="s">
        <v>277</v>
      </c>
      <c r="I143" s="10" t="str">
        <f t="shared" si="26"/>
        <v>點選以開啟簡介</v>
      </c>
      <c r="J143" s="9" t="s">
        <v>0</v>
      </c>
    </row>
    <row r="144" spans="1:10" s="8" customFormat="1" ht="60.05" customHeight="1" x14ac:dyDescent="0.3">
      <c r="A144" s="15"/>
      <c r="B144" s="9" t="s">
        <v>13785</v>
      </c>
      <c r="C144" s="9" t="s">
        <v>13794</v>
      </c>
      <c r="D144" s="14" t="s">
        <v>13793</v>
      </c>
      <c r="E144" s="9" t="s">
        <v>10</v>
      </c>
      <c r="F144" s="13" t="s">
        <v>13792</v>
      </c>
      <c r="G144" s="12" t="s">
        <v>15</v>
      </c>
      <c r="H144" s="11" t="s">
        <v>1104</v>
      </c>
      <c r="I144" s="10" t="str">
        <f t="shared" si="26"/>
        <v>點選以開啟簡介</v>
      </c>
      <c r="J144" s="9" t="s">
        <v>0</v>
      </c>
    </row>
    <row r="145" spans="1:10" s="8" customFormat="1" ht="60.05" customHeight="1" x14ac:dyDescent="0.3">
      <c r="A145" s="15"/>
      <c r="B145" s="9" t="s">
        <v>13785</v>
      </c>
      <c r="C145" s="9" t="s">
        <v>13791</v>
      </c>
      <c r="D145" s="14" t="s">
        <v>13790</v>
      </c>
      <c r="E145" s="9" t="s">
        <v>10</v>
      </c>
      <c r="F145" s="13" t="s">
        <v>13789</v>
      </c>
      <c r="G145" s="12" t="s">
        <v>15</v>
      </c>
      <c r="H145" s="11" t="s">
        <v>1104</v>
      </c>
      <c r="I145" s="10" t="str">
        <f t="shared" si="26"/>
        <v>點選以開啟簡介</v>
      </c>
      <c r="J145" s="9" t="s">
        <v>0</v>
      </c>
    </row>
    <row r="146" spans="1:10" s="8" customFormat="1" ht="60.05" customHeight="1" x14ac:dyDescent="0.3">
      <c r="A146" s="15"/>
      <c r="B146" s="9" t="s">
        <v>13785</v>
      </c>
      <c r="C146" s="9" t="s">
        <v>13788</v>
      </c>
      <c r="D146" s="14" t="s">
        <v>13787</v>
      </c>
      <c r="E146" s="9" t="s">
        <v>10</v>
      </c>
      <c r="F146" s="13" t="s">
        <v>13786</v>
      </c>
      <c r="G146" s="12" t="s">
        <v>15</v>
      </c>
      <c r="H146" s="11" t="s">
        <v>277</v>
      </c>
      <c r="I146" s="10" t="str">
        <f t="shared" si="26"/>
        <v>點選以開啟簡介</v>
      </c>
      <c r="J146" s="9" t="s">
        <v>0</v>
      </c>
    </row>
    <row r="147" spans="1:10" s="8" customFormat="1" ht="50.15" customHeight="1" x14ac:dyDescent="0.3">
      <c r="A147" s="15"/>
      <c r="B147" s="9" t="s">
        <v>13785</v>
      </c>
      <c r="C147" s="9" t="s">
        <v>13784</v>
      </c>
      <c r="D147" s="14" t="s">
        <v>13783</v>
      </c>
      <c r="E147" s="9" t="s">
        <v>10</v>
      </c>
      <c r="F147" s="13" t="s">
        <v>13782</v>
      </c>
      <c r="G147" s="12" t="s">
        <v>15</v>
      </c>
      <c r="H147" s="11" t="s">
        <v>894</v>
      </c>
      <c r="I147" s="10" t="str">
        <f t="shared" ref="I147:I208" si="27">HYPERLINK(CONCATENATE("http://www.amazon.com/gp/search/ref=sr_adv_b/?search-alias=stripbooks&amp;unfiltered=1&amp;field-keywords=",F147),"點選以開啟簡介")</f>
        <v>點選以開啟簡介</v>
      </c>
      <c r="J147" s="9" t="s">
        <v>0</v>
      </c>
    </row>
    <row r="148" spans="1:10" s="8" customFormat="1" ht="50.15" customHeight="1" x14ac:dyDescent="0.3">
      <c r="A148" s="15"/>
      <c r="B148" s="9" t="s">
        <v>13781</v>
      </c>
      <c r="C148" s="9" t="s">
        <v>13780</v>
      </c>
      <c r="D148" s="14" t="s">
        <v>13779</v>
      </c>
      <c r="E148" s="9" t="s">
        <v>10</v>
      </c>
      <c r="F148" s="13" t="s">
        <v>13778</v>
      </c>
      <c r="G148" s="12" t="s">
        <v>15</v>
      </c>
      <c r="H148" s="11" t="s">
        <v>1098</v>
      </c>
      <c r="I148" s="10" t="str">
        <f t="shared" si="27"/>
        <v>點選以開啟簡介</v>
      </c>
      <c r="J148" s="9" t="s">
        <v>0</v>
      </c>
    </row>
    <row r="149" spans="1:10" s="8" customFormat="1" ht="50.15" customHeight="1" x14ac:dyDescent="0.3">
      <c r="A149" s="15"/>
      <c r="B149" s="9" t="s">
        <v>13777</v>
      </c>
      <c r="C149" s="9" t="s">
        <v>13776</v>
      </c>
      <c r="D149" s="14" t="s">
        <v>13775</v>
      </c>
      <c r="E149" s="9" t="s">
        <v>10</v>
      </c>
      <c r="F149" s="13" t="s">
        <v>13774</v>
      </c>
      <c r="G149" s="12" t="s">
        <v>15</v>
      </c>
      <c r="H149" s="11" t="s">
        <v>277</v>
      </c>
      <c r="I149" s="10" t="str">
        <f t="shared" si="27"/>
        <v>點選以開啟簡介</v>
      </c>
      <c r="J149" s="9" t="s">
        <v>0</v>
      </c>
    </row>
    <row r="150" spans="1:10" s="8" customFormat="1" ht="50.15" customHeight="1" x14ac:dyDescent="0.3">
      <c r="A150" s="15"/>
      <c r="B150" s="9" t="s">
        <v>13720</v>
      </c>
      <c r="C150" s="9" t="s">
        <v>13773</v>
      </c>
      <c r="D150" s="14" t="s">
        <v>13772</v>
      </c>
      <c r="E150" s="9" t="s">
        <v>10</v>
      </c>
      <c r="F150" s="13" t="s">
        <v>13771</v>
      </c>
      <c r="G150" s="12" t="s">
        <v>15</v>
      </c>
      <c r="H150" s="11" t="s">
        <v>1124</v>
      </c>
      <c r="I150" s="10" t="str">
        <f t="shared" si="27"/>
        <v>點選以開啟簡介</v>
      </c>
      <c r="J150" s="9" t="s">
        <v>0</v>
      </c>
    </row>
    <row r="151" spans="1:10" s="8" customFormat="1" ht="50.15" customHeight="1" x14ac:dyDescent="0.3">
      <c r="A151" s="15"/>
      <c r="B151" s="9" t="s">
        <v>13720</v>
      </c>
      <c r="C151" s="9" t="s">
        <v>13770</v>
      </c>
      <c r="D151" s="14" t="s">
        <v>13769</v>
      </c>
      <c r="E151" s="9" t="s">
        <v>10</v>
      </c>
      <c r="F151" s="13" t="s">
        <v>13768</v>
      </c>
      <c r="G151" s="12" t="s">
        <v>15</v>
      </c>
      <c r="H151" s="11" t="s">
        <v>1133</v>
      </c>
      <c r="I151" s="10" t="str">
        <f t="shared" si="27"/>
        <v>點選以開啟簡介</v>
      </c>
      <c r="J151" s="9" t="s">
        <v>0</v>
      </c>
    </row>
    <row r="152" spans="1:10" s="8" customFormat="1" ht="60.05" customHeight="1" x14ac:dyDescent="0.3">
      <c r="A152" s="15"/>
      <c r="B152" s="9" t="s">
        <v>13720</v>
      </c>
      <c r="C152" s="9" t="s">
        <v>13767</v>
      </c>
      <c r="D152" s="14" t="s">
        <v>13766</v>
      </c>
      <c r="E152" s="9" t="s">
        <v>10</v>
      </c>
      <c r="F152" s="13" t="s">
        <v>13765</v>
      </c>
      <c r="G152" s="12" t="s">
        <v>15</v>
      </c>
      <c r="H152" s="11" t="s">
        <v>277</v>
      </c>
      <c r="I152" s="10" t="str">
        <f t="shared" si="27"/>
        <v>點選以開啟簡介</v>
      </c>
      <c r="J152" s="9" t="s">
        <v>0</v>
      </c>
    </row>
    <row r="153" spans="1:10" s="8" customFormat="1" ht="50.15" customHeight="1" x14ac:dyDescent="0.3">
      <c r="A153" s="15"/>
      <c r="B153" s="9" t="s">
        <v>13720</v>
      </c>
      <c r="C153" s="9" t="s">
        <v>13764</v>
      </c>
      <c r="D153" s="14" t="s">
        <v>13763</v>
      </c>
      <c r="E153" s="9" t="s">
        <v>10</v>
      </c>
      <c r="F153" s="13" t="s">
        <v>13762</v>
      </c>
      <c r="G153" s="12" t="s">
        <v>15</v>
      </c>
      <c r="H153" s="11" t="s">
        <v>277</v>
      </c>
      <c r="I153" s="10" t="str">
        <f t="shared" si="27"/>
        <v>點選以開啟簡介</v>
      </c>
      <c r="J153" s="9" t="s">
        <v>0</v>
      </c>
    </row>
    <row r="154" spans="1:10" s="8" customFormat="1" ht="60.05" customHeight="1" x14ac:dyDescent="0.3">
      <c r="A154" s="15"/>
      <c r="B154" s="9" t="s">
        <v>13720</v>
      </c>
      <c r="C154" s="9" t="s">
        <v>13761</v>
      </c>
      <c r="D154" s="14" t="s">
        <v>13760</v>
      </c>
      <c r="E154" s="9" t="s">
        <v>10</v>
      </c>
      <c r="F154" s="13" t="s">
        <v>13759</v>
      </c>
      <c r="G154" s="12" t="s">
        <v>15</v>
      </c>
      <c r="H154" s="11" t="s">
        <v>1124</v>
      </c>
      <c r="I154" s="10" t="str">
        <f t="shared" si="27"/>
        <v>點選以開啟簡介</v>
      </c>
      <c r="J154" s="9" t="s">
        <v>0</v>
      </c>
    </row>
    <row r="155" spans="1:10" s="8" customFormat="1" ht="50.15" customHeight="1" x14ac:dyDescent="0.3">
      <c r="A155" s="15"/>
      <c r="B155" s="9" t="s">
        <v>13720</v>
      </c>
      <c r="C155" s="9" t="s">
        <v>13758</v>
      </c>
      <c r="D155" s="14" t="s">
        <v>13757</v>
      </c>
      <c r="E155" s="9" t="s">
        <v>10</v>
      </c>
      <c r="F155" s="13" t="s">
        <v>13756</v>
      </c>
      <c r="G155" s="12" t="s">
        <v>15</v>
      </c>
      <c r="H155" s="11" t="s">
        <v>1124</v>
      </c>
      <c r="I155" s="10" t="str">
        <f t="shared" si="27"/>
        <v>點選以開啟簡介</v>
      </c>
      <c r="J155" s="9" t="s">
        <v>0</v>
      </c>
    </row>
    <row r="156" spans="1:10" s="8" customFormat="1" ht="60.05" customHeight="1" x14ac:dyDescent="0.3">
      <c r="A156" s="15"/>
      <c r="B156" s="9" t="s">
        <v>13720</v>
      </c>
      <c r="C156" s="9" t="s">
        <v>13755</v>
      </c>
      <c r="D156" s="14" t="s">
        <v>13754</v>
      </c>
      <c r="E156" s="9" t="s">
        <v>10</v>
      </c>
      <c r="F156" s="13" t="s">
        <v>13753</v>
      </c>
      <c r="G156" s="12" t="s">
        <v>15</v>
      </c>
      <c r="H156" s="11" t="s">
        <v>894</v>
      </c>
      <c r="I156" s="10" t="str">
        <f t="shared" si="27"/>
        <v>點選以開啟簡介</v>
      </c>
      <c r="J156" s="9" t="s">
        <v>0</v>
      </c>
    </row>
    <row r="157" spans="1:10" s="8" customFormat="1" ht="60.05" customHeight="1" x14ac:dyDescent="0.3">
      <c r="A157" s="15"/>
      <c r="B157" s="9" t="s">
        <v>13720</v>
      </c>
      <c r="C157" s="9" t="s">
        <v>13752</v>
      </c>
      <c r="D157" s="14" t="s">
        <v>13751</v>
      </c>
      <c r="E157" s="9" t="s">
        <v>10</v>
      </c>
      <c r="F157" s="13" t="s">
        <v>13750</v>
      </c>
      <c r="G157" s="12" t="s">
        <v>15</v>
      </c>
      <c r="H157" s="11" t="s">
        <v>894</v>
      </c>
      <c r="I157" s="10" t="str">
        <f t="shared" si="27"/>
        <v>點選以開啟簡介</v>
      </c>
      <c r="J157" s="9" t="s">
        <v>0</v>
      </c>
    </row>
    <row r="158" spans="1:10" s="8" customFormat="1" ht="50.15" customHeight="1" x14ac:dyDescent="0.3">
      <c r="A158" s="15"/>
      <c r="B158" s="9" t="s">
        <v>13720</v>
      </c>
      <c r="C158" s="9" t="s">
        <v>13749</v>
      </c>
      <c r="D158" s="14" t="s">
        <v>13748</v>
      </c>
      <c r="E158" s="9" t="s">
        <v>10</v>
      </c>
      <c r="F158" s="13" t="s">
        <v>13747</v>
      </c>
      <c r="G158" s="12" t="s">
        <v>15</v>
      </c>
      <c r="H158" s="11" t="s">
        <v>54</v>
      </c>
      <c r="I158" s="10" t="str">
        <f t="shared" si="27"/>
        <v>點選以開啟簡介</v>
      </c>
      <c r="J158" s="9" t="s">
        <v>0</v>
      </c>
    </row>
    <row r="159" spans="1:10" s="8" customFormat="1" ht="50.15" customHeight="1" x14ac:dyDescent="0.3">
      <c r="A159" s="15"/>
      <c r="B159" s="9" t="s">
        <v>13720</v>
      </c>
      <c r="C159" s="9" t="s">
        <v>13746</v>
      </c>
      <c r="D159" s="14" t="s">
        <v>13745</v>
      </c>
      <c r="E159" s="9" t="s">
        <v>10</v>
      </c>
      <c r="F159" s="13" t="s">
        <v>13744</v>
      </c>
      <c r="G159" s="12" t="s">
        <v>15</v>
      </c>
      <c r="H159" s="11" t="s">
        <v>615</v>
      </c>
      <c r="I159" s="10" t="str">
        <f t="shared" si="27"/>
        <v>點選以開啟簡介</v>
      </c>
      <c r="J159" s="9" t="s">
        <v>0</v>
      </c>
    </row>
    <row r="160" spans="1:10" s="8" customFormat="1" ht="50.15" customHeight="1" x14ac:dyDescent="0.3">
      <c r="A160" s="15"/>
      <c r="B160" s="9" t="s">
        <v>13720</v>
      </c>
      <c r="C160" s="9" t="s">
        <v>13448</v>
      </c>
      <c r="D160" s="14" t="s">
        <v>13743</v>
      </c>
      <c r="E160" s="9" t="s">
        <v>10</v>
      </c>
      <c r="F160" s="13" t="s">
        <v>13742</v>
      </c>
      <c r="G160" s="12" t="s">
        <v>15</v>
      </c>
      <c r="H160" s="11" t="s">
        <v>54</v>
      </c>
      <c r="I160" s="10" t="str">
        <f t="shared" si="27"/>
        <v>點選以開啟簡介</v>
      </c>
      <c r="J160" s="9" t="s">
        <v>0</v>
      </c>
    </row>
    <row r="161" spans="1:10" s="8" customFormat="1" ht="50.15" customHeight="1" x14ac:dyDescent="0.3">
      <c r="A161" s="15"/>
      <c r="B161" s="9" t="s">
        <v>13720</v>
      </c>
      <c r="C161" s="9" t="s">
        <v>13741</v>
      </c>
      <c r="D161" s="14" t="s">
        <v>13740</v>
      </c>
      <c r="E161" s="9" t="s">
        <v>10</v>
      </c>
      <c r="F161" s="13" t="s">
        <v>13739</v>
      </c>
      <c r="G161" s="12" t="s">
        <v>15</v>
      </c>
      <c r="H161" s="11" t="s">
        <v>7533</v>
      </c>
      <c r="I161" s="10" t="str">
        <f t="shared" si="27"/>
        <v>點選以開啟簡介</v>
      </c>
      <c r="J161" s="9" t="s">
        <v>0</v>
      </c>
    </row>
    <row r="162" spans="1:10" s="8" customFormat="1" ht="50.15" customHeight="1" x14ac:dyDescent="0.3">
      <c r="A162" s="15"/>
      <c r="B162" s="9" t="s">
        <v>13720</v>
      </c>
      <c r="C162" s="9" t="s">
        <v>13738</v>
      </c>
      <c r="D162" s="14" t="s">
        <v>13737</v>
      </c>
      <c r="E162" s="9" t="s">
        <v>10</v>
      </c>
      <c r="F162" s="13" t="s">
        <v>13736</v>
      </c>
      <c r="G162" s="12" t="s">
        <v>15</v>
      </c>
      <c r="H162" s="11" t="s">
        <v>894</v>
      </c>
      <c r="I162" s="10" t="str">
        <f t="shared" si="27"/>
        <v>點選以開啟簡介</v>
      </c>
      <c r="J162" s="9" t="s">
        <v>0</v>
      </c>
    </row>
    <row r="163" spans="1:10" s="8" customFormat="1" ht="90" customHeight="1" x14ac:dyDescent="0.3">
      <c r="A163" s="15"/>
      <c r="B163" s="9" t="s">
        <v>13720</v>
      </c>
      <c r="C163" s="9" t="s">
        <v>13735</v>
      </c>
      <c r="D163" s="14" t="s">
        <v>13734</v>
      </c>
      <c r="E163" s="9" t="s">
        <v>10</v>
      </c>
      <c r="F163" s="13" t="s">
        <v>13733</v>
      </c>
      <c r="G163" s="12" t="s">
        <v>15</v>
      </c>
      <c r="H163" s="11" t="s">
        <v>1124</v>
      </c>
      <c r="I163" s="10" t="str">
        <f t="shared" si="27"/>
        <v>點選以開啟簡介</v>
      </c>
      <c r="J163" s="9" t="s">
        <v>0</v>
      </c>
    </row>
    <row r="164" spans="1:10" s="8" customFormat="1" ht="50.15" customHeight="1" x14ac:dyDescent="0.3">
      <c r="A164" s="15"/>
      <c r="B164" s="9" t="s">
        <v>13720</v>
      </c>
      <c r="C164" s="9" t="s">
        <v>13732</v>
      </c>
      <c r="D164" s="14" t="s">
        <v>13731</v>
      </c>
      <c r="E164" s="9" t="s">
        <v>10</v>
      </c>
      <c r="F164" s="13" t="s">
        <v>13730</v>
      </c>
      <c r="G164" s="12" t="s">
        <v>15</v>
      </c>
      <c r="H164" s="11" t="s">
        <v>277</v>
      </c>
      <c r="I164" s="10" t="str">
        <f t="shared" si="27"/>
        <v>點選以開啟簡介</v>
      </c>
      <c r="J164" s="9" t="s">
        <v>0</v>
      </c>
    </row>
    <row r="165" spans="1:10" s="8" customFormat="1" ht="60.05" customHeight="1" x14ac:dyDescent="0.3">
      <c r="A165" s="15"/>
      <c r="B165" s="9" t="s">
        <v>13720</v>
      </c>
      <c r="C165" s="9" t="s">
        <v>13729</v>
      </c>
      <c r="D165" s="14" t="s">
        <v>13728</v>
      </c>
      <c r="E165" s="9" t="s">
        <v>10</v>
      </c>
      <c r="F165" s="13" t="s">
        <v>13727</v>
      </c>
      <c r="G165" s="12" t="s">
        <v>15</v>
      </c>
      <c r="H165" s="11" t="s">
        <v>277</v>
      </c>
      <c r="I165" s="10" t="str">
        <f t="shared" si="27"/>
        <v>點選以開啟簡介</v>
      </c>
      <c r="J165" s="9" t="s">
        <v>0</v>
      </c>
    </row>
    <row r="166" spans="1:10" s="8" customFormat="1" ht="60.05" customHeight="1" x14ac:dyDescent="0.3">
      <c r="A166" s="15"/>
      <c r="B166" s="9" t="s">
        <v>13720</v>
      </c>
      <c r="C166" s="9" t="s">
        <v>13726</v>
      </c>
      <c r="D166" s="14" t="s">
        <v>13725</v>
      </c>
      <c r="E166" s="9" t="s">
        <v>10</v>
      </c>
      <c r="F166" s="13" t="s">
        <v>13724</v>
      </c>
      <c r="G166" s="12" t="s">
        <v>15</v>
      </c>
      <c r="H166" s="11" t="s">
        <v>1124</v>
      </c>
      <c r="I166" s="10" t="str">
        <f t="shared" si="27"/>
        <v>點選以開啟簡介</v>
      </c>
      <c r="J166" s="9" t="s">
        <v>0</v>
      </c>
    </row>
    <row r="167" spans="1:10" s="8" customFormat="1" ht="50.15" customHeight="1" x14ac:dyDescent="0.3">
      <c r="A167" s="15"/>
      <c r="B167" s="9" t="s">
        <v>13720</v>
      </c>
      <c r="C167" s="9" t="s">
        <v>13723</v>
      </c>
      <c r="D167" s="14" t="s">
        <v>13722</v>
      </c>
      <c r="E167" s="9" t="s">
        <v>10</v>
      </c>
      <c r="F167" s="13" t="s">
        <v>13721</v>
      </c>
      <c r="G167" s="12" t="s">
        <v>15</v>
      </c>
      <c r="H167" s="11" t="s">
        <v>1124</v>
      </c>
      <c r="I167" s="10" t="str">
        <f t="shared" si="27"/>
        <v>點選以開啟簡介</v>
      </c>
      <c r="J167" s="9" t="s">
        <v>0</v>
      </c>
    </row>
    <row r="168" spans="1:10" s="8" customFormat="1" ht="50.15" customHeight="1" x14ac:dyDescent="0.3">
      <c r="A168" s="15"/>
      <c r="B168" s="9" t="s">
        <v>13720</v>
      </c>
      <c r="C168" s="9" t="s">
        <v>13719</v>
      </c>
      <c r="D168" s="14" t="s">
        <v>13718</v>
      </c>
      <c r="E168" s="9" t="s">
        <v>10</v>
      </c>
      <c r="F168" s="13" t="s">
        <v>13717</v>
      </c>
      <c r="G168" s="12" t="s">
        <v>15</v>
      </c>
      <c r="H168" s="11" t="s">
        <v>615</v>
      </c>
      <c r="I168" s="10" t="str">
        <f t="shared" si="27"/>
        <v>點選以開啟簡介</v>
      </c>
      <c r="J168" s="9" t="s">
        <v>0</v>
      </c>
    </row>
    <row r="169" spans="1:10" s="8" customFormat="1" ht="60.05" customHeight="1" x14ac:dyDescent="0.3">
      <c r="A169" s="15"/>
      <c r="B169" s="9" t="s">
        <v>13710</v>
      </c>
      <c r="C169" s="9" t="s">
        <v>13716</v>
      </c>
      <c r="D169" s="14" t="s">
        <v>13715</v>
      </c>
      <c r="E169" s="9" t="s">
        <v>10</v>
      </c>
      <c r="F169" s="13" t="s">
        <v>13714</v>
      </c>
      <c r="G169" s="12" t="s">
        <v>15</v>
      </c>
      <c r="H169" s="11" t="s">
        <v>277</v>
      </c>
      <c r="I169" s="10" t="str">
        <f t="shared" si="27"/>
        <v>點選以開啟簡介</v>
      </c>
      <c r="J169" s="9" t="s">
        <v>0</v>
      </c>
    </row>
    <row r="170" spans="1:10" s="8" customFormat="1" ht="60.05" customHeight="1" x14ac:dyDescent="0.3">
      <c r="A170" s="15"/>
      <c r="B170" s="9" t="s">
        <v>13710</v>
      </c>
      <c r="C170" s="9" t="s">
        <v>13713</v>
      </c>
      <c r="D170" s="14" t="s">
        <v>13712</v>
      </c>
      <c r="E170" s="9" t="s">
        <v>10</v>
      </c>
      <c r="F170" s="13" t="s">
        <v>13711</v>
      </c>
      <c r="G170" s="12" t="s">
        <v>15</v>
      </c>
      <c r="H170" s="11" t="s">
        <v>277</v>
      </c>
      <c r="I170" s="10" t="str">
        <f t="shared" si="27"/>
        <v>點選以開啟簡介</v>
      </c>
      <c r="J170" s="9" t="s">
        <v>0</v>
      </c>
    </row>
    <row r="171" spans="1:10" s="8" customFormat="1" ht="50.15" customHeight="1" x14ac:dyDescent="0.3">
      <c r="A171" s="15"/>
      <c r="B171" s="9" t="s">
        <v>13710</v>
      </c>
      <c r="C171" s="9" t="s">
        <v>13709</v>
      </c>
      <c r="D171" s="14" t="s">
        <v>13708</v>
      </c>
      <c r="E171" s="9" t="s">
        <v>10</v>
      </c>
      <c r="F171" s="13" t="s">
        <v>13707</v>
      </c>
      <c r="G171" s="12" t="s">
        <v>15</v>
      </c>
      <c r="H171" s="11" t="s">
        <v>894</v>
      </c>
      <c r="I171" s="10" t="str">
        <f t="shared" si="27"/>
        <v>點選以開啟簡介</v>
      </c>
      <c r="J171" s="9" t="s">
        <v>0</v>
      </c>
    </row>
    <row r="172" spans="1:10" s="8" customFormat="1" ht="60.05" customHeight="1" x14ac:dyDescent="0.3">
      <c r="A172" s="15"/>
      <c r="B172" s="9" t="s">
        <v>13703</v>
      </c>
      <c r="C172" s="9" t="s">
        <v>13706</v>
      </c>
      <c r="D172" s="14" t="s">
        <v>13705</v>
      </c>
      <c r="E172" s="9" t="s">
        <v>10</v>
      </c>
      <c r="F172" s="13" t="s">
        <v>13704</v>
      </c>
      <c r="G172" s="12" t="s">
        <v>15</v>
      </c>
      <c r="H172" s="11" t="s">
        <v>1133</v>
      </c>
      <c r="I172" s="10" t="str">
        <f t="shared" si="27"/>
        <v>點選以開啟簡介</v>
      </c>
      <c r="J172" s="9" t="s">
        <v>0</v>
      </c>
    </row>
    <row r="173" spans="1:10" s="8" customFormat="1" ht="70" customHeight="1" x14ac:dyDescent="0.3">
      <c r="A173" s="15"/>
      <c r="B173" s="9" t="s">
        <v>13703</v>
      </c>
      <c r="C173" s="9" t="s">
        <v>13702</v>
      </c>
      <c r="D173" s="14" t="s">
        <v>13701</v>
      </c>
      <c r="E173" s="9" t="s">
        <v>10</v>
      </c>
      <c r="F173" s="13" t="s">
        <v>13700</v>
      </c>
      <c r="G173" s="12" t="s">
        <v>15</v>
      </c>
      <c r="H173" s="11" t="s">
        <v>1104</v>
      </c>
      <c r="I173" s="10" t="str">
        <f t="shared" si="27"/>
        <v>點選以開啟簡介</v>
      </c>
      <c r="J173" s="9" t="s">
        <v>0</v>
      </c>
    </row>
    <row r="174" spans="1:10" s="8" customFormat="1" ht="50.15" customHeight="1" x14ac:dyDescent="0.3">
      <c r="A174" s="15"/>
      <c r="B174" s="9" t="s">
        <v>13666</v>
      </c>
      <c r="C174" s="9" t="s">
        <v>13699</v>
      </c>
      <c r="D174" s="14" t="s">
        <v>13698</v>
      </c>
      <c r="E174" s="9" t="s">
        <v>10</v>
      </c>
      <c r="F174" s="13" t="s">
        <v>13697</v>
      </c>
      <c r="G174" s="12" t="s">
        <v>15</v>
      </c>
      <c r="H174" s="11" t="s">
        <v>894</v>
      </c>
      <c r="I174" s="10" t="str">
        <f t="shared" si="27"/>
        <v>點選以開啟簡介</v>
      </c>
      <c r="J174" s="9" t="s">
        <v>0</v>
      </c>
    </row>
    <row r="175" spans="1:10" s="8" customFormat="1" ht="50.15" customHeight="1" x14ac:dyDescent="0.3">
      <c r="A175" s="15"/>
      <c r="B175" s="9" t="s">
        <v>13666</v>
      </c>
      <c r="C175" s="9" t="s">
        <v>13696</v>
      </c>
      <c r="D175" s="14" t="s">
        <v>13695</v>
      </c>
      <c r="E175" s="9" t="s">
        <v>10</v>
      </c>
      <c r="F175" s="13" t="s">
        <v>13694</v>
      </c>
      <c r="G175" s="12" t="s">
        <v>15</v>
      </c>
      <c r="H175" s="11" t="s">
        <v>3189</v>
      </c>
      <c r="I175" s="10" t="str">
        <f t="shared" si="27"/>
        <v>點選以開啟簡介</v>
      </c>
      <c r="J175" s="9" t="s">
        <v>0</v>
      </c>
    </row>
    <row r="176" spans="1:10" s="8" customFormat="1" ht="60.05" customHeight="1" x14ac:dyDescent="0.3">
      <c r="A176" s="15"/>
      <c r="B176" s="9" t="s">
        <v>13666</v>
      </c>
      <c r="C176" s="9" t="s">
        <v>13693</v>
      </c>
      <c r="D176" s="14" t="s">
        <v>13692</v>
      </c>
      <c r="E176" s="9" t="s">
        <v>10</v>
      </c>
      <c r="F176" s="13" t="s">
        <v>13691</v>
      </c>
      <c r="G176" s="12" t="s">
        <v>15</v>
      </c>
      <c r="H176" s="11" t="s">
        <v>277</v>
      </c>
      <c r="I176" s="10" t="str">
        <f t="shared" si="27"/>
        <v>點選以開啟簡介</v>
      </c>
      <c r="J176" s="9" t="s">
        <v>0</v>
      </c>
    </row>
    <row r="177" spans="1:10" s="8" customFormat="1" ht="60.05" customHeight="1" x14ac:dyDescent="0.3">
      <c r="A177" s="15"/>
      <c r="B177" s="9" t="s">
        <v>13666</v>
      </c>
      <c r="C177" s="9" t="s">
        <v>13690</v>
      </c>
      <c r="D177" s="14" t="s">
        <v>13689</v>
      </c>
      <c r="E177" s="9" t="s">
        <v>10</v>
      </c>
      <c r="F177" s="13" t="s">
        <v>13688</v>
      </c>
      <c r="G177" s="12" t="s">
        <v>15</v>
      </c>
      <c r="H177" s="11" t="s">
        <v>1133</v>
      </c>
      <c r="I177" s="10" t="str">
        <f t="shared" si="27"/>
        <v>點選以開啟簡介</v>
      </c>
      <c r="J177" s="9" t="s">
        <v>0</v>
      </c>
    </row>
    <row r="178" spans="1:10" s="8" customFormat="1" ht="60.05" customHeight="1" x14ac:dyDescent="0.3">
      <c r="A178" s="15"/>
      <c r="B178" s="9" t="s">
        <v>13666</v>
      </c>
      <c r="C178" s="9" t="s">
        <v>13687</v>
      </c>
      <c r="D178" s="14" t="s">
        <v>13686</v>
      </c>
      <c r="E178" s="9" t="s">
        <v>10</v>
      </c>
      <c r="F178" s="13" t="s">
        <v>13685</v>
      </c>
      <c r="G178" s="12" t="s">
        <v>15</v>
      </c>
      <c r="H178" s="11" t="s">
        <v>277</v>
      </c>
      <c r="I178" s="10" t="str">
        <f t="shared" si="27"/>
        <v>點選以開啟簡介</v>
      </c>
      <c r="J178" s="9" t="s">
        <v>0</v>
      </c>
    </row>
    <row r="179" spans="1:10" s="8" customFormat="1" ht="60.05" customHeight="1" x14ac:dyDescent="0.3">
      <c r="A179" s="15"/>
      <c r="B179" s="9" t="s">
        <v>13666</v>
      </c>
      <c r="C179" s="9" t="s">
        <v>13684</v>
      </c>
      <c r="D179" s="14" t="s">
        <v>13683</v>
      </c>
      <c r="E179" s="9" t="s">
        <v>10</v>
      </c>
      <c r="F179" s="13" t="s">
        <v>13682</v>
      </c>
      <c r="G179" s="12" t="s">
        <v>15</v>
      </c>
      <c r="H179" s="11" t="s">
        <v>277</v>
      </c>
      <c r="I179" s="10" t="str">
        <f t="shared" si="27"/>
        <v>點選以開啟簡介</v>
      </c>
      <c r="J179" s="9" t="s">
        <v>0</v>
      </c>
    </row>
    <row r="180" spans="1:10" s="8" customFormat="1" ht="50.15" customHeight="1" x14ac:dyDescent="0.3">
      <c r="A180" s="15"/>
      <c r="B180" s="9" t="s">
        <v>13666</v>
      </c>
      <c r="C180" s="9" t="s">
        <v>13681</v>
      </c>
      <c r="D180" s="14" t="s">
        <v>13680</v>
      </c>
      <c r="E180" s="9" t="s">
        <v>10</v>
      </c>
      <c r="F180" s="13" t="s">
        <v>13679</v>
      </c>
      <c r="G180" s="12" t="s">
        <v>15</v>
      </c>
      <c r="H180" s="11" t="s">
        <v>277</v>
      </c>
      <c r="I180" s="10" t="str">
        <f t="shared" si="27"/>
        <v>點選以開啟簡介</v>
      </c>
      <c r="J180" s="9" t="s">
        <v>0</v>
      </c>
    </row>
    <row r="181" spans="1:10" s="8" customFormat="1" ht="50.15" customHeight="1" x14ac:dyDescent="0.3">
      <c r="A181" s="15"/>
      <c r="B181" s="9" t="s">
        <v>13666</v>
      </c>
      <c r="C181" s="9" t="s">
        <v>13678</v>
      </c>
      <c r="D181" s="14" t="s">
        <v>13677</v>
      </c>
      <c r="E181" s="9" t="s">
        <v>10</v>
      </c>
      <c r="F181" s="13" t="s">
        <v>13676</v>
      </c>
      <c r="G181" s="12" t="s">
        <v>15</v>
      </c>
      <c r="H181" s="11" t="s">
        <v>277</v>
      </c>
      <c r="I181" s="10" t="str">
        <f t="shared" si="27"/>
        <v>點選以開啟簡介</v>
      </c>
      <c r="J181" s="9" t="s">
        <v>0</v>
      </c>
    </row>
    <row r="182" spans="1:10" s="8" customFormat="1" ht="80.099999999999994" customHeight="1" x14ac:dyDescent="0.3">
      <c r="A182" s="15"/>
      <c r="B182" s="9" t="s">
        <v>13666</v>
      </c>
      <c r="C182" s="9" t="s">
        <v>13675</v>
      </c>
      <c r="D182" s="14" t="s">
        <v>13674</v>
      </c>
      <c r="E182" s="9" t="s">
        <v>10</v>
      </c>
      <c r="F182" s="13" t="s">
        <v>13673</v>
      </c>
      <c r="G182" s="12" t="s">
        <v>15</v>
      </c>
      <c r="H182" s="11" t="s">
        <v>1899</v>
      </c>
      <c r="I182" s="10" t="str">
        <f t="shared" si="27"/>
        <v>點選以開啟簡介</v>
      </c>
      <c r="J182" s="9" t="s">
        <v>0</v>
      </c>
    </row>
    <row r="183" spans="1:10" s="8" customFormat="1" ht="60.05" customHeight="1" x14ac:dyDescent="0.3">
      <c r="A183" s="15"/>
      <c r="B183" s="9" t="s">
        <v>13666</v>
      </c>
      <c r="C183" s="9" t="s">
        <v>13672</v>
      </c>
      <c r="D183" s="14" t="s">
        <v>13671</v>
      </c>
      <c r="E183" s="9" t="s">
        <v>10</v>
      </c>
      <c r="F183" s="13" t="s">
        <v>13670</v>
      </c>
      <c r="G183" s="12" t="s">
        <v>15</v>
      </c>
      <c r="H183" s="11" t="s">
        <v>277</v>
      </c>
      <c r="I183" s="10" t="str">
        <f t="shared" si="27"/>
        <v>點選以開啟簡介</v>
      </c>
      <c r="J183" s="9" t="s">
        <v>0</v>
      </c>
    </row>
    <row r="184" spans="1:10" s="8" customFormat="1" ht="50.15" customHeight="1" x14ac:dyDescent="0.3">
      <c r="A184" s="15"/>
      <c r="B184" s="9" t="s">
        <v>13666</v>
      </c>
      <c r="C184" s="9" t="s">
        <v>13669</v>
      </c>
      <c r="D184" s="14" t="s">
        <v>13668</v>
      </c>
      <c r="E184" s="9" t="s">
        <v>10</v>
      </c>
      <c r="F184" s="13" t="s">
        <v>13667</v>
      </c>
      <c r="G184" s="12" t="s">
        <v>15</v>
      </c>
      <c r="H184" s="11" t="s">
        <v>894</v>
      </c>
      <c r="I184" s="10" t="str">
        <f t="shared" si="27"/>
        <v>點選以開啟簡介</v>
      </c>
      <c r="J184" s="9" t="s">
        <v>0</v>
      </c>
    </row>
    <row r="185" spans="1:10" s="8" customFormat="1" ht="50.15" customHeight="1" x14ac:dyDescent="0.3">
      <c r="A185" s="15"/>
      <c r="B185" s="9" t="s">
        <v>13666</v>
      </c>
      <c r="C185" s="9" t="s">
        <v>13665</v>
      </c>
      <c r="D185" s="14" t="s">
        <v>13664</v>
      </c>
      <c r="E185" s="9" t="s">
        <v>10</v>
      </c>
      <c r="F185" s="13" t="s">
        <v>13663</v>
      </c>
      <c r="G185" s="12" t="s">
        <v>15</v>
      </c>
      <c r="H185" s="11" t="s">
        <v>894</v>
      </c>
      <c r="I185" s="10" t="str">
        <f t="shared" si="27"/>
        <v>點選以開啟簡介</v>
      </c>
      <c r="J185" s="9" t="s">
        <v>0</v>
      </c>
    </row>
    <row r="186" spans="1:10" s="8" customFormat="1" ht="60.05" customHeight="1" x14ac:dyDescent="0.3">
      <c r="A186" s="15"/>
      <c r="B186" s="9" t="s">
        <v>13659</v>
      </c>
      <c r="C186" s="9" t="s">
        <v>13662</v>
      </c>
      <c r="D186" s="14" t="s">
        <v>13661</v>
      </c>
      <c r="E186" s="9" t="s">
        <v>10</v>
      </c>
      <c r="F186" s="13" t="s">
        <v>13660</v>
      </c>
      <c r="G186" s="12" t="s">
        <v>15</v>
      </c>
      <c r="H186" s="11" t="s">
        <v>1133</v>
      </c>
      <c r="I186" s="10" t="str">
        <f t="shared" si="27"/>
        <v>點選以開啟簡介</v>
      </c>
      <c r="J186" s="9" t="s">
        <v>0</v>
      </c>
    </row>
    <row r="187" spans="1:10" s="8" customFormat="1" ht="50.15" customHeight="1" x14ac:dyDescent="0.3">
      <c r="A187" s="15"/>
      <c r="B187" s="9" t="s">
        <v>13659</v>
      </c>
      <c r="C187" s="9" t="s">
        <v>13658</v>
      </c>
      <c r="D187" s="14" t="s">
        <v>13657</v>
      </c>
      <c r="E187" s="9" t="s">
        <v>10</v>
      </c>
      <c r="F187" s="13" t="s">
        <v>13656</v>
      </c>
      <c r="G187" s="12" t="s">
        <v>15</v>
      </c>
      <c r="H187" s="11" t="s">
        <v>277</v>
      </c>
      <c r="I187" s="10" t="str">
        <f t="shared" si="27"/>
        <v>點選以開啟簡介</v>
      </c>
      <c r="J187" s="9" t="s">
        <v>0</v>
      </c>
    </row>
    <row r="188" spans="1:10" s="8" customFormat="1" ht="60.05" customHeight="1" x14ac:dyDescent="0.3">
      <c r="A188" s="15"/>
      <c r="B188" s="9" t="s">
        <v>13652</v>
      </c>
      <c r="C188" s="9" t="s">
        <v>13655</v>
      </c>
      <c r="D188" s="14" t="s">
        <v>13654</v>
      </c>
      <c r="E188" s="9" t="s">
        <v>10</v>
      </c>
      <c r="F188" s="13" t="s">
        <v>13653</v>
      </c>
      <c r="G188" s="12" t="s">
        <v>15</v>
      </c>
      <c r="H188" s="11" t="s">
        <v>1104</v>
      </c>
      <c r="I188" s="10" t="str">
        <f t="shared" si="27"/>
        <v>點選以開啟簡介</v>
      </c>
      <c r="J188" s="9" t="s">
        <v>0</v>
      </c>
    </row>
    <row r="189" spans="1:10" s="8" customFormat="1" ht="50.15" customHeight="1" x14ac:dyDescent="0.3">
      <c r="A189" s="15"/>
      <c r="B189" s="9" t="s">
        <v>13652</v>
      </c>
      <c r="C189" s="9" t="s">
        <v>13651</v>
      </c>
      <c r="D189" s="14" t="s">
        <v>13650</v>
      </c>
      <c r="E189" s="9" t="s">
        <v>10</v>
      </c>
      <c r="F189" s="13" t="s">
        <v>13649</v>
      </c>
      <c r="G189" s="12" t="s">
        <v>15</v>
      </c>
      <c r="H189" s="11" t="s">
        <v>277</v>
      </c>
      <c r="I189" s="10" t="str">
        <f t="shared" si="27"/>
        <v>點選以開啟簡介</v>
      </c>
      <c r="J189" s="9" t="s">
        <v>0</v>
      </c>
    </row>
    <row r="190" spans="1:10" s="8" customFormat="1" ht="50.15" customHeight="1" x14ac:dyDescent="0.3">
      <c r="A190" s="15"/>
      <c r="B190" s="9" t="s">
        <v>13555</v>
      </c>
      <c r="C190" s="9" t="s">
        <v>13648</v>
      </c>
      <c r="D190" s="14" t="s">
        <v>13647</v>
      </c>
      <c r="E190" s="9" t="s">
        <v>10</v>
      </c>
      <c r="F190" s="13" t="s">
        <v>13646</v>
      </c>
      <c r="G190" s="12" t="s">
        <v>15</v>
      </c>
      <c r="H190" s="11" t="s">
        <v>277</v>
      </c>
      <c r="I190" s="10" t="str">
        <f t="shared" si="27"/>
        <v>點選以開啟簡介</v>
      </c>
      <c r="J190" s="9" t="s">
        <v>0</v>
      </c>
    </row>
    <row r="191" spans="1:10" s="8" customFormat="1" ht="50.15" customHeight="1" x14ac:dyDescent="0.3">
      <c r="A191" s="15"/>
      <c r="B191" s="9" t="s">
        <v>13555</v>
      </c>
      <c r="C191" s="9" t="s">
        <v>13645</v>
      </c>
      <c r="D191" s="14" t="s">
        <v>13644</v>
      </c>
      <c r="E191" s="9" t="s">
        <v>10</v>
      </c>
      <c r="F191" s="13" t="s">
        <v>13643</v>
      </c>
      <c r="G191" s="12" t="s">
        <v>15</v>
      </c>
      <c r="H191" s="11" t="s">
        <v>321</v>
      </c>
      <c r="I191" s="10" t="str">
        <f t="shared" si="27"/>
        <v>點選以開啟簡介</v>
      </c>
      <c r="J191" s="9" t="s">
        <v>0</v>
      </c>
    </row>
    <row r="192" spans="1:10" s="8" customFormat="1" ht="60.05" customHeight="1" x14ac:dyDescent="0.3">
      <c r="A192" s="15"/>
      <c r="B192" s="9" t="s">
        <v>13555</v>
      </c>
      <c r="C192" s="9" t="s">
        <v>13642</v>
      </c>
      <c r="D192" s="14" t="s">
        <v>13641</v>
      </c>
      <c r="E192" s="9" t="s">
        <v>10</v>
      </c>
      <c r="F192" s="13" t="s">
        <v>13640</v>
      </c>
      <c r="G192" s="12" t="s">
        <v>15</v>
      </c>
      <c r="H192" s="11" t="s">
        <v>894</v>
      </c>
      <c r="I192" s="10" t="str">
        <f t="shared" si="27"/>
        <v>點選以開啟簡介</v>
      </c>
      <c r="J192" s="9" t="s">
        <v>0</v>
      </c>
    </row>
    <row r="193" spans="1:10" s="8" customFormat="1" ht="50.15" customHeight="1" x14ac:dyDescent="0.3">
      <c r="A193" s="15"/>
      <c r="B193" s="9" t="s">
        <v>13555</v>
      </c>
      <c r="C193" s="9" t="s">
        <v>13639</v>
      </c>
      <c r="D193" s="14" t="s">
        <v>13638</v>
      </c>
      <c r="E193" s="9" t="s">
        <v>10</v>
      </c>
      <c r="F193" s="13" t="s">
        <v>13637</v>
      </c>
      <c r="G193" s="12" t="s">
        <v>15</v>
      </c>
      <c r="H193" s="11" t="s">
        <v>1104</v>
      </c>
      <c r="I193" s="10" t="str">
        <f t="shared" si="27"/>
        <v>點選以開啟簡介</v>
      </c>
      <c r="J193" s="9" t="s">
        <v>0</v>
      </c>
    </row>
    <row r="194" spans="1:10" s="8" customFormat="1" ht="50.15" customHeight="1" x14ac:dyDescent="0.3">
      <c r="A194" s="15"/>
      <c r="B194" s="9" t="s">
        <v>13555</v>
      </c>
      <c r="C194" s="9" t="s">
        <v>13636</v>
      </c>
      <c r="D194" s="14" t="s">
        <v>13635</v>
      </c>
      <c r="E194" s="9" t="s">
        <v>10</v>
      </c>
      <c r="F194" s="13" t="s">
        <v>13634</v>
      </c>
      <c r="G194" s="12" t="s">
        <v>15</v>
      </c>
      <c r="H194" s="11" t="s">
        <v>1899</v>
      </c>
      <c r="I194" s="10" t="str">
        <f t="shared" si="27"/>
        <v>點選以開啟簡介</v>
      </c>
      <c r="J194" s="9" t="s">
        <v>0</v>
      </c>
    </row>
    <row r="195" spans="1:10" s="8" customFormat="1" ht="50.15" customHeight="1" x14ac:dyDescent="0.3">
      <c r="A195" s="15"/>
      <c r="B195" s="9" t="s">
        <v>13555</v>
      </c>
      <c r="C195" s="9" t="s">
        <v>13633</v>
      </c>
      <c r="D195" s="14" t="s">
        <v>13632</v>
      </c>
      <c r="E195" s="9" t="s">
        <v>10</v>
      </c>
      <c r="F195" s="13" t="s">
        <v>13631</v>
      </c>
      <c r="G195" s="12" t="s">
        <v>15</v>
      </c>
      <c r="H195" s="11" t="s">
        <v>2729</v>
      </c>
      <c r="I195" s="10" t="str">
        <f t="shared" si="27"/>
        <v>點選以開啟簡介</v>
      </c>
      <c r="J195" s="9" t="s">
        <v>0</v>
      </c>
    </row>
    <row r="196" spans="1:10" s="8" customFormat="1" ht="60.05" customHeight="1" x14ac:dyDescent="0.3">
      <c r="A196" s="15"/>
      <c r="B196" s="9" t="s">
        <v>13555</v>
      </c>
      <c r="C196" s="9" t="s">
        <v>13630</v>
      </c>
      <c r="D196" s="14" t="s">
        <v>13629</v>
      </c>
      <c r="E196" s="9" t="s">
        <v>10</v>
      </c>
      <c r="F196" s="13" t="s">
        <v>13628</v>
      </c>
      <c r="G196" s="12" t="s">
        <v>15</v>
      </c>
      <c r="H196" s="11" t="s">
        <v>615</v>
      </c>
      <c r="I196" s="10" t="str">
        <f t="shared" si="27"/>
        <v>點選以開啟簡介</v>
      </c>
      <c r="J196" s="9" t="s">
        <v>0</v>
      </c>
    </row>
    <row r="197" spans="1:10" s="8" customFormat="1" ht="60.05" customHeight="1" x14ac:dyDescent="0.3">
      <c r="A197" s="15"/>
      <c r="B197" s="9" t="s">
        <v>13555</v>
      </c>
      <c r="C197" s="9" t="s">
        <v>13627</v>
      </c>
      <c r="D197" s="14" t="s">
        <v>13626</v>
      </c>
      <c r="E197" s="9" t="s">
        <v>10</v>
      </c>
      <c r="F197" s="13" t="s">
        <v>13625</v>
      </c>
      <c r="G197" s="12" t="s">
        <v>15</v>
      </c>
      <c r="H197" s="11" t="s">
        <v>1133</v>
      </c>
      <c r="I197" s="10" t="str">
        <f t="shared" si="27"/>
        <v>點選以開啟簡介</v>
      </c>
      <c r="J197" s="9" t="s">
        <v>0</v>
      </c>
    </row>
    <row r="198" spans="1:10" s="8" customFormat="1" ht="50.15" customHeight="1" x14ac:dyDescent="0.3">
      <c r="A198" s="15"/>
      <c r="B198" s="9" t="s">
        <v>13555</v>
      </c>
      <c r="C198" s="9" t="s">
        <v>13624</v>
      </c>
      <c r="D198" s="14" t="s">
        <v>13623</v>
      </c>
      <c r="E198" s="9" t="s">
        <v>10</v>
      </c>
      <c r="F198" s="13" t="s">
        <v>13622</v>
      </c>
      <c r="G198" s="12" t="s">
        <v>15</v>
      </c>
      <c r="H198" s="11" t="s">
        <v>277</v>
      </c>
      <c r="I198" s="10" t="str">
        <f t="shared" si="27"/>
        <v>點選以開啟簡介</v>
      </c>
      <c r="J198" s="9" t="s">
        <v>0</v>
      </c>
    </row>
    <row r="199" spans="1:10" s="8" customFormat="1" ht="50.15" customHeight="1" x14ac:dyDescent="0.3">
      <c r="A199" s="15"/>
      <c r="B199" s="9" t="s">
        <v>13555</v>
      </c>
      <c r="C199" s="9" t="s">
        <v>13621</v>
      </c>
      <c r="D199" s="14" t="s">
        <v>13620</v>
      </c>
      <c r="E199" s="9" t="s">
        <v>10</v>
      </c>
      <c r="F199" s="13" t="s">
        <v>13619</v>
      </c>
      <c r="G199" s="12" t="s">
        <v>15</v>
      </c>
      <c r="H199" s="11" t="s">
        <v>4622</v>
      </c>
      <c r="I199" s="10" t="str">
        <f t="shared" si="27"/>
        <v>點選以開啟簡介</v>
      </c>
      <c r="J199" s="9" t="s">
        <v>0</v>
      </c>
    </row>
    <row r="200" spans="1:10" s="8" customFormat="1" ht="50.15" customHeight="1" x14ac:dyDescent="0.3">
      <c r="A200" s="15"/>
      <c r="B200" s="9" t="s">
        <v>13555</v>
      </c>
      <c r="C200" s="9" t="s">
        <v>13618</v>
      </c>
      <c r="D200" s="14" t="s">
        <v>13617</v>
      </c>
      <c r="E200" s="9" t="s">
        <v>10</v>
      </c>
      <c r="F200" s="13" t="s">
        <v>13616</v>
      </c>
      <c r="G200" s="12" t="s">
        <v>15</v>
      </c>
      <c r="H200" s="11" t="s">
        <v>277</v>
      </c>
      <c r="I200" s="10" t="str">
        <f t="shared" si="27"/>
        <v>點選以開啟簡介</v>
      </c>
      <c r="J200" s="9" t="s">
        <v>0</v>
      </c>
    </row>
    <row r="201" spans="1:10" s="8" customFormat="1" ht="50.15" customHeight="1" x14ac:dyDescent="0.3">
      <c r="A201" s="15"/>
      <c r="B201" s="9" t="s">
        <v>13555</v>
      </c>
      <c r="C201" s="9" t="s">
        <v>13615</v>
      </c>
      <c r="D201" s="14" t="s">
        <v>13614</v>
      </c>
      <c r="E201" s="9" t="s">
        <v>10</v>
      </c>
      <c r="F201" s="13" t="s">
        <v>13613</v>
      </c>
      <c r="G201" s="12" t="s">
        <v>15</v>
      </c>
      <c r="H201" s="11" t="s">
        <v>277</v>
      </c>
      <c r="I201" s="10" t="str">
        <f t="shared" si="27"/>
        <v>點選以開啟簡介</v>
      </c>
      <c r="J201" s="9" t="s">
        <v>0</v>
      </c>
    </row>
    <row r="202" spans="1:10" s="8" customFormat="1" ht="50.15" customHeight="1" x14ac:dyDescent="0.3">
      <c r="A202" s="15"/>
      <c r="B202" s="9" t="s">
        <v>13555</v>
      </c>
      <c r="C202" s="9" t="s">
        <v>13612</v>
      </c>
      <c r="D202" s="14" t="s">
        <v>13611</v>
      </c>
      <c r="E202" s="9" t="s">
        <v>10</v>
      </c>
      <c r="F202" s="13" t="s">
        <v>13610</v>
      </c>
      <c r="G202" s="12" t="s">
        <v>15</v>
      </c>
      <c r="H202" s="11" t="s">
        <v>1133</v>
      </c>
      <c r="I202" s="10" t="str">
        <f t="shared" si="27"/>
        <v>點選以開啟簡介</v>
      </c>
      <c r="J202" s="9" t="s">
        <v>0</v>
      </c>
    </row>
    <row r="203" spans="1:10" s="8" customFormat="1" ht="50.15" customHeight="1" x14ac:dyDescent="0.3">
      <c r="A203" s="15"/>
      <c r="B203" s="9" t="s">
        <v>13555</v>
      </c>
      <c r="C203" s="9" t="s">
        <v>13609</v>
      </c>
      <c r="D203" s="14" t="s">
        <v>13608</v>
      </c>
      <c r="E203" s="9" t="s">
        <v>10</v>
      </c>
      <c r="F203" s="13" t="s">
        <v>13607</v>
      </c>
      <c r="G203" s="12" t="s">
        <v>15</v>
      </c>
      <c r="H203" s="11" t="s">
        <v>894</v>
      </c>
      <c r="I203" s="10" t="str">
        <f t="shared" si="27"/>
        <v>點選以開啟簡介</v>
      </c>
      <c r="J203" s="9" t="s">
        <v>0</v>
      </c>
    </row>
    <row r="204" spans="1:10" s="8" customFormat="1" ht="50.15" customHeight="1" x14ac:dyDescent="0.3">
      <c r="A204" s="15"/>
      <c r="B204" s="9" t="s">
        <v>13555</v>
      </c>
      <c r="C204" s="9" t="s">
        <v>13606</v>
      </c>
      <c r="D204" s="14" t="s">
        <v>13605</v>
      </c>
      <c r="E204" s="9" t="s">
        <v>10</v>
      </c>
      <c r="F204" s="13" t="s">
        <v>13604</v>
      </c>
      <c r="G204" s="12" t="s">
        <v>15</v>
      </c>
      <c r="H204" s="11" t="s">
        <v>1899</v>
      </c>
      <c r="I204" s="10" t="str">
        <f t="shared" si="27"/>
        <v>點選以開啟簡介</v>
      </c>
      <c r="J204" s="9" t="s">
        <v>0</v>
      </c>
    </row>
    <row r="205" spans="1:10" s="8" customFormat="1" ht="60.05" customHeight="1" x14ac:dyDescent="0.3">
      <c r="A205" s="15"/>
      <c r="B205" s="9" t="s">
        <v>13555</v>
      </c>
      <c r="C205" s="9" t="s">
        <v>13603</v>
      </c>
      <c r="D205" s="14" t="s">
        <v>13602</v>
      </c>
      <c r="E205" s="9" t="s">
        <v>10</v>
      </c>
      <c r="F205" s="13" t="s">
        <v>13601</v>
      </c>
      <c r="G205" s="12" t="s">
        <v>15</v>
      </c>
      <c r="H205" s="11" t="s">
        <v>277</v>
      </c>
      <c r="I205" s="10" t="str">
        <f t="shared" si="27"/>
        <v>點選以開啟簡介</v>
      </c>
      <c r="J205" s="9" t="s">
        <v>0</v>
      </c>
    </row>
    <row r="206" spans="1:10" s="8" customFormat="1" ht="50.15" customHeight="1" x14ac:dyDescent="0.3">
      <c r="A206" s="15"/>
      <c r="B206" s="9" t="s">
        <v>13555</v>
      </c>
      <c r="C206" s="9" t="s">
        <v>13600</v>
      </c>
      <c r="D206" s="14" t="s">
        <v>13599</v>
      </c>
      <c r="E206" s="9" t="s">
        <v>10</v>
      </c>
      <c r="F206" s="13" t="s">
        <v>13598</v>
      </c>
      <c r="G206" s="12" t="s">
        <v>15</v>
      </c>
      <c r="H206" s="11" t="s">
        <v>4622</v>
      </c>
      <c r="I206" s="10" t="str">
        <f t="shared" si="27"/>
        <v>點選以開啟簡介</v>
      </c>
      <c r="J206" s="9" t="s">
        <v>0</v>
      </c>
    </row>
    <row r="207" spans="1:10" s="8" customFormat="1" ht="50.15" customHeight="1" x14ac:dyDescent="0.3">
      <c r="A207" s="15"/>
      <c r="B207" s="9" t="s">
        <v>13555</v>
      </c>
      <c r="C207" s="9" t="s">
        <v>13597</v>
      </c>
      <c r="D207" s="14" t="s">
        <v>13596</v>
      </c>
      <c r="E207" s="9" t="s">
        <v>10</v>
      </c>
      <c r="F207" s="13" t="s">
        <v>13595</v>
      </c>
      <c r="G207" s="12" t="s">
        <v>15</v>
      </c>
      <c r="H207" s="11" t="s">
        <v>277</v>
      </c>
      <c r="I207" s="10" t="str">
        <f t="shared" si="27"/>
        <v>點選以開啟簡介</v>
      </c>
      <c r="J207" s="9" t="s">
        <v>0</v>
      </c>
    </row>
    <row r="208" spans="1:10" s="8" customFormat="1" ht="50.15" customHeight="1" x14ac:dyDescent="0.3">
      <c r="A208" s="15"/>
      <c r="B208" s="9" t="s">
        <v>13555</v>
      </c>
      <c r="C208" s="9" t="s">
        <v>13594</v>
      </c>
      <c r="D208" s="14" t="s">
        <v>13593</v>
      </c>
      <c r="E208" s="9" t="s">
        <v>10</v>
      </c>
      <c r="F208" s="13" t="s">
        <v>13592</v>
      </c>
      <c r="G208" s="12" t="s">
        <v>15</v>
      </c>
      <c r="H208" s="11" t="s">
        <v>39</v>
      </c>
      <c r="I208" s="10" t="str">
        <f t="shared" si="27"/>
        <v>點選以開啟簡介</v>
      </c>
      <c r="J208" s="9" t="s">
        <v>0</v>
      </c>
    </row>
    <row r="209" spans="1:10" s="8" customFormat="1" ht="50.15" customHeight="1" x14ac:dyDescent="0.3">
      <c r="A209" s="15"/>
      <c r="B209" s="9" t="s">
        <v>13555</v>
      </c>
      <c r="C209" s="9" t="s">
        <v>13591</v>
      </c>
      <c r="D209" s="14" t="s">
        <v>13590</v>
      </c>
      <c r="E209" s="9" t="s">
        <v>10</v>
      </c>
      <c r="F209" s="13" t="s">
        <v>13589</v>
      </c>
      <c r="G209" s="12" t="s">
        <v>15</v>
      </c>
      <c r="H209" s="11" t="s">
        <v>894</v>
      </c>
      <c r="I209" s="10" t="str">
        <f t="shared" ref="I209:I251" si="28">HYPERLINK(CONCATENATE("http://www.amazon.com/gp/search/ref=sr_adv_b/?search-alias=stripbooks&amp;unfiltered=1&amp;field-keywords=",F209),"點選以開啟簡介")</f>
        <v>點選以開啟簡介</v>
      </c>
      <c r="J209" s="9" t="s">
        <v>0</v>
      </c>
    </row>
    <row r="210" spans="1:10" s="8" customFormat="1" ht="50.15" customHeight="1" x14ac:dyDescent="0.3">
      <c r="A210" s="15"/>
      <c r="B210" s="9" t="s">
        <v>13555</v>
      </c>
      <c r="C210" s="9" t="s">
        <v>13588</v>
      </c>
      <c r="D210" s="14" t="s">
        <v>13587</v>
      </c>
      <c r="E210" s="9" t="s">
        <v>10</v>
      </c>
      <c r="F210" s="13" t="s">
        <v>13586</v>
      </c>
      <c r="G210" s="12" t="s">
        <v>15</v>
      </c>
      <c r="H210" s="11" t="s">
        <v>1104</v>
      </c>
      <c r="I210" s="10" t="str">
        <f t="shared" si="28"/>
        <v>點選以開啟簡介</v>
      </c>
      <c r="J210" s="9" t="s">
        <v>0</v>
      </c>
    </row>
    <row r="211" spans="1:10" s="8" customFormat="1" ht="50.15" customHeight="1" x14ac:dyDescent="0.3">
      <c r="A211" s="15"/>
      <c r="B211" s="9" t="s">
        <v>13555</v>
      </c>
      <c r="C211" s="9" t="s">
        <v>13585</v>
      </c>
      <c r="D211" s="14" t="s">
        <v>13584</v>
      </c>
      <c r="E211" s="9" t="s">
        <v>10</v>
      </c>
      <c r="F211" s="13" t="s">
        <v>13583</v>
      </c>
      <c r="G211" s="12" t="s">
        <v>15</v>
      </c>
      <c r="H211" s="11" t="s">
        <v>277</v>
      </c>
      <c r="I211" s="10" t="str">
        <f t="shared" si="28"/>
        <v>點選以開啟簡介</v>
      </c>
      <c r="J211" s="9" t="s">
        <v>0</v>
      </c>
    </row>
    <row r="212" spans="1:10" s="8" customFormat="1" ht="50.15" customHeight="1" x14ac:dyDescent="0.3">
      <c r="A212" s="15"/>
      <c r="B212" s="9" t="s">
        <v>13555</v>
      </c>
      <c r="C212" s="9" t="s">
        <v>13582</v>
      </c>
      <c r="D212" s="14" t="s">
        <v>13581</v>
      </c>
      <c r="E212" s="9" t="s">
        <v>10</v>
      </c>
      <c r="F212" s="13" t="s">
        <v>13580</v>
      </c>
      <c r="G212" s="12" t="s">
        <v>15</v>
      </c>
      <c r="H212" s="11" t="s">
        <v>277</v>
      </c>
      <c r="I212" s="10" t="str">
        <f t="shared" si="28"/>
        <v>點選以開啟簡介</v>
      </c>
      <c r="J212" s="9" t="s">
        <v>0</v>
      </c>
    </row>
    <row r="213" spans="1:10" s="8" customFormat="1" ht="50.15" customHeight="1" x14ac:dyDescent="0.3">
      <c r="A213" s="15"/>
      <c r="B213" s="9" t="s">
        <v>13555</v>
      </c>
      <c r="C213" s="9" t="s">
        <v>13579</v>
      </c>
      <c r="D213" s="14" t="s">
        <v>13578</v>
      </c>
      <c r="E213" s="9" t="s">
        <v>10</v>
      </c>
      <c r="F213" s="13" t="s">
        <v>13577</v>
      </c>
      <c r="G213" s="12" t="s">
        <v>15</v>
      </c>
      <c r="H213" s="11" t="s">
        <v>894</v>
      </c>
      <c r="I213" s="10" t="str">
        <f t="shared" si="28"/>
        <v>點選以開啟簡介</v>
      </c>
      <c r="J213" s="9" t="s">
        <v>0</v>
      </c>
    </row>
    <row r="214" spans="1:10" s="8" customFormat="1" ht="50.15" customHeight="1" x14ac:dyDescent="0.3">
      <c r="A214" s="15"/>
      <c r="B214" s="9" t="s">
        <v>13555</v>
      </c>
      <c r="C214" s="9" t="s">
        <v>13576</v>
      </c>
      <c r="D214" s="14" t="s">
        <v>13575</v>
      </c>
      <c r="E214" s="9" t="s">
        <v>10</v>
      </c>
      <c r="F214" s="13" t="s">
        <v>13574</v>
      </c>
      <c r="G214" s="12" t="s">
        <v>15</v>
      </c>
      <c r="H214" s="11" t="s">
        <v>94</v>
      </c>
      <c r="I214" s="10" t="str">
        <f t="shared" si="28"/>
        <v>點選以開啟簡介</v>
      </c>
      <c r="J214" s="9" t="s">
        <v>0</v>
      </c>
    </row>
    <row r="215" spans="1:10" s="8" customFormat="1" ht="50.15" customHeight="1" x14ac:dyDescent="0.3">
      <c r="A215" s="15"/>
      <c r="B215" s="9" t="s">
        <v>13555</v>
      </c>
      <c r="C215" s="9" t="s">
        <v>13573</v>
      </c>
      <c r="D215" s="14" t="s">
        <v>13572</v>
      </c>
      <c r="E215" s="9" t="s">
        <v>10</v>
      </c>
      <c r="F215" s="13" t="s">
        <v>13571</v>
      </c>
      <c r="G215" s="12" t="s">
        <v>15</v>
      </c>
      <c r="H215" s="11" t="s">
        <v>615</v>
      </c>
      <c r="I215" s="10" t="str">
        <f t="shared" si="28"/>
        <v>點選以開啟簡介</v>
      </c>
      <c r="J215" s="9" t="s">
        <v>0</v>
      </c>
    </row>
    <row r="216" spans="1:10" s="8" customFormat="1" ht="50.15" customHeight="1" x14ac:dyDescent="0.3">
      <c r="A216" s="15"/>
      <c r="B216" s="9" t="s">
        <v>13555</v>
      </c>
      <c r="C216" s="9" t="s">
        <v>13570</v>
      </c>
      <c r="D216" s="14" t="s">
        <v>13569</v>
      </c>
      <c r="E216" s="9" t="s">
        <v>10</v>
      </c>
      <c r="F216" s="13" t="s">
        <v>13568</v>
      </c>
      <c r="G216" s="12" t="s">
        <v>15</v>
      </c>
      <c r="H216" s="11" t="s">
        <v>277</v>
      </c>
      <c r="I216" s="10" t="str">
        <f t="shared" si="28"/>
        <v>點選以開啟簡介</v>
      </c>
      <c r="J216" s="9" t="s">
        <v>0</v>
      </c>
    </row>
    <row r="217" spans="1:10" s="8" customFormat="1" ht="50.15" customHeight="1" x14ac:dyDescent="0.3">
      <c r="A217" s="15"/>
      <c r="B217" s="9" t="s">
        <v>13555</v>
      </c>
      <c r="C217" s="9" t="s">
        <v>13567</v>
      </c>
      <c r="D217" s="14" t="s">
        <v>13566</v>
      </c>
      <c r="E217" s="9" t="s">
        <v>10</v>
      </c>
      <c r="F217" s="13" t="s">
        <v>13565</v>
      </c>
      <c r="G217" s="12" t="s">
        <v>15</v>
      </c>
      <c r="H217" s="11" t="s">
        <v>1098</v>
      </c>
      <c r="I217" s="10" t="str">
        <f t="shared" si="28"/>
        <v>點選以開啟簡介</v>
      </c>
      <c r="J217" s="9" t="s">
        <v>0</v>
      </c>
    </row>
    <row r="218" spans="1:10" s="8" customFormat="1" ht="60.05" customHeight="1" x14ac:dyDescent="0.3">
      <c r="A218" s="15"/>
      <c r="B218" s="9" t="s">
        <v>13555</v>
      </c>
      <c r="C218" s="9" t="s">
        <v>13564</v>
      </c>
      <c r="D218" s="14" t="s">
        <v>13563</v>
      </c>
      <c r="E218" s="9" t="s">
        <v>10</v>
      </c>
      <c r="F218" s="13" t="s">
        <v>13562</v>
      </c>
      <c r="G218" s="12" t="s">
        <v>15</v>
      </c>
      <c r="H218" s="11" t="s">
        <v>277</v>
      </c>
      <c r="I218" s="10" t="str">
        <f t="shared" si="28"/>
        <v>點選以開啟簡介</v>
      </c>
      <c r="J218" s="9" t="s">
        <v>0</v>
      </c>
    </row>
    <row r="219" spans="1:10" s="8" customFormat="1" ht="50.15" customHeight="1" x14ac:dyDescent="0.3">
      <c r="A219" s="15"/>
      <c r="B219" s="9" t="s">
        <v>13555</v>
      </c>
      <c r="C219" s="9" t="s">
        <v>13561</v>
      </c>
      <c r="D219" s="14" t="s">
        <v>13560</v>
      </c>
      <c r="E219" s="9" t="s">
        <v>10</v>
      </c>
      <c r="F219" s="13" t="s">
        <v>13559</v>
      </c>
      <c r="G219" s="12" t="s">
        <v>15</v>
      </c>
      <c r="H219" s="11" t="s">
        <v>277</v>
      </c>
      <c r="I219" s="10" t="str">
        <f t="shared" si="28"/>
        <v>點選以開啟簡介</v>
      </c>
      <c r="J219" s="9" t="s">
        <v>0</v>
      </c>
    </row>
    <row r="220" spans="1:10" s="8" customFormat="1" ht="50.15" customHeight="1" x14ac:dyDescent="0.3">
      <c r="A220" s="15"/>
      <c r="B220" s="9" t="s">
        <v>13555</v>
      </c>
      <c r="C220" s="9" t="s">
        <v>13558</v>
      </c>
      <c r="D220" s="14" t="s">
        <v>13557</v>
      </c>
      <c r="E220" s="9" t="s">
        <v>10</v>
      </c>
      <c r="F220" s="13" t="s">
        <v>13556</v>
      </c>
      <c r="G220" s="12" t="s">
        <v>15</v>
      </c>
      <c r="H220" s="11" t="s">
        <v>1124</v>
      </c>
      <c r="I220" s="10" t="str">
        <f t="shared" si="28"/>
        <v>點選以開啟簡介</v>
      </c>
      <c r="J220" s="9" t="s">
        <v>0</v>
      </c>
    </row>
    <row r="221" spans="1:10" s="8" customFormat="1" ht="50.15" customHeight="1" x14ac:dyDescent="0.3">
      <c r="A221" s="15"/>
      <c r="B221" s="9" t="s">
        <v>13555</v>
      </c>
      <c r="C221" s="9" t="s">
        <v>13554</v>
      </c>
      <c r="D221" s="14" t="s">
        <v>13553</v>
      </c>
      <c r="E221" s="9" t="s">
        <v>10</v>
      </c>
      <c r="F221" s="13" t="s">
        <v>13552</v>
      </c>
      <c r="G221" s="12" t="s">
        <v>15</v>
      </c>
      <c r="H221" s="11" t="s">
        <v>894</v>
      </c>
      <c r="I221" s="10" t="str">
        <f t="shared" si="28"/>
        <v>點選以開啟簡介</v>
      </c>
      <c r="J221" s="9" t="s">
        <v>0</v>
      </c>
    </row>
    <row r="222" spans="1:10" s="8" customFormat="1" ht="50.15" customHeight="1" x14ac:dyDescent="0.3">
      <c r="A222" s="15"/>
      <c r="B222" s="9" t="s">
        <v>13548</v>
      </c>
      <c r="C222" s="9" t="s">
        <v>13551</v>
      </c>
      <c r="D222" s="14" t="s">
        <v>13550</v>
      </c>
      <c r="E222" s="9" t="s">
        <v>10</v>
      </c>
      <c r="F222" s="13" t="s">
        <v>13549</v>
      </c>
      <c r="G222" s="12" t="s">
        <v>15</v>
      </c>
      <c r="H222" s="11" t="s">
        <v>1133</v>
      </c>
      <c r="I222" s="10" t="str">
        <f t="shared" si="28"/>
        <v>點選以開啟簡介</v>
      </c>
      <c r="J222" s="9" t="s">
        <v>0</v>
      </c>
    </row>
    <row r="223" spans="1:10" s="8" customFormat="1" ht="50.15" customHeight="1" x14ac:dyDescent="0.3">
      <c r="A223" s="15"/>
      <c r="B223" s="9" t="s">
        <v>13548</v>
      </c>
      <c r="C223" s="9" t="s">
        <v>13547</v>
      </c>
      <c r="D223" s="14" t="s">
        <v>13546</v>
      </c>
      <c r="E223" s="9" t="s">
        <v>10</v>
      </c>
      <c r="F223" s="13" t="s">
        <v>13545</v>
      </c>
      <c r="G223" s="12" t="s">
        <v>15</v>
      </c>
      <c r="H223" s="11" t="s">
        <v>894</v>
      </c>
      <c r="I223" s="10" t="str">
        <f t="shared" si="28"/>
        <v>點選以開啟簡介</v>
      </c>
      <c r="J223" s="9" t="s">
        <v>0</v>
      </c>
    </row>
    <row r="224" spans="1:10" s="8" customFormat="1" ht="50.15" customHeight="1" x14ac:dyDescent="0.3">
      <c r="A224" s="15"/>
      <c r="B224" s="9" t="s">
        <v>13544</v>
      </c>
      <c r="C224" s="9" t="s">
        <v>13543</v>
      </c>
      <c r="D224" s="14" t="s">
        <v>13542</v>
      </c>
      <c r="E224" s="9" t="s">
        <v>10</v>
      </c>
      <c r="F224" s="13" t="s">
        <v>13541</v>
      </c>
      <c r="G224" s="12" t="s">
        <v>15</v>
      </c>
      <c r="H224" s="11" t="s">
        <v>277</v>
      </c>
      <c r="I224" s="10" t="str">
        <f t="shared" si="28"/>
        <v>點選以開啟簡介</v>
      </c>
      <c r="J224" s="9" t="s">
        <v>0</v>
      </c>
    </row>
    <row r="225" spans="1:10" s="8" customFormat="1" ht="60.05" customHeight="1" x14ac:dyDescent="0.3">
      <c r="A225" s="15"/>
      <c r="B225" s="9" t="s">
        <v>13540</v>
      </c>
      <c r="C225" s="9" t="s">
        <v>13539</v>
      </c>
      <c r="D225" s="14" t="s">
        <v>13538</v>
      </c>
      <c r="E225" s="9" t="s">
        <v>10</v>
      </c>
      <c r="F225" s="13" t="s">
        <v>13537</v>
      </c>
      <c r="G225" s="12" t="s">
        <v>15</v>
      </c>
      <c r="H225" s="11" t="s">
        <v>112</v>
      </c>
      <c r="I225" s="10" t="str">
        <f t="shared" si="28"/>
        <v>點選以開啟簡介</v>
      </c>
      <c r="J225" s="9" t="s">
        <v>0</v>
      </c>
    </row>
    <row r="226" spans="1:10" s="8" customFormat="1" ht="50.15" customHeight="1" x14ac:dyDescent="0.3">
      <c r="A226" s="15"/>
      <c r="B226" s="9" t="s">
        <v>13521</v>
      </c>
      <c r="C226" s="9" t="s">
        <v>13536</v>
      </c>
      <c r="D226" s="14" t="s">
        <v>13535</v>
      </c>
      <c r="E226" s="9" t="s">
        <v>10</v>
      </c>
      <c r="F226" s="13" t="s">
        <v>13534</v>
      </c>
      <c r="G226" s="12" t="s">
        <v>15</v>
      </c>
      <c r="H226" s="11" t="s">
        <v>277</v>
      </c>
      <c r="I226" s="10" t="str">
        <f t="shared" si="28"/>
        <v>點選以開啟簡介</v>
      </c>
      <c r="J226" s="9" t="s">
        <v>0</v>
      </c>
    </row>
    <row r="227" spans="1:10" s="8" customFormat="1" ht="50.15" customHeight="1" x14ac:dyDescent="0.3">
      <c r="A227" s="15"/>
      <c r="B227" s="9" t="s">
        <v>13521</v>
      </c>
      <c r="C227" s="9" t="s">
        <v>13533</v>
      </c>
      <c r="D227" s="14" t="s">
        <v>13532</v>
      </c>
      <c r="E227" s="9" t="s">
        <v>10</v>
      </c>
      <c r="F227" s="13" t="s">
        <v>13531</v>
      </c>
      <c r="G227" s="12" t="s">
        <v>15</v>
      </c>
      <c r="H227" s="11" t="s">
        <v>277</v>
      </c>
      <c r="I227" s="10" t="str">
        <f t="shared" si="28"/>
        <v>點選以開啟簡介</v>
      </c>
      <c r="J227" s="9" t="s">
        <v>0</v>
      </c>
    </row>
    <row r="228" spans="1:10" s="8" customFormat="1" ht="50.15" customHeight="1" x14ac:dyDescent="0.3">
      <c r="A228" s="15"/>
      <c r="B228" s="9" t="s">
        <v>13521</v>
      </c>
      <c r="C228" s="9" t="s">
        <v>13530</v>
      </c>
      <c r="D228" s="14" t="s">
        <v>13529</v>
      </c>
      <c r="E228" s="9" t="s">
        <v>10</v>
      </c>
      <c r="F228" s="13" t="s">
        <v>13528</v>
      </c>
      <c r="G228" s="12" t="s">
        <v>15</v>
      </c>
      <c r="H228" s="11" t="s">
        <v>277</v>
      </c>
      <c r="I228" s="10" t="str">
        <f t="shared" si="28"/>
        <v>點選以開啟簡介</v>
      </c>
      <c r="J228" s="9" t="s">
        <v>0</v>
      </c>
    </row>
    <row r="229" spans="1:10" s="8" customFormat="1" ht="50.15" customHeight="1" x14ac:dyDescent="0.3">
      <c r="A229" s="15"/>
      <c r="B229" s="9" t="s">
        <v>13521</v>
      </c>
      <c r="C229" s="9" t="s">
        <v>13527</v>
      </c>
      <c r="D229" s="14" t="s">
        <v>13526</v>
      </c>
      <c r="E229" s="9" t="s">
        <v>10</v>
      </c>
      <c r="F229" s="13" t="s">
        <v>13525</v>
      </c>
      <c r="G229" s="12" t="s">
        <v>15</v>
      </c>
      <c r="H229" s="11" t="s">
        <v>660</v>
      </c>
      <c r="I229" s="10" t="str">
        <f t="shared" si="28"/>
        <v>點選以開啟簡介</v>
      </c>
      <c r="J229" s="9" t="s">
        <v>0</v>
      </c>
    </row>
    <row r="230" spans="1:10" s="8" customFormat="1" ht="60.05" customHeight="1" x14ac:dyDescent="0.3">
      <c r="A230" s="15"/>
      <c r="B230" s="9" t="s">
        <v>13521</v>
      </c>
      <c r="C230" s="9" t="s">
        <v>13524</v>
      </c>
      <c r="D230" s="14" t="s">
        <v>13523</v>
      </c>
      <c r="E230" s="9" t="s">
        <v>10</v>
      </c>
      <c r="F230" s="13" t="s">
        <v>13522</v>
      </c>
      <c r="G230" s="12" t="s">
        <v>15</v>
      </c>
      <c r="H230" s="11" t="s">
        <v>1133</v>
      </c>
      <c r="I230" s="10" t="str">
        <f t="shared" si="28"/>
        <v>點選以開啟簡介</v>
      </c>
      <c r="J230" s="9" t="s">
        <v>0</v>
      </c>
    </row>
    <row r="231" spans="1:10" s="8" customFormat="1" ht="60.05" customHeight="1" x14ac:dyDescent="0.3">
      <c r="A231" s="15"/>
      <c r="B231" s="9" t="s">
        <v>13521</v>
      </c>
      <c r="C231" s="9" t="s">
        <v>13520</v>
      </c>
      <c r="D231" s="14" t="s">
        <v>13519</v>
      </c>
      <c r="E231" s="9" t="s">
        <v>10</v>
      </c>
      <c r="F231" s="13" t="s">
        <v>13518</v>
      </c>
      <c r="G231" s="12" t="s">
        <v>15</v>
      </c>
      <c r="H231" s="11" t="s">
        <v>1899</v>
      </c>
      <c r="I231" s="10" t="str">
        <f t="shared" si="28"/>
        <v>點選以開啟簡介</v>
      </c>
      <c r="J231" s="9" t="s">
        <v>0</v>
      </c>
    </row>
    <row r="232" spans="1:10" s="8" customFormat="1" ht="50.15" customHeight="1" x14ac:dyDescent="0.3">
      <c r="A232" s="15"/>
      <c r="B232" s="9" t="s">
        <v>13513</v>
      </c>
      <c r="C232" s="9" t="s">
        <v>13517</v>
      </c>
      <c r="D232" s="14" t="s">
        <v>12065</v>
      </c>
      <c r="E232" s="9" t="s">
        <v>10</v>
      </c>
      <c r="F232" s="13" t="s">
        <v>13516</v>
      </c>
      <c r="G232" s="12" t="s">
        <v>15</v>
      </c>
      <c r="H232" s="11" t="s">
        <v>277</v>
      </c>
      <c r="I232" s="10" t="str">
        <f t="shared" si="28"/>
        <v>點選以開啟簡介</v>
      </c>
      <c r="J232" s="9" t="s">
        <v>0</v>
      </c>
    </row>
    <row r="233" spans="1:10" s="8" customFormat="1" ht="50.15" customHeight="1" x14ac:dyDescent="0.3">
      <c r="A233" s="15"/>
      <c r="B233" s="9" t="s">
        <v>13513</v>
      </c>
      <c r="C233" s="9" t="s">
        <v>13515</v>
      </c>
      <c r="D233" s="14" t="s">
        <v>12064</v>
      </c>
      <c r="E233" s="9" t="s">
        <v>10</v>
      </c>
      <c r="F233" s="13" t="s">
        <v>13514</v>
      </c>
      <c r="G233" s="12" t="s">
        <v>15</v>
      </c>
      <c r="H233" s="11" t="s">
        <v>277</v>
      </c>
      <c r="I233" s="10" t="str">
        <f t="shared" si="28"/>
        <v>點選以開啟簡介</v>
      </c>
      <c r="J233" s="9" t="s">
        <v>0</v>
      </c>
    </row>
    <row r="234" spans="1:10" s="8" customFormat="1" ht="60.05" customHeight="1" x14ac:dyDescent="0.3">
      <c r="A234" s="15"/>
      <c r="B234" s="9" t="s">
        <v>13513</v>
      </c>
      <c r="C234" s="9" t="s">
        <v>13512</v>
      </c>
      <c r="D234" s="14" t="s">
        <v>13511</v>
      </c>
      <c r="E234" s="9" t="s">
        <v>10</v>
      </c>
      <c r="F234" s="13" t="s">
        <v>13510</v>
      </c>
      <c r="G234" s="12" t="s">
        <v>15</v>
      </c>
      <c r="H234" s="11" t="s">
        <v>1133</v>
      </c>
      <c r="I234" s="10" t="str">
        <f t="shared" si="28"/>
        <v>點選以開啟簡介</v>
      </c>
      <c r="J234" s="9" t="s">
        <v>0</v>
      </c>
    </row>
    <row r="235" spans="1:10" s="8" customFormat="1" ht="50.15" customHeight="1" x14ac:dyDescent="0.3">
      <c r="A235" s="15"/>
      <c r="B235" s="9" t="s">
        <v>13509</v>
      </c>
      <c r="C235" s="9" t="s">
        <v>13508</v>
      </c>
      <c r="D235" s="14" t="s">
        <v>13507</v>
      </c>
      <c r="E235" s="9" t="s">
        <v>10</v>
      </c>
      <c r="F235" s="13" t="s">
        <v>13506</v>
      </c>
      <c r="G235" s="12" t="s">
        <v>15</v>
      </c>
      <c r="H235" s="11" t="s">
        <v>3189</v>
      </c>
      <c r="I235" s="10" t="str">
        <f t="shared" si="28"/>
        <v>點選以開啟簡介</v>
      </c>
      <c r="J235" s="9" t="s">
        <v>0</v>
      </c>
    </row>
    <row r="236" spans="1:10" s="8" customFormat="1" ht="50.15" customHeight="1" x14ac:dyDescent="0.3">
      <c r="A236" s="15"/>
      <c r="B236" s="9" t="s">
        <v>13505</v>
      </c>
      <c r="C236" s="9" t="s">
        <v>13504</v>
      </c>
      <c r="D236" s="14" t="s">
        <v>13503</v>
      </c>
      <c r="E236" s="9" t="s">
        <v>4</v>
      </c>
      <c r="F236" s="13" t="s">
        <v>13502</v>
      </c>
      <c r="G236" s="12" t="s">
        <v>15</v>
      </c>
      <c r="H236" s="11" t="s">
        <v>94</v>
      </c>
      <c r="I236" s="10" t="str">
        <f t="shared" si="28"/>
        <v>點選以開啟簡介</v>
      </c>
      <c r="J236" s="9" t="s">
        <v>1148</v>
      </c>
    </row>
    <row r="237" spans="1:10" s="8" customFormat="1" ht="60.05" customHeight="1" x14ac:dyDescent="0.3">
      <c r="A237" s="15"/>
      <c r="B237" s="9" t="s">
        <v>13501</v>
      </c>
      <c r="C237" s="9" t="s">
        <v>13500</v>
      </c>
      <c r="D237" s="14" t="s">
        <v>13499</v>
      </c>
      <c r="E237" s="9" t="s">
        <v>4</v>
      </c>
      <c r="F237" s="13" t="s">
        <v>13498</v>
      </c>
      <c r="G237" s="12" t="s">
        <v>15</v>
      </c>
      <c r="H237" s="11" t="s">
        <v>1133</v>
      </c>
      <c r="I237" s="10" t="str">
        <f t="shared" si="28"/>
        <v>點選以開啟簡介</v>
      </c>
      <c r="J237" s="9" t="s">
        <v>1148</v>
      </c>
    </row>
    <row r="238" spans="1:10" s="8" customFormat="1" ht="50.15" customHeight="1" x14ac:dyDescent="0.3">
      <c r="A238" s="15"/>
      <c r="B238" s="9" t="s">
        <v>13493</v>
      </c>
      <c r="C238" s="9" t="s">
        <v>13492</v>
      </c>
      <c r="D238" s="14" t="s">
        <v>13491</v>
      </c>
      <c r="E238" s="9" t="s">
        <v>4</v>
      </c>
      <c r="F238" s="13" t="s">
        <v>13490</v>
      </c>
      <c r="G238" s="12" t="s">
        <v>15</v>
      </c>
      <c r="H238" s="11" t="s">
        <v>1133</v>
      </c>
      <c r="I238" s="10" t="str">
        <f t="shared" si="28"/>
        <v>點選以開啟簡介</v>
      </c>
      <c r="J238" s="9" t="s">
        <v>1148</v>
      </c>
    </row>
    <row r="239" spans="1:10" s="8" customFormat="1" ht="50.15" customHeight="1" x14ac:dyDescent="0.3">
      <c r="A239" s="15"/>
      <c r="B239" s="9" t="s">
        <v>13474</v>
      </c>
      <c r="C239" s="9" t="s">
        <v>13489</v>
      </c>
      <c r="D239" s="14" t="s">
        <v>13488</v>
      </c>
      <c r="E239" s="9" t="s">
        <v>4</v>
      </c>
      <c r="F239" s="13" t="s">
        <v>13487</v>
      </c>
      <c r="G239" s="12" t="s">
        <v>15</v>
      </c>
      <c r="H239" s="11" t="s">
        <v>214</v>
      </c>
      <c r="I239" s="10" t="str">
        <f t="shared" si="28"/>
        <v>點選以開啟簡介</v>
      </c>
      <c r="J239" s="9" t="s">
        <v>1148</v>
      </c>
    </row>
    <row r="240" spans="1:10" s="8" customFormat="1" ht="50.15" customHeight="1" x14ac:dyDescent="0.3">
      <c r="A240" s="15"/>
      <c r="B240" s="9" t="s">
        <v>13474</v>
      </c>
      <c r="C240" s="9" t="s">
        <v>13486</v>
      </c>
      <c r="D240" s="14" t="s">
        <v>13485</v>
      </c>
      <c r="E240" s="9" t="s">
        <v>4</v>
      </c>
      <c r="F240" s="13" t="s">
        <v>13484</v>
      </c>
      <c r="G240" s="12" t="s">
        <v>15</v>
      </c>
      <c r="H240" s="11" t="s">
        <v>214</v>
      </c>
      <c r="I240" s="10" t="str">
        <f t="shared" si="28"/>
        <v>點選以開啟簡介</v>
      </c>
      <c r="J240" s="9" t="s">
        <v>1148</v>
      </c>
    </row>
    <row r="241" spans="1:10" s="8" customFormat="1" ht="60.05" customHeight="1" x14ac:dyDescent="0.3">
      <c r="A241" s="15"/>
      <c r="B241" s="9" t="s">
        <v>13474</v>
      </c>
      <c r="C241" s="9" t="s">
        <v>13483</v>
      </c>
      <c r="D241" s="14" t="s">
        <v>13482</v>
      </c>
      <c r="E241" s="9" t="s">
        <v>4</v>
      </c>
      <c r="F241" s="13" t="s">
        <v>13481</v>
      </c>
      <c r="G241" s="12" t="s">
        <v>15</v>
      </c>
      <c r="H241" s="11" t="s">
        <v>162</v>
      </c>
      <c r="I241" s="10" t="str">
        <f t="shared" si="28"/>
        <v>點選以開啟簡介</v>
      </c>
      <c r="J241" s="9" t="s">
        <v>1148</v>
      </c>
    </row>
    <row r="242" spans="1:10" s="8" customFormat="1" ht="50.15" customHeight="1" x14ac:dyDescent="0.3">
      <c r="A242" s="15"/>
      <c r="B242" s="9" t="s">
        <v>13474</v>
      </c>
      <c r="C242" s="9" t="s">
        <v>13480</v>
      </c>
      <c r="D242" s="14" t="s">
        <v>13479</v>
      </c>
      <c r="E242" s="9" t="s">
        <v>4</v>
      </c>
      <c r="F242" s="13" t="s">
        <v>13478</v>
      </c>
      <c r="G242" s="12" t="s">
        <v>15</v>
      </c>
      <c r="H242" s="11" t="s">
        <v>8</v>
      </c>
      <c r="I242" s="10" t="str">
        <f t="shared" si="28"/>
        <v>點選以開啟簡介</v>
      </c>
      <c r="J242" s="9" t="s">
        <v>1148</v>
      </c>
    </row>
    <row r="243" spans="1:10" s="8" customFormat="1" ht="50.15" customHeight="1" x14ac:dyDescent="0.3">
      <c r="A243" s="15"/>
      <c r="B243" s="9" t="s">
        <v>13474</v>
      </c>
      <c r="C243" s="9" t="s">
        <v>13477</v>
      </c>
      <c r="D243" s="14" t="s">
        <v>13476</v>
      </c>
      <c r="E243" s="9" t="s">
        <v>4</v>
      </c>
      <c r="F243" s="13" t="s">
        <v>13475</v>
      </c>
      <c r="G243" s="12" t="s">
        <v>15</v>
      </c>
      <c r="H243" s="11" t="s">
        <v>1133</v>
      </c>
      <c r="I243" s="10" t="str">
        <f t="shared" si="28"/>
        <v>點選以開啟簡介</v>
      </c>
      <c r="J243" s="9" t="s">
        <v>1148</v>
      </c>
    </row>
    <row r="244" spans="1:10" s="8" customFormat="1" ht="50.15" customHeight="1" x14ac:dyDescent="0.3">
      <c r="A244" s="15"/>
      <c r="B244" s="9" t="s">
        <v>13474</v>
      </c>
      <c r="C244" s="9" t="s">
        <v>13473</v>
      </c>
      <c r="D244" s="14" t="s">
        <v>13472</v>
      </c>
      <c r="E244" s="9" t="s">
        <v>4</v>
      </c>
      <c r="F244" s="13" t="s">
        <v>13471</v>
      </c>
      <c r="G244" s="12" t="s">
        <v>15</v>
      </c>
      <c r="H244" s="11" t="s">
        <v>321</v>
      </c>
      <c r="I244" s="10" t="str">
        <f t="shared" si="28"/>
        <v>點選以開啟簡介</v>
      </c>
      <c r="J244" s="9" t="s">
        <v>1148</v>
      </c>
    </row>
    <row r="245" spans="1:10" s="8" customFormat="1" ht="50.15" customHeight="1" x14ac:dyDescent="0.3">
      <c r="A245" s="15"/>
      <c r="B245" s="9" t="s">
        <v>13470</v>
      </c>
      <c r="C245" s="9" t="s">
        <v>13469</v>
      </c>
      <c r="D245" s="14" t="s">
        <v>13468</v>
      </c>
      <c r="E245" s="9" t="s">
        <v>4</v>
      </c>
      <c r="F245" s="13" t="s">
        <v>13467</v>
      </c>
      <c r="G245" s="12" t="s">
        <v>15</v>
      </c>
      <c r="H245" s="11" t="s">
        <v>1133</v>
      </c>
      <c r="I245" s="10" t="str">
        <f t="shared" si="28"/>
        <v>點選以開啟簡介</v>
      </c>
      <c r="J245" s="9" t="s">
        <v>1148</v>
      </c>
    </row>
    <row r="246" spans="1:10" s="8" customFormat="1" ht="50.15" customHeight="1" x14ac:dyDescent="0.3">
      <c r="A246" s="15"/>
      <c r="B246" s="9" t="s">
        <v>13466</v>
      </c>
      <c r="C246" s="9" t="s">
        <v>13465</v>
      </c>
      <c r="D246" s="14" t="s">
        <v>13464</v>
      </c>
      <c r="E246" s="9" t="s">
        <v>10</v>
      </c>
      <c r="F246" s="13" t="s">
        <v>13463</v>
      </c>
      <c r="G246" s="12" t="s">
        <v>15</v>
      </c>
      <c r="H246" s="11" t="s">
        <v>4428</v>
      </c>
      <c r="I246" s="10" t="str">
        <f t="shared" si="28"/>
        <v>點選以開啟簡介</v>
      </c>
      <c r="J246" s="9" t="s">
        <v>1148</v>
      </c>
    </row>
    <row r="247" spans="1:10" s="8" customFormat="1" ht="50.15" customHeight="1" x14ac:dyDescent="0.3">
      <c r="A247" s="15"/>
      <c r="B247" s="9" t="s">
        <v>13446</v>
      </c>
      <c r="C247" s="9" t="s">
        <v>13462</v>
      </c>
      <c r="D247" s="14" t="s">
        <v>13461</v>
      </c>
      <c r="E247" s="9" t="s">
        <v>4</v>
      </c>
      <c r="F247" s="13" t="s">
        <v>13460</v>
      </c>
      <c r="G247" s="12" t="s">
        <v>15</v>
      </c>
      <c r="H247" s="11" t="s">
        <v>321</v>
      </c>
      <c r="I247" s="10" t="str">
        <f t="shared" si="28"/>
        <v>點選以開啟簡介</v>
      </c>
      <c r="J247" s="9" t="s">
        <v>1148</v>
      </c>
    </row>
    <row r="248" spans="1:10" s="8" customFormat="1" ht="50.15" customHeight="1" x14ac:dyDescent="0.3">
      <c r="A248" s="15"/>
      <c r="B248" s="9" t="s">
        <v>13446</v>
      </c>
      <c r="C248" s="9" t="s">
        <v>13459</v>
      </c>
      <c r="D248" s="14" t="s">
        <v>13458</v>
      </c>
      <c r="E248" s="9" t="s">
        <v>4</v>
      </c>
      <c r="F248" s="13" t="s">
        <v>13457</v>
      </c>
      <c r="G248" s="12" t="s">
        <v>15</v>
      </c>
      <c r="H248" s="11" t="s">
        <v>8</v>
      </c>
      <c r="I248" s="10" t="str">
        <f t="shared" si="28"/>
        <v>點選以開啟簡介</v>
      </c>
      <c r="J248" s="9" t="s">
        <v>1148</v>
      </c>
    </row>
    <row r="249" spans="1:10" s="8" customFormat="1" ht="60.05" customHeight="1" x14ac:dyDescent="0.3">
      <c r="A249" s="15"/>
      <c r="B249" s="9" t="s">
        <v>13446</v>
      </c>
      <c r="C249" s="9" t="s">
        <v>13325</v>
      </c>
      <c r="D249" s="14" t="s">
        <v>13456</v>
      </c>
      <c r="E249" s="9" t="s">
        <v>4</v>
      </c>
      <c r="F249" s="13" t="s">
        <v>13455</v>
      </c>
      <c r="G249" s="12" t="s">
        <v>15</v>
      </c>
      <c r="H249" s="11" t="s">
        <v>1133</v>
      </c>
      <c r="I249" s="10" t="str">
        <f t="shared" si="28"/>
        <v>點選以開啟簡介</v>
      </c>
      <c r="J249" s="9" t="s">
        <v>1148</v>
      </c>
    </row>
    <row r="250" spans="1:10" s="8" customFormat="1" ht="50.15" customHeight="1" x14ac:dyDescent="0.3">
      <c r="A250" s="15"/>
      <c r="B250" s="9" t="s">
        <v>13446</v>
      </c>
      <c r="C250" s="9" t="s">
        <v>13454</v>
      </c>
      <c r="D250" s="14" t="s">
        <v>13453</v>
      </c>
      <c r="E250" s="9" t="s">
        <v>4</v>
      </c>
      <c r="F250" s="13" t="s">
        <v>13452</v>
      </c>
      <c r="G250" s="12" t="s">
        <v>15</v>
      </c>
      <c r="H250" s="11" t="s">
        <v>214</v>
      </c>
      <c r="I250" s="10" t="str">
        <f t="shared" si="28"/>
        <v>點選以開啟簡介</v>
      </c>
      <c r="J250" s="9" t="s">
        <v>1148</v>
      </c>
    </row>
    <row r="251" spans="1:10" s="8" customFormat="1" ht="50.15" customHeight="1" x14ac:dyDescent="0.3">
      <c r="A251" s="15"/>
      <c r="B251" s="9" t="s">
        <v>13446</v>
      </c>
      <c r="C251" s="9" t="s">
        <v>13451</v>
      </c>
      <c r="D251" s="14" t="s">
        <v>13450</v>
      </c>
      <c r="E251" s="9" t="s">
        <v>4</v>
      </c>
      <c r="F251" s="13" t="s">
        <v>13449</v>
      </c>
      <c r="G251" s="12" t="s">
        <v>15</v>
      </c>
      <c r="H251" s="11" t="s">
        <v>214</v>
      </c>
      <c r="I251" s="10" t="str">
        <f t="shared" si="28"/>
        <v>點選以開啟簡介</v>
      </c>
      <c r="J251" s="9" t="s">
        <v>1148</v>
      </c>
    </row>
    <row r="252" spans="1:10" s="8" customFormat="1" ht="50.15" customHeight="1" x14ac:dyDescent="0.3">
      <c r="A252" s="15"/>
      <c r="B252" s="9" t="s">
        <v>13412</v>
      </c>
      <c r="C252" s="9" t="s">
        <v>13445</v>
      </c>
      <c r="D252" s="14" t="s">
        <v>13444</v>
      </c>
      <c r="E252" s="9" t="s">
        <v>4</v>
      </c>
      <c r="F252" s="13" t="s">
        <v>13443</v>
      </c>
      <c r="G252" s="12" t="s">
        <v>15</v>
      </c>
      <c r="H252" s="11" t="s">
        <v>1133</v>
      </c>
      <c r="I252" s="10" t="str">
        <f t="shared" ref="I252:I271" si="29">HYPERLINK(CONCATENATE("http://www.amazon.com/gp/search/ref=sr_adv_b/?search-alias=stripbooks&amp;unfiltered=1&amp;field-keywords=",F252),"點選以開啟簡介")</f>
        <v>點選以開啟簡介</v>
      </c>
      <c r="J252" s="9" t="s">
        <v>1148</v>
      </c>
    </row>
    <row r="253" spans="1:10" s="8" customFormat="1" ht="50.15" customHeight="1" x14ac:dyDescent="0.3">
      <c r="A253" s="15"/>
      <c r="B253" s="9" t="s">
        <v>13412</v>
      </c>
      <c r="C253" s="9" t="s">
        <v>13442</v>
      </c>
      <c r="D253" s="14" t="s">
        <v>13441</v>
      </c>
      <c r="E253" s="9" t="s">
        <v>4</v>
      </c>
      <c r="F253" s="13" t="s">
        <v>13440</v>
      </c>
      <c r="G253" s="12" t="s">
        <v>15</v>
      </c>
      <c r="H253" s="11" t="s">
        <v>321</v>
      </c>
      <c r="I253" s="10" t="str">
        <f t="shared" si="29"/>
        <v>點選以開啟簡介</v>
      </c>
      <c r="J253" s="9" t="s">
        <v>1148</v>
      </c>
    </row>
    <row r="254" spans="1:10" s="8" customFormat="1" ht="50.15" customHeight="1" x14ac:dyDescent="0.3">
      <c r="A254" s="15"/>
      <c r="B254" s="9" t="s">
        <v>13412</v>
      </c>
      <c r="C254" s="9" t="s">
        <v>13439</v>
      </c>
      <c r="D254" s="14" t="s">
        <v>13438</v>
      </c>
      <c r="E254" s="9" t="s">
        <v>4</v>
      </c>
      <c r="F254" s="13" t="s">
        <v>13437</v>
      </c>
      <c r="G254" s="12" t="s">
        <v>15</v>
      </c>
      <c r="H254" s="11" t="s">
        <v>179</v>
      </c>
      <c r="I254" s="10" t="str">
        <f t="shared" si="29"/>
        <v>點選以開啟簡介</v>
      </c>
      <c r="J254" s="9" t="s">
        <v>1148</v>
      </c>
    </row>
    <row r="255" spans="1:10" s="8" customFormat="1" ht="60.05" customHeight="1" x14ac:dyDescent="0.3">
      <c r="A255" s="15"/>
      <c r="B255" s="9" t="s">
        <v>13412</v>
      </c>
      <c r="C255" s="9" t="s">
        <v>13436</v>
      </c>
      <c r="D255" s="14" t="s">
        <v>13435</v>
      </c>
      <c r="E255" s="9" t="s">
        <v>4</v>
      </c>
      <c r="F255" s="13" t="s">
        <v>13434</v>
      </c>
      <c r="G255" s="12" t="s">
        <v>15</v>
      </c>
      <c r="H255" s="11" t="s">
        <v>1133</v>
      </c>
      <c r="I255" s="10" t="str">
        <f t="shared" si="29"/>
        <v>點選以開啟簡介</v>
      </c>
      <c r="J255" s="9" t="s">
        <v>1148</v>
      </c>
    </row>
    <row r="256" spans="1:10" s="8" customFormat="1" ht="60.05" customHeight="1" x14ac:dyDescent="0.3">
      <c r="A256" s="15"/>
      <c r="B256" s="9" t="s">
        <v>13412</v>
      </c>
      <c r="C256" s="9" t="s">
        <v>13433</v>
      </c>
      <c r="D256" s="14" t="s">
        <v>13432</v>
      </c>
      <c r="E256" s="9" t="s">
        <v>4</v>
      </c>
      <c r="F256" s="13" t="s">
        <v>13431</v>
      </c>
      <c r="G256" s="12" t="s">
        <v>15</v>
      </c>
      <c r="H256" s="11" t="s">
        <v>321</v>
      </c>
      <c r="I256" s="10" t="str">
        <f t="shared" si="29"/>
        <v>點選以開啟簡介</v>
      </c>
      <c r="J256" s="9" t="s">
        <v>1148</v>
      </c>
    </row>
    <row r="257" spans="1:10" s="8" customFormat="1" ht="50.15" customHeight="1" x14ac:dyDescent="0.3">
      <c r="A257" s="15"/>
      <c r="B257" s="9" t="s">
        <v>13412</v>
      </c>
      <c r="C257" s="9" t="s">
        <v>13430</v>
      </c>
      <c r="D257" s="14" t="s">
        <v>13429</v>
      </c>
      <c r="E257" s="9" t="s">
        <v>4</v>
      </c>
      <c r="F257" s="13" t="s">
        <v>13428</v>
      </c>
      <c r="G257" s="12" t="s">
        <v>15</v>
      </c>
      <c r="H257" s="11" t="s">
        <v>214</v>
      </c>
      <c r="I257" s="10" t="str">
        <f t="shared" si="29"/>
        <v>點選以開啟簡介</v>
      </c>
      <c r="J257" s="9" t="s">
        <v>1148</v>
      </c>
    </row>
    <row r="258" spans="1:10" s="8" customFormat="1" ht="50.15" customHeight="1" x14ac:dyDescent="0.3">
      <c r="A258" s="15"/>
      <c r="B258" s="9" t="s">
        <v>13412</v>
      </c>
      <c r="C258" s="9" t="s">
        <v>13427</v>
      </c>
      <c r="D258" s="14" t="s">
        <v>13426</v>
      </c>
      <c r="E258" s="9" t="s">
        <v>4</v>
      </c>
      <c r="F258" s="13" t="s">
        <v>13425</v>
      </c>
      <c r="G258" s="12" t="s">
        <v>15</v>
      </c>
      <c r="H258" s="11" t="s">
        <v>49</v>
      </c>
      <c r="I258" s="10" t="str">
        <f t="shared" si="29"/>
        <v>點選以開啟簡介</v>
      </c>
      <c r="J258" s="9" t="s">
        <v>1148</v>
      </c>
    </row>
    <row r="259" spans="1:10" s="8" customFormat="1" ht="50.15" customHeight="1" x14ac:dyDescent="0.3">
      <c r="A259" s="15"/>
      <c r="B259" s="9" t="s">
        <v>13412</v>
      </c>
      <c r="C259" s="9" t="s">
        <v>13424</v>
      </c>
      <c r="D259" s="14" t="s">
        <v>13423</v>
      </c>
      <c r="E259" s="9" t="s">
        <v>4</v>
      </c>
      <c r="F259" s="13" t="s">
        <v>13422</v>
      </c>
      <c r="G259" s="12" t="s">
        <v>15</v>
      </c>
      <c r="H259" s="11" t="s">
        <v>214</v>
      </c>
      <c r="I259" s="10" t="str">
        <f t="shared" si="29"/>
        <v>點選以開啟簡介</v>
      </c>
      <c r="J259" s="9" t="s">
        <v>1148</v>
      </c>
    </row>
    <row r="260" spans="1:10" s="8" customFormat="1" ht="50.15" customHeight="1" x14ac:dyDescent="0.3">
      <c r="A260" s="15"/>
      <c r="B260" s="9" t="s">
        <v>13412</v>
      </c>
      <c r="C260" s="9" t="s">
        <v>6844</v>
      </c>
      <c r="D260" s="14" t="s">
        <v>13421</v>
      </c>
      <c r="E260" s="9" t="s">
        <v>4</v>
      </c>
      <c r="F260" s="13" t="s">
        <v>13420</v>
      </c>
      <c r="G260" s="12" t="s">
        <v>15</v>
      </c>
      <c r="H260" s="11" t="s">
        <v>13419</v>
      </c>
      <c r="I260" s="10" t="str">
        <f t="shared" si="29"/>
        <v>點選以開啟簡介</v>
      </c>
      <c r="J260" s="9" t="s">
        <v>1148</v>
      </c>
    </row>
    <row r="261" spans="1:10" s="8" customFormat="1" ht="50.15" customHeight="1" x14ac:dyDescent="0.3">
      <c r="A261" s="15"/>
      <c r="B261" s="9" t="s">
        <v>13412</v>
      </c>
      <c r="C261" s="9" t="s">
        <v>13418</v>
      </c>
      <c r="D261" s="14" t="s">
        <v>13417</v>
      </c>
      <c r="E261" s="9" t="s">
        <v>4</v>
      </c>
      <c r="F261" s="13" t="s">
        <v>13416</v>
      </c>
      <c r="G261" s="12" t="s">
        <v>15</v>
      </c>
      <c r="H261" s="11" t="s">
        <v>214</v>
      </c>
      <c r="I261" s="10" t="str">
        <f t="shared" si="29"/>
        <v>點選以開啟簡介</v>
      </c>
      <c r="J261" s="9" t="s">
        <v>1148</v>
      </c>
    </row>
    <row r="262" spans="1:10" s="8" customFormat="1" ht="50.15" customHeight="1" x14ac:dyDescent="0.3">
      <c r="A262" s="15"/>
      <c r="B262" s="9" t="s">
        <v>13412</v>
      </c>
      <c r="C262" s="9" t="s">
        <v>6844</v>
      </c>
      <c r="D262" s="14" t="s">
        <v>13415</v>
      </c>
      <c r="E262" s="9" t="s">
        <v>10</v>
      </c>
      <c r="F262" s="13" t="s">
        <v>13414</v>
      </c>
      <c r="G262" s="12" t="s">
        <v>15</v>
      </c>
      <c r="H262" s="11" t="s">
        <v>13413</v>
      </c>
      <c r="I262" s="10" t="str">
        <f t="shared" si="29"/>
        <v>點選以開啟簡介</v>
      </c>
      <c r="J262" s="9" t="s">
        <v>1148</v>
      </c>
    </row>
    <row r="263" spans="1:10" s="8" customFormat="1" ht="60.05" customHeight="1" x14ac:dyDescent="0.3">
      <c r="A263" s="15"/>
      <c r="B263" s="9" t="s">
        <v>13411</v>
      </c>
      <c r="C263" s="9" t="s">
        <v>13410</v>
      </c>
      <c r="D263" s="14" t="s">
        <v>13409</v>
      </c>
      <c r="E263" s="9" t="s">
        <v>4</v>
      </c>
      <c r="F263" s="13" t="s">
        <v>13408</v>
      </c>
      <c r="G263" s="12" t="s">
        <v>15</v>
      </c>
      <c r="H263" s="11" t="s">
        <v>214</v>
      </c>
      <c r="I263" s="10" t="str">
        <f t="shared" si="29"/>
        <v>點選以開啟簡介</v>
      </c>
      <c r="J263" s="9" t="s">
        <v>1148</v>
      </c>
    </row>
    <row r="264" spans="1:10" s="8" customFormat="1" ht="50.15" customHeight="1" x14ac:dyDescent="0.3">
      <c r="A264" s="15"/>
      <c r="B264" s="9" t="s">
        <v>13404</v>
      </c>
      <c r="C264" s="9" t="s">
        <v>13407</v>
      </c>
      <c r="D264" s="14" t="s">
        <v>13406</v>
      </c>
      <c r="E264" s="9" t="s">
        <v>4</v>
      </c>
      <c r="F264" s="13" t="s">
        <v>13405</v>
      </c>
      <c r="G264" s="12" t="s">
        <v>15</v>
      </c>
      <c r="H264" s="11" t="s">
        <v>214</v>
      </c>
      <c r="I264" s="10" t="str">
        <f t="shared" si="29"/>
        <v>點選以開啟簡介</v>
      </c>
      <c r="J264" s="9" t="s">
        <v>1148</v>
      </c>
    </row>
    <row r="265" spans="1:10" s="8" customFormat="1" ht="50.15" customHeight="1" x14ac:dyDescent="0.3">
      <c r="A265" s="15"/>
      <c r="B265" s="9" t="s">
        <v>13404</v>
      </c>
      <c r="C265" s="9" t="s">
        <v>13403</v>
      </c>
      <c r="D265" s="14" t="s">
        <v>13402</v>
      </c>
      <c r="E265" s="9" t="s">
        <v>4</v>
      </c>
      <c r="F265" s="13" t="s">
        <v>13401</v>
      </c>
      <c r="G265" s="12" t="s">
        <v>15</v>
      </c>
      <c r="H265" s="11" t="s">
        <v>49</v>
      </c>
      <c r="I265" s="10" t="str">
        <f t="shared" si="29"/>
        <v>點選以開啟簡介</v>
      </c>
      <c r="J265" s="9" t="s">
        <v>1148</v>
      </c>
    </row>
    <row r="266" spans="1:10" s="8" customFormat="1" ht="50.15" customHeight="1" x14ac:dyDescent="0.3">
      <c r="A266" s="15"/>
      <c r="B266" s="9" t="s">
        <v>13343</v>
      </c>
      <c r="C266" s="9" t="s">
        <v>13400</v>
      </c>
      <c r="D266" s="14" t="s">
        <v>13399</v>
      </c>
      <c r="E266" s="9" t="s">
        <v>4</v>
      </c>
      <c r="F266" s="13" t="s">
        <v>13398</v>
      </c>
      <c r="G266" s="12" t="s">
        <v>15</v>
      </c>
      <c r="H266" s="11" t="s">
        <v>72</v>
      </c>
      <c r="I266" s="10" t="str">
        <f t="shared" si="29"/>
        <v>點選以開啟簡介</v>
      </c>
      <c r="J266" s="9" t="s">
        <v>1148</v>
      </c>
    </row>
    <row r="267" spans="1:10" s="8" customFormat="1" ht="60.05" customHeight="1" x14ac:dyDescent="0.3">
      <c r="A267" s="15"/>
      <c r="B267" s="9" t="s">
        <v>13343</v>
      </c>
      <c r="C267" s="9" t="s">
        <v>13397</v>
      </c>
      <c r="D267" s="14" t="s">
        <v>13396</v>
      </c>
      <c r="E267" s="9" t="s">
        <v>4</v>
      </c>
      <c r="F267" s="13" t="s">
        <v>13395</v>
      </c>
      <c r="G267" s="12" t="s">
        <v>15</v>
      </c>
      <c r="H267" s="11" t="s">
        <v>1133</v>
      </c>
      <c r="I267" s="10" t="str">
        <f t="shared" si="29"/>
        <v>點選以開啟簡介</v>
      </c>
      <c r="J267" s="9" t="s">
        <v>1148</v>
      </c>
    </row>
    <row r="268" spans="1:10" s="8" customFormat="1" ht="50.15" customHeight="1" x14ac:dyDescent="0.3">
      <c r="A268" s="15"/>
      <c r="B268" s="9" t="s">
        <v>13343</v>
      </c>
      <c r="C268" s="9" t="s">
        <v>13394</v>
      </c>
      <c r="D268" s="14" t="s">
        <v>13393</v>
      </c>
      <c r="E268" s="9" t="s">
        <v>4</v>
      </c>
      <c r="F268" s="13" t="s">
        <v>13392</v>
      </c>
      <c r="G268" s="12" t="s">
        <v>15</v>
      </c>
      <c r="H268" s="11" t="s">
        <v>214</v>
      </c>
      <c r="I268" s="10" t="str">
        <f t="shared" si="29"/>
        <v>點選以開啟簡介</v>
      </c>
      <c r="J268" s="9" t="s">
        <v>1148</v>
      </c>
    </row>
    <row r="269" spans="1:10" s="8" customFormat="1" ht="60.05" customHeight="1" x14ac:dyDescent="0.3">
      <c r="A269" s="15"/>
      <c r="B269" s="9" t="s">
        <v>13343</v>
      </c>
      <c r="C269" s="9" t="s">
        <v>13391</v>
      </c>
      <c r="D269" s="14" t="s">
        <v>13390</v>
      </c>
      <c r="E269" s="9" t="s">
        <v>4</v>
      </c>
      <c r="F269" s="13" t="s">
        <v>13389</v>
      </c>
      <c r="G269" s="12" t="s">
        <v>15</v>
      </c>
      <c r="H269" s="11" t="s">
        <v>1133</v>
      </c>
      <c r="I269" s="10" t="str">
        <f t="shared" si="29"/>
        <v>點選以開啟簡介</v>
      </c>
      <c r="J269" s="9" t="s">
        <v>1148</v>
      </c>
    </row>
    <row r="270" spans="1:10" s="8" customFormat="1" ht="50.15" customHeight="1" x14ac:dyDescent="0.3">
      <c r="A270" s="15"/>
      <c r="B270" s="9" t="s">
        <v>13343</v>
      </c>
      <c r="C270" s="9" t="s">
        <v>13388</v>
      </c>
      <c r="D270" s="14" t="s">
        <v>13387</v>
      </c>
      <c r="E270" s="9" t="s">
        <v>4</v>
      </c>
      <c r="F270" s="13" t="s">
        <v>13386</v>
      </c>
      <c r="G270" s="12" t="s">
        <v>15</v>
      </c>
      <c r="H270" s="11" t="s">
        <v>321</v>
      </c>
      <c r="I270" s="10" t="str">
        <f t="shared" si="29"/>
        <v>點選以開啟簡介</v>
      </c>
      <c r="J270" s="9" t="s">
        <v>1148</v>
      </c>
    </row>
    <row r="271" spans="1:10" s="8" customFormat="1" ht="50.15" customHeight="1" x14ac:dyDescent="0.3">
      <c r="A271" s="15"/>
      <c r="B271" s="9" t="s">
        <v>13343</v>
      </c>
      <c r="C271" s="9" t="s">
        <v>13385</v>
      </c>
      <c r="D271" s="14" t="s">
        <v>13384</v>
      </c>
      <c r="E271" s="9" t="s">
        <v>4</v>
      </c>
      <c r="F271" s="13" t="s">
        <v>13383</v>
      </c>
      <c r="G271" s="12" t="s">
        <v>15</v>
      </c>
      <c r="H271" s="11" t="s">
        <v>214</v>
      </c>
      <c r="I271" s="10" t="str">
        <f t="shared" si="29"/>
        <v>點選以開啟簡介</v>
      </c>
      <c r="J271" s="9" t="s">
        <v>1148</v>
      </c>
    </row>
    <row r="272" spans="1:10" s="8" customFormat="1" ht="60.05" customHeight="1" x14ac:dyDescent="0.3">
      <c r="A272" s="15"/>
      <c r="B272" s="9" t="s">
        <v>13343</v>
      </c>
      <c r="C272" s="9" t="s">
        <v>13382</v>
      </c>
      <c r="D272" s="14" t="s">
        <v>13381</v>
      </c>
      <c r="E272" s="9" t="s">
        <v>4</v>
      </c>
      <c r="F272" s="13" t="s">
        <v>13380</v>
      </c>
      <c r="G272" s="12" t="s">
        <v>15</v>
      </c>
      <c r="H272" s="11" t="s">
        <v>214</v>
      </c>
      <c r="I272" s="10" t="str">
        <f t="shared" ref="I272:I334" si="30">HYPERLINK(CONCATENATE("http://www.amazon.com/gp/search/ref=sr_adv_b/?search-alias=stripbooks&amp;unfiltered=1&amp;field-keywords=",F272),"點選以開啟簡介")</f>
        <v>點選以開啟簡介</v>
      </c>
      <c r="J272" s="9" t="s">
        <v>1148</v>
      </c>
    </row>
    <row r="273" spans="1:10" s="8" customFormat="1" ht="50.15" customHeight="1" x14ac:dyDescent="0.3">
      <c r="A273" s="15"/>
      <c r="B273" s="9" t="s">
        <v>13343</v>
      </c>
      <c r="C273" s="9" t="s">
        <v>13379</v>
      </c>
      <c r="D273" s="14" t="s">
        <v>13378</v>
      </c>
      <c r="E273" s="9" t="s">
        <v>4</v>
      </c>
      <c r="F273" s="13" t="s">
        <v>13377</v>
      </c>
      <c r="G273" s="12" t="s">
        <v>15</v>
      </c>
      <c r="H273" s="11" t="s">
        <v>321</v>
      </c>
      <c r="I273" s="10" t="str">
        <f t="shared" si="30"/>
        <v>點選以開啟簡介</v>
      </c>
      <c r="J273" s="9" t="s">
        <v>1148</v>
      </c>
    </row>
    <row r="274" spans="1:10" s="8" customFormat="1" ht="60.05" customHeight="1" x14ac:dyDescent="0.3">
      <c r="A274" s="15"/>
      <c r="B274" s="9" t="s">
        <v>13343</v>
      </c>
      <c r="C274" s="9" t="s">
        <v>13376</v>
      </c>
      <c r="D274" s="14" t="s">
        <v>13375</v>
      </c>
      <c r="E274" s="9" t="s">
        <v>4</v>
      </c>
      <c r="F274" s="13" t="s">
        <v>13374</v>
      </c>
      <c r="G274" s="12" t="s">
        <v>15</v>
      </c>
      <c r="H274" s="11" t="s">
        <v>214</v>
      </c>
      <c r="I274" s="10" t="str">
        <f t="shared" si="30"/>
        <v>點選以開啟簡介</v>
      </c>
      <c r="J274" s="9" t="s">
        <v>1148</v>
      </c>
    </row>
    <row r="275" spans="1:10" s="8" customFormat="1" ht="50.15" customHeight="1" x14ac:dyDescent="0.3">
      <c r="A275" s="15"/>
      <c r="B275" s="9" t="s">
        <v>13343</v>
      </c>
      <c r="C275" s="9" t="s">
        <v>13373</v>
      </c>
      <c r="D275" s="14" t="s">
        <v>13372</v>
      </c>
      <c r="E275" s="9" t="s">
        <v>4</v>
      </c>
      <c r="F275" s="13" t="s">
        <v>13371</v>
      </c>
      <c r="G275" s="12" t="s">
        <v>15</v>
      </c>
      <c r="H275" s="11" t="s">
        <v>214</v>
      </c>
      <c r="I275" s="10" t="str">
        <f t="shared" si="30"/>
        <v>點選以開啟簡介</v>
      </c>
      <c r="J275" s="9" t="s">
        <v>1148</v>
      </c>
    </row>
    <row r="276" spans="1:10" s="8" customFormat="1" ht="50.15" customHeight="1" x14ac:dyDescent="0.3">
      <c r="A276" s="15"/>
      <c r="B276" s="9" t="s">
        <v>13343</v>
      </c>
      <c r="C276" s="9" t="s">
        <v>13370</v>
      </c>
      <c r="D276" s="14" t="s">
        <v>13369</v>
      </c>
      <c r="E276" s="9" t="s">
        <v>4</v>
      </c>
      <c r="F276" s="13" t="s">
        <v>13368</v>
      </c>
      <c r="G276" s="12" t="s">
        <v>15</v>
      </c>
      <c r="H276" s="11" t="s">
        <v>214</v>
      </c>
      <c r="I276" s="10" t="str">
        <f t="shared" si="30"/>
        <v>點選以開啟簡介</v>
      </c>
      <c r="J276" s="9" t="s">
        <v>1148</v>
      </c>
    </row>
    <row r="277" spans="1:10" s="8" customFormat="1" ht="50.15" customHeight="1" x14ac:dyDescent="0.3">
      <c r="A277" s="15"/>
      <c r="B277" s="9" t="s">
        <v>13343</v>
      </c>
      <c r="C277" s="9" t="s">
        <v>13367</v>
      </c>
      <c r="D277" s="14" t="s">
        <v>13366</v>
      </c>
      <c r="E277" s="9" t="s">
        <v>4</v>
      </c>
      <c r="F277" s="13" t="s">
        <v>13365</v>
      </c>
      <c r="G277" s="12" t="s">
        <v>15</v>
      </c>
      <c r="H277" s="11" t="s">
        <v>321</v>
      </c>
      <c r="I277" s="10" t="str">
        <f t="shared" si="30"/>
        <v>點選以開啟簡介</v>
      </c>
      <c r="J277" s="9" t="s">
        <v>1148</v>
      </c>
    </row>
    <row r="278" spans="1:10" s="8" customFormat="1" ht="60.05" customHeight="1" x14ac:dyDescent="0.3">
      <c r="A278" s="15"/>
      <c r="B278" s="9" t="s">
        <v>13343</v>
      </c>
      <c r="C278" s="9" t="s">
        <v>13364</v>
      </c>
      <c r="D278" s="14" t="s">
        <v>13363</v>
      </c>
      <c r="E278" s="9" t="s">
        <v>4</v>
      </c>
      <c r="F278" s="13" t="s">
        <v>13362</v>
      </c>
      <c r="G278" s="12" t="s">
        <v>15</v>
      </c>
      <c r="H278" s="11" t="s">
        <v>1133</v>
      </c>
      <c r="I278" s="10" t="str">
        <f t="shared" si="30"/>
        <v>點選以開啟簡介</v>
      </c>
      <c r="J278" s="9" t="s">
        <v>1148</v>
      </c>
    </row>
    <row r="279" spans="1:10" s="8" customFormat="1" ht="50.15" customHeight="1" x14ac:dyDescent="0.3">
      <c r="A279" s="15"/>
      <c r="B279" s="9" t="s">
        <v>13343</v>
      </c>
      <c r="C279" s="9" t="s">
        <v>13361</v>
      </c>
      <c r="D279" s="14" t="s">
        <v>13360</v>
      </c>
      <c r="E279" s="9" t="s">
        <v>4</v>
      </c>
      <c r="F279" s="13" t="s">
        <v>13359</v>
      </c>
      <c r="G279" s="12" t="s">
        <v>15</v>
      </c>
      <c r="H279" s="11" t="s">
        <v>214</v>
      </c>
      <c r="I279" s="10" t="str">
        <f t="shared" si="30"/>
        <v>點選以開啟簡介</v>
      </c>
      <c r="J279" s="9" t="s">
        <v>1148</v>
      </c>
    </row>
    <row r="280" spans="1:10" s="8" customFormat="1" ht="60.05" customHeight="1" x14ac:dyDescent="0.3">
      <c r="A280" s="15"/>
      <c r="B280" s="9" t="s">
        <v>13343</v>
      </c>
      <c r="C280" s="9" t="s">
        <v>13358</v>
      </c>
      <c r="D280" s="14" t="s">
        <v>13357</v>
      </c>
      <c r="E280" s="9" t="s">
        <v>4</v>
      </c>
      <c r="F280" s="13" t="s">
        <v>13356</v>
      </c>
      <c r="G280" s="12" t="s">
        <v>15</v>
      </c>
      <c r="H280" s="11" t="s">
        <v>214</v>
      </c>
      <c r="I280" s="10" t="str">
        <f t="shared" si="30"/>
        <v>點選以開啟簡介</v>
      </c>
      <c r="J280" s="9" t="s">
        <v>1148</v>
      </c>
    </row>
    <row r="281" spans="1:10" s="8" customFormat="1" ht="50.15" customHeight="1" x14ac:dyDescent="0.3">
      <c r="A281" s="15"/>
      <c r="B281" s="9" t="s">
        <v>13343</v>
      </c>
      <c r="C281" s="9" t="s">
        <v>13355</v>
      </c>
      <c r="D281" s="14" t="s">
        <v>13354</v>
      </c>
      <c r="E281" s="9" t="s">
        <v>4</v>
      </c>
      <c r="F281" s="13" t="s">
        <v>13353</v>
      </c>
      <c r="G281" s="12" t="s">
        <v>15</v>
      </c>
      <c r="H281" s="11" t="s">
        <v>1133</v>
      </c>
      <c r="I281" s="10" t="str">
        <f t="shared" si="30"/>
        <v>點選以開啟簡介</v>
      </c>
      <c r="J281" s="9" t="s">
        <v>1148</v>
      </c>
    </row>
    <row r="282" spans="1:10" s="8" customFormat="1" ht="50.15" customHeight="1" x14ac:dyDescent="0.3">
      <c r="A282" s="15"/>
      <c r="B282" s="9" t="s">
        <v>13343</v>
      </c>
      <c r="C282" s="9" t="s">
        <v>13352</v>
      </c>
      <c r="D282" s="14" t="s">
        <v>13351</v>
      </c>
      <c r="E282" s="9" t="s">
        <v>4</v>
      </c>
      <c r="F282" s="13" t="s">
        <v>13350</v>
      </c>
      <c r="G282" s="12" t="s">
        <v>15</v>
      </c>
      <c r="H282" s="11" t="s">
        <v>39</v>
      </c>
      <c r="I282" s="10" t="str">
        <f t="shared" si="30"/>
        <v>點選以開啟簡介</v>
      </c>
      <c r="J282" s="9" t="s">
        <v>1148</v>
      </c>
    </row>
    <row r="283" spans="1:10" s="8" customFormat="1" ht="50.15" customHeight="1" x14ac:dyDescent="0.3">
      <c r="A283" s="15"/>
      <c r="B283" s="9" t="s">
        <v>13343</v>
      </c>
      <c r="C283" s="9" t="s">
        <v>13349</v>
      </c>
      <c r="D283" s="14" t="s">
        <v>13348</v>
      </c>
      <c r="E283" s="9" t="s">
        <v>4</v>
      </c>
      <c r="F283" s="13" t="s">
        <v>13347</v>
      </c>
      <c r="G283" s="12" t="s">
        <v>15</v>
      </c>
      <c r="H283" s="11" t="s">
        <v>214</v>
      </c>
      <c r="I283" s="10" t="str">
        <f t="shared" si="30"/>
        <v>點選以開啟簡介</v>
      </c>
      <c r="J283" s="9" t="s">
        <v>1148</v>
      </c>
    </row>
    <row r="284" spans="1:10" s="8" customFormat="1" ht="50.15" customHeight="1" x14ac:dyDescent="0.3">
      <c r="A284" s="15"/>
      <c r="B284" s="9" t="s">
        <v>13343</v>
      </c>
      <c r="C284" s="9" t="s">
        <v>13346</v>
      </c>
      <c r="D284" s="14" t="s">
        <v>13345</v>
      </c>
      <c r="E284" s="9" t="s">
        <v>4</v>
      </c>
      <c r="F284" s="13" t="s">
        <v>13344</v>
      </c>
      <c r="G284" s="12" t="s">
        <v>15</v>
      </c>
      <c r="H284" s="11" t="s">
        <v>321</v>
      </c>
      <c r="I284" s="10" t="str">
        <f t="shared" si="30"/>
        <v>點選以開啟簡介</v>
      </c>
      <c r="J284" s="9" t="s">
        <v>1148</v>
      </c>
    </row>
    <row r="285" spans="1:10" s="8" customFormat="1" ht="50.15" customHeight="1" x14ac:dyDescent="0.3">
      <c r="A285" s="15"/>
      <c r="B285" s="9" t="s">
        <v>13343</v>
      </c>
      <c r="C285" s="9" t="s">
        <v>13342</v>
      </c>
      <c r="D285" s="14" t="s">
        <v>13341</v>
      </c>
      <c r="E285" s="9" t="s">
        <v>10</v>
      </c>
      <c r="F285" s="13" t="s">
        <v>13340</v>
      </c>
      <c r="G285" s="12" t="s">
        <v>15</v>
      </c>
      <c r="H285" s="11" t="s">
        <v>7370</v>
      </c>
      <c r="I285" s="10" t="str">
        <f t="shared" si="30"/>
        <v>點選以開啟簡介</v>
      </c>
      <c r="J285" s="9" t="s">
        <v>1148</v>
      </c>
    </row>
    <row r="286" spans="1:10" s="8" customFormat="1" ht="50.15" customHeight="1" x14ac:dyDescent="0.3">
      <c r="A286" s="15"/>
      <c r="B286" s="9" t="s">
        <v>13333</v>
      </c>
      <c r="C286" s="9" t="s">
        <v>13339</v>
      </c>
      <c r="D286" s="14" t="s">
        <v>13338</v>
      </c>
      <c r="E286" s="9" t="s">
        <v>4</v>
      </c>
      <c r="F286" s="13" t="s">
        <v>13337</v>
      </c>
      <c r="G286" s="12" t="s">
        <v>15</v>
      </c>
      <c r="H286" s="11" t="s">
        <v>321</v>
      </c>
      <c r="I286" s="10" t="str">
        <f t="shared" si="30"/>
        <v>點選以開啟簡介</v>
      </c>
      <c r="J286" s="9" t="s">
        <v>1148</v>
      </c>
    </row>
    <row r="287" spans="1:10" s="8" customFormat="1" ht="50.15" customHeight="1" x14ac:dyDescent="0.3">
      <c r="A287" s="15"/>
      <c r="B287" s="9" t="s">
        <v>13333</v>
      </c>
      <c r="C287" s="9" t="s">
        <v>13336</v>
      </c>
      <c r="D287" s="14" t="s">
        <v>13335</v>
      </c>
      <c r="E287" s="9" t="s">
        <v>4</v>
      </c>
      <c r="F287" s="13" t="s">
        <v>13334</v>
      </c>
      <c r="G287" s="12" t="s">
        <v>15</v>
      </c>
      <c r="H287" s="11" t="s">
        <v>321</v>
      </c>
      <c r="I287" s="10" t="str">
        <f t="shared" si="30"/>
        <v>點選以開啟簡介</v>
      </c>
      <c r="J287" s="9" t="s">
        <v>1148</v>
      </c>
    </row>
    <row r="288" spans="1:10" s="8" customFormat="1" ht="50.15" customHeight="1" x14ac:dyDescent="0.3">
      <c r="A288" s="15"/>
      <c r="B288" s="9" t="s">
        <v>13333</v>
      </c>
      <c r="C288" s="9" t="s">
        <v>13332</v>
      </c>
      <c r="D288" s="14" t="s">
        <v>13331</v>
      </c>
      <c r="E288" s="9" t="s">
        <v>10</v>
      </c>
      <c r="F288" s="13" t="s">
        <v>13330</v>
      </c>
      <c r="G288" s="12" t="s">
        <v>15</v>
      </c>
      <c r="H288" s="11" t="s">
        <v>321</v>
      </c>
      <c r="I288" s="10" t="str">
        <f t="shared" si="30"/>
        <v>點選以開啟簡介</v>
      </c>
      <c r="J288" s="9" t="s">
        <v>1148</v>
      </c>
    </row>
    <row r="289" spans="1:10" s="8" customFormat="1" ht="50.15" customHeight="1" x14ac:dyDescent="0.3">
      <c r="A289" s="15"/>
      <c r="B289" s="9" t="s">
        <v>13326</v>
      </c>
      <c r="C289" s="9" t="s">
        <v>13329</v>
      </c>
      <c r="D289" s="14" t="s">
        <v>13328</v>
      </c>
      <c r="E289" s="9" t="s">
        <v>4</v>
      </c>
      <c r="F289" s="13" t="s">
        <v>13327</v>
      </c>
      <c r="G289" s="12" t="s">
        <v>15</v>
      </c>
      <c r="H289" s="11" t="s">
        <v>49</v>
      </c>
      <c r="I289" s="10" t="str">
        <f t="shared" si="30"/>
        <v>點選以開啟簡介</v>
      </c>
      <c r="J289" s="9" t="s">
        <v>1148</v>
      </c>
    </row>
    <row r="290" spans="1:10" s="8" customFormat="1" ht="50.15" customHeight="1" x14ac:dyDescent="0.3">
      <c r="A290" s="15"/>
      <c r="B290" s="9" t="s">
        <v>13326</v>
      </c>
      <c r="C290" s="9" t="s">
        <v>13325</v>
      </c>
      <c r="D290" s="14" t="s">
        <v>13324</v>
      </c>
      <c r="E290" s="9" t="s">
        <v>4</v>
      </c>
      <c r="F290" s="13" t="s">
        <v>13323</v>
      </c>
      <c r="G290" s="12" t="s">
        <v>15</v>
      </c>
      <c r="H290" s="11" t="s">
        <v>214</v>
      </c>
      <c r="I290" s="10" t="str">
        <f t="shared" si="30"/>
        <v>點選以開啟簡介</v>
      </c>
      <c r="J290" s="9" t="s">
        <v>1148</v>
      </c>
    </row>
    <row r="291" spans="1:10" s="8" customFormat="1" ht="60.05" customHeight="1" x14ac:dyDescent="0.3">
      <c r="A291" s="15"/>
      <c r="B291" s="9" t="s">
        <v>13316</v>
      </c>
      <c r="C291" s="9" t="s">
        <v>13322</v>
      </c>
      <c r="D291" s="14" t="s">
        <v>13321</v>
      </c>
      <c r="E291" s="9" t="s">
        <v>4</v>
      </c>
      <c r="F291" s="13" t="s">
        <v>13320</v>
      </c>
      <c r="G291" s="12" t="s">
        <v>15</v>
      </c>
      <c r="H291" s="11" t="s">
        <v>321</v>
      </c>
      <c r="I291" s="10" t="str">
        <f t="shared" si="30"/>
        <v>點選以開啟簡介</v>
      </c>
      <c r="J291" s="9" t="s">
        <v>1148</v>
      </c>
    </row>
    <row r="292" spans="1:10" s="8" customFormat="1" ht="50.15" customHeight="1" x14ac:dyDescent="0.3">
      <c r="A292" s="15"/>
      <c r="B292" s="9" t="s">
        <v>13316</v>
      </c>
      <c r="C292" s="9" t="s">
        <v>13319</v>
      </c>
      <c r="D292" s="14" t="s">
        <v>13318</v>
      </c>
      <c r="E292" s="9" t="s">
        <v>4</v>
      </c>
      <c r="F292" s="13" t="s">
        <v>13317</v>
      </c>
      <c r="G292" s="12" t="s">
        <v>15</v>
      </c>
      <c r="H292" s="11" t="s">
        <v>214</v>
      </c>
      <c r="I292" s="10" t="str">
        <f t="shared" si="30"/>
        <v>點選以開啟簡介</v>
      </c>
      <c r="J292" s="9" t="s">
        <v>1148</v>
      </c>
    </row>
    <row r="293" spans="1:10" s="8" customFormat="1" ht="50.15" customHeight="1" x14ac:dyDescent="0.3">
      <c r="A293" s="15"/>
      <c r="B293" s="9" t="s">
        <v>13316</v>
      </c>
      <c r="C293" s="9" t="s">
        <v>13315</v>
      </c>
      <c r="D293" s="14" t="s">
        <v>13314</v>
      </c>
      <c r="E293" s="9" t="s">
        <v>4</v>
      </c>
      <c r="F293" s="13" t="s">
        <v>13313</v>
      </c>
      <c r="G293" s="12" t="s">
        <v>15</v>
      </c>
      <c r="H293" s="11" t="s">
        <v>214</v>
      </c>
      <c r="I293" s="10" t="str">
        <f t="shared" si="30"/>
        <v>點選以開啟簡介</v>
      </c>
      <c r="J293" s="9" t="s">
        <v>1148</v>
      </c>
    </row>
    <row r="294" spans="1:10" s="8" customFormat="1" ht="50.15" customHeight="1" x14ac:dyDescent="0.3">
      <c r="A294" s="15"/>
      <c r="B294" s="9" t="s">
        <v>13309</v>
      </c>
      <c r="C294" s="9" t="s">
        <v>13312</v>
      </c>
      <c r="D294" s="14" t="s">
        <v>13311</v>
      </c>
      <c r="E294" s="9" t="s">
        <v>4</v>
      </c>
      <c r="F294" s="13" t="s">
        <v>13310</v>
      </c>
      <c r="G294" s="12" t="s">
        <v>15</v>
      </c>
      <c r="H294" s="11" t="s">
        <v>214</v>
      </c>
      <c r="I294" s="10" t="str">
        <f t="shared" si="30"/>
        <v>點選以開啟簡介</v>
      </c>
      <c r="J294" s="9" t="s">
        <v>1148</v>
      </c>
    </row>
    <row r="295" spans="1:10" s="8" customFormat="1" ht="50.15" customHeight="1" x14ac:dyDescent="0.3">
      <c r="A295" s="15"/>
      <c r="B295" s="9" t="s">
        <v>13309</v>
      </c>
      <c r="C295" s="9" t="s">
        <v>13308</v>
      </c>
      <c r="D295" s="14" t="s">
        <v>13307</v>
      </c>
      <c r="E295" s="9" t="s">
        <v>4</v>
      </c>
      <c r="F295" s="13" t="s">
        <v>13306</v>
      </c>
      <c r="G295" s="12" t="s">
        <v>15</v>
      </c>
      <c r="H295" s="11" t="s">
        <v>214</v>
      </c>
      <c r="I295" s="10" t="str">
        <f t="shared" si="30"/>
        <v>點選以開啟簡介</v>
      </c>
      <c r="J295" s="9" t="s">
        <v>1148</v>
      </c>
    </row>
    <row r="296" spans="1:10" s="8" customFormat="1" ht="60.05" customHeight="1" x14ac:dyDescent="0.3">
      <c r="A296" s="15"/>
      <c r="B296" s="9" t="s">
        <v>13208</v>
      </c>
      <c r="C296" s="9" t="s">
        <v>13305</v>
      </c>
      <c r="D296" s="14" t="s">
        <v>13304</v>
      </c>
      <c r="E296" s="9" t="s">
        <v>4</v>
      </c>
      <c r="F296" s="13" t="s">
        <v>13303</v>
      </c>
      <c r="G296" s="12" t="s">
        <v>15</v>
      </c>
      <c r="H296" s="11" t="s">
        <v>214</v>
      </c>
      <c r="I296" s="10" t="str">
        <f t="shared" si="30"/>
        <v>點選以開啟簡介</v>
      </c>
      <c r="J296" s="9" t="s">
        <v>1148</v>
      </c>
    </row>
    <row r="297" spans="1:10" s="8" customFormat="1" ht="50.15" customHeight="1" x14ac:dyDescent="0.3">
      <c r="A297" s="15"/>
      <c r="B297" s="9" t="s">
        <v>13208</v>
      </c>
      <c r="C297" s="9" t="s">
        <v>13288</v>
      </c>
      <c r="D297" s="14" t="s">
        <v>13302</v>
      </c>
      <c r="E297" s="9" t="s">
        <v>4</v>
      </c>
      <c r="F297" s="13" t="s">
        <v>13301</v>
      </c>
      <c r="G297" s="12" t="s">
        <v>15</v>
      </c>
      <c r="H297" s="11" t="s">
        <v>321</v>
      </c>
      <c r="I297" s="10" t="str">
        <f t="shared" si="30"/>
        <v>點選以開啟簡介</v>
      </c>
      <c r="J297" s="9" t="s">
        <v>1148</v>
      </c>
    </row>
    <row r="298" spans="1:10" s="8" customFormat="1" ht="60.05" customHeight="1" x14ac:dyDescent="0.3">
      <c r="A298" s="15"/>
      <c r="B298" s="9" t="s">
        <v>13208</v>
      </c>
      <c r="C298" s="9" t="s">
        <v>13300</v>
      </c>
      <c r="D298" s="14" t="s">
        <v>13299</v>
      </c>
      <c r="E298" s="9" t="s">
        <v>4</v>
      </c>
      <c r="F298" s="13" t="s">
        <v>13298</v>
      </c>
      <c r="G298" s="12" t="s">
        <v>15</v>
      </c>
      <c r="H298" s="11" t="s">
        <v>214</v>
      </c>
      <c r="I298" s="10" t="str">
        <f t="shared" si="30"/>
        <v>點選以開啟簡介</v>
      </c>
      <c r="J298" s="9" t="s">
        <v>1148</v>
      </c>
    </row>
    <row r="299" spans="1:10" s="8" customFormat="1" ht="60.05" customHeight="1" x14ac:dyDescent="0.3">
      <c r="A299" s="15"/>
      <c r="B299" s="9" t="s">
        <v>13208</v>
      </c>
      <c r="C299" s="9" t="s">
        <v>13297</v>
      </c>
      <c r="D299" s="14" t="s">
        <v>13296</v>
      </c>
      <c r="E299" s="9" t="s">
        <v>4</v>
      </c>
      <c r="F299" s="13" t="s">
        <v>13295</v>
      </c>
      <c r="G299" s="12" t="s">
        <v>15</v>
      </c>
      <c r="H299" s="11" t="s">
        <v>1133</v>
      </c>
      <c r="I299" s="10" t="str">
        <f t="shared" si="30"/>
        <v>點選以開啟簡介</v>
      </c>
      <c r="J299" s="9" t="s">
        <v>1148</v>
      </c>
    </row>
    <row r="300" spans="1:10" s="8" customFormat="1" ht="60.05" customHeight="1" x14ac:dyDescent="0.3">
      <c r="A300" s="15"/>
      <c r="B300" s="9" t="s">
        <v>13208</v>
      </c>
      <c r="C300" s="9" t="s">
        <v>13294</v>
      </c>
      <c r="D300" s="14" t="s">
        <v>13293</v>
      </c>
      <c r="E300" s="9" t="s">
        <v>4</v>
      </c>
      <c r="F300" s="13" t="s">
        <v>13292</v>
      </c>
      <c r="G300" s="12" t="s">
        <v>15</v>
      </c>
      <c r="H300" s="11" t="s">
        <v>214</v>
      </c>
      <c r="I300" s="10" t="str">
        <f t="shared" si="30"/>
        <v>點選以開啟簡介</v>
      </c>
      <c r="J300" s="9" t="s">
        <v>1148</v>
      </c>
    </row>
    <row r="301" spans="1:10" s="8" customFormat="1" ht="50.15" customHeight="1" x14ac:dyDescent="0.3">
      <c r="A301" s="15"/>
      <c r="B301" s="9" t="s">
        <v>13208</v>
      </c>
      <c r="C301" s="9" t="s">
        <v>13291</v>
      </c>
      <c r="D301" s="14" t="s">
        <v>13290</v>
      </c>
      <c r="E301" s="9" t="s">
        <v>4</v>
      </c>
      <c r="F301" s="13" t="s">
        <v>13289</v>
      </c>
      <c r="G301" s="12" t="s">
        <v>15</v>
      </c>
      <c r="H301" s="11" t="s">
        <v>214</v>
      </c>
      <c r="I301" s="10" t="str">
        <f t="shared" si="30"/>
        <v>點選以開啟簡介</v>
      </c>
      <c r="J301" s="9" t="s">
        <v>1148</v>
      </c>
    </row>
    <row r="302" spans="1:10" s="8" customFormat="1" ht="50.15" customHeight="1" x14ac:dyDescent="0.3">
      <c r="A302" s="15"/>
      <c r="B302" s="9" t="s">
        <v>13208</v>
      </c>
      <c r="C302" s="9" t="s">
        <v>13288</v>
      </c>
      <c r="D302" s="14" t="s">
        <v>13287</v>
      </c>
      <c r="E302" s="9" t="s">
        <v>4</v>
      </c>
      <c r="F302" s="13" t="s">
        <v>13286</v>
      </c>
      <c r="G302" s="12" t="s">
        <v>15</v>
      </c>
      <c r="H302" s="11" t="s">
        <v>321</v>
      </c>
      <c r="I302" s="10" t="str">
        <f t="shared" si="30"/>
        <v>點選以開啟簡介</v>
      </c>
      <c r="J302" s="9" t="s">
        <v>1148</v>
      </c>
    </row>
    <row r="303" spans="1:10" s="8" customFormat="1" ht="50.15" customHeight="1" x14ac:dyDescent="0.3">
      <c r="A303" s="15"/>
      <c r="B303" s="9" t="s">
        <v>13208</v>
      </c>
      <c r="C303" s="9" t="s">
        <v>13285</v>
      </c>
      <c r="D303" s="14" t="s">
        <v>13284</v>
      </c>
      <c r="E303" s="9" t="s">
        <v>4</v>
      </c>
      <c r="F303" s="13" t="s">
        <v>13283</v>
      </c>
      <c r="G303" s="12" t="s">
        <v>15</v>
      </c>
      <c r="H303" s="11" t="s">
        <v>214</v>
      </c>
      <c r="I303" s="10" t="str">
        <f t="shared" si="30"/>
        <v>點選以開啟簡介</v>
      </c>
      <c r="J303" s="9" t="s">
        <v>1148</v>
      </c>
    </row>
    <row r="304" spans="1:10" s="8" customFormat="1" ht="50.15" customHeight="1" x14ac:dyDescent="0.3">
      <c r="A304" s="15"/>
      <c r="B304" s="9" t="s">
        <v>13208</v>
      </c>
      <c r="C304" s="9" t="s">
        <v>13282</v>
      </c>
      <c r="D304" s="14" t="s">
        <v>13281</v>
      </c>
      <c r="E304" s="9" t="s">
        <v>4</v>
      </c>
      <c r="F304" s="13" t="s">
        <v>13280</v>
      </c>
      <c r="G304" s="12" t="s">
        <v>15</v>
      </c>
      <c r="H304" s="11" t="s">
        <v>214</v>
      </c>
      <c r="I304" s="10" t="str">
        <f t="shared" si="30"/>
        <v>點選以開啟簡介</v>
      </c>
      <c r="J304" s="9" t="s">
        <v>1148</v>
      </c>
    </row>
    <row r="305" spans="1:10" s="8" customFormat="1" ht="50.15" customHeight="1" x14ac:dyDescent="0.3">
      <c r="A305" s="15"/>
      <c r="B305" s="9" t="s">
        <v>13208</v>
      </c>
      <c r="C305" s="9" t="s">
        <v>13279</v>
      </c>
      <c r="D305" s="14" t="s">
        <v>13278</v>
      </c>
      <c r="E305" s="9" t="s">
        <v>4</v>
      </c>
      <c r="F305" s="13" t="s">
        <v>13277</v>
      </c>
      <c r="G305" s="12" t="s">
        <v>15</v>
      </c>
      <c r="H305" s="11" t="s">
        <v>1133</v>
      </c>
      <c r="I305" s="10" t="str">
        <f t="shared" si="30"/>
        <v>點選以開啟簡介</v>
      </c>
      <c r="J305" s="9" t="s">
        <v>1148</v>
      </c>
    </row>
    <row r="306" spans="1:10" s="8" customFormat="1" ht="60.05" customHeight="1" x14ac:dyDescent="0.3">
      <c r="A306" s="15"/>
      <c r="B306" s="9" t="s">
        <v>13208</v>
      </c>
      <c r="C306" s="9" t="s">
        <v>13276</v>
      </c>
      <c r="D306" s="14" t="s">
        <v>13275</v>
      </c>
      <c r="E306" s="9" t="s">
        <v>4</v>
      </c>
      <c r="F306" s="13" t="s">
        <v>13274</v>
      </c>
      <c r="G306" s="12" t="s">
        <v>15</v>
      </c>
      <c r="H306" s="11" t="s">
        <v>214</v>
      </c>
      <c r="I306" s="10" t="str">
        <f t="shared" si="30"/>
        <v>點選以開啟簡介</v>
      </c>
      <c r="J306" s="9" t="s">
        <v>1148</v>
      </c>
    </row>
    <row r="307" spans="1:10" s="8" customFormat="1" ht="50.15" customHeight="1" x14ac:dyDescent="0.3">
      <c r="A307" s="15"/>
      <c r="B307" s="9" t="s">
        <v>13208</v>
      </c>
      <c r="C307" s="9" t="s">
        <v>8044</v>
      </c>
      <c r="D307" s="14" t="s">
        <v>13273</v>
      </c>
      <c r="E307" s="9" t="s">
        <v>4</v>
      </c>
      <c r="F307" s="13" t="s">
        <v>13272</v>
      </c>
      <c r="G307" s="12" t="s">
        <v>15</v>
      </c>
      <c r="H307" s="11" t="s">
        <v>1133</v>
      </c>
      <c r="I307" s="10" t="str">
        <f t="shared" si="30"/>
        <v>點選以開啟簡介</v>
      </c>
      <c r="J307" s="9" t="s">
        <v>1148</v>
      </c>
    </row>
    <row r="308" spans="1:10" s="8" customFormat="1" ht="50.15" customHeight="1" x14ac:dyDescent="0.3">
      <c r="A308" s="15"/>
      <c r="B308" s="9" t="s">
        <v>13208</v>
      </c>
      <c r="C308" s="9" t="s">
        <v>13271</v>
      </c>
      <c r="D308" s="14" t="s">
        <v>13270</v>
      </c>
      <c r="E308" s="9" t="s">
        <v>4</v>
      </c>
      <c r="F308" s="13" t="s">
        <v>13269</v>
      </c>
      <c r="G308" s="12" t="s">
        <v>15</v>
      </c>
      <c r="H308" s="11" t="s">
        <v>214</v>
      </c>
      <c r="I308" s="10" t="str">
        <f t="shared" si="30"/>
        <v>點選以開啟簡介</v>
      </c>
      <c r="J308" s="9" t="s">
        <v>1148</v>
      </c>
    </row>
    <row r="309" spans="1:10" s="8" customFormat="1" ht="50.15" customHeight="1" x14ac:dyDescent="0.3">
      <c r="A309" s="15"/>
      <c r="B309" s="9" t="s">
        <v>13208</v>
      </c>
      <c r="C309" s="9" t="s">
        <v>13268</v>
      </c>
      <c r="D309" s="14" t="s">
        <v>13267</v>
      </c>
      <c r="E309" s="9" t="s">
        <v>4</v>
      </c>
      <c r="F309" s="13" t="s">
        <v>13266</v>
      </c>
      <c r="G309" s="12" t="s">
        <v>15</v>
      </c>
      <c r="H309" s="11" t="s">
        <v>321</v>
      </c>
      <c r="I309" s="10" t="str">
        <f t="shared" si="30"/>
        <v>點選以開啟簡介</v>
      </c>
      <c r="J309" s="9" t="s">
        <v>1148</v>
      </c>
    </row>
    <row r="310" spans="1:10" s="8" customFormat="1" ht="50.15" customHeight="1" x14ac:dyDescent="0.3">
      <c r="A310" s="15"/>
      <c r="B310" s="9" t="s">
        <v>13208</v>
      </c>
      <c r="C310" s="9" t="s">
        <v>13265</v>
      </c>
      <c r="D310" s="14" t="s">
        <v>13264</v>
      </c>
      <c r="E310" s="9" t="s">
        <v>4</v>
      </c>
      <c r="F310" s="13" t="s">
        <v>13263</v>
      </c>
      <c r="G310" s="12" t="s">
        <v>15</v>
      </c>
      <c r="H310" s="11" t="s">
        <v>1133</v>
      </c>
      <c r="I310" s="10" t="str">
        <f t="shared" si="30"/>
        <v>點選以開啟簡介</v>
      </c>
      <c r="J310" s="9" t="s">
        <v>1148</v>
      </c>
    </row>
    <row r="311" spans="1:10" s="8" customFormat="1" ht="50.15" customHeight="1" x14ac:dyDescent="0.3">
      <c r="A311" s="15"/>
      <c r="B311" s="9" t="s">
        <v>13208</v>
      </c>
      <c r="C311" s="9" t="s">
        <v>13262</v>
      </c>
      <c r="D311" s="14" t="s">
        <v>13261</v>
      </c>
      <c r="E311" s="9" t="s">
        <v>4</v>
      </c>
      <c r="F311" s="13" t="s">
        <v>13260</v>
      </c>
      <c r="G311" s="12" t="s">
        <v>15</v>
      </c>
      <c r="H311" s="11" t="s">
        <v>214</v>
      </c>
      <c r="I311" s="10" t="str">
        <f t="shared" si="30"/>
        <v>點選以開啟簡介</v>
      </c>
      <c r="J311" s="9" t="s">
        <v>1148</v>
      </c>
    </row>
    <row r="312" spans="1:10" s="8" customFormat="1" ht="60.05" customHeight="1" x14ac:dyDescent="0.3">
      <c r="A312" s="15"/>
      <c r="B312" s="9" t="s">
        <v>13208</v>
      </c>
      <c r="C312" s="9" t="s">
        <v>13259</v>
      </c>
      <c r="D312" s="14" t="s">
        <v>13258</v>
      </c>
      <c r="E312" s="9" t="s">
        <v>4</v>
      </c>
      <c r="F312" s="13" t="s">
        <v>13257</v>
      </c>
      <c r="G312" s="12" t="s">
        <v>15</v>
      </c>
      <c r="H312" s="11" t="s">
        <v>1133</v>
      </c>
      <c r="I312" s="10" t="str">
        <f t="shared" si="30"/>
        <v>點選以開啟簡介</v>
      </c>
      <c r="J312" s="9" t="s">
        <v>1148</v>
      </c>
    </row>
    <row r="313" spans="1:10" s="8" customFormat="1" ht="60.05" customHeight="1" x14ac:dyDescent="0.3">
      <c r="A313" s="15"/>
      <c r="B313" s="9" t="s">
        <v>13208</v>
      </c>
      <c r="C313" s="9" t="s">
        <v>13256</v>
      </c>
      <c r="D313" s="14" t="s">
        <v>13255</v>
      </c>
      <c r="E313" s="9" t="s">
        <v>4</v>
      </c>
      <c r="F313" s="13" t="s">
        <v>13254</v>
      </c>
      <c r="G313" s="12" t="s">
        <v>15</v>
      </c>
      <c r="H313" s="11" t="s">
        <v>214</v>
      </c>
      <c r="I313" s="10" t="str">
        <f t="shared" si="30"/>
        <v>點選以開啟簡介</v>
      </c>
      <c r="J313" s="9" t="s">
        <v>1148</v>
      </c>
    </row>
    <row r="314" spans="1:10" s="8" customFormat="1" ht="50.15" customHeight="1" x14ac:dyDescent="0.3">
      <c r="A314" s="15"/>
      <c r="B314" s="9" t="s">
        <v>13208</v>
      </c>
      <c r="C314" s="9" t="s">
        <v>13253</v>
      </c>
      <c r="D314" s="14" t="s">
        <v>13252</v>
      </c>
      <c r="E314" s="9" t="s">
        <v>4</v>
      </c>
      <c r="F314" s="13" t="s">
        <v>13251</v>
      </c>
      <c r="G314" s="12" t="s">
        <v>15</v>
      </c>
      <c r="H314" s="11" t="s">
        <v>49</v>
      </c>
      <c r="I314" s="10" t="str">
        <f t="shared" si="30"/>
        <v>點選以開啟簡介</v>
      </c>
      <c r="J314" s="9" t="s">
        <v>1148</v>
      </c>
    </row>
    <row r="315" spans="1:10" s="8" customFormat="1" ht="50.15" customHeight="1" x14ac:dyDescent="0.3">
      <c r="A315" s="15"/>
      <c r="B315" s="9" t="s">
        <v>13208</v>
      </c>
      <c r="C315" s="9" t="s">
        <v>13250</v>
      </c>
      <c r="D315" s="14" t="s">
        <v>13249</v>
      </c>
      <c r="E315" s="9" t="s">
        <v>4</v>
      </c>
      <c r="F315" s="13" t="s">
        <v>13248</v>
      </c>
      <c r="G315" s="12" t="s">
        <v>15</v>
      </c>
      <c r="H315" s="11" t="s">
        <v>214</v>
      </c>
      <c r="I315" s="10" t="str">
        <f t="shared" si="30"/>
        <v>點選以開啟簡介</v>
      </c>
      <c r="J315" s="9" t="s">
        <v>1148</v>
      </c>
    </row>
    <row r="316" spans="1:10" s="8" customFormat="1" ht="50.15" customHeight="1" x14ac:dyDescent="0.3">
      <c r="A316" s="15"/>
      <c r="B316" s="9" t="s">
        <v>13208</v>
      </c>
      <c r="C316" s="9" t="s">
        <v>13247</v>
      </c>
      <c r="D316" s="14" t="s">
        <v>13246</v>
      </c>
      <c r="E316" s="9" t="s">
        <v>4</v>
      </c>
      <c r="F316" s="13" t="s">
        <v>13245</v>
      </c>
      <c r="G316" s="12" t="s">
        <v>15</v>
      </c>
      <c r="H316" s="11" t="s">
        <v>214</v>
      </c>
      <c r="I316" s="10" t="str">
        <f t="shared" si="30"/>
        <v>點選以開啟簡介</v>
      </c>
      <c r="J316" s="9" t="s">
        <v>1148</v>
      </c>
    </row>
    <row r="317" spans="1:10" s="8" customFormat="1" ht="50.15" customHeight="1" x14ac:dyDescent="0.3">
      <c r="A317" s="15"/>
      <c r="B317" s="9" t="s">
        <v>13208</v>
      </c>
      <c r="C317" s="9" t="s">
        <v>13244</v>
      </c>
      <c r="D317" s="14" t="s">
        <v>13243</v>
      </c>
      <c r="E317" s="9" t="s">
        <v>4</v>
      </c>
      <c r="F317" s="13" t="s">
        <v>13242</v>
      </c>
      <c r="G317" s="12" t="s">
        <v>15</v>
      </c>
      <c r="H317" s="11" t="s">
        <v>444</v>
      </c>
      <c r="I317" s="10" t="str">
        <f t="shared" si="30"/>
        <v>點選以開啟簡介</v>
      </c>
      <c r="J317" s="9" t="s">
        <v>1148</v>
      </c>
    </row>
    <row r="318" spans="1:10" s="8" customFormat="1" ht="50.15" customHeight="1" x14ac:dyDescent="0.3">
      <c r="A318" s="15"/>
      <c r="B318" s="9" t="s">
        <v>13208</v>
      </c>
      <c r="C318" s="9" t="s">
        <v>13241</v>
      </c>
      <c r="D318" s="14" t="s">
        <v>13240</v>
      </c>
      <c r="E318" s="9" t="s">
        <v>4</v>
      </c>
      <c r="F318" s="13" t="s">
        <v>13239</v>
      </c>
      <c r="G318" s="12" t="s">
        <v>15</v>
      </c>
      <c r="H318" s="11" t="s">
        <v>214</v>
      </c>
      <c r="I318" s="10" t="str">
        <f t="shared" si="30"/>
        <v>點選以開啟簡介</v>
      </c>
      <c r="J318" s="9" t="s">
        <v>1148</v>
      </c>
    </row>
    <row r="319" spans="1:10" s="8" customFormat="1" ht="50.15" customHeight="1" x14ac:dyDescent="0.3">
      <c r="A319" s="15"/>
      <c r="B319" s="9" t="s">
        <v>13208</v>
      </c>
      <c r="C319" s="9" t="s">
        <v>13238</v>
      </c>
      <c r="D319" s="14" t="s">
        <v>13237</v>
      </c>
      <c r="E319" s="9" t="s">
        <v>4</v>
      </c>
      <c r="F319" s="13" t="s">
        <v>13236</v>
      </c>
      <c r="G319" s="12" t="s">
        <v>15</v>
      </c>
      <c r="H319" s="11" t="s">
        <v>49</v>
      </c>
      <c r="I319" s="10" t="str">
        <f t="shared" si="30"/>
        <v>點選以開啟簡介</v>
      </c>
      <c r="J319" s="9" t="s">
        <v>1148</v>
      </c>
    </row>
    <row r="320" spans="1:10" s="8" customFormat="1" ht="60.05" customHeight="1" x14ac:dyDescent="0.3">
      <c r="A320" s="15"/>
      <c r="B320" s="9" t="s">
        <v>13208</v>
      </c>
      <c r="C320" s="9" t="s">
        <v>13235</v>
      </c>
      <c r="D320" s="14" t="s">
        <v>13234</v>
      </c>
      <c r="E320" s="9" t="s">
        <v>4</v>
      </c>
      <c r="F320" s="13" t="s">
        <v>13233</v>
      </c>
      <c r="G320" s="12" t="s">
        <v>15</v>
      </c>
      <c r="H320" s="11" t="s">
        <v>321</v>
      </c>
      <c r="I320" s="10" t="str">
        <f t="shared" si="30"/>
        <v>點選以開啟簡介</v>
      </c>
      <c r="J320" s="9" t="s">
        <v>1148</v>
      </c>
    </row>
    <row r="321" spans="1:10" s="8" customFormat="1" ht="60.05" customHeight="1" x14ac:dyDescent="0.3">
      <c r="A321" s="15"/>
      <c r="B321" s="9" t="s">
        <v>13208</v>
      </c>
      <c r="C321" s="9" t="s">
        <v>13232</v>
      </c>
      <c r="D321" s="14" t="s">
        <v>13231</v>
      </c>
      <c r="E321" s="9" t="s">
        <v>4</v>
      </c>
      <c r="F321" s="13" t="s">
        <v>13230</v>
      </c>
      <c r="G321" s="12" t="s">
        <v>15</v>
      </c>
      <c r="H321" s="11" t="s">
        <v>49</v>
      </c>
      <c r="I321" s="10" t="str">
        <f t="shared" si="30"/>
        <v>點選以開啟簡介</v>
      </c>
      <c r="J321" s="9" t="s">
        <v>1148</v>
      </c>
    </row>
    <row r="322" spans="1:10" s="8" customFormat="1" ht="60.05" customHeight="1" x14ac:dyDescent="0.3">
      <c r="A322" s="15"/>
      <c r="B322" s="9" t="s">
        <v>13208</v>
      </c>
      <c r="C322" s="9" t="s">
        <v>13229</v>
      </c>
      <c r="D322" s="14" t="s">
        <v>13228</v>
      </c>
      <c r="E322" s="9" t="s">
        <v>4</v>
      </c>
      <c r="F322" s="13" t="s">
        <v>13227</v>
      </c>
      <c r="G322" s="12" t="s">
        <v>15</v>
      </c>
      <c r="H322" s="11" t="s">
        <v>321</v>
      </c>
      <c r="I322" s="10" t="str">
        <f t="shared" si="30"/>
        <v>點選以開啟簡介</v>
      </c>
      <c r="J322" s="9" t="s">
        <v>1148</v>
      </c>
    </row>
    <row r="323" spans="1:10" s="8" customFormat="1" ht="50.15" customHeight="1" x14ac:dyDescent="0.3">
      <c r="A323" s="15"/>
      <c r="B323" s="9" t="s">
        <v>13208</v>
      </c>
      <c r="C323" s="9" t="s">
        <v>13226</v>
      </c>
      <c r="D323" s="14" t="s">
        <v>13225</v>
      </c>
      <c r="E323" s="9" t="s">
        <v>4</v>
      </c>
      <c r="F323" s="13" t="s">
        <v>13224</v>
      </c>
      <c r="G323" s="12" t="s">
        <v>15</v>
      </c>
      <c r="H323" s="11" t="s">
        <v>1133</v>
      </c>
      <c r="I323" s="10" t="str">
        <f t="shared" si="30"/>
        <v>點選以開啟簡介</v>
      </c>
      <c r="J323" s="9" t="s">
        <v>1148</v>
      </c>
    </row>
    <row r="324" spans="1:10" s="8" customFormat="1" ht="50.15" customHeight="1" x14ac:dyDescent="0.3">
      <c r="A324" s="15"/>
      <c r="B324" s="9" t="s">
        <v>13208</v>
      </c>
      <c r="C324" s="9" t="s">
        <v>13223</v>
      </c>
      <c r="D324" s="14" t="s">
        <v>13222</v>
      </c>
      <c r="E324" s="9" t="s">
        <v>4</v>
      </c>
      <c r="F324" s="13" t="s">
        <v>13221</v>
      </c>
      <c r="G324" s="12" t="s">
        <v>15</v>
      </c>
      <c r="H324" s="11" t="s">
        <v>8</v>
      </c>
      <c r="I324" s="10" t="str">
        <f t="shared" si="30"/>
        <v>點選以開啟簡介</v>
      </c>
      <c r="J324" s="9" t="s">
        <v>1148</v>
      </c>
    </row>
    <row r="325" spans="1:10" s="8" customFormat="1" ht="60.05" customHeight="1" x14ac:dyDescent="0.3">
      <c r="A325" s="15"/>
      <c r="B325" s="9" t="s">
        <v>13208</v>
      </c>
      <c r="C325" s="9" t="s">
        <v>13220</v>
      </c>
      <c r="D325" s="14" t="s">
        <v>13219</v>
      </c>
      <c r="E325" s="9" t="s">
        <v>4</v>
      </c>
      <c r="F325" s="13" t="s">
        <v>13218</v>
      </c>
      <c r="G325" s="12" t="s">
        <v>15</v>
      </c>
      <c r="H325" s="11" t="s">
        <v>1133</v>
      </c>
      <c r="I325" s="10" t="str">
        <f t="shared" si="30"/>
        <v>點選以開啟簡介</v>
      </c>
      <c r="J325" s="9" t="s">
        <v>1148</v>
      </c>
    </row>
    <row r="326" spans="1:10" s="8" customFormat="1" ht="50.15" customHeight="1" x14ac:dyDescent="0.3">
      <c r="A326" s="15"/>
      <c r="B326" s="9" t="s">
        <v>13208</v>
      </c>
      <c r="C326" s="9" t="s">
        <v>13217</v>
      </c>
      <c r="D326" s="14" t="s">
        <v>13216</v>
      </c>
      <c r="E326" s="9" t="s">
        <v>4</v>
      </c>
      <c r="F326" s="13" t="s">
        <v>13215</v>
      </c>
      <c r="G326" s="12" t="s">
        <v>15</v>
      </c>
      <c r="H326" s="11" t="s">
        <v>49</v>
      </c>
      <c r="I326" s="10" t="str">
        <f t="shared" si="30"/>
        <v>點選以開啟簡介</v>
      </c>
      <c r="J326" s="9" t="s">
        <v>1148</v>
      </c>
    </row>
    <row r="327" spans="1:10" s="8" customFormat="1" ht="50.15" customHeight="1" x14ac:dyDescent="0.3">
      <c r="A327" s="15"/>
      <c r="B327" s="9" t="s">
        <v>13208</v>
      </c>
      <c r="C327" s="9" t="s">
        <v>13214</v>
      </c>
      <c r="D327" s="14" t="s">
        <v>13213</v>
      </c>
      <c r="E327" s="9" t="s">
        <v>4</v>
      </c>
      <c r="F327" s="13" t="s">
        <v>13212</v>
      </c>
      <c r="G327" s="12" t="s">
        <v>15</v>
      </c>
      <c r="H327" s="11" t="s">
        <v>615</v>
      </c>
      <c r="I327" s="10" t="str">
        <f t="shared" si="30"/>
        <v>點選以開啟簡介</v>
      </c>
      <c r="J327" s="9" t="s">
        <v>1148</v>
      </c>
    </row>
    <row r="328" spans="1:10" s="8" customFormat="1" ht="60.05" customHeight="1" x14ac:dyDescent="0.3">
      <c r="A328" s="15"/>
      <c r="B328" s="9" t="s">
        <v>13208</v>
      </c>
      <c r="C328" s="9" t="s">
        <v>13211</v>
      </c>
      <c r="D328" s="14" t="s">
        <v>13210</v>
      </c>
      <c r="E328" s="9" t="s">
        <v>10</v>
      </c>
      <c r="F328" s="13" t="s">
        <v>13209</v>
      </c>
      <c r="G328" s="12" t="s">
        <v>15</v>
      </c>
      <c r="H328" s="11" t="s">
        <v>1133</v>
      </c>
      <c r="I328" s="10" t="str">
        <f t="shared" si="30"/>
        <v>點選以開啟簡介</v>
      </c>
      <c r="J328" s="9" t="s">
        <v>1148</v>
      </c>
    </row>
    <row r="329" spans="1:10" s="8" customFormat="1" ht="50.15" customHeight="1" x14ac:dyDescent="0.3">
      <c r="A329" s="15"/>
      <c r="B329" s="9" t="s">
        <v>13207</v>
      </c>
      <c r="C329" s="9" t="s">
        <v>13206</v>
      </c>
      <c r="D329" s="14" t="s">
        <v>13205</v>
      </c>
      <c r="E329" s="9" t="s">
        <v>10</v>
      </c>
      <c r="F329" s="13" t="s">
        <v>13204</v>
      </c>
      <c r="G329" s="12" t="s">
        <v>15</v>
      </c>
      <c r="H329" s="11" t="s">
        <v>615</v>
      </c>
      <c r="I329" s="10" t="str">
        <f t="shared" si="30"/>
        <v>點選以開啟簡介</v>
      </c>
      <c r="J329" s="9" t="s">
        <v>1148</v>
      </c>
    </row>
    <row r="330" spans="1:10" s="8" customFormat="1" ht="50.15" customHeight="1" x14ac:dyDescent="0.3">
      <c r="A330" s="15"/>
      <c r="B330" s="9" t="s">
        <v>13203</v>
      </c>
      <c r="C330" s="9" t="s">
        <v>13202</v>
      </c>
      <c r="D330" s="14" t="s">
        <v>13201</v>
      </c>
      <c r="E330" s="9" t="s">
        <v>4</v>
      </c>
      <c r="F330" s="13" t="s">
        <v>13200</v>
      </c>
      <c r="G330" s="12" t="s">
        <v>15</v>
      </c>
      <c r="H330" s="11" t="s">
        <v>1133</v>
      </c>
      <c r="I330" s="10" t="str">
        <f t="shared" si="30"/>
        <v>點選以開啟簡介</v>
      </c>
      <c r="J330" s="9" t="s">
        <v>1148</v>
      </c>
    </row>
    <row r="331" spans="1:10" s="8" customFormat="1" ht="60.05" customHeight="1" x14ac:dyDescent="0.3">
      <c r="A331" s="15"/>
      <c r="B331" s="9" t="s">
        <v>13196</v>
      </c>
      <c r="C331" s="9" t="s">
        <v>13199</v>
      </c>
      <c r="D331" s="14" t="s">
        <v>13198</v>
      </c>
      <c r="E331" s="9" t="s">
        <v>4</v>
      </c>
      <c r="F331" s="13" t="s">
        <v>13197</v>
      </c>
      <c r="G331" s="12" t="s">
        <v>15</v>
      </c>
      <c r="H331" s="11" t="s">
        <v>214</v>
      </c>
      <c r="I331" s="10" t="str">
        <f t="shared" si="30"/>
        <v>點選以開啟簡介</v>
      </c>
      <c r="J331" s="9" t="s">
        <v>1148</v>
      </c>
    </row>
    <row r="332" spans="1:10" s="8" customFormat="1" ht="60.05" customHeight="1" x14ac:dyDescent="0.3">
      <c r="A332" s="15"/>
      <c r="B332" s="9" t="s">
        <v>13196</v>
      </c>
      <c r="C332" s="9" t="s">
        <v>13195</v>
      </c>
      <c r="D332" s="14" t="s">
        <v>13194</v>
      </c>
      <c r="E332" s="9" t="s">
        <v>4</v>
      </c>
      <c r="F332" s="13" t="s">
        <v>13193</v>
      </c>
      <c r="G332" s="12" t="s">
        <v>15</v>
      </c>
      <c r="H332" s="11" t="s">
        <v>214</v>
      </c>
      <c r="I332" s="10" t="str">
        <f t="shared" si="30"/>
        <v>點選以開啟簡介</v>
      </c>
      <c r="J332" s="9" t="s">
        <v>1148</v>
      </c>
    </row>
    <row r="333" spans="1:10" s="8" customFormat="1" ht="50.15" customHeight="1" x14ac:dyDescent="0.3">
      <c r="A333" s="15"/>
      <c r="B333" s="9" t="s">
        <v>13168</v>
      </c>
      <c r="C333" s="9" t="s">
        <v>13192</v>
      </c>
      <c r="D333" s="14" t="s">
        <v>13191</v>
      </c>
      <c r="E333" s="9" t="s">
        <v>4</v>
      </c>
      <c r="F333" s="13" t="s">
        <v>13190</v>
      </c>
      <c r="G333" s="12" t="s">
        <v>15</v>
      </c>
      <c r="H333" s="11" t="s">
        <v>214</v>
      </c>
      <c r="I333" s="10" t="str">
        <f t="shared" si="30"/>
        <v>點選以開啟簡介</v>
      </c>
      <c r="J333" s="9" t="s">
        <v>1148</v>
      </c>
    </row>
    <row r="334" spans="1:10" s="8" customFormat="1" ht="50.15" customHeight="1" x14ac:dyDescent="0.3">
      <c r="A334" s="15"/>
      <c r="B334" s="9" t="s">
        <v>13168</v>
      </c>
      <c r="C334" s="9" t="s">
        <v>13189</v>
      </c>
      <c r="D334" s="14" t="s">
        <v>13188</v>
      </c>
      <c r="E334" s="9" t="s">
        <v>4</v>
      </c>
      <c r="F334" s="13" t="s">
        <v>13187</v>
      </c>
      <c r="G334" s="12" t="s">
        <v>15</v>
      </c>
      <c r="H334" s="11" t="s">
        <v>1133</v>
      </c>
      <c r="I334" s="10" t="str">
        <f t="shared" si="30"/>
        <v>點選以開啟簡介</v>
      </c>
      <c r="J334" s="9" t="s">
        <v>1148</v>
      </c>
    </row>
    <row r="335" spans="1:10" s="8" customFormat="1" ht="50.15" customHeight="1" x14ac:dyDescent="0.3">
      <c r="A335" s="15"/>
      <c r="B335" s="9" t="s">
        <v>13168</v>
      </c>
      <c r="C335" s="9" t="s">
        <v>13186</v>
      </c>
      <c r="D335" s="14" t="s">
        <v>13185</v>
      </c>
      <c r="E335" s="9" t="s">
        <v>4</v>
      </c>
      <c r="F335" s="13" t="s">
        <v>13184</v>
      </c>
      <c r="G335" s="12" t="s">
        <v>15</v>
      </c>
      <c r="H335" s="11" t="s">
        <v>49</v>
      </c>
      <c r="I335" s="10" t="str">
        <f t="shared" ref="I335:I380" si="31">HYPERLINK(CONCATENATE("http://www.amazon.com/gp/search/ref=sr_adv_b/?search-alias=stripbooks&amp;unfiltered=1&amp;field-keywords=",F335),"點選以開啟簡介")</f>
        <v>點選以開啟簡介</v>
      </c>
      <c r="J335" s="9" t="s">
        <v>1148</v>
      </c>
    </row>
    <row r="336" spans="1:10" s="8" customFormat="1" ht="50.15" customHeight="1" x14ac:dyDescent="0.3">
      <c r="A336" s="15"/>
      <c r="B336" s="9" t="s">
        <v>13168</v>
      </c>
      <c r="C336" s="9" t="s">
        <v>13183</v>
      </c>
      <c r="D336" s="14" t="s">
        <v>13182</v>
      </c>
      <c r="E336" s="9" t="s">
        <v>4</v>
      </c>
      <c r="F336" s="13" t="s">
        <v>13181</v>
      </c>
      <c r="G336" s="12" t="s">
        <v>15</v>
      </c>
      <c r="H336" s="11" t="s">
        <v>1133</v>
      </c>
      <c r="I336" s="10" t="str">
        <f t="shared" si="31"/>
        <v>點選以開啟簡介</v>
      </c>
      <c r="J336" s="9" t="s">
        <v>1148</v>
      </c>
    </row>
    <row r="337" spans="1:10" s="8" customFormat="1" ht="50.15" customHeight="1" x14ac:dyDescent="0.3">
      <c r="A337" s="15"/>
      <c r="B337" s="9" t="s">
        <v>13168</v>
      </c>
      <c r="C337" s="9" t="s">
        <v>13180</v>
      </c>
      <c r="D337" s="14" t="s">
        <v>13179</v>
      </c>
      <c r="E337" s="9" t="s">
        <v>4</v>
      </c>
      <c r="F337" s="13" t="s">
        <v>13178</v>
      </c>
      <c r="G337" s="12" t="s">
        <v>15</v>
      </c>
      <c r="H337" s="11" t="s">
        <v>214</v>
      </c>
      <c r="I337" s="10" t="str">
        <f t="shared" si="31"/>
        <v>點選以開啟簡介</v>
      </c>
      <c r="J337" s="9" t="s">
        <v>1148</v>
      </c>
    </row>
    <row r="338" spans="1:10" s="8" customFormat="1" ht="60.05" customHeight="1" x14ac:dyDescent="0.3">
      <c r="A338" s="15"/>
      <c r="B338" s="9" t="s">
        <v>13168</v>
      </c>
      <c r="C338" s="9" t="s">
        <v>13177</v>
      </c>
      <c r="D338" s="14" t="s">
        <v>13176</v>
      </c>
      <c r="E338" s="9" t="s">
        <v>4</v>
      </c>
      <c r="F338" s="13" t="s">
        <v>13175</v>
      </c>
      <c r="G338" s="12" t="s">
        <v>15</v>
      </c>
      <c r="H338" s="11" t="s">
        <v>1133</v>
      </c>
      <c r="I338" s="10" t="str">
        <f t="shared" si="31"/>
        <v>點選以開啟簡介</v>
      </c>
      <c r="J338" s="9" t="s">
        <v>1148</v>
      </c>
    </row>
    <row r="339" spans="1:10" s="8" customFormat="1" ht="50.15" customHeight="1" x14ac:dyDescent="0.3">
      <c r="A339" s="15"/>
      <c r="B339" s="9" t="s">
        <v>13168</v>
      </c>
      <c r="C339" s="9" t="s">
        <v>13174</v>
      </c>
      <c r="D339" s="14" t="s">
        <v>13173</v>
      </c>
      <c r="E339" s="9" t="s">
        <v>4</v>
      </c>
      <c r="F339" s="13" t="s">
        <v>13172</v>
      </c>
      <c r="G339" s="12" t="s">
        <v>15</v>
      </c>
      <c r="H339" s="11" t="s">
        <v>214</v>
      </c>
      <c r="I339" s="10" t="str">
        <f t="shared" si="31"/>
        <v>點選以開啟簡介</v>
      </c>
      <c r="J339" s="9" t="s">
        <v>1148</v>
      </c>
    </row>
    <row r="340" spans="1:10" s="8" customFormat="1" ht="60.05" customHeight="1" x14ac:dyDescent="0.3">
      <c r="A340" s="15"/>
      <c r="B340" s="9" t="s">
        <v>13168</v>
      </c>
      <c r="C340" s="9" t="s">
        <v>13171</v>
      </c>
      <c r="D340" s="14" t="s">
        <v>13170</v>
      </c>
      <c r="E340" s="9" t="s">
        <v>4</v>
      </c>
      <c r="F340" s="13" t="s">
        <v>13169</v>
      </c>
      <c r="G340" s="12" t="s">
        <v>15</v>
      </c>
      <c r="H340" s="11" t="s">
        <v>214</v>
      </c>
      <c r="I340" s="10" t="str">
        <f t="shared" si="31"/>
        <v>點選以開啟簡介</v>
      </c>
      <c r="J340" s="9" t="s">
        <v>1148</v>
      </c>
    </row>
    <row r="341" spans="1:10" s="8" customFormat="1" ht="50.15" customHeight="1" x14ac:dyDescent="0.3">
      <c r="A341" s="15"/>
      <c r="B341" s="9" t="s">
        <v>13168</v>
      </c>
      <c r="C341" s="9" t="s">
        <v>13167</v>
      </c>
      <c r="D341" s="14" t="s">
        <v>13166</v>
      </c>
      <c r="E341" s="9" t="s">
        <v>4</v>
      </c>
      <c r="F341" s="13" t="s">
        <v>13165</v>
      </c>
      <c r="G341" s="12" t="s">
        <v>15</v>
      </c>
      <c r="H341" s="11" t="s">
        <v>1133</v>
      </c>
      <c r="I341" s="10" t="str">
        <f t="shared" si="31"/>
        <v>點選以開啟簡介</v>
      </c>
      <c r="J341" s="9" t="s">
        <v>1148</v>
      </c>
    </row>
    <row r="342" spans="1:10" s="8" customFormat="1" ht="50.15" customHeight="1" x14ac:dyDescent="0.3">
      <c r="A342" s="15"/>
      <c r="B342" s="9" t="s">
        <v>13164</v>
      </c>
      <c r="C342" s="9" t="s">
        <v>13163</v>
      </c>
      <c r="D342" s="14" t="s">
        <v>13162</v>
      </c>
      <c r="E342" s="9" t="s">
        <v>4</v>
      </c>
      <c r="F342" s="13" t="s">
        <v>13161</v>
      </c>
      <c r="G342" s="12" t="s">
        <v>15</v>
      </c>
      <c r="H342" s="11" t="s">
        <v>214</v>
      </c>
      <c r="I342" s="10" t="str">
        <f t="shared" si="31"/>
        <v>點選以開啟簡介</v>
      </c>
      <c r="J342" s="9" t="s">
        <v>1148</v>
      </c>
    </row>
    <row r="343" spans="1:10" s="8" customFormat="1" ht="50.15" customHeight="1" x14ac:dyDescent="0.3">
      <c r="A343" s="15"/>
      <c r="B343" s="9" t="s">
        <v>13160</v>
      </c>
      <c r="C343" s="9" t="s">
        <v>13159</v>
      </c>
      <c r="D343" s="14" t="s">
        <v>13158</v>
      </c>
      <c r="E343" s="9" t="s">
        <v>4</v>
      </c>
      <c r="F343" s="13" t="s">
        <v>13157</v>
      </c>
      <c r="G343" s="12" t="s">
        <v>15</v>
      </c>
      <c r="H343" s="11" t="s">
        <v>214</v>
      </c>
      <c r="I343" s="10" t="str">
        <f t="shared" si="31"/>
        <v>點選以開啟簡介</v>
      </c>
      <c r="J343" s="9" t="s">
        <v>1148</v>
      </c>
    </row>
    <row r="344" spans="1:10" s="8" customFormat="1" ht="60.05" customHeight="1" x14ac:dyDescent="0.3">
      <c r="A344" s="15"/>
      <c r="B344" s="9" t="s">
        <v>13156</v>
      </c>
      <c r="C344" s="9" t="s">
        <v>13155</v>
      </c>
      <c r="D344" s="14" t="s">
        <v>13154</v>
      </c>
      <c r="E344" s="9" t="s">
        <v>4</v>
      </c>
      <c r="F344" s="13" t="s">
        <v>13153</v>
      </c>
      <c r="G344" s="12" t="s">
        <v>15</v>
      </c>
      <c r="H344" s="11" t="s">
        <v>214</v>
      </c>
      <c r="I344" s="10" t="str">
        <f t="shared" si="31"/>
        <v>點選以開啟簡介</v>
      </c>
      <c r="J344" s="9" t="s">
        <v>1148</v>
      </c>
    </row>
    <row r="345" spans="1:10" s="8" customFormat="1" ht="60.05" customHeight="1" x14ac:dyDescent="0.3">
      <c r="A345" s="15"/>
      <c r="B345" s="9" t="s">
        <v>13152</v>
      </c>
      <c r="C345" s="9" t="s">
        <v>13151</v>
      </c>
      <c r="D345" s="14" t="s">
        <v>13150</v>
      </c>
      <c r="E345" s="9" t="s">
        <v>4</v>
      </c>
      <c r="F345" s="13" t="s">
        <v>13149</v>
      </c>
      <c r="G345" s="12" t="s">
        <v>15</v>
      </c>
      <c r="H345" s="11" t="s">
        <v>214</v>
      </c>
      <c r="I345" s="10" t="str">
        <f t="shared" si="31"/>
        <v>點選以開啟簡介</v>
      </c>
      <c r="J345" s="9" t="s">
        <v>1148</v>
      </c>
    </row>
    <row r="346" spans="1:10" s="8" customFormat="1" ht="50.15" customHeight="1" x14ac:dyDescent="0.3">
      <c r="A346" s="15"/>
      <c r="B346" s="9" t="s">
        <v>13148</v>
      </c>
      <c r="C346" s="9" t="s">
        <v>13147</v>
      </c>
      <c r="D346" s="14" t="s">
        <v>13146</v>
      </c>
      <c r="E346" s="9" t="s">
        <v>4</v>
      </c>
      <c r="F346" s="13" t="s">
        <v>13145</v>
      </c>
      <c r="G346" s="12" t="s">
        <v>15</v>
      </c>
      <c r="H346" s="11" t="s">
        <v>321</v>
      </c>
      <c r="I346" s="10" t="str">
        <f t="shared" si="31"/>
        <v>點選以開啟簡介</v>
      </c>
      <c r="J346" s="9" t="s">
        <v>1148</v>
      </c>
    </row>
    <row r="347" spans="1:10" s="8" customFormat="1" ht="50.15" customHeight="1" x14ac:dyDescent="0.3">
      <c r="A347" s="15"/>
      <c r="B347" s="9" t="s">
        <v>13144</v>
      </c>
      <c r="C347" s="9" t="s">
        <v>13143</v>
      </c>
      <c r="D347" s="14" t="s">
        <v>13142</v>
      </c>
      <c r="E347" s="9" t="s">
        <v>4</v>
      </c>
      <c r="F347" s="13" t="s">
        <v>13141</v>
      </c>
      <c r="G347" s="12" t="s">
        <v>15</v>
      </c>
      <c r="H347" s="11" t="s">
        <v>460</v>
      </c>
      <c r="I347" s="10" t="str">
        <f t="shared" si="31"/>
        <v>點選以開啟簡介</v>
      </c>
      <c r="J347" s="9" t="s">
        <v>4908</v>
      </c>
    </row>
    <row r="348" spans="1:10" s="8" customFormat="1" ht="50.15" customHeight="1" x14ac:dyDescent="0.3">
      <c r="A348" s="15"/>
      <c r="B348" s="9" t="s">
        <v>13140</v>
      </c>
      <c r="C348" s="9" t="s">
        <v>13139</v>
      </c>
      <c r="D348" s="14" t="s">
        <v>13138</v>
      </c>
      <c r="E348" s="9" t="s">
        <v>4</v>
      </c>
      <c r="F348" s="13" t="s">
        <v>13137</v>
      </c>
      <c r="G348" s="12" t="s">
        <v>15</v>
      </c>
      <c r="H348" s="11" t="s">
        <v>94</v>
      </c>
      <c r="I348" s="10" t="str">
        <f t="shared" si="31"/>
        <v>點選以開啟簡介</v>
      </c>
      <c r="J348" s="9" t="s">
        <v>4908</v>
      </c>
    </row>
    <row r="349" spans="1:10" s="8" customFormat="1" ht="50.15" customHeight="1" x14ac:dyDescent="0.3">
      <c r="A349" s="15"/>
      <c r="B349" s="9" t="s">
        <v>13136</v>
      </c>
      <c r="C349" s="9" t="s">
        <v>13135</v>
      </c>
      <c r="D349" s="14" t="s">
        <v>13134</v>
      </c>
      <c r="E349" s="9" t="s">
        <v>4</v>
      </c>
      <c r="F349" s="13" t="s">
        <v>13133</v>
      </c>
      <c r="G349" s="12" t="s">
        <v>15</v>
      </c>
      <c r="H349" s="11" t="s">
        <v>94</v>
      </c>
      <c r="I349" s="10" t="str">
        <f t="shared" si="31"/>
        <v>點選以開啟簡介</v>
      </c>
      <c r="J349" s="9" t="s">
        <v>4908</v>
      </c>
    </row>
    <row r="350" spans="1:10" s="8" customFormat="1" ht="60.05" customHeight="1" x14ac:dyDescent="0.3">
      <c r="A350" s="15"/>
      <c r="B350" s="9" t="s">
        <v>13132</v>
      </c>
      <c r="C350" s="9" t="s">
        <v>13131</v>
      </c>
      <c r="D350" s="14" t="s">
        <v>13130</v>
      </c>
      <c r="E350" s="9" t="s">
        <v>871</v>
      </c>
      <c r="F350" s="13" t="s">
        <v>13129</v>
      </c>
      <c r="G350" s="12" t="s">
        <v>2</v>
      </c>
      <c r="H350" s="11" t="s">
        <v>3304</v>
      </c>
      <c r="I350" s="10" t="str">
        <f t="shared" si="31"/>
        <v>點選以開啟簡介</v>
      </c>
      <c r="J350" s="9" t="s">
        <v>1908</v>
      </c>
    </row>
    <row r="351" spans="1:10" s="8" customFormat="1" ht="60.05" customHeight="1" x14ac:dyDescent="0.3">
      <c r="A351" s="15"/>
      <c r="B351" s="9" t="s">
        <v>13122</v>
      </c>
      <c r="C351" s="9" t="s">
        <v>13128</v>
      </c>
      <c r="D351" s="14" t="s">
        <v>13127</v>
      </c>
      <c r="E351" s="9" t="s">
        <v>10</v>
      </c>
      <c r="F351" s="13" t="s">
        <v>13126</v>
      </c>
      <c r="G351" s="12" t="s">
        <v>15</v>
      </c>
      <c r="H351" s="11" t="s">
        <v>701</v>
      </c>
      <c r="I351" s="10" t="str">
        <f t="shared" si="31"/>
        <v>點選以開啟簡介</v>
      </c>
      <c r="J351" s="9" t="s">
        <v>0</v>
      </c>
    </row>
    <row r="352" spans="1:10" s="8" customFormat="1" ht="50.15" customHeight="1" x14ac:dyDescent="0.3">
      <c r="A352" s="15"/>
      <c r="B352" s="9" t="s">
        <v>13122</v>
      </c>
      <c r="C352" s="9" t="s">
        <v>13125</v>
      </c>
      <c r="D352" s="14" t="s">
        <v>13124</v>
      </c>
      <c r="E352" s="9" t="s">
        <v>10</v>
      </c>
      <c r="F352" s="13" t="s">
        <v>13123</v>
      </c>
      <c r="G352" s="12" t="s">
        <v>56</v>
      </c>
      <c r="H352" s="11" t="s">
        <v>1979</v>
      </c>
      <c r="I352" s="10" t="str">
        <f t="shared" si="31"/>
        <v>點選以開啟簡介</v>
      </c>
      <c r="J352" s="9" t="s">
        <v>0</v>
      </c>
    </row>
    <row r="353" spans="1:10" s="8" customFormat="1" ht="60.05" customHeight="1" x14ac:dyDescent="0.3">
      <c r="A353" s="15"/>
      <c r="B353" s="9" t="s">
        <v>13059</v>
      </c>
      <c r="C353" s="9" t="s">
        <v>13101</v>
      </c>
      <c r="D353" s="14" t="s">
        <v>13100</v>
      </c>
      <c r="E353" s="9" t="s">
        <v>4</v>
      </c>
      <c r="F353" s="13" t="s">
        <v>13099</v>
      </c>
      <c r="G353" s="12" t="s">
        <v>15</v>
      </c>
      <c r="H353" s="11" t="s">
        <v>28</v>
      </c>
      <c r="I353" s="10" t="str">
        <f t="shared" si="31"/>
        <v>點選以開啟簡介</v>
      </c>
      <c r="J353" s="9" t="s">
        <v>1148</v>
      </c>
    </row>
    <row r="354" spans="1:10" s="8" customFormat="1" ht="60.05" customHeight="1" x14ac:dyDescent="0.3">
      <c r="A354" s="15"/>
      <c r="B354" s="9" t="s">
        <v>13059</v>
      </c>
      <c r="C354" s="9" t="s">
        <v>13098</v>
      </c>
      <c r="D354" s="14" t="s">
        <v>13097</v>
      </c>
      <c r="E354" s="9" t="s">
        <v>4</v>
      </c>
      <c r="F354" s="13" t="s">
        <v>13096</v>
      </c>
      <c r="G354" s="12" t="s">
        <v>15</v>
      </c>
      <c r="H354" s="11" t="s">
        <v>54</v>
      </c>
      <c r="I354" s="10" t="str">
        <f t="shared" si="31"/>
        <v>點選以開啟簡介</v>
      </c>
      <c r="J354" s="9" t="s">
        <v>1148</v>
      </c>
    </row>
    <row r="355" spans="1:10" s="8" customFormat="1" ht="70" customHeight="1" x14ac:dyDescent="0.3">
      <c r="A355" s="15"/>
      <c r="B355" s="9" t="s">
        <v>13059</v>
      </c>
      <c r="C355" s="9" t="s">
        <v>13095</v>
      </c>
      <c r="D355" s="14" t="s">
        <v>13094</v>
      </c>
      <c r="E355" s="9" t="s">
        <v>4</v>
      </c>
      <c r="F355" s="13" t="s">
        <v>13093</v>
      </c>
      <c r="G355" s="12" t="s">
        <v>15</v>
      </c>
      <c r="H355" s="11" t="s">
        <v>647</v>
      </c>
      <c r="I355" s="10" t="str">
        <f t="shared" si="31"/>
        <v>點選以開啟簡介</v>
      </c>
      <c r="J355" s="9" t="s">
        <v>1148</v>
      </c>
    </row>
    <row r="356" spans="1:10" s="8" customFormat="1" ht="60.05" customHeight="1" x14ac:dyDescent="0.3">
      <c r="A356" s="15"/>
      <c r="B356" s="9" t="s">
        <v>13059</v>
      </c>
      <c r="C356" s="9" t="s">
        <v>13092</v>
      </c>
      <c r="D356" s="14" t="s">
        <v>13091</v>
      </c>
      <c r="E356" s="9" t="s">
        <v>4</v>
      </c>
      <c r="F356" s="13" t="s">
        <v>13090</v>
      </c>
      <c r="G356" s="12" t="s">
        <v>15</v>
      </c>
      <c r="H356" s="11" t="s">
        <v>54</v>
      </c>
      <c r="I356" s="10" t="str">
        <f t="shared" si="31"/>
        <v>點選以開啟簡介</v>
      </c>
      <c r="J356" s="9" t="s">
        <v>1148</v>
      </c>
    </row>
    <row r="357" spans="1:10" s="8" customFormat="1" ht="60.05" customHeight="1" x14ac:dyDescent="0.3">
      <c r="A357" s="15"/>
      <c r="B357" s="9" t="s">
        <v>13059</v>
      </c>
      <c r="C357" s="9" t="s">
        <v>13089</v>
      </c>
      <c r="D357" s="14" t="s">
        <v>13088</v>
      </c>
      <c r="E357" s="9" t="s">
        <v>4</v>
      </c>
      <c r="F357" s="13" t="s">
        <v>13087</v>
      </c>
      <c r="G357" s="12" t="s">
        <v>15</v>
      </c>
      <c r="H357" s="11" t="s">
        <v>647</v>
      </c>
      <c r="I357" s="10" t="str">
        <f t="shared" si="31"/>
        <v>點選以開啟簡介</v>
      </c>
      <c r="J357" s="9" t="s">
        <v>1148</v>
      </c>
    </row>
    <row r="358" spans="1:10" s="8" customFormat="1" ht="60.05" customHeight="1" x14ac:dyDescent="0.3">
      <c r="A358" s="15"/>
      <c r="B358" s="9" t="s">
        <v>13059</v>
      </c>
      <c r="C358" s="9" t="s">
        <v>13086</v>
      </c>
      <c r="D358" s="14" t="s">
        <v>13085</v>
      </c>
      <c r="E358" s="9" t="s">
        <v>4</v>
      </c>
      <c r="F358" s="13" t="s">
        <v>13084</v>
      </c>
      <c r="G358" s="12" t="s">
        <v>15</v>
      </c>
      <c r="H358" s="11" t="s">
        <v>647</v>
      </c>
      <c r="I358" s="10" t="str">
        <f t="shared" si="31"/>
        <v>點選以開啟簡介</v>
      </c>
      <c r="J358" s="9" t="s">
        <v>1148</v>
      </c>
    </row>
    <row r="359" spans="1:10" s="8" customFormat="1" ht="70" customHeight="1" x14ac:dyDescent="0.3">
      <c r="A359" s="15"/>
      <c r="B359" s="9" t="s">
        <v>13059</v>
      </c>
      <c r="C359" s="9" t="s">
        <v>13083</v>
      </c>
      <c r="D359" s="14" t="s">
        <v>13082</v>
      </c>
      <c r="E359" s="9" t="s">
        <v>4</v>
      </c>
      <c r="F359" s="13" t="s">
        <v>13081</v>
      </c>
      <c r="G359" s="12" t="s">
        <v>15</v>
      </c>
      <c r="H359" s="11" t="s">
        <v>28</v>
      </c>
      <c r="I359" s="10" t="str">
        <f t="shared" si="31"/>
        <v>點選以開啟簡介</v>
      </c>
      <c r="J359" s="9" t="s">
        <v>1148</v>
      </c>
    </row>
    <row r="360" spans="1:10" s="8" customFormat="1" ht="60.05" customHeight="1" x14ac:dyDescent="0.3">
      <c r="A360" s="15"/>
      <c r="B360" s="9" t="s">
        <v>13059</v>
      </c>
      <c r="C360" s="9" t="s">
        <v>13080</v>
      </c>
      <c r="D360" s="14" t="s">
        <v>13079</v>
      </c>
      <c r="E360" s="9" t="s">
        <v>4</v>
      </c>
      <c r="F360" s="13" t="s">
        <v>13078</v>
      </c>
      <c r="G360" s="12" t="s">
        <v>15</v>
      </c>
      <c r="H360" s="11" t="s">
        <v>647</v>
      </c>
      <c r="I360" s="10" t="str">
        <f t="shared" si="31"/>
        <v>點選以開啟簡介</v>
      </c>
      <c r="J360" s="9" t="s">
        <v>1148</v>
      </c>
    </row>
    <row r="361" spans="1:10" s="8" customFormat="1" ht="60.05" customHeight="1" x14ac:dyDescent="0.3">
      <c r="A361" s="15"/>
      <c r="B361" s="9" t="s">
        <v>13059</v>
      </c>
      <c r="C361" s="9" t="s">
        <v>13077</v>
      </c>
      <c r="D361" s="14" t="s">
        <v>13076</v>
      </c>
      <c r="E361" s="9" t="s">
        <v>4</v>
      </c>
      <c r="F361" s="13" t="s">
        <v>13075</v>
      </c>
      <c r="G361" s="12" t="s">
        <v>15</v>
      </c>
      <c r="H361" s="11" t="s">
        <v>200</v>
      </c>
      <c r="I361" s="10" t="str">
        <f t="shared" si="31"/>
        <v>點選以開啟簡介</v>
      </c>
      <c r="J361" s="9" t="s">
        <v>1148</v>
      </c>
    </row>
    <row r="362" spans="1:10" s="8" customFormat="1" ht="70" customHeight="1" x14ac:dyDescent="0.3">
      <c r="A362" s="15"/>
      <c r="B362" s="9" t="s">
        <v>13059</v>
      </c>
      <c r="C362" s="9" t="s">
        <v>13074</v>
      </c>
      <c r="D362" s="14" t="s">
        <v>13073</v>
      </c>
      <c r="E362" s="9" t="s">
        <v>4</v>
      </c>
      <c r="F362" s="13" t="s">
        <v>13072</v>
      </c>
      <c r="G362" s="12" t="s">
        <v>15</v>
      </c>
      <c r="H362" s="11" t="s">
        <v>200</v>
      </c>
      <c r="I362" s="10" t="str">
        <f t="shared" si="31"/>
        <v>點選以開啟簡介</v>
      </c>
      <c r="J362" s="9" t="s">
        <v>1148</v>
      </c>
    </row>
    <row r="363" spans="1:10" s="8" customFormat="1" ht="70" customHeight="1" x14ac:dyDescent="0.3">
      <c r="A363" s="15"/>
      <c r="B363" s="9" t="s">
        <v>13059</v>
      </c>
      <c r="C363" s="9" t="s">
        <v>13071</v>
      </c>
      <c r="D363" s="14" t="s">
        <v>13070</v>
      </c>
      <c r="E363" s="9" t="s">
        <v>4</v>
      </c>
      <c r="F363" s="13" t="s">
        <v>13069</v>
      </c>
      <c r="G363" s="12" t="s">
        <v>15</v>
      </c>
      <c r="H363" s="11" t="s">
        <v>94</v>
      </c>
      <c r="I363" s="10" t="str">
        <f t="shared" si="31"/>
        <v>點選以開啟簡介</v>
      </c>
      <c r="J363" s="9" t="s">
        <v>1148</v>
      </c>
    </row>
    <row r="364" spans="1:10" s="8" customFormat="1" ht="60.05" customHeight="1" x14ac:dyDescent="0.3">
      <c r="A364" s="15"/>
      <c r="B364" s="9" t="s">
        <v>13059</v>
      </c>
      <c r="C364" s="9" t="s">
        <v>13068</v>
      </c>
      <c r="D364" s="14" t="s">
        <v>13067</v>
      </c>
      <c r="E364" s="9" t="s">
        <v>4</v>
      </c>
      <c r="F364" s="13" t="s">
        <v>13066</v>
      </c>
      <c r="G364" s="12" t="s">
        <v>15</v>
      </c>
      <c r="H364" s="11" t="s">
        <v>200</v>
      </c>
      <c r="I364" s="10" t="str">
        <f t="shared" si="31"/>
        <v>點選以開啟簡介</v>
      </c>
      <c r="J364" s="9" t="s">
        <v>1148</v>
      </c>
    </row>
    <row r="365" spans="1:10" s="8" customFormat="1" ht="60.05" customHeight="1" x14ac:dyDescent="0.3">
      <c r="A365" s="15"/>
      <c r="B365" s="9" t="s">
        <v>13059</v>
      </c>
      <c r="C365" s="9" t="s">
        <v>13065</v>
      </c>
      <c r="D365" s="14" t="s">
        <v>13064</v>
      </c>
      <c r="E365" s="9" t="s">
        <v>4</v>
      </c>
      <c r="F365" s="13" t="s">
        <v>13063</v>
      </c>
      <c r="G365" s="12" t="s">
        <v>15</v>
      </c>
      <c r="H365" s="11" t="s">
        <v>94</v>
      </c>
      <c r="I365" s="10" t="str">
        <f t="shared" si="31"/>
        <v>點選以開啟簡介</v>
      </c>
      <c r="J365" s="9" t="s">
        <v>1148</v>
      </c>
    </row>
    <row r="366" spans="1:10" s="8" customFormat="1" ht="70" customHeight="1" x14ac:dyDescent="0.3">
      <c r="A366" s="15"/>
      <c r="B366" s="9" t="s">
        <v>13059</v>
      </c>
      <c r="C366" s="9" t="s">
        <v>13062</v>
      </c>
      <c r="D366" s="14" t="s">
        <v>13061</v>
      </c>
      <c r="E366" s="9" t="s">
        <v>4</v>
      </c>
      <c r="F366" s="13" t="s">
        <v>13060</v>
      </c>
      <c r="G366" s="12" t="s">
        <v>15</v>
      </c>
      <c r="H366" s="11" t="s">
        <v>12805</v>
      </c>
      <c r="I366" s="10" t="str">
        <f t="shared" si="31"/>
        <v>點選以開啟簡介</v>
      </c>
      <c r="J366" s="9" t="s">
        <v>1148</v>
      </c>
    </row>
    <row r="367" spans="1:10" s="8" customFormat="1" ht="60.05" customHeight="1" x14ac:dyDescent="0.3">
      <c r="A367" s="15"/>
      <c r="B367" s="9" t="s">
        <v>13059</v>
      </c>
      <c r="C367" s="9" t="s">
        <v>13058</v>
      </c>
      <c r="D367" s="14" t="s">
        <v>13057</v>
      </c>
      <c r="E367" s="9" t="s">
        <v>4</v>
      </c>
      <c r="F367" s="13" t="s">
        <v>13056</v>
      </c>
      <c r="G367" s="12" t="s">
        <v>15</v>
      </c>
      <c r="H367" s="11" t="s">
        <v>200</v>
      </c>
      <c r="I367" s="10" t="str">
        <f t="shared" si="31"/>
        <v>點選以開啟簡介</v>
      </c>
      <c r="J367" s="9" t="s">
        <v>1148</v>
      </c>
    </row>
    <row r="368" spans="1:10" s="8" customFormat="1" ht="50.15" customHeight="1" x14ac:dyDescent="0.3">
      <c r="A368" s="15"/>
      <c r="B368" s="9" t="s">
        <v>12800</v>
      </c>
      <c r="C368" s="9" t="s">
        <v>13051</v>
      </c>
      <c r="D368" s="14" t="s">
        <v>13050</v>
      </c>
      <c r="E368" s="9" t="s">
        <v>4</v>
      </c>
      <c r="F368" s="13" t="s">
        <v>13049</v>
      </c>
      <c r="G368" s="12" t="s">
        <v>15</v>
      </c>
      <c r="H368" s="11" t="s">
        <v>647</v>
      </c>
      <c r="I368" s="10" t="str">
        <f t="shared" si="31"/>
        <v>點選以開啟簡介</v>
      </c>
      <c r="J368" s="9" t="s">
        <v>12801</v>
      </c>
    </row>
    <row r="369" spans="1:10" s="8" customFormat="1" ht="50.15" customHeight="1" x14ac:dyDescent="0.3">
      <c r="A369" s="15"/>
      <c r="B369" s="9" t="s">
        <v>12800</v>
      </c>
      <c r="C369" s="9" t="s">
        <v>13048</v>
      </c>
      <c r="D369" s="14" t="s">
        <v>13047</v>
      </c>
      <c r="E369" s="9" t="s">
        <v>4</v>
      </c>
      <c r="F369" s="13" t="s">
        <v>13046</v>
      </c>
      <c r="G369" s="12" t="s">
        <v>15</v>
      </c>
      <c r="H369" s="11" t="s">
        <v>700</v>
      </c>
      <c r="I369" s="10" t="str">
        <f t="shared" si="31"/>
        <v>點選以開啟簡介</v>
      </c>
      <c r="J369" s="9" t="s">
        <v>12801</v>
      </c>
    </row>
    <row r="370" spans="1:10" s="8" customFormat="1" ht="50.15" customHeight="1" x14ac:dyDescent="0.3">
      <c r="A370" s="15"/>
      <c r="B370" s="9" t="s">
        <v>12800</v>
      </c>
      <c r="C370" s="9" t="s">
        <v>13045</v>
      </c>
      <c r="D370" s="14" t="s">
        <v>13044</v>
      </c>
      <c r="E370" s="9" t="s">
        <v>4</v>
      </c>
      <c r="F370" s="13" t="s">
        <v>13043</v>
      </c>
      <c r="G370" s="12" t="s">
        <v>15</v>
      </c>
      <c r="H370" s="11" t="s">
        <v>49</v>
      </c>
      <c r="I370" s="10" t="str">
        <f t="shared" si="31"/>
        <v>點選以開啟簡介</v>
      </c>
      <c r="J370" s="9" t="s">
        <v>12801</v>
      </c>
    </row>
    <row r="371" spans="1:10" s="8" customFormat="1" ht="50.15" customHeight="1" x14ac:dyDescent="0.3">
      <c r="A371" s="15"/>
      <c r="B371" s="9" t="s">
        <v>12800</v>
      </c>
      <c r="C371" s="9" t="s">
        <v>13042</v>
      </c>
      <c r="D371" s="14" t="s">
        <v>13041</v>
      </c>
      <c r="E371" s="9" t="s">
        <v>4</v>
      </c>
      <c r="F371" s="13" t="s">
        <v>13040</v>
      </c>
      <c r="G371" s="12" t="s">
        <v>15</v>
      </c>
      <c r="H371" s="11" t="s">
        <v>410</v>
      </c>
      <c r="I371" s="10" t="str">
        <f t="shared" si="31"/>
        <v>點選以開啟簡介</v>
      </c>
      <c r="J371" s="9" t="s">
        <v>12801</v>
      </c>
    </row>
    <row r="372" spans="1:10" s="8" customFormat="1" ht="50.15" customHeight="1" x14ac:dyDescent="0.3">
      <c r="A372" s="15"/>
      <c r="B372" s="9" t="s">
        <v>12800</v>
      </c>
      <c r="C372" s="9" t="s">
        <v>13039</v>
      </c>
      <c r="D372" s="14" t="s">
        <v>13038</v>
      </c>
      <c r="E372" s="9" t="s">
        <v>4</v>
      </c>
      <c r="F372" s="13" t="s">
        <v>13037</v>
      </c>
      <c r="G372" s="12" t="s">
        <v>15</v>
      </c>
      <c r="H372" s="11" t="s">
        <v>647</v>
      </c>
      <c r="I372" s="10" t="str">
        <f t="shared" si="31"/>
        <v>點選以開啟簡介</v>
      </c>
      <c r="J372" s="9" t="s">
        <v>12801</v>
      </c>
    </row>
    <row r="373" spans="1:10" s="8" customFormat="1" ht="50.15" customHeight="1" x14ac:dyDescent="0.3">
      <c r="A373" s="15"/>
      <c r="B373" s="9" t="s">
        <v>12800</v>
      </c>
      <c r="C373" s="9" t="s">
        <v>13036</v>
      </c>
      <c r="D373" s="14" t="s">
        <v>13035</v>
      </c>
      <c r="E373" s="9" t="s">
        <v>4</v>
      </c>
      <c r="F373" s="13" t="s">
        <v>13034</v>
      </c>
      <c r="G373" s="12" t="s">
        <v>15</v>
      </c>
      <c r="H373" s="11" t="s">
        <v>647</v>
      </c>
      <c r="I373" s="10" t="str">
        <f t="shared" si="31"/>
        <v>點選以開啟簡介</v>
      </c>
      <c r="J373" s="9" t="s">
        <v>12801</v>
      </c>
    </row>
    <row r="374" spans="1:10" s="8" customFormat="1" ht="60.05" customHeight="1" x14ac:dyDescent="0.3">
      <c r="A374" s="15"/>
      <c r="B374" s="9" t="s">
        <v>12800</v>
      </c>
      <c r="C374" s="9" t="s">
        <v>13033</v>
      </c>
      <c r="D374" s="14" t="s">
        <v>13032</v>
      </c>
      <c r="E374" s="9" t="s">
        <v>4</v>
      </c>
      <c r="F374" s="13" t="s">
        <v>13031</v>
      </c>
      <c r="G374" s="12" t="s">
        <v>15</v>
      </c>
      <c r="H374" s="11" t="s">
        <v>410</v>
      </c>
      <c r="I374" s="10" t="str">
        <f t="shared" si="31"/>
        <v>點選以開啟簡介</v>
      </c>
      <c r="J374" s="9" t="s">
        <v>12801</v>
      </c>
    </row>
    <row r="375" spans="1:10" s="8" customFormat="1" ht="50.15" customHeight="1" x14ac:dyDescent="0.3">
      <c r="A375" s="15"/>
      <c r="B375" s="9" t="s">
        <v>12800</v>
      </c>
      <c r="C375" s="9" t="s">
        <v>13030</v>
      </c>
      <c r="D375" s="14" t="s">
        <v>13029</v>
      </c>
      <c r="E375" s="9" t="s">
        <v>4</v>
      </c>
      <c r="F375" s="13" t="s">
        <v>13028</v>
      </c>
      <c r="G375" s="12" t="s">
        <v>15</v>
      </c>
      <c r="H375" s="11" t="s">
        <v>12805</v>
      </c>
      <c r="I375" s="10" t="str">
        <f t="shared" si="31"/>
        <v>點選以開啟簡介</v>
      </c>
      <c r="J375" s="9" t="s">
        <v>12801</v>
      </c>
    </row>
    <row r="376" spans="1:10" s="8" customFormat="1" ht="50.15" customHeight="1" x14ac:dyDescent="0.3">
      <c r="A376" s="15"/>
      <c r="B376" s="9" t="s">
        <v>12800</v>
      </c>
      <c r="C376" s="9" t="s">
        <v>13027</v>
      </c>
      <c r="D376" s="14" t="s">
        <v>13026</v>
      </c>
      <c r="E376" s="9" t="s">
        <v>4</v>
      </c>
      <c r="F376" s="13" t="s">
        <v>13025</v>
      </c>
      <c r="G376" s="12" t="s">
        <v>15</v>
      </c>
      <c r="H376" s="11" t="s">
        <v>700</v>
      </c>
      <c r="I376" s="10" t="str">
        <f t="shared" si="31"/>
        <v>點選以開啟簡介</v>
      </c>
      <c r="J376" s="9" t="s">
        <v>12801</v>
      </c>
    </row>
    <row r="377" spans="1:10" s="8" customFormat="1" ht="50.15" customHeight="1" x14ac:dyDescent="0.3">
      <c r="A377" s="15"/>
      <c r="B377" s="9" t="s">
        <v>12800</v>
      </c>
      <c r="C377" s="9" t="s">
        <v>13024</v>
      </c>
      <c r="D377" s="14" t="s">
        <v>13023</v>
      </c>
      <c r="E377" s="9" t="s">
        <v>4</v>
      </c>
      <c r="F377" s="13" t="s">
        <v>13022</v>
      </c>
      <c r="G377" s="12" t="s">
        <v>15</v>
      </c>
      <c r="H377" s="11" t="s">
        <v>12805</v>
      </c>
      <c r="I377" s="10" t="str">
        <f t="shared" si="31"/>
        <v>點選以開啟簡介</v>
      </c>
      <c r="J377" s="9" t="s">
        <v>12801</v>
      </c>
    </row>
    <row r="378" spans="1:10" s="8" customFormat="1" ht="50.15" customHeight="1" x14ac:dyDescent="0.3">
      <c r="A378" s="15"/>
      <c r="B378" s="9" t="s">
        <v>12800</v>
      </c>
      <c r="C378" s="9" t="s">
        <v>13021</v>
      </c>
      <c r="D378" s="14" t="s">
        <v>13020</v>
      </c>
      <c r="E378" s="9" t="s">
        <v>4</v>
      </c>
      <c r="F378" s="13" t="s">
        <v>13019</v>
      </c>
      <c r="G378" s="12" t="s">
        <v>15</v>
      </c>
      <c r="H378" s="11" t="s">
        <v>647</v>
      </c>
      <c r="I378" s="10" t="str">
        <f t="shared" si="31"/>
        <v>點選以開啟簡介</v>
      </c>
      <c r="J378" s="9" t="s">
        <v>12801</v>
      </c>
    </row>
    <row r="379" spans="1:10" s="8" customFormat="1" ht="50.15" customHeight="1" x14ac:dyDescent="0.3">
      <c r="A379" s="15"/>
      <c r="B379" s="9" t="s">
        <v>12800</v>
      </c>
      <c r="C379" s="9" t="s">
        <v>13018</v>
      </c>
      <c r="D379" s="14" t="s">
        <v>13017</v>
      </c>
      <c r="E379" s="9" t="s">
        <v>4</v>
      </c>
      <c r="F379" s="13" t="s">
        <v>13016</v>
      </c>
      <c r="G379" s="12" t="s">
        <v>15</v>
      </c>
      <c r="H379" s="11" t="s">
        <v>13015</v>
      </c>
      <c r="I379" s="10" t="str">
        <f t="shared" si="31"/>
        <v>點選以開啟簡介</v>
      </c>
      <c r="J379" s="9" t="s">
        <v>12801</v>
      </c>
    </row>
    <row r="380" spans="1:10" s="8" customFormat="1" ht="60.05" customHeight="1" x14ac:dyDescent="0.3">
      <c r="A380" s="15"/>
      <c r="B380" s="9" t="s">
        <v>12800</v>
      </c>
      <c r="C380" s="9" t="s">
        <v>13014</v>
      </c>
      <c r="D380" s="14" t="s">
        <v>13013</v>
      </c>
      <c r="E380" s="9" t="s">
        <v>4</v>
      </c>
      <c r="F380" s="13" t="s">
        <v>13012</v>
      </c>
      <c r="G380" s="12" t="s">
        <v>15</v>
      </c>
      <c r="H380" s="11" t="s">
        <v>410</v>
      </c>
      <c r="I380" s="10" t="str">
        <f t="shared" si="31"/>
        <v>點選以開啟簡介</v>
      </c>
      <c r="J380" s="9" t="s">
        <v>12801</v>
      </c>
    </row>
    <row r="381" spans="1:10" s="8" customFormat="1" ht="50.15" customHeight="1" x14ac:dyDescent="0.3">
      <c r="A381" s="15"/>
      <c r="B381" s="9" t="s">
        <v>12800</v>
      </c>
      <c r="C381" s="9" t="s">
        <v>13011</v>
      </c>
      <c r="D381" s="14" t="s">
        <v>13010</v>
      </c>
      <c r="E381" s="9" t="s">
        <v>4</v>
      </c>
      <c r="F381" s="13" t="s">
        <v>13009</v>
      </c>
      <c r="G381" s="12" t="s">
        <v>15</v>
      </c>
      <c r="H381" s="11" t="s">
        <v>14</v>
      </c>
      <c r="I381" s="10" t="str">
        <f t="shared" ref="I381:I444" si="32">HYPERLINK(CONCATENATE("http://www.amazon.com/gp/search/ref=sr_adv_b/?search-alias=stripbooks&amp;unfiltered=1&amp;field-keywords=",F381),"點選以開啟簡介")</f>
        <v>點選以開啟簡介</v>
      </c>
      <c r="J381" s="9" t="s">
        <v>12801</v>
      </c>
    </row>
    <row r="382" spans="1:10" s="8" customFormat="1" ht="60.05" customHeight="1" x14ac:dyDescent="0.3">
      <c r="A382" s="15"/>
      <c r="B382" s="9" t="s">
        <v>12800</v>
      </c>
      <c r="C382" s="9" t="s">
        <v>13008</v>
      </c>
      <c r="D382" s="14" t="s">
        <v>13007</v>
      </c>
      <c r="E382" s="9" t="s">
        <v>4</v>
      </c>
      <c r="F382" s="13" t="s">
        <v>13006</v>
      </c>
      <c r="G382" s="12" t="s">
        <v>15</v>
      </c>
      <c r="H382" s="11" t="s">
        <v>647</v>
      </c>
      <c r="I382" s="10" t="str">
        <f t="shared" si="32"/>
        <v>點選以開啟簡介</v>
      </c>
      <c r="J382" s="9" t="s">
        <v>12801</v>
      </c>
    </row>
    <row r="383" spans="1:10" s="8" customFormat="1" ht="50.15" customHeight="1" x14ac:dyDescent="0.3">
      <c r="A383" s="15"/>
      <c r="B383" s="9" t="s">
        <v>12800</v>
      </c>
      <c r="C383" s="9" t="s">
        <v>13005</v>
      </c>
      <c r="D383" s="14" t="s">
        <v>13004</v>
      </c>
      <c r="E383" s="9" t="s">
        <v>4</v>
      </c>
      <c r="F383" s="13" t="s">
        <v>13003</v>
      </c>
      <c r="G383" s="12" t="s">
        <v>15</v>
      </c>
      <c r="H383" s="11" t="s">
        <v>12805</v>
      </c>
      <c r="I383" s="10" t="str">
        <f t="shared" si="32"/>
        <v>點選以開啟簡介</v>
      </c>
      <c r="J383" s="9" t="s">
        <v>12801</v>
      </c>
    </row>
    <row r="384" spans="1:10" s="8" customFormat="1" ht="50.15" customHeight="1" x14ac:dyDescent="0.3">
      <c r="A384" s="15"/>
      <c r="B384" s="9" t="s">
        <v>12800</v>
      </c>
      <c r="C384" s="9" t="s">
        <v>13002</v>
      </c>
      <c r="D384" s="14" t="s">
        <v>13001</v>
      </c>
      <c r="E384" s="9" t="s">
        <v>4</v>
      </c>
      <c r="F384" s="13" t="s">
        <v>13000</v>
      </c>
      <c r="G384" s="12" t="s">
        <v>15</v>
      </c>
      <c r="H384" s="11" t="s">
        <v>14</v>
      </c>
      <c r="I384" s="10" t="str">
        <f t="shared" si="32"/>
        <v>點選以開啟簡介</v>
      </c>
      <c r="J384" s="9" t="s">
        <v>12801</v>
      </c>
    </row>
    <row r="385" spans="1:10" s="8" customFormat="1" ht="50.15" customHeight="1" x14ac:dyDescent="0.3">
      <c r="A385" s="15"/>
      <c r="B385" s="9" t="s">
        <v>12800</v>
      </c>
      <c r="C385" s="9" t="s">
        <v>12999</v>
      </c>
      <c r="D385" s="14" t="s">
        <v>12998</v>
      </c>
      <c r="E385" s="9" t="s">
        <v>4</v>
      </c>
      <c r="F385" s="13" t="s">
        <v>12997</v>
      </c>
      <c r="G385" s="12" t="s">
        <v>15</v>
      </c>
      <c r="H385" s="11" t="s">
        <v>647</v>
      </c>
      <c r="I385" s="10" t="str">
        <f t="shared" si="32"/>
        <v>點選以開啟簡介</v>
      </c>
      <c r="J385" s="9" t="s">
        <v>12801</v>
      </c>
    </row>
    <row r="386" spans="1:10" s="8" customFormat="1" ht="50.15" customHeight="1" x14ac:dyDescent="0.3">
      <c r="A386" s="15"/>
      <c r="B386" s="9" t="s">
        <v>12800</v>
      </c>
      <c r="C386" s="9" t="s">
        <v>12996</v>
      </c>
      <c r="D386" s="14" t="s">
        <v>12995</v>
      </c>
      <c r="E386" s="9" t="s">
        <v>4</v>
      </c>
      <c r="F386" s="13" t="s">
        <v>12994</v>
      </c>
      <c r="G386" s="12" t="s">
        <v>15</v>
      </c>
      <c r="H386" s="11" t="s">
        <v>647</v>
      </c>
      <c r="I386" s="10" t="str">
        <f t="shared" si="32"/>
        <v>點選以開啟簡介</v>
      </c>
      <c r="J386" s="9" t="s">
        <v>12801</v>
      </c>
    </row>
    <row r="387" spans="1:10" s="8" customFormat="1" ht="50.15" customHeight="1" x14ac:dyDescent="0.3">
      <c r="A387" s="15"/>
      <c r="B387" s="9" t="s">
        <v>12800</v>
      </c>
      <c r="C387" s="9" t="s">
        <v>12993</v>
      </c>
      <c r="D387" s="14" t="s">
        <v>12992</v>
      </c>
      <c r="E387" s="9" t="s">
        <v>4</v>
      </c>
      <c r="F387" s="13" t="s">
        <v>12991</v>
      </c>
      <c r="G387" s="12" t="s">
        <v>15</v>
      </c>
      <c r="H387" s="11" t="s">
        <v>647</v>
      </c>
      <c r="I387" s="10" t="str">
        <f t="shared" si="32"/>
        <v>點選以開啟簡介</v>
      </c>
      <c r="J387" s="9" t="s">
        <v>12801</v>
      </c>
    </row>
    <row r="388" spans="1:10" s="8" customFormat="1" ht="50.15" customHeight="1" x14ac:dyDescent="0.3">
      <c r="A388" s="15"/>
      <c r="B388" s="9" t="s">
        <v>12800</v>
      </c>
      <c r="C388" s="9" t="s">
        <v>12990</v>
      </c>
      <c r="D388" s="14" t="s">
        <v>12989</v>
      </c>
      <c r="E388" s="9" t="s">
        <v>4</v>
      </c>
      <c r="F388" s="13" t="s">
        <v>12988</v>
      </c>
      <c r="G388" s="12" t="s">
        <v>15</v>
      </c>
      <c r="H388" s="11" t="s">
        <v>1098</v>
      </c>
      <c r="I388" s="10" t="str">
        <f t="shared" si="32"/>
        <v>點選以開啟簡介</v>
      </c>
      <c r="J388" s="9" t="s">
        <v>12801</v>
      </c>
    </row>
    <row r="389" spans="1:10" s="8" customFormat="1" ht="60.05" customHeight="1" x14ac:dyDescent="0.3">
      <c r="A389" s="15"/>
      <c r="B389" s="9" t="s">
        <v>12800</v>
      </c>
      <c r="C389" s="9" t="s">
        <v>12987</v>
      </c>
      <c r="D389" s="14" t="s">
        <v>12986</v>
      </c>
      <c r="E389" s="9" t="s">
        <v>4</v>
      </c>
      <c r="F389" s="13" t="s">
        <v>12985</v>
      </c>
      <c r="G389" s="12" t="s">
        <v>15</v>
      </c>
      <c r="H389" s="11" t="s">
        <v>14</v>
      </c>
      <c r="I389" s="10" t="str">
        <f t="shared" si="32"/>
        <v>點選以開啟簡介</v>
      </c>
      <c r="J389" s="9" t="s">
        <v>12801</v>
      </c>
    </row>
    <row r="390" spans="1:10" s="8" customFormat="1" ht="50.15" customHeight="1" x14ac:dyDescent="0.3">
      <c r="A390" s="15"/>
      <c r="B390" s="9" t="s">
        <v>12800</v>
      </c>
      <c r="C390" s="9" t="s">
        <v>12984</v>
      </c>
      <c r="D390" s="14" t="s">
        <v>12983</v>
      </c>
      <c r="E390" s="9" t="s">
        <v>4</v>
      </c>
      <c r="F390" s="13" t="s">
        <v>12982</v>
      </c>
      <c r="G390" s="12" t="s">
        <v>15</v>
      </c>
      <c r="H390" s="11" t="s">
        <v>647</v>
      </c>
      <c r="I390" s="10" t="str">
        <f t="shared" si="32"/>
        <v>點選以開啟簡介</v>
      </c>
      <c r="J390" s="9" t="s">
        <v>12801</v>
      </c>
    </row>
    <row r="391" spans="1:10" s="8" customFormat="1" ht="50.15" customHeight="1" x14ac:dyDescent="0.3">
      <c r="A391" s="15"/>
      <c r="B391" s="9" t="s">
        <v>12800</v>
      </c>
      <c r="C391" s="9" t="s">
        <v>12981</v>
      </c>
      <c r="D391" s="14" t="s">
        <v>12980</v>
      </c>
      <c r="E391" s="9" t="s">
        <v>4</v>
      </c>
      <c r="F391" s="13" t="s">
        <v>12979</v>
      </c>
      <c r="G391" s="12" t="s">
        <v>15</v>
      </c>
      <c r="H391" s="11" t="s">
        <v>12805</v>
      </c>
      <c r="I391" s="10" t="str">
        <f t="shared" si="32"/>
        <v>點選以開啟簡介</v>
      </c>
      <c r="J391" s="9" t="s">
        <v>12801</v>
      </c>
    </row>
    <row r="392" spans="1:10" s="8" customFormat="1" ht="50.15" customHeight="1" x14ac:dyDescent="0.3">
      <c r="A392" s="15"/>
      <c r="B392" s="9" t="s">
        <v>12800</v>
      </c>
      <c r="C392" s="9" t="s">
        <v>12978</v>
      </c>
      <c r="D392" s="14" t="s">
        <v>12977</v>
      </c>
      <c r="E392" s="9" t="s">
        <v>4</v>
      </c>
      <c r="F392" s="13" t="s">
        <v>12976</v>
      </c>
      <c r="G392" s="12" t="s">
        <v>15</v>
      </c>
      <c r="H392" s="11" t="s">
        <v>12805</v>
      </c>
      <c r="I392" s="10" t="str">
        <f t="shared" si="32"/>
        <v>點選以開啟簡介</v>
      </c>
      <c r="J392" s="9" t="s">
        <v>12801</v>
      </c>
    </row>
    <row r="393" spans="1:10" s="8" customFormat="1" ht="50.15" customHeight="1" x14ac:dyDescent="0.3">
      <c r="A393" s="15"/>
      <c r="B393" s="9" t="s">
        <v>12800</v>
      </c>
      <c r="C393" s="9" t="s">
        <v>3933</v>
      </c>
      <c r="D393" s="14" t="s">
        <v>12975</v>
      </c>
      <c r="E393" s="9" t="s">
        <v>4</v>
      </c>
      <c r="F393" s="13" t="s">
        <v>12974</v>
      </c>
      <c r="G393" s="12" t="s">
        <v>15</v>
      </c>
      <c r="H393" s="11" t="s">
        <v>49</v>
      </c>
      <c r="I393" s="10" t="str">
        <f t="shared" si="32"/>
        <v>點選以開啟簡介</v>
      </c>
      <c r="J393" s="9" t="s">
        <v>12801</v>
      </c>
    </row>
    <row r="394" spans="1:10" s="8" customFormat="1" ht="50.15" customHeight="1" x14ac:dyDescent="0.3">
      <c r="A394" s="15"/>
      <c r="B394" s="9" t="s">
        <v>12800</v>
      </c>
      <c r="C394" s="9" t="s">
        <v>6091</v>
      </c>
      <c r="D394" s="14" t="s">
        <v>12973</v>
      </c>
      <c r="E394" s="9" t="s">
        <v>4</v>
      </c>
      <c r="F394" s="13" t="s">
        <v>12972</v>
      </c>
      <c r="G394" s="12" t="s">
        <v>15</v>
      </c>
      <c r="H394" s="11" t="s">
        <v>647</v>
      </c>
      <c r="I394" s="10" t="str">
        <f t="shared" si="32"/>
        <v>點選以開啟簡介</v>
      </c>
      <c r="J394" s="9" t="s">
        <v>12801</v>
      </c>
    </row>
    <row r="395" spans="1:10" s="8" customFormat="1" ht="50.15" customHeight="1" x14ac:dyDescent="0.3">
      <c r="A395" s="15"/>
      <c r="B395" s="9" t="s">
        <v>12800</v>
      </c>
      <c r="C395" s="9" t="s">
        <v>12971</v>
      </c>
      <c r="D395" s="14" t="s">
        <v>12970</v>
      </c>
      <c r="E395" s="9" t="s">
        <v>4</v>
      </c>
      <c r="F395" s="13" t="s">
        <v>12969</v>
      </c>
      <c r="G395" s="12" t="s">
        <v>15</v>
      </c>
      <c r="H395" s="11" t="s">
        <v>12805</v>
      </c>
      <c r="I395" s="10" t="str">
        <f t="shared" si="32"/>
        <v>點選以開啟簡介</v>
      </c>
      <c r="J395" s="9" t="s">
        <v>12801</v>
      </c>
    </row>
    <row r="396" spans="1:10" s="8" customFormat="1" ht="50.15" customHeight="1" x14ac:dyDescent="0.3">
      <c r="A396" s="15"/>
      <c r="B396" s="9" t="s">
        <v>12800</v>
      </c>
      <c r="C396" s="9" t="s">
        <v>12968</v>
      </c>
      <c r="D396" s="14" t="s">
        <v>12967</v>
      </c>
      <c r="E396" s="9" t="s">
        <v>4</v>
      </c>
      <c r="F396" s="13" t="s">
        <v>12966</v>
      </c>
      <c r="G396" s="12" t="s">
        <v>15</v>
      </c>
      <c r="H396" s="11" t="s">
        <v>647</v>
      </c>
      <c r="I396" s="10" t="str">
        <f t="shared" si="32"/>
        <v>點選以開啟簡介</v>
      </c>
      <c r="J396" s="9" t="s">
        <v>12801</v>
      </c>
    </row>
    <row r="397" spans="1:10" s="8" customFormat="1" ht="50.15" customHeight="1" x14ac:dyDescent="0.3">
      <c r="A397" s="15"/>
      <c r="B397" s="9" t="s">
        <v>12800</v>
      </c>
      <c r="C397" s="9" t="s">
        <v>12965</v>
      </c>
      <c r="D397" s="14" t="s">
        <v>12964</v>
      </c>
      <c r="E397" s="9" t="s">
        <v>4</v>
      </c>
      <c r="F397" s="13" t="s">
        <v>12963</v>
      </c>
      <c r="G397" s="12" t="s">
        <v>15</v>
      </c>
      <c r="H397" s="11" t="s">
        <v>8</v>
      </c>
      <c r="I397" s="10" t="str">
        <f t="shared" si="32"/>
        <v>點選以開啟簡介</v>
      </c>
      <c r="J397" s="9" t="s">
        <v>12801</v>
      </c>
    </row>
    <row r="398" spans="1:10" s="8" customFormat="1" ht="50.15" customHeight="1" x14ac:dyDescent="0.3">
      <c r="A398" s="15"/>
      <c r="B398" s="9" t="s">
        <v>12800</v>
      </c>
      <c r="C398" s="9" t="s">
        <v>12962</v>
      </c>
      <c r="D398" s="14" t="s">
        <v>12961</v>
      </c>
      <c r="E398" s="9" t="s">
        <v>4</v>
      </c>
      <c r="F398" s="13" t="s">
        <v>12960</v>
      </c>
      <c r="G398" s="12" t="s">
        <v>15</v>
      </c>
      <c r="H398" s="11" t="s">
        <v>12805</v>
      </c>
      <c r="I398" s="10" t="str">
        <f t="shared" si="32"/>
        <v>點選以開啟簡介</v>
      </c>
      <c r="J398" s="9" t="s">
        <v>12801</v>
      </c>
    </row>
    <row r="399" spans="1:10" s="8" customFormat="1" ht="50.15" customHeight="1" x14ac:dyDescent="0.3">
      <c r="A399" s="15"/>
      <c r="B399" s="9" t="s">
        <v>12800</v>
      </c>
      <c r="C399" s="9" t="s">
        <v>12959</v>
      </c>
      <c r="D399" s="14" t="s">
        <v>12958</v>
      </c>
      <c r="E399" s="9" t="s">
        <v>4</v>
      </c>
      <c r="F399" s="13" t="s">
        <v>12957</v>
      </c>
      <c r="G399" s="12" t="s">
        <v>15</v>
      </c>
      <c r="H399" s="11" t="s">
        <v>647</v>
      </c>
      <c r="I399" s="10" t="str">
        <f t="shared" si="32"/>
        <v>點選以開啟簡介</v>
      </c>
      <c r="J399" s="9" t="s">
        <v>12801</v>
      </c>
    </row>
    <row r="400" spans="1:10" s="8" customFormat="1" ht="50.15" customHeight="1" x14ac:dyDescent="0.3">
      <c r="A400" s="15"/>
      <c r="B400" s="9" t="s">
        <v>12800</v>
      </c>
      <c r="C400" s="9" t="s">
        <v>12956</v>
      </c>
      <c r="D400" s="14" t="s">
        <v>12955</v>
      </c>
      <c r="E400" s="9" t="s">
        <v>4</v>
      </c>
      <c r="F400" s="13" t="s">
        <v>12954</v>
      </c>
      <c r="G400" s="12" t="s">
        <v>15</v>
      </c>
      <c r="H400" s="11" t="s">
        <v>647</v>
      </c>
      <c r="I400" s="10" t="str">
        <f t="shared" si="32"/>
        <v>點選以開啟簡介</v>
      </c>
      <c r="J400" s="9" t="s">
        <v>12801</v>
      </c>
    </row>
    <row r="401" spans="1:10" s="8" customFormat="1" ht="50.15" customHeight="1" x14ac:dyDescent="0.3">
      <c r="A401" s="15"/>
      <c r="B401" s="9" t="s">
        <v>12800</v>
      </c>
      <c r="C401" s="9" t="s">
        <v>12953</v>
      </c>
      <c r="D401" s="14" t="s">
        <v>12952</v>
      </c>
      <c r="E401" s="9" t="s">
        <v>4</v>
      </c>
      <c r="F401" s="13" t="s">
        <v>12951</v>
      </c>
      <c r="G401" s="12" t="s">
        <v>15</v>
      </c>
      <c r="H401" s="11" t="s">
        <v>647</v>
      </c>
      <c r="I401" s="10" t="str">
        <f t="shared" si="32"/>
        <v>點選以開啟簡介</v>
      </c>
      <c r="J401" s="9" t="s">
        <v>12801</v>
      </c>
    </row>
    <row r="402" spans="1:10" s="8" customFormat="1" ht="50.15" customHeight="1" x14ac:dyDescent="0.3">
      <c r="A402" s="15"/>
      <c r="B402" s="9" t="s">
        <v>12800</v>
      </c>
      <c r="C402" s="9" t="s">
        <v>12950</v>
      </c>
      <c r="D402" s="14" t="s">
        <v>12949</v>
      </c>
      <c r="E402" s="9" t="s">
        <v>4</v>
      </c>
      <c r="F402" s="13" t="s">
        <v>12948</v>
      </c>
      <c r="G402" s="12" t="s">
        <v>15</v>
      </c>
      <c r="H402" s="11" t="s">
        <v>410</v>
      </c>
      <c r="I402" s="10" t="str">
        <f t="shared" si="32"/>
        <v>點選以開啟簡介</v>
      </c>
      <c r="J402" s="9" t="s">
        <v>12801</v>
      </c>
    </row>
    <row r="403" spans="1:10" s="8" customFormat="1" ht="50.15" customHeight="1" x14ac:dyDescent="0.3">
      <c r="A403" s="15"/>
      <c r="B403" s="9" t="s">
        <v>12800</v>
      </c>
      <c r="C403" s="9" t="s">
        <v>12947</v>
      </c>
      <c r="D403" s="14" t="s">
        <v>12946</v>
      </c>
      <c r="E403" s="9" t="s">
        <v>4</v>
      </c>
      <c r="F403" s="13" t="s">
        <v>12945</v>
      </c>
      <c r="G403" s="12" t="s">
        <v>15</v>
      </c>
      <c r="H403" s="11" t="s">
        <v>410</v>
      </c>
      <c r="I403" s="10" t="str">
        <f t="shared" si="32"/>
        <v>點選以開啟簡介</v>
      </c>
      <c r="J403" s="9" t="s">
        <v>12801</v>
      </c>
    </row>
    <row r="404" spans="1:10" s="8" customFormat="1" ht="50.15" customHeight="1" x14ac:dyDescent="0.3">
      <c r="A404" s="15"/>
      <c r="B404" s="9" t="s">
        <v>12800</v>
      </c>
      <c r="C404" s="9" t="s">
        <v>12944</v>
      </c>
      <c r="D404" s="14" t="s">
        <v>12943</v>
      </c>
      <c r="E404" s="9" t="s">
        <v>4</v>
      </c>
      <c r="F404" s="13" t="s">
        <v>12942</v>
      </c>
      <c r="G404" s="12" t="s">
        <v>15</v>
      </c>
      <c r="H404" s="11" t="s">
        <v>647</v>
      </c>
      <c r="I404" s="10" t="str">
        <f t="shared" si="32"/>
        <v>點選以開啟簡介</v>
      </c>
      <c r="J404" s="9" t="s">
        <v>12801</v>
      </c>
    </row>
    <row r="405" spans="1:10" s="8" customFormat="1" ht="50.15" customHeight="1" x14ac:dyDescent="0.3">
      <c r="A405" s="15"/>
      <c r="B405" s="9" t="s">
        <v>12800</v>
      </c>
      <c r="C405" s="9" t="s">
        <v>12941</v>
      </c>
      <c r="D405" s="14" t="s">
        <v>12940</v>
      </c>
      <c r="E405" s="9" t="s">
        <v>4</v>
      </c>
      <c r="F405" s="13" t="s">
        <v>12939</v>
      </c>
      <c r="G405" s="12" t="s">
        <v>15</v>
      </c>
      <c r="H405" s="11" t="s">
        <v>647</v>
      </c>
      <c r="I405" s="10" t="str">
        <f t="shared" si="32"/>
        <v>點選以開啟簡介</v>
      </c>
      <c r="J405" s="9" t="s">
        <v>12801</v>
      </c>
    </row>
    <row r="406" spans="1:10" s="8" customFormat="1" ht="50.15" customHeight="1" x14ac:dyDescent="0.3">
      <c r="A406" s="15"/>
      <c r="B406" s="9" t="s">
        <v>12800</v>
      </c>
      <c r="C406" s="9" t="s">
        <v>12938</v>
      </c>
      <c r="D406" s="14" t="s">
        <v>12937</v>
      </c>
      <c r="E406" s="9" t="s">
        <v>4</v>
      </c>
      <c r="F406" s="13" t="s">
        <v>12936</v>
      </c>
      <c r="G406" s="12" t="s">
        <v>15</v>
      </c>
      <c r="H406" s="11" t="s">
        <v>12805</v>
      </c>
      <c r="I406" s="10" t="str">
        <f t="shared" si="32"/>
        <v>點選以開啟簡介</v>
      </c>
      <c r="J406" s="9" t="s">
        <v>12801</v>
      </c>
    </row>
    <row r="407" spans="1:10" s="8" customFormat="1" ht="50.15" customHeight="1" x14ac:dyDescent="0.3">
      <c r="A407" s="15"/>
      <c r="B407" s="9" t="s">
        <v>12800</v>
      </c>
      <c r="C407" s="9" t="s">
        <v>12935</v>
      </c>
      <c r="D407" s="14" t="s">
        <v>12934</v>
      </c>
      <c r="E407" s="9" t="s">
        <v>4</v>
      </c>
      <c r="F407" s="13" t="s">
        <v>12933</v>
      </c>
      <c r="G407" s="12" t="s">
        <v>15</v>
      </c>
      <c r="H407" s="11" t="s">
        <v>12805</v>
      </c>
      <c r="I407" s="10" t="str">
        <f t="shared" si="32"/>
        <v>點選以開啟簡介</v>
      </c>
      <c r="J407" s="9" t="s">
        <v>12801</v>
      </c>
    </row>
    <row r="408" spans="1:10" s="8" customFormat="1" ht="50.15" customHeight="1" x14ac:dyDescent="0.3">
      <c r="A408" s="15"/>
      <c r="B408" s="9" t="s">
        <v>12800</v>
      </c>
      <c r="C408" s="9" t="s">
        <v>12932</v>
      </c>
      <c r="D408" s="14" t="s">
        <v>12931</v>
      </c>
      <c r="E408" s="9" t="s">
        <v>4</v>
      </c>
      <c r="F408" s="13" t="s">
        <v>12930</v>
      </c>
      <c r="G408" s="12" t="s">
        <v>15</v>
      </c>
      <c r="H408" s="11" t="s">
        <v>647</v>
      </c>
      <c r="I408" s="10" t="str">
        <f t="shared" si="32"/>
        <v>點選以開啟簡介</v>
      </c>
      <c r="J408" s="9" t="s">
        <v>12801</v>
      </c>
    </row>
    <row r="409" spans="1:10" s="8" customFormat="1" ht="50.15" customHeight="1" x14ac:dyDescent="0.3">
      <c r="A409" s="15"/>
      <c r="B409" s="9" t="s">
        <v>12800</v>
      </c>
      <c r="C409" s="9" t="s">
        <v>12929</v>
      </c>
      <c r="D409" s="14" t="s">
        <v>12928</v>
      </c>
      <c r="E409" s="9" t="s">
        <v>4</v>
      </c>
      <c r="F409" s="13" t="s">
        <v>12927</v>
      </c>
      <c r="G409" s="12" t="s">
        <v>15</v>
      </c>
      <c r="H409" s="11" t="s">
        <v>12805</v>
      </c>
      <c r="I409" s="10" t="str">
        <f t="shared" si="32"/>
        <v>點選以開啟簡介</v>
      </c>
      <c r="J409" s="9" t="s">
        <v>12801</v>
      </c>
    </row>
    <row r="410" spans="1:10" s="8" customFormat="1" ht="50.15" customHeight="1" x14ac:dyDescent="0.3">
      <c r="A410" s="15"/>
      <c r="B410" s="9" t="s">
        <v>12800</v>
      </c>
      <c r="C410" s="9" t="s">
        <v>12926</v>
      </c>
      <c r="D410" s="14" t="s">
        <v>12925</v>
      </c>
      <c r="E410" s="9" t="s">
        <v>4</v>
      </c>
      <c r="F410" s="13" t="s">
        <v>12924</v>
      </c>
      <c r="G410" s="12" t="s">
        <v>15</v>
      </c>
      <c r="H410" s="11" t="s">
        <v>12805</v>
      </c>
      <c r="I410" s="10" t="str">
        <f t="shared" si="32"/>
        <v>點選以開啟簡介</v>
      </c>
      <c r="J410" s="9" t="s">
        <v>12801</v>
      </c>
    </row>
    <row r="411" spans="1:10" s="8" customFormat="1" ht="50.15" customHeight="1" x14ac:dyDescent="0.3">
      <c r="A411" s="15"/>
      <c r="B411" s="9" t="s">
        <v>12800</v>
      </c>
      <c r="C411" s="9" t="s">
        <v>12923</v>
      </c>
      <c r="D411" s="14" t="s">
        <v>12922</v>
      </c>
      <c r="E411" s="9" t="s">
        <v>4</v>
      </c>
      <c r="F411" s="13" t="s">
        <v>12921</v>
      </c>
      <c r="G411" s="12" t="s">
        <v>15</v>
      </c>
      <c r="H411" s="11" t="s">
        <v>647</v>
      </c>
      <c r="I411" s="10" t="str">
        <f t="shared" si="32"/>
        <v>點選以開啟簡介</v>
      </c>
      <c r="J411" s="9" t="s">
        <v>12801</v>
      </c>
    </row>
    <row r="412" spans="1:10" s="8" customFormat="1" ht="50.15" customHeight="1" x14ac:dyDescent="0.3">
      <c r="A412" s="15"/>
      <c r="B412" s="9" t="s">
        <v>12800</v>
      </c>
      <c r="C412" s="9" t="s">
        <v>12920</v>
      </c>
      <c r="D412" s="14" t="s">
        <v>12919</v>
      </c>
      <c r="E412" s="9" t="s">
        <v>4</v>
      </c>
      <c r="F412" s="13" t="s">
        <v>12918</v>
      </c>
      <c r="G412" s="12" t="s">
        <v>15</v>
      </c>
      <c r="H412" s="11" t="s">
        <v>647</v>
      </c>
      <c r="I412" s="10" t="str">
        <f t="shared" si="32"/>
        <v>點選以開啟簡介</v>
      </c>
      <c r="J412" s="9" t="s">
        <v>12801</v>
      </c>
    </row>
    <row r="413" spans="1:10" s="8" customFormat="1" ht="50.15" customHeight="1" x14ac:dyDescent="0.3">
      <c r="A413" s="15"/>
      <c r="B413" s="9" t="s">
        <v>12800</v>
      </c>
      <c r="C413" s="9" t="s">
        <v>12917</v>
      </c>
      <c r="D413" s="14" t="s">
        <v>12916</v>
      </c>
      <c r="E413" s="9" t="s">
        <v>4</v>
      </c>
      <c r="F413" s="13" t="s">
        <v>12915</v>
      </c>
      <c r="G413" s="12" t="s">
        <v>15</v>
      </c>
      <c r="H413" s="11" t="s">
        <v>647</v>
      </c>
      <c r="I413" s="10" t="str">
        <f t="shared" si="32"/>
        <v>點選以開啟簡介</v>
      </c>
      <c r="J413" s="9" t="s">
        <v>12801</v>
      </c>
    </row>
    <row r="414" spans="1:10" s="8" customFormat="1" ht="50.15" customHeight="1" x14ac:dyDescent="0.3">
      <c r="A414" s="15"/>
      <c r="B414" s="9" t="s">
        <v>12800</v>
      </c>
      <c r="C414" s="9" t="s">
        <v>12914</v>
      </c>
      <c r="D414" s="14" t="s">
        <v>12913</v>
      </c>
      <c r="E414" s="9" t="s">
        <v>4</v>
      </c>
      <c r="F414" s="13" t="s">
        <v>12912</v>
      </c>
      <c r="G414" s="12" t="s">
        <v>15</v>
      </c>
      <c r="H414" s="11" t="s">
        <v>12805</v>
      </c>
      <c r="I414" s="10" t="str">
        <f t="shared" si="32"/>
        <v>點選以開啟簡介</v>
      </c>
      <c r="J414" s="9" t="s">
        <v>12801</v>
      </c>
    </row>
    <row r="415" spans="1:10" s="8" customFormat="1" ht="50.15" customHeight="1" x14ac:dyDescent="0.3">
      <c r="A415" s="15"/>
      <c r="B415" s="9" t="s">
        <v>12800</v>
      </c>
      <c r="C415" s="9" t="s">
        <v>12911</v>
      </c>
      <c r="D415" s="14" t="s">
        <v>12910</v>
      </c>
      <c r="E415" s="9" t="s">
        <v>4</v>
      </c>
      <c r="F415" s="13" t="s">
        <v>12909</v>
      </c>
      <c r="G415" s="12" t="s">
        <v>15</v>
      </c>
      <c r="H415" s="11" t="s">
        <v>647</v>
      </c>
      <c r="I415" s="10" t="str">
        <f t="shared" si="32"/>
        <v>點選以開啟簡介</v>
      </c>
      <c r="J415" s="9" t="s">
        <v>12801</v>
      </c>
    </row>
    <row r="416" spans="1:10" s="8" customFormat="1" ht="50.15" customHeight="1" x14ac:dyDescent="0.3">
      <c r="A416" s="15"/>
      <c r="B416" s="9" t="s">
        <v>12800</v>
      </c>
      <c r="C416" s="9" t="s">
        <v>12908</v>
      </c>
      <c r="D416" s="14" t="s">
        <v>12907</v>
      </c>
      <c r="E416" s="9" t="s">
        <v>4</v>
      </c>
      <c r="F416" s="13" t="s">
        <v>12906</v>
      </c>
      <c r="G416" s="12" t="s">
        <v>15</v>
      </c>
      <c r="H416" s="11" t="s">
        <v>12805</v>
      </c>
      <c r="I416" s="10" t="str">
        <f t="shared" si="32"/>
        <v>點選以開啟簡介</v>
      </c>
      <c r="J416" s="9" t="s">
        <v>12801</v>
      </c>
    </row>
    <row r="417" spans="1:10" s="8" customFormat="1" ht="50.15" customHeight="1" x14ac:dyDescent="0.3">
      <c r="A417" s="15"/>
      <c r="B417" s="9" t="s">
        <v>12800</v>
      </c>
      <c r="C417" s="9" t="s">
        <v>12905</v>
      </c>
      <c r="D417" s="14" t="s">
        <v>12904</v>
      </c>
      <c r="E417" s="9" t="s">
        <v>4</v>
      </c>
      <c r="F417" s="13" t="s">
        <v>12903</v>
      </c>
      <c r="G417" s="12" t="s">
        <v>15</v>
      </c>
      <c r="H417" s="11" t="s">
        <v>14</v>
      </c>
      <c r="I417" s="10" t="str">
        <f t="shared" si="32"/>
        <v>點選以開啟簡介</v>
      </c>
      <c r="J417" s="9" t="s">
        <v>12801</v>
      </c>
    </row>
    <row r="418" spans="1:10" s="8" customFormat="1" ht="50.15" customHeight="1" x14ac:dyDescent="0.3">
      <c r="A418" s="15"/>
      <c r="B418" s="9" t="s">
        <v>12800</v>
      </c>
      <c r="C418" s="9" t="s">
        <v>12902</v>
      </c>
      <c r="D418" s="14" t="s">
        <v>12901</v>
      </c>
      <c r="E418" s="9" t="s">
        <v>4</v>
      </c>
      <c r="F418" s="13" t="s">
        <v>12900</v>
      </c>
      <c r="G418" s="12" t="s">
        <v>15</v>
      </c>
      <c r="H418" s="11" t="s">
        <v>410</v>
      </c>
      <c r="I418" s="10" t="str">
        <f t="shared" si="32"/>
        <v>點選以開啟簡介</v>
      </c>
      <c r="J418" s="9" t="s">
        <v>12801</v>
      </c>
    </row>
    <row r="419" spans="1:10" s="8" customFormat="1" ht="50.15" customHeight="1" x14ac:dyDescent="0.3">
      <c r="A419" s="15"/>
      <c r="B419" s="9" t="s">
        <v>12800</v>
      </c>
      <c r="C419" s="9" t="s">
        <v>12899</v>
      </c>
      <c r="D419" s="14" t="s">
        <v>12898</v>
      </c>
      <c r="E419" s="9" t="s">
        <v>4</v>
      </c>
      <c r="F419" s="13" t="s">
        <v>12897</v>
      </c>
      <c r="G419" s="12" t="s">
        <v>15</v>
      </c>
      <c r="H419" s="11" t="s">
        <v>410</v>
      </c>
      <c r="I419" s="10" t="str">
        <f t="shared" si="32"/>
        <v>點選以開啟簡介</v>
      </c>
      <c r="J419" s="9" t="s">
        <v>12801</v>
      </c>
    </row>
    <row r="420" spans="1:10" s="8" customFormat="1" ht="50.15" customHeight="1" x14ac:dyDescent="0.3">
      <c r="A420" s="15"/>
      <c r="B420" s="9" t="s">
        <v>12800</v>
      </c>
      <c r="C420" s="9" t="s">
        <v>12896</v>
      </c>
      <c r="D420" s="14" t="s">
        <v>12895</v>
      </c>
      <c r="E420" s="9" t="s">
        <v>4</v>
      </c>
      <c r="F420" s="13" t="s">
        <v>12894</v>
      </c>
      <c r="G420" s="12" t="s">
        <v>15</v>
      </c>
      <c r="H420" s="11" t="s">
        <v>410</v>
      </c>
      <c r="I420" s="10" t="str">
        <f t="shared" si="32"/>
        <v>點選以開啟簡介</v>
      </c>
      <c r="J420" s="9" t="s">
        <v>12801</v>
      </c>
    </row>
    <row r="421" spans="1:10" s="8" customFormat="1" ht="50.15" customHeight="1" x14ac:dyDescent="0.3">
      <c r="A421" s="15"/>
      <c r="B421" s="9" t="s">
        <v>12800</v>
      </c>
      <c r="C421" s="9" t="s">
        <v>12893</v>
      </c>
      <c r="D421" s="14" t="s">
        <v>12892</v>
      </c>
      <c r="E421" s="9" t="s">
        <v>4</v>
      </c>
      <c r="F421" s="13" t="s">
        <v>12891</v>
      </c>
      <c r="G421" s="12" t="s">
        <v>15</v>
      </c>
      <c r="H421" s="11" t="s">
        <v>12805</v>
      </c>
      <c r="I421" s="10" t="str">
        <f t="shared" si="32"/>
        <v>點選以開啟簡介</v>
      </c>
      <c r="J421" s="9" t="s">
        <v>12801</v>
      </c>
    </row>
    <row r="422" spans="1:10" s="8" customFormat="1" ht="50.15" customHeight="1" x14ac:dyDescent="0.3">
      <c r="A422" s="15"/>
      <c r="B422" s="9" t="s">
        <v>12800</v>
      </c>
      <c r="C422" s="9" t="s">
        <v>12890</v>
      </c>
      <c r="D422" s="14" t="s">
        <v>12889</v>
      </c>
      <c r="E422" s="9" t="s">
        <v>4</v>
      </c>
      <c r="F422" s="13" t="s">
        <v>12888</v>
      </c>
      <c r="G422" s="12" t="s">
        <v>15</v>
      </c>
      <c r="H422" s="11" t="s">
        <v>647</v>
      </c>
      <c r="I422" s="10" t="str">
        <f t="shared" si="32"/>
        <v>點選以開啟簡介</v>
      </c>
      <c r="J422" s="9" t="s">
        <v>12801</v>
      </c>
    </row>
    <row r="423" spans="1:10" s="8" customFormat="1" ht="50.15" customHeight="1" x14ac:dyDescent="0.3">
      <c r="A423" s="15"/>
      <c r="B423" s="9" t="s">
        <v>12800</v>
      </c>
      <c r="C423" s="9" t="s">
        <v>12887</v>
      </c>
      <c r="D423" s="14" t="s">
        <v>12886</v>
      </c>
      <c r="E423" s="9" t="s">
        <v>4</v>
      </c>
      <c r="F423" s="13" t="s">
        <v>12885</v>
      </c>
      <c r="G423" s="12" t="s">
        <v>15</v>
      </c>
      <c r="H423" s="11" t="s">
        <v>700</v>
      </c>
      <c r="I423" s="10" t="str">
        <f t="shared" si="32"/>
        <v>點選以開啟簡介</v>
      </c>
      <c r="J423" s="9" t="s">
        <v>12801</v>
      </c>
    </row>
    <row r="424" spans="1:10" s="8" customFormat="1" ht="50.15" customHeight="1" x14ac:dyDescent="0.3">
      <c r="A424" s="15"/>
      <c r="B424" s="9" t="s">
        <v>12800</v>
      </c>
      <c r="C424" s="9" t="s">
        <v>12884</v>
      </c>
      <c r="D424" s="14" t="s">
        <v>12883</v>
      </c>
      <c r="E424" s="9" t="s">
        <v>4</v>
      </c>
      <c r="F424" s="13" t="s">
        <v>12882</v>
      </c>
      <c r="G424" s="12" t="s">
        <v>15</v>
      </c>
      <c r="H424" s="11" t="s">
        <v>647</v>
      </c>
      <c r="I424" s="10" t="str">
        <f t="shared" si="32"/>
        <v>點選以開啟簡介</v>
      </c>
      <c r="J424" s="9" t="s">
        <v>12801</v>
      </c>
    </row>
    <row r="425" spans="1:10" s="8" customFormat="1" ht="50.15" customHeight="1" x14ac:dyDescent="0.3">
      <c r="A425" s="15"/>
      <c r="B425" s="9" t="s">
        <v>12800</v>
      </c>
      <c r="C425" s="9" t="s">
        <v>12881</v>
      </c>
      <c r="D425" s="14" t="s">
        <v>12880</v>
      </c>
      <c r="E425" s="9" t="s">
        <v>4</v>
      </c>
      <c r="F425" s="13" t="s">
        <v>12879</v>
      </c>
      <c r="G425" s="12" t="s">
        <v>15</v>
      </c>
      <c r="H425" s="11" t="s">
        <v>14</v>
      </c>
      <c r="I425" s="10" t="str">
        <f t="shared" si="32"/>
        <v>點選以開啟簡介</v>
      </c>
      <c r="J425" s="9" t="s">
        <v>12801</v>
      </c>
    </row>
    <row r="426" spans="1:10" s="8" customFormat="1" ht="50.15" customHeight="1" x14ac:dyDescent="0.3">
      <c r="A426" s="15"/>
      <c r="B426" s="9" t="s">
        <v>12800</v>
      </c>
      <c r="C426" s="9" t="s">
        <v>12878</v>
      </c>
      <c r="D426" s="14" t="s">
        <v>12877</v>
      </c>
      <c r="E426" s="9" t="s">
        <v>4</v>
      </c>
      <c r="F426" s="13" t="s">
        <v>12876</v>
      </c>
      <c r="G426" s="12" t="s">
        <v>15</v>
      </c>
      <c r="H426" s="11" t="s">
        <v>12805</v>
      </c>
      <c r="I426" s="10" t="str">
        <f t="shared" si="32"/>
        <v>點選以開啟簡介</v>
      </c>
      <c r="J426" s="9" t="s">
        <v>12801</v>
      </c>
    </row>
    <row r="427" spans="1:10" s="8" customFormat="1" ht="50.15" customHeight="1" x14ac:dyDescent="0.3">
      <c r="A427" s="15"/>
      <c r="B427" s="9" t="s">
        <v>12800</v>
      </c>
      <c r="C427" s="9" t="s">
        <v>12875</v>
      </c>
      <c r="D427" s="14" t="s">
        <v>12874</v>
      </c>
      <c r="E427" s="9" t="s">
        <v>4</v>
      </c>
      <c r="F427" s="13" t="s">
        <v>12873</v>
      </c>
      <c r="G427" s="12" t="s">
        <v>15</v>
      </c>
      <c r="H427" s="11" t="s">
        <v>12805</v>
      </c>
      <c r="I427" s="10" t="str">
        <f t="shared" si="32"/>
        <v>點選以開啟簡介</v>
      </c>
      <c r="J427" s="9" t="s">
        <v>12801</v>
      </c>
    </row>
    <row r="428" spans="1:10" s="8" customFormat="1" ht="50.15" customHeight="1" x14ac:dyDescent="0.3">
      <c r="A428" s="15"/>
      <c r="B428" s="9" t="s">
        <v>12800</v>
      </c>
      <c r="C428" s="9" t="s">
        <v>12872</v>
      </c>
      <c r="D428" s="14" t="s">
        <v>12871</v>
      </c>
      <c r="E428" s="9" t="s">
        <v>4</v>
      </c>
      <c r="F428" s="13" t="s">
        <v>12870</v>
      </c>
      <c r="G428" s="12" t="s">
        <v>15</v>
      </c>
      <c r="H428" s="11" t="s">
        <v>14</v>
      </c>
      <c r="I428" s="10" t="str">
        <f t="shared" si="32"/>
        <v>點選以開啟簡介</v>
      </c>
      <c r="J428" s="9" t="s">
        <v>12801</v>
      </c>
    </row>
    <row r="429" spans="1:10" s="8" customFormat="1" ht="60.05" customHeight="1" x14ac:dyDescent="0.3">
      <c r="A429" s="15"/>
      <c r="B429" s="9" t="s">
        <v>12800</v>
      </c>
      <c r="C429" s="9" t="s">
        <v>12869</v>
      </c>
      <c r="D429" s="14" t="s">
        <v>12868</v>
      </c>
      <c r="E429" s="9" t="s">
        <v>4</v>
      </c>
      <c r="F429" s="13" t="s">
        <v>12867</v>
      </c>
      <c r="G429" s="12" t="s">
        <v>15</v>
      </c>
      <c r="H429" s="11" t="s">
        <v>410</v>
      </c>
      <c r="I429" s="10" t="str">
        <f t="shared" si="32"/>
        <v>點選以開啟簡介</v>
      </c>
      <c r="J429" s="9" t="s">
        <v>12801</v>
      </c>
    </row>
    <row r="430" spans="1:10" s="8" customFormat="1" ht="60.05" customHeight="1" x14ac:dyDescent="0.3">
      <c r="A430" s="15"/>
      <c r="B430" s="9" t="s">
        <v>12800</v>
      </c>
      <c r="C430" s="9" t="s">
        <v>12866</v>
      </c>
      <c r="D430" s="14" t="s">
        <v>12865</v>
      </c>
      <c r="E430" s="9" t="s">
        <v>4</v>
      </c>
      <c r="F430" s="13" t="s">
        <v>12864</v>
      </c>
      <c r="G430" s="12" t="s">
        <v>15</v>
      </c>
      <c r="H430" s="11" t="s">
        <v>647</v>
      </c>
      <c r="I430" s="10" t="str">
        <f t="shared" si="32"/>
        <v>點選以開啟簡介</v>
      </c>
      <c r="J430" s="9" t="s">
        <v>12801</v>
      </c>
    </row>
    <row r="431" spans="1:10" s="8" customFormat="1" ht="50.15" customHeight="1" x14ac:dyDescent="0.3">
      <c r="A431" s="15"/>
      <c r="B431" s="9" t="s">
        <v>12800</v>
      </c>
      <c r="C431" s="9" t="s">
        <v>12863</v>
      </c>
      <c r="D431" s="14" t="s">
        <v>12862</v>
      </c>
      <c r="E431" s="9" t="s">
        <v>4</v>
      </c>
      <c r="F431" s="13" t="s">
        <v>12861</v>
      </c>
      <c r="G431" s="12" t="s">
        <v>15</v>
      </c>
      <c r="H431" s="11" t="s">
        <v>49</v>
      </c>
      <c r="I431" s="10" t="str">
        <f t="shared" si="32"/>
        <v>點選以開啟簡介</v>
      </c>
      <c r="J431" s="9" t="s">
        <v>12801</v>
      </c>
    </row>
    <row r="432" spans="1:10" s="8" customFormat="1" ht="50.15" customHeight="1" x14ac:dyDescent="0.3">
      <c r="A432" s="15"/>
      <c r="B432" s="9" t="s">
        <v>12800</v>
      </c>
      <c r="C432" s="9" t="s">
        <v>12860</v>
      </c>
      <c r="D432" s="14" t="s">
        <v>12859</v>
      </c>
      <c r="E432" s="9" t="s">
        <v>4</v>
      </c>
      <c r="F432" s="13" t="s">
        <v>12858</v>
      </c>
      <c r="G432" s="12" t="s">
        <v>15</v>
      </c>
      <c r="H432" s="11" t="s">
        <v>12805</v>
      </c>
      <c r="I432" s="10" t="str">
        <f t="shared" si="32"/>
        <v>點選以開啟簡介</v>
      </c>
      <c r="J432" s="9" t="s">
        <v>12801</v>
      </c>
    </row>
    <row r="433" spans="1:10" s="8" customFormat="1" ht="50.15" customHeight="1" x14ac:dyDescent="0.3">
      <c r="A433" s="15"/>
      <c r="B433" s="9" t="s">
        <v>12800</v>
      </c>
      <c r="C433" s="9" t="s">
        <v>12857</v>
      </c>
      <c r="D433" s="14" t="s">
        <v>12856</v>
      </c>
      <c r="E433" s="9" t="s">
        <v>4</v>
      </c>
      <c r="F433" s="13" t="s">
        <v>12855</v>
      </c>
      <c r="G433" s="12" t="s">
        <v>15</v>
      </c>
      <c r="H433" s="11" t="s">
        <v>647</v>
      </c>
      <c r="I433" s="10" t="str">
        <f t="shared" si="32"/>
        <v>點選以開啟簡介</v>
      </c>
      <c r="J433" s="9" t="s">
        <v>12801</v>
      </c>
    </row>
    <row r="434" spans="1:10" s="8" customFormat="1" ht="50.15" customHeight="1" x14ac:dyDescent="0.3">
      <c r="A434" s="15"/>
      <c r="B434" s="9" t="s">
        <v>12800</v>
      </c>
      <c r="C434" s="9" t="s">
        <v>12854</v>
      </c>
      <c r="D434" s="14" t="s">
        <v>12853</v>
      </c>
      <c r="E434" s="9" t="s">
        <v>4</v>
      </c>
      <c r="F434" s="13" t="s">
        <v>12852</v>
      </c>
      <c r="G434" s="12" t="s">
        <v>15</v>
      </c>
      <c r="H434" s="11" t="s">
        <v>12805</v>
      </c>
      <c r="I434" s="10" t="str">
        <f t="shared" si="32"/>
        <v>點選以開啟簡介</v>
      </c>
      <c r="J434" s="9" t="s">
        <v>12801</v>
      </c>
    </row>
    <row r="435" spans="1:10" s="8" customFormat="1" ht="50.15" customHeight="1" x14ac:dyDescent="0.3">
      <c r="A435" s="15"/>
      <c r="B435" s="9" t="s">
        <v>12800</v>
      </c>
      <c r="C435" s="9" t="s">
        <v>12851</v>
      </c>
      <c r="D435" s="14" t="s">
        <v>12850</v>
      </c>
      <c r="E435" s="9" t="s">
        <v>4</v>
      </c>
      <c r="F435" s="13" t="s">
        <v>12849</v>
      </c>
      <c r="G435" s="12" t="s">
        <v>15</v>
      </c>
      <c r="H435" s="11" t="s">
        <v>49</v>
      </c>
      <c r="I435" s="10" t="str">
        <f t="shared" si="32"/>
        <v>點選以開啟簡介</v>
      </c>
      <c r="J435" s="9" t="s">
        <v>12801</v>
      </c>
    </row>
    <row r="436" spans="1:10" s="8" customFormat="1" ht="50.15" customHeight="1" x14ac:dyDescent="0.3">
      <c r="A436" s="15"/>
      <c r="B436" s="9" t="s">
        <v>12800</v>
      </c>
      <c r="C436" s="9" t="s">
        <v>12848</v>
      </c>
      <c r="D436" s="14" t="s">
        <v>12847</v>
      </c>
      <c r="E436" s="9" t="s">
        <v>4</v>
      </c>
      <c r="F436" s="13" t="s">
        <v>12846</v>
      </c>
      <c r="G436" s="12" t="s">
        <v>15</v>
      </c>
      <c r="H436" s="11" t="s">
        <v>49</v>
      </c>
      <c r="I436" s="10" t="str">
        <f t="shared" si="32"/>
        <v>點選以開啟簡介</v>
      </c>
      <c r="J436" s="9" t="s">
        <v>12801</v>
      </c>
    </row>
    <row r="437" spans="1:10" s="8" customFormat="1" ht="50.15" customHeight="1" x14ac:dyDescent="0.3">
      <c r="A437" s="15"/>
      <c r="B437" s="9" t="s">
        <v>12800</v>
      </c>
      <c r="C437" s="9" t="s">
        <v>10698</v>
      </c>
      <c r="D437" s="14" t="s">
        <v>12845</v>
      </c>
      <c r="E437" s="9" t="s">
        <v>4</v>
      </c>
      <c r="F437" s="13" t="s">
        <v>12844</v>
      </c>
      <c r="G437" s="12" t="s">
        <v>15</v>
      </c>
      <c r="H437" s="11" t="s">
        <v>410</v>
      </c>
      <c r="I437" s="10" t="str">
        <f t="shared" si="32"/>
        <v>點選以開啟簡介</v>
      </c>
      <c r="J437" s="9" t="s">
        <v>12801</v>
      </c>
    </row>
    <row r="438" spans="1:10" s="8" customFormat="1" ht="50.15" customHeight="1" x14ac:dyDescent="0.3">
      <c r="A438" s="15"/>
      <c r="B438" s="9" t="s">
        <v>12800</v>
      </c>
      <c r="C438" s="9" t="s">
        <v>12843</v>
      </c>
      <c r="D438" s="14" t="s">
        <v>12842</v>
      </c>
      <c r="E438" s="9" t="s">
        <v>4</v>
      </c>
      <c r="F438" s="13" t="s">
        <v>12841</v>
      </c>
      <c r="G438" s="12" t="s">
        <v>15</v>
      </c>
      <c r="H438" s="11" t="s">
        <v>12805</v>
      </c>
      <c r="I438" s="10" t="str">
        <f t="shared" si="32"/>
        <v>點選以開啟簡介</v>
      </c>
      <c r="J438" s="9" t="s">
        <v>12801</v>
      </c>
    </row>
    <row r="439" spans="1:10" s="8" customFormat="1" ht="50.15" customHeight="1" x14ac:dyDescent="0.3">
      <c r="A439" s="15"/>
      <c r="B439" s="9" t="s">
        <v>12800</v>
      </c>
      <c r="C439" s="9" t="s">
        <v>12840</v>
      </c>
      <c r="D439" s="14" t="s">
        <v>12839</v>
      </c>
      <c r="E439" s="9" t="s">
        <v>4</v>
      </c>
      <c r="F439" s="13" t="s">
        <v>12838</v>
      </c>
      <c r="G439" s="12" t="s">
        <v>15</v>
      </c>
      <c r="H439" s="11" t="s">
        <v>12805</v>
      </c>
      <c r="I439" s="10" t="str">
        <f t="shared" si="32"/>
        <v>點選以開啟簡介</v>
      </c>
      <c r="J439" s="9" t="s">
        <v>12801</v>
      </c>
    </row>
    <row r="440" spans="1:10" s="8" customFormat="1" ht="50.15" customHeight="1" x14ac:dyDescent="0.3">
      <c r="A440" s="15"/>
      <c r="B440" s="9" t="s">
        <v>12800</v>
      </c>
      <c r="C440" s="9" t="s">
        <v>12837</v>
      </c>
      <c r="D440" s="14" t="s">
        <v>12836</v>
      </c>
      <c r="E440" s="9" t="s">
        <v>4</v>
      </c>
      <c r="F440" s="13" t="s">
        <v>12835</v>
      </c>
      <c r="G440" s="12" t="s">
        <v>15</v>
      </c>
      <c r="H440" s="11" t="s">
        <v>647</v>
      </c>
      <c r="I440" s="10" t="str">
        <f t="shared" si="32"/>
        <v>點選以開啟簡介</v>
      </c>
      <c r="J440" s="9" t="s">
        <v>12801</v>
      </c>
    </row>
    <row r="441" spans="1:10" s="8" customFormat="1" ht="50.15" customHeight="1" x14ac:dyDescent="0.3">
      <c r="A441" s="15"/>
      <c r="B441" s="9" t="s">
        <v>12800</v>
      </c>
      <c r="C441" s="9" t="s">
        <v>12834</v>
      </c>
      <c r="D441" s="14" t="s">
        <v>12833</v>
      </c>
      <c r="E441" s="9" t="s">
        <v>4</v>
      </c>
      <c r="F441" s="13" t="s">
        <v>12832</v>
      </c>
      <c r="G441" s="12" t="s">
        <v>15</v>
      </c>
      <c r="H441" s="11" t="s">
        <v>410</v>
      </c>
      <c r="I441" s="10" t="str">
        <f t="shared" si="32"/>
        <v>點選以開啟簡介</v>
      </c>
      <c r="J441" s="9" t="s">
        <v>12801</v>
      </c>
    </row>
    <row r="442" spans="1:10" s="8" customFormat="1" ht="50.15" customHeight="1" x14ac:dyDescent="0.3">
      <c r="A442" s="15"/>
      <c r="B442" s="9" t="s">
        <v>12800</v>
      </c>
      <c r="C442" s="9" t="s">
        <v>12831</v>
      </c>
      <c r="D442" s="14" t="s">
        <v>12830</v>
      </c>
      <c r="E442" s="9" t="s">
        <v>4</v>
      </c>
      <c r="F442" s="13" t="s">
        <v>12829</v>
      </c>
      <c r="G442" s="12" t="s">
        <v>15</v>
      </c>
      <c r="H442" s="11" t="s">
        <v>12805</v>
      </c>
      <c r="I442" s="10" t="str">
        <f t="shared" si="32"/>
        <v>點選以開啟簡介</v>
      </c>
      <c r="J442" s="9" t="s">
        <v>12801</v>
      </c>
    </row>
    <row r="443" spans="1:10" s="8" customFormat="1" ht="50.15" customHeight="1" x14ac:dyDescent="0.3">
      <c r="A443" s="15"/>
      <c r="B443" s="9" t="s">
        <v>12800</v>
      </c>
      <c r="C443" s="9" t="s">
        <v>12828</v>
      </c>
      <c r="D443" s="14" t="s">
        <v>12827</v>
      </c>
      <c r="E443" s="9" t="s">
        <v>4</v>
      </c>
      <c r="F443" s="13" t="s">
        <v>12826</v>
      </c>
      <c r="G443" s="12" t="s">
        <v>15</v>
      </c>
      <c r="H443" s="11" t="s">
        <v>647</v>
      </c>
      <c r="I443" s="10" t="str">
        <f t="shared" si="32"/>
        <v>點選以開啟簡介</v>
      </c>
      <c r="J443" s="9" t="s">
        <v>12801</v>
      </c>
    </row>
    <row r="444" spans="1:10" s="8" customFormat="1" ht="50.15" customHeight="1" x14ac:dyDescent="0.3">
      <c r="A444" s="15"/>
      <c r="B444" s="9" t="s">
        <v>12800</v>
      </c>
      <c r="C444" s="9" t="s">
        <v>12825</v>
      </c>
      <c r="D444" s="14" t="s">
        <v>12824</v>
      </c>
      <c r="E444" s="9" t="s">
        <v>4</v>
      </c>
      <c r="F444" s="13" t="s">
        <v>12823</v>
      </c>
      <c r="G444" s="12" t="s">
        <v>15</v>
      </c>
      <c r="H444" s="11" t="s">
        <v>647</v>
      </c>
      <c r="I444" s="10" t="str">
        <f t="shared" si="32"/>
        <v>點選以開啟簡介</v>
      </c>
      <c r="J444" s="9" t="s">
        <v>12801</v>
      </c>
    </row>
    <row r="445" spans="1:10" s="8" customFormat="1" ht="50.15" customHeight="1" x14ac:dyDescent="0.3">
      <c r="A445" s="15"/>
      <c r="B445" s="9" t="s">
        <v>12800</v>
      </c>
      <c r="C445" s="9" t="s">
        <v>12822</v>
      </c>
      <c r="D445" s="14" t="s">
        <v>12821</v>
      </c>
      <c r="E445" s="9" t="s">
        <v>4</v>
      </c>
      <c r="F445" s="13" t="s">
        <v>12820</v>
      </c>
      <c r="G445" s="12" t="s">
        <v>15</v>
      </c>
      <c r="H445" s="11" t="s">
        <v>647</v>
      </c>
      <c r="I445" s="10" t="str">
        <f t="shared" ref="I445:I451" si="33">HYPERLINK(CONCATENATE("http://www.amazon.com/gp/search/ref=sr_adv_b/?search-alias=stripbooks&amp;unfiltered=1&amp;field-keywords=",F445),"點選以開啟簡介")</f>
        <v>點選以開啟簡介</v>
      </c>
      <c r="J445" s="9" t="s">
        <v>12801</v>
      </c>
    </row>
    <row r="446" spans="1:10" s="8" customFormat="1" ht="50.15" customHeight="1" x14ac:dyDescent="0.3">
      <c r="A446" s="15"/>
      <c r="B446" s="9" t="s">
        <v>12800</v>
      </c>
      <c r="C446" s="9" t="s">
        <v>10847</v>
      </c>
      <c r="D446" s="14" t="s">
        <v>12819</v>
      </c>
      <c r="E446" s="9" t="s">
        <v>4</v>
      </c>
      <c r="F446" s="13" t="s">
        <v>12818</v>
      </c>
      <c r="G446" s="12" t="s">
        <v>15</v>
      </c>
      <c r="H446" s="11" t="s">
        <v>647</v>
      </c>
      <c r="I446" s="10" t="str">
        <f t="shared" si="33"/>
        <v>點選以開啟簡介</v>
      </c>
      <c r="J446" s="9" t="s">
        <v>12801</v>
      </c>
    </row>
    <row r="447" spans="1:10" s="8" customFormat="1" ht="50.15" customHeight="1" x14ac:dyDescent="0.3">
      <c r="A447" s="15"/>
      <c r="B447" s="9" t="s">
        <v>12800</v>
      </c>
      <c r="C447" s="9" t="s">
        <v>12817</v>
      </c>
      <c r="D447" s="14" t="s">
        <v>12816</v>
      </c>
      <c r="E447" s="9" t="s">
        <v>4</v>
      </c>
      <c r="F447" s="13" t="s">
        <v>12815</v>
      </c>
      <c r="G447" s="12" t="s">
        <v>15</v>
      </c>
      <c r="H447" s="11" t="s">
        <v>410</v>
      </c>
      <c r="I447" s="10" t="str">
        <f t="shared" si="33"/>
        <v>點選以開啟簡介</v>
      </c>
      <c r="J447" s="9" t="s">
        <v>12801</v>
      </c>
    </row>
    <row r="448" spans="1:10" s="8" customFormat="1" ht="60.05" customHeight="1" x14ac:dyDescent="0.3">
      <c r="A448" s="15"/>
      <c r="B448" s="9" t="s">
        <v>12800</v>
      </c>
      <c r="C448" s="9" t="s">
        <v>12814</v>
      </c>
      <c r="D448" s="14" t="s">
        <v>12813</v>
      </c>
      <c r="E448" s="9" t="s">
        <v>4</v>
      </c>
      <c r="F448" s="13" t="s">
        <v>12812</v>
      </c>
      <c r="G448" s="12" t="s">
        <v>15</v>
      </c>
      <c r="H448" s="11" t="s">
        <v>647</v>
      </c>
      <c r="I448" s="10" t="str">
        <f t="shared" si="33"/>
        <v>點選以開啟簡介</v>
      </c>
      <c r="J448" s="9" t="s">
        <v>12801</v>
      </c>
    </row>
    <row r="449" spans="1:10" s="8" customFormat="1" ht="50.15" customHeight="1" x14ac:dyDescent="0.3">
      <c r="A449" s="15"/>
      <c r="B449" s="9" t="s">
        <v>12800</v>
      </c>
      <c r="C449" s="9" t="s">
        <v>12811</v>
      </c>
      <c r="D449" s="14" t="s">
        <v>12810</v>
      </c>
      <c r="E449" s="9" t="s">
        <v>4</v>
      </c>
      <c r="F449" s="13" t="s">
        <v>12809</v>
      </c>
      <c r="G449" s="12" t="s">
        <v>15</v>
      </c>
      <c r="H449" s="11" t="s">
        <v>12805</v>
      </c>
      <c r="I449" s="10" t="str">
        <f t="shared" si="33"/>
        <v>點選以開啟簡介</v>
      </c>
      <c r="J449" s="9" t="s">
        <v>12801</v>
      </c>
    </row>
    <row r="450" spans="1:10" s="8" customFormat="1" ht="50.15" customHeight="1" x14ac:dyDescent="0.3">
      <c r="A450" s="15"/>
      <c r="B450" s="9" t="s">
        <v>12800</v>
      </c>
      <c r="C450" s="9" t="s">
        <v>12808</v>
      </c>
      <c r="D450" s="14" t="s">
        <v>12807</v>
      </c>
      <c r="E450" s="9" t="s">
        <v>4</v>
      </c>
      <c r="F450" s="13" t="s">
        <v>12806</v>
      </c>
      <c r="G450" s="12" t="s">
        <v>15</v>
      </c>
      <c r="H450" s="11" t="s">
        <v>12805</v>
      </c>
      <c r="I450" s="10" t="str">
        <f t="shared" si="33"/>
        <v>點選以開啟簡介</v>
      </c>
      <c r="J450" s="9" t="s">
        <v>12801</v>
      </c>
    </row>
    <row r="451" spans="1:10" s="8" customFormat="1" ht="50.15" customHeight="1" x14ac:dyDescent="0.3">
      <c r="A451" s="15"/>
      <c r="B451" s="9" t="s">
        <v>12800</v>
      </c>
      <c r="C451" s="9" t="s">
        <v>12804</v>
      </c>
      <c r="D451" s="14" t="s">
        <v>12803</v>
      </c>
      <c r="E451" s="9" t="s">
        <v>4</v>
      </c>
      <c r="F451" s="13" t="s">
        <v>12802</v>
      </c>
      <c r="G451" s="12" t="s">
        <v>15</v>
      </c>
      <c r="H451" s="11" t="s">
        <v>410</v>
      </c>
      <c r="I451" s="10" t="str">
        <f t="shared" si="33"/>
        <v>點選以開啟簡介</v>
      </c>
      <c r="J451" s="9" t="s">
        <v>12801</v>
      </c>
    </row>
    <row r="452" spans="1:10" s="8" customFormat="1" ht="60.05" customHeight="1" x14ac:dyDescent="0.3">
      <c r="A452" s="15"/>
      <c r="B452" s="9" t="s">
        <v>11428</v>
      </c>
      <c r="C452" s="9" t="s">
        <v>11431</v>
      </c>
      <c r="D452" s="14" t="s">
        <v>11430</v>
      </c>
      <c r="E452" s="9" t="s">
        <v>10</v>
      </c>
      <c r="F452" s="13" t="s">
        <v>11429</v>
      </c>
      <c r="G452" s="12" t="s">
        <v>2</v>
      </c>
      <c r="H452" s="11" t="s">
        <v>321</v>
      </c>
      <c r="I452" s="10" t="str">
        <f t="shared" ref="I452" si="34">HYPERLINK(CONCATENATE("http://www.amazon.com/gp/search/ref=sr_adv_b/?search-alias=stripbooks&amp;unfiltered=1&amp;field-keywords=",F452),"點選以開啟簡介")</f>
        <v>點選以開啟簡介</v>
      </c>
      <c r="J452" s="9" t="s">
        <v>0</v>
      </c>
    </row>
    <row r="453" spans="1:10" s="8" customFormat="1" ht="50.15" customHeight="1" x14ac:dyDescent="0.3">
      <c r="A453" s="15"/>
      <c r="B453" s="9" t="s">
        <v>10676</v>
      </c>
      <c r="C453" s="9" t="s">
        <v>8494</v>
      </c>
      <c r="D453" s="14" t="s">
        <v>10678</v>
      </c>
      <c r="E453" s="9" t="s">
        <v>4</v>
      </c>
      <c r="F453" s="13" t="s">
        <v>10677</v>
      </c>
      <c r="G453" s="12" t="s">
        <v>56</v>
      </c>
      <c r="H453" s="11" t="s">
        <v>1143</v>
      </c>
      <c r="I453" s="10" t="str">
        <f t="shared" ref="I453" si="35">HYPERLINK(CONCATENATE("http://www.amazon.com/gp/search/ref=sr_adv_b/?search-alias=stripbooks&amp;unfiltered=1&amp;field-keywords=",F453),"點選以開啟簡介")</f>
        <v>點選以開啟簡介</v>
      </c>
      <c r="J453" s="9" t="s">
        <v>4057</v>
      </c>
    </row>
    <row r="454" spans="1:10" s="8" customFormat="1" ht="60.05" customHeight="1" x14ac:dyDescent="0.3">
      <c r="A454" s="15"/>
      <c r="B454" s="9" t="s">
        <v>9177</v>
      </c>
      <c r="C454" s="9" t="s">
        <v>9176</v>
      </c>
      <c r="D454" s="14" t="s">
        <v>9175</v>
      </c>
      <c r="E454" s="9" t="s">
        <v>4</v>
      </c>
      <c r="F454" s="13" t="s">
        <v>9174</v>
      </c>
      <c r="G454" s="12" t="s">
        <v>2</v>
      </c>
      <c r="H454" s="11" t="s">
        <v>261</v>
      </c>
      <c r="I454" s="10" t="str">
        <f t="shared" ref="I454" si="36">HYPERLINK(CONCATENATE("http://www.amazon.com/gp/search/ref=sr_adv_b/?search-alias=stripbooks&amp;unfiltered=1&amp;field-keywords=",F454),"點選以開啟簡介")</f>
        <v>點選以開啟簡介</v>
      </c>
      <c r="J454" s="9" t="s">
        <v>1908</v>
      </c>
    </row>
    <row r="455" spans="1:10" s="8" customFormat="1" ht="50.15" customHeight="1" x14ac:dyDescent="0.3">
      <c r="A455" s="15"/>
      <c r="B455" s="9" t="s">
        <v>8997</v>
      </c>
      <c r="C455" s="9" t="s">
        <v>8996</v>
      </c>
      <c r="D455" s="14" t="s">
        <v>8995</v>
      </c>
      <c r="E455" s="9" t="s">
        <v>4</v>
      </c>
      <c r="F455" s="13" t="s">
        <v>8994</v>
      </c>
      <c r="G455" s="12" t="s">
        <v>2</v>
      </c>
      <c r="H455" s="11" t="s">
        <v>1287</v>
      </c>
      <c r="I455" s="10" t="str">
        <f t="shared" ref="I455:I466" si="37">HYPERLINK(CONCATENATE("http://www.amazon.com/gp/search/ref=sr_adv_b/?search-alias=stripbooks&amp;unfiltered=1&amp;field-keywords=",F455),"點選以開啟簡介")</f>
        <v>點選以開啟簡介</v>
      </c>
      <c r="J455" s="9" t="s">
        <v>1908</v>
      </c>
    </row>
    <row r="456" spans="1:10" s="8" customFormat="1" ht="50.15" customHeight="1" x14ac:dyDescent="0.3">
      <c r="A456" s="15"/>
      <c r="B456" s="9" t="s">
        <v>8993</v>
      </c>
      <c r="C456" s="9" t="s">
        <v>8992</v>
      </c>
      <c r="D456" s="14" t="s">
        <v>8991</v>
      </c>
      <c r="E456" s="9" t="s">
        <v>871</v>
      </c>
      <c r="F456" s="13" t="s">
        <v>8990</v>
      </c>
      <c r="G456" s="12" t="s">
        <v>2</v>
      </c>
      <c r="H456" s="11" t="s">
        <v>1347</v>
      </c>
      <c r="I456" s="10" t="str">
        <f t="shared" si="37"/>
        <v>點選以開啟簡介</v>
      </c>
      <c r="J456" s="9" t="s">
        <v>1908</v>
      </c>
    </row>
    <row r="457" spans="1:10" s="8" customFormat="1" ht="50.15" customHeight="1" x14ac:dyDescent="0.3">
      <c r="A457" s="15"/>
      <c r="B457" s="9" t="s">
        <v>8989</v>
      </c>
      <c r="C457" s="9" t="s">
        <v>8988</v>
      </c>
      <c r="D457" s="14" t="s">
        <v>8987</v>
      </c>
      <c r="E457" s="9" t="s">
        <v>4</v>
      </c>
      <c r="F457" s="13" t="s">
        <v>8986</v>
      </c>
      <c r="G457" s="12" t="s">
        <v>2</v>
      </c>
      <c r="H457" s="11" t="s">
        <v>4078</v>
      </c>
      <c r="I457" s="10" t="str">
        <f t="shared" si="37"/>
        <v>點選以開啟簡介</v>
      </c>
      <c r="J457" s="9" t="s">
        <v>1908</v>
      </c>
    </row>
    <row r="458" spans="1:10" s="8" customFormat="1" ht="50.15" customHeight="1" x14ac:dyDescent="0.3">
      <c r="A458" s="15"/>
      <c r="B458" s="9" t="s">
        <v>8982</v>
      </c>
      <c r="C458" s="9" t="s">
        <v>8985</v>
      </c>
      <c r="D458" s="14" t="s">
        <v>8984</v>
      </c>
      <c r="E458" s="9" t="s">
        <v>871</v>
      </c>
      <c r="F458" s="13" t="s">
        <v>8983</v>
      </c>
      <c r="G458" s="12" t="s">
        <v>2</v>
      </c>
      <c r="H458" s="11" t="s">
        <v>899</v>
      </c>
      <c r="I458" s="10" t="str">
        <f t="shared" si="37"/>
        <v>點選以開啟簡介</v>
      </c>
      <c r="J458" s="9" t="s">
        <v>1908</v>
      </c>
    </row>
    <row r="459" spans="1:10" s="8" customFormat="1" ht="50.15" customHeight="1" x14ac:dyDescent="0.3">
      <c r="A459" s="15"/>
      <c r="B459" s="9" t="s">
        <v>8982</v>
      </c>
      <c r="C459" s="9" t="s">
        <v>8981</v>
      </c>
      <c r="D459" s="14" t="s">
        <v>8980</v>
      </c>
      <c r="E459" s="9" t="s">
        <v>871</v>
      </c>
      <c r="F459" s="13" t="s">
        <v>8979</v>
      </c>
      <c r="G459" s="12" t="s">
        <v>2</v>
      </c>
      <c r="H459" s="11" t="s">
        <v>1672</v>
      </c>
      <c r="I459" s="10" t="str">
        <f t="shared" si="37"/>
        <v>點選以開啟簡介</v>
      </c>
      <c r="J459" s="9" t="s">
        <v>1908</v>
      </c>
    </row>
    <row r="460" spans="1:10" s="8" customFormat="1" ht="50.15" customHeight="1" x14ac:dyDescent="0.3">
      <c r="A460" s="15"/>
      <c r="B460" s="9" t="s">
        <v>8978</v>
      </c>
      <c r="C460" s="9" t="s">
        <v>8977</v>
      </c>
      <c r="D460" s="14" t="s">
        <v>8976</v>
      </c>
      <c r="E460" s="9" t="s">
        <v>871</v>
      </c>
      <c r="F460" s="13" t="s">
        <v>8975</v>
      </c>
      <c r="G460" s="12" t="s">
        <v>2</v>
      </c>
      <c r="H460" s="11" t="s">
        <v>266</v>
      </c>
      <c r="I460" s="10" t="str">
        <f t="shared" si="37"/>
        <v>點選以開啟簡介</v>
      </c>
      <c r="J460" s="9" t="s">
        <v>1908</v>
      </c>
    </row>
    <row r="461" spans="1:10" s="8" customFormat="1" ht="50.15" customHeight="1" x14ac:dyDescent="0.3">
      <c r="A461" s="15"/>
      <c r="B461" s="9" t="s">
        <v>8971</v>
      </c>
      <c r="C461" s="9" t="s">
        <v>8974</v>
      </c>
      <c r="D461" s="14" t="s">
        <v>8973</v>
      </c>
      <c r="E461" s="9" t="s">
        <v>871</v>
      </c>
      <c r="F461" s="13" t="s">
        <v>8972</v>
      </c>
      <c r="G461" s="12" t="s">
        <v>2</v>
      </c>
      <c r="H461" s="11" t="s">
        <v>1451</v>
      </c>
      <c r="I461" s="10" t="str">
        <f t="shared" si="37"/>
        <v>點選以開啟簡介</v>
      </c>
      <c r="J461" s="9" t="s">
        <v>1908</v>
      </c>
    </row>
    <row r="462" spans="1:10" s="8" customFormat="1" ht="50.15" customHeight="1" x14ac:dyDescent="0.3">
      <c r="A462" s="15"/>
      <c r="B462" s="9" t="s">
        <v>8971</v>
      </c>
      <c r="C462" s="9" t="s">
        <v>8970</v>
      </c>
      <c r="D462" s="14" t="s">
        <v>8969</v>
      </c>
      <c r="E462" s="9" t="s">
        <v>4</v>
      </c>
      <c r="F462" s="13" t="s">
        <v>8968</v>
      </c>
      <c r="G462" s="12" t="s">
        <v>2</v>
      </c>
      <c r="H462" s="11" t="s">
        <v>952</v>
      </c>
      <c r="I462" s="10" t="str">
        <f t="shared" si="37"/>
        <v>點選以開啟簡介</v>
      </c>
      <c r="J462" s="9" t="s">
        <v>1908</v>
      </c>
    </row>
    <row r="463" spans="1:10" s="8" customFormat="1" ht="50.15" customHeight="1" x14ac:dyDescent="0.3">
      <c r="A463" s="15"/>
      <c r="B463" s="9" t="s">
        <v>8967</v>
      </c>
      <c r="C463" s="9" t="s">
        <v>8966</v>
      </c>
      <c r="D463" s="14" t="s">
        <v>8965</v>
      </c>
      <c r="E463" s="9" t="s">
        <v>871</v>
      </c>
      <c r="F463" s="13" t="s">
        <v>8964</v>
      </c>
      <c r="G463" s="12" t="s">
        <v>2</v>
      </c>
      <c r="H463" s="11" t="s">
        <v>1451</v>
      </c>
      <c r="I463" s="10" t="str">
        <f t="shared" si="37"/>
        <v>點選以開啟簡介</v>
      </c>
      <c r="J463" s="9" t="s">
        <v>1908</v>
      </c>
    </row>
    <row r="464" spans="1:10" s="8" customFormat="1" ht="50.15" customHeight="1" x14ac:dyDescent="0.3">
      <c r="A464" s="15"/>
      <c r="B464" s="9" t="s">
        <v>8963</v>
      </c>
      <c r="C464" s="9" t="s">
        <v>8962</v>
      </c>
      <c r="D464" s="14" t="s">
        <v>8961</v>
      </c>
      <c r="E464" s="9" t="s">
        <v>871</v>
      </c>
      <c r="F464" s="13" t="s">
        <v>8960</v>
      </c>
      <c r="G464" s="12" t="s">
        <v>2</v>
      </c>
      <c r="H464" s="11" t="s">
        <v>1451</v>
      </c>
      <c r="I464" s="10" t="str">
        <f t="shared" si="37"/>
        <v>點選以開啟簡介</v>
      </c>
      <c r="J464" s="9" t="s">
        <v>1908</v>
      </c>
    </row>
    <row r="465" spans="1:10" s="8" customFormat="1" ht="50.15" customHeight="1" x14ac:dyDescent="0.3">
      <c r="A465" s="15"/>
      <c r="B465" s="9" t="s">
        <v>8959</v>
      </c>
      <c r="C465" s="9" t="s">
        <v>8958</v>
      </c>
      <c r="D465" s="14" t="s">
        <v>8957</v>
      </c>
      <c r="E465" s="9" t="s">
        <v>4</v>
      </c>
      <c r="F465" s="13" t="s">
        <v>8956</v>
      </c>
      <c r="G465" s="12" t="s">
        <v>2</v>
      </c>
      <c r="H465" s="11" t="s">
        <v>3304</v>
      </c>
      <c r="I465" s="10" t="str">
        <f t="shared" si="37"/>
        <v>點選以開啟簡介</v>
      </c>
      <c r="J465" s="9" t="s">
        <v>1908</v>
      </c>
    </row>
    <row r="466" spans="1:10" s="8" customFormat="1" ht="50.15" customHeight="1" x14ac:dyDescent="0.3">
      <c r="A466" s="15"/>
      <c r="B466" s="9" t="s">
        <v>8955</v>
      </c>
      <c r="C466" s="9" t="s">
        <v>8954</v>
      </c>
      <c r="D466" s="14" t="s">
        <v>8953</v>
      </c>
      <c r="E466" s="9" t="s">
        <v>4</v>
      </c>
      <c r="F466" s="13" t="s">
        <v>8952</v>
      </c>
      <c r="G466" s="12" t="s">
        <v>2</v>
      </c>
      <c r="H466" s="11" t="s">
        <v>899</v>
      </c>
      <c r="I466" s="10" t="str">
        <f t="shared" si="37"/>
        <v>點選以開啟簡介</v>
      </c>
      <c r="J466" s="9" t="s">
        <v>1908</v>
      </c>
    </row>
    <row r="467" spans="1:10" s="8" customFormat="1" ht="50.15" customHeight="1" x14ac:dyDescent="0.3">
      <c r="A467" s="15"/>
      <c r="B467" s="9" t="s">
        <v>8774</v>
      </c>
      <c r="C467" s="9" t="s">
        <v>8773</v>
      </c>
      <c r="D467" s="14" t="s">
        <v>8772</v>
      </c>
      <c r="E467" s="9" t="s">
        <v>871</v>
      </c>
      <c r="F467" s="13" t="s">
        <v>8771</v>
      </c>
      <c r="G467" s="12" t="s">
        <v>2</v>
      </c>
      <c r="H467" s="11" t="s">
        <v>1554</v>
      </c>
      <c r="I467" s="10" t="str">
        <f t="shared" ref="I467:I468" si="38">HYPERLINK(CONCATENATE("http://www.amazon.com/gp/search/ref=sr_adv_b/?search-alias=stripbooks&amp;unfiltered=1&amp;field-keywords=",F467),"點選以開啟簡介")</f>
        <v>點選以開啟簡介</v>
      </c>
      <c r="J467" s="9" t="s">
        <v>1908</v>
      </c>
    </row>
    <row r="468" spans="1:10" s="8" customFormat="1" ht="60.05" customHeight="1" x14ac:dyDescent="0.3">
      <c r="A468" s="15"/>
      <c r="B468" s="9" t="s">
        <v>8707</v>
      </c>
      <c r="C468" s="9" t="s">
        <v>8706</v>
      </c>
      <c r="D468" s="14" t="s">
        <v>8705</v>
      </c>
      <c r="E468" s="9" t="s">
        <v>4</v>
      </c>
      <c r="F468" s="13" t="s">
        <v>8704</v>
      </c>
      <c r="G468" s="12" t="s">
        <v>2</v>
      </c>
      <c r="H468" s="11" t="s">
        <v>1239</v>
      </c>
      <c r="I468" s="10" t="str">
        <f t="shared" si="38"/>
        <v>點選以開啟簡介</v>
      </c>
      <c r="J468" s="9" t="s">
        <v>1908</v>
      </c>
    </row>
    <row r="469" spans="1:10" s="8" customFormat="1" ht="50.15" customHeight="1" x14ac:dyDescent="0.3">
      <c r="A469" s="15"/>
      <c r="B469" s="9" t="s">
        <v>7415</v>
      </c>
      <c r="C469" s="9" t="s">
        <v>7414</v>
      </c>
      <c r="D469" s="14" t="s">
        <v>7413</v>
      </c>
      <c r="E469" s="9" t="s">
        <v>871</v>
      </c>
      <c r="F469" s="13" t="s">
        <v>7412</v>
      </c>
      <c r="G469" s="12" t="s">
        <v>15</v>
      </c>
      <c r="H469" s="11" t="s">
        <v>112</v>
      </c>
      <c r="I469" s="10" t="str">
        <f t="shared" ref="I469" si="39">HYPERLINK(CONCATENATE("http://www.amazon.com/gp/search/ref=sr_adv_b/?search-alias=stripbooks&amp;unfiltered=1&amp;field-keywords=",F469),"點選以開啟簡介")</f>
        <v>點選以開啟簡介</v>
      </c>
      <c r="J469" s="9" t="s">
        <v>7330</v>
      </c>
    </row>
    <row r="470" spans="1:10" s="8" customFormat="1" ht="60.05" customHeight="1" x14ac:dyDescent="0.3">
      <c r="A470" s="15"/>
      <c r="B470" s="9" t="s">
        <v>5750</v>
      </c>
      <c r="C470" s="9" t="s">
        <v>5787</v>
      </c>
      <c r="D470" s="14" t="s">
        <v>5786</v>
      </c>
      <c r="E470" s="9" t="s">
        <v>4</v>
      </c>
      <c r="F470" s="13" t="s">
        <v>5785</v>
      </c>
      <c r="G470" s="12" t="s">
        <v>56</v>
      </c>
      <c r="H470" s="11" t="s">
        <v>1133</v>
      </c>
      <c r="I470" s="10" t="str">
        <f t="shared" ref="I470:I482" si="40">HYPERLINK(CONCATENATE("http://www.amazon.com/gp/search/ref=sr_adv_b/?search-alias=stripbooks&amp;unfiltered=1&amp;field-keywords=",F470),"點選以開啟簡介")</f>
        <v>點選以開啟簡介</v>
      </c>
      <c r="J470" s="9" t="s">
        <v>3166</v>
      </c>
    </row>
    <row r="471" spans="1:10" s="8" customFormat="1" ht="60.05" customHeight="1" x14ac:dyDescent="0.3">
      <c r="A471" s="15"/>
      <c r="B471" s="9" t="s">
        <v>5750</v>
      </c>
      <c r="C471" s="9" t="s">
        <v>5784</v>
      </c>
      <c r="D471" s="14" t="s">
        <v>5783</v>
      </c>
      <c r="E471" s="9" t="s">
        <v>4</v>
      </c>
      <c r="F471" s="13" t="s">
        <v>5782</v>
      </c>
      <c r="G471" s="12" t="s">
        <v>56</v>
      </c>
      <c r="H471" s="11" t="s">
        <v>5781</v>
      </c>
      <c r="I471" s="10" t="str">
        <f t="shared" si="40"/>
        <v>點選以開啟簡介</v>
      </c>
      <c r="J471" s="9" t="s">
        <v>3166</v>
      </c>
    </row>
    <row r="472" spans="1:10" s="8" customFormat="1" ht="60.05" customHeight="1" x14ac:dyDescent="0.3">
      <c r="A472" s="15"/>
      <c r="B472" s="9" t="s">
        <v>5750</v>
      </c>
      <c r="C472" s="9" t="s">
        <v>5780</v>
      </c>
      <c r="D472" s="14" t="s">
        <v>5779</v>
      </c>
      <c r="E472" s="9" t="s">
        <v>4</v>
      </c>
      <c r="F472" s="13" t="s">
        <v>5778</v>
      </c>
      <c r="G472" s="12" t="s">
        <v>56</v>
      </c>
      <c r="H472" s="11" t="s">
        <v>952</v>
      </c>
      <c r="I472" s="10" t="str">
        <f t="shared" si="40"/>
        <v>點選以開啟簡介</v>
      </c>
      <c r="J472" s="9" t="s">
        <v>3166</v>
      </c>
    </row>
    <row r="473" spans="1:10" s="8" customFormat="1" ht="50.15" customHeight="1" x14ac:dyDescent="0.3">
      <c r="A473" s="15"/>
      <c r="B473" s="9" t="s">
        <v>5750</v>
      </c>
      <c r="C473" s="9" t="s">
        <v>5777</v>
      </c>
      <c r="D473" s="14" t="s">
        <v>5776</v>
      </c>
      <c r="E473" s="9" t="s">
        <v>4</v>
      </c>
      <c r="F473" s="13" t="s">
        <v>5775</v>
      </c>
      <c r="G473" s="12" t="s">
        <v>56</v>
      </c>
      <c r="H473" s="11" t="s">
        <v>952</v>
      </c>
      <c r="I473" s="10" t="str">
        <f t="shared" si="40"/>
        <v>點選以開啟簡介</v>
      </c>
      <c r="J473" s="9" t="s">
        <v>3166</v>
      </c>
    </row>
    <row r="474" spans="1:10" s="8" customFormat="1" ht="60.05" customHeight="1" x14ac:dyDescent="0.3">
      <c r="A474" s="15"/>
      <c r="B474" s="9" t="s">
        <v>5750</v>
      </c>
      <c r="C474" s="9" t="s">
        <v>5774</v>
      </c>
      <c r="D474" s="14" t="s">
        <v>5773</v>
      </c>
      <c r="E474" s="9" t="s">
        <v>4</v>
      </c>
      <c r="F474" s="13" t="s">
        <v>5772</v>
      </c>
      <c r="G474" s="12" t="s">
        <v>56</v>
      </c>
      <c r="H474" s="11" t="s">
        <v>952</v>
      </c>
      <c r="I474" s="10" t="str">
        <f t="shared" si="40"/>
        <v>點選以開啟簡介</v>
      </c>
      <c r="J474" s="9" t="s">
        <v>3166</v>
      </c>
    </row>
    <row r="475" spans="1:10" s="8" customFormat="1" ht="60.05" customHeight="1" x14ac:dyDescent="0.3">
      <c r="A475" s="15"/>
      <c r="B475" s="9" t="s">
        <v>5750</v>
      </c>
      <c r="C475" s="9" t="s">
        <v>5771</v>
      </c>
      <c r="D475" s="14" t="s">
        <v>5770</v>
      </c>
      <c r="E475" s="9" t="s">
        <v>4</v>
      </c>
      <c r="F475" s="13" t="s">
        <v>5769</v>
      </c>
      <c r="G475" s="12" t="s">
        <v>56</v>
      </c>
      <c r="H475" s="11" t="s">
        <v>952</v>
      </c>
      <c r="I475" s="10" t="str">
        <f t="shared" si="40"/>
        <v>點選以開啟簡介</v>
      </c>
      <c r="J475" s="9" t="s">
        <v>3166</v>
      </c>
    </row>
    <row r="476" spans="1:10" s="8" customFormat="1" ht="70" customHeight="1" x14ac:dyDescent="0.3">
      <c r="A476" s="15"/>
      <c r="B476" s="9" t="s">
        <v>5750</v>
      </c>
      <c r="C476" s="9" t="s">
        <v>5768</v>
      </c>
      <c r="D476" s="14" t="s">
        <v>5767</v>
      </c>
      <c r="E476" s="9" t="s">
        <v>4</v>
      </c>
      <c r="F476" s="13" t="s">
        <v>5766</v>
      </c>
      <c r="G476" s="12" t="s">
        <v>56</v>
      </c>
      <c r="H476" s="11" t="s">
        <v>952</v>
      </c>
      <c r="I476" s="10" t="str">
        <f t="shared" si="40"/>
        <v>點選以開啟簡介</v>
      </c>
      <c r="J476" s="9" t="s">
        <v>3166</v>
      </c>
    </row>
    <row r="477" spans="1:10" s="8" customFormat="1" ht="50.15" customHeight="1" x14ac:dyDescent="0.3">
      <c r="A477" s="15"/>
      <c r="B477" s="9" t="s">
        <v>5750</v>
      </c>
      <c r="C477" s="9" t="s">
        <v>5765</v>
      </c>
      <c r="D477" s="14" t="s">
        <v>5764</v>
      </c>
      <c r="E477" s="9" t="s">
        <v>4</v>
      </c>
      <c r="F477" s="13" t="s">
        <v>5763</v>
      </c>
      <c r="G477" s="12" t="s">
        <v>56</v>
      </c>
      <c r="H477" s="11" t="s">
        <v>952</v>
      </c>
      <c r="I477" s="10" t="str">
        <f t="shared" si="40"/>
        <v>點選以開啟簡介</v>
      </c>
      <c r="J477" s="9" t="s">
        <v>0</v>
      </c>
    </row>
    <row r="478" spans="1:10" s="8" customFormat="1" ht="50.15" customHeight="1" x14ac:dyDescent="0.3">
      <c r="A478" s="15"/>
      <c r="B478" s="9" t="s">
        <v>5750</v>
      </c>
      <c r="C478" s="9" t="s">
        <v>5762</v>
      </c>
      <c r="D478" s="14" t="s">
        <v>5761</v>
      </c>
      <c r="E478" s="9" t="s">
        <v>4</v>
      </c>
      <c r="F478" s="13" t="s">
        <v>5760</v>
      </c>
      <c r="G478" s="12" t="s">
        <v>56</v>
      </c>
      <c r="H478" s="11" t="s">
        <v>952</v>
      </c>
      <c r="I478" s="10" t="str">
        <f t="shared" si="40"/>
        <v>點選以開啟簡介</v>
      </c>
      <c r="J478" s="9" t="s">
        <v>0</v>
      </c>
    </row>
    <row r="479" spans="1:10" s="8" customFormat="1" ht="60.05" customHeight="1" x14ac:dyDescent="0.3">
      <c r="A479" s="15"/>
      <c r="B479" s="9" t="s">
        <v>5750</v>
      </c>
      <c r="C479" s="9" t="s">
        <v>5759</v>
      </c>
      <c r="D479" s="14" t="s">
        <v>5758</v>
      </c>
      <c r="E479" s="9" t="s">
        <v>4</v>
      </c>
      <c r="F479" s="13" t="s">
        <v>5757</v>
      </c>
      <c r="G479" s="12" t="s">
        <v>56</v>
      </c>
      <c r="H479" s="11" t="s">
        <v>214</v>
      </c>
      <c r="I479" s="10" t="str">
        <f t="shared" si="40"/>
        <v>點選以開啟簡介</v>
      </c>
      <c r="J479" s="9" t="s">
        <v>0</v>
      </c>
    </row>
    <row r="480" spans="1:10" s="8" customFormat="1" ht="50.15" customHeight="1" x14ac:dyDescent="0.3">
      <c r="A480" s="15"/>
      <c r="B480" s="9" t="s">
        <v>5750</v>
      </c>
      <c r="C480" s="9" t="s">
        <v>5756</v>
      </c>
      <c r="D480" s="14" t="s">
        <v>5755</v>
      </c>
      <c r="E480" s="9" t="s">
        <v>4</v>
      </c>
      <c r="F480" s="13" t="s">
        <v>5754</v>
      </c>
      <c r="G480" s="12" t="s">
        <v>56</v>
      </c>
      <c r="H480" s="11" t="s">
        <v>174</v>
      </c>
      <c r="I480" s="10" t="str">
        <f t="shared" si="40"/>
        <v>點選以開啟簡介</v>
      </c>
      <c r="J480" s="9" t="s">
        <v>3166</v>
      </c>
    </row>
    <row r="481" spans="1:10" s="8" customFormat="1" ht="60.05" customHeight="1" x14ac:dyDescent="0.3">
      <c r="A481" s="15"/>
      <c r="B481" s="9" t="s">
        <v>5750</v>
      </c>
      <c r="C481" s="9" t="s">
        <v>5753</v>
      </c>
      <c r="D481" s="14" t="s">
        <v>5752</v>
      </c>
      <c r="E481" s="9" t="s">
        <v>4</v>
      </c>
      <c r="F481" s="13" t="s">
        <v>5751</v>
      </c>
      <c r="G481" s="12" t="s">
        <v>56</v>
      </c>
      <c r="H481" s="11" t="s">
        <v>1133</v>
      </c>
      <c r="I481" s="10" t="str">
        <f t="shared" si="40"/>
        <v>點選以開啟簡介</v>
      </c>
      <c r="J481" s="9" t="s">
        <v>3166</v>
      </c>
    </row>
    <row r="482" spans="1:10" s="8" customFormat="1" ht="60.05" customHeight="1" x14ac:dyDescent="0.3">
      <c r="A482" s="15"/>
      <c r="B482" s="9" t="s">
        <v>5750</v>
      </c>
      <c r="C482" s="9" t="s">
        <v>5749</v>
      </c>
      <c r="D482" s="14" t="s">
        <v>5748</v>
      </c>
      <c r="E482" s="9" t="s">
        <v>4</v>
      </c>
      <c r="F482" s="13" t="s">
        <v>5747</v>
      </c>
      <c r="G482" s="12" t="s">
        <v>56</v>
      </c>
      <c r="H482" s="11" t="s">
        <v>952</v>
      </c>
      <c r="I482" s="10" t="str">
        <f t="shared" si="40"/>
        <v>點選以開啟簡介</v>
      </c>
      <c r="J482" s="9" t="s">
        <v>3166</v>
      </c>
    </row>
    <row r="483" spans="1:10" s="8" customFormat="1" ht="50.15" customHeight="1" x14ac:dyDescent="0.3">
      <c r="A483" s="15"/>
      <c r="B483" s="9" t="s">
        <v>4724</v>
      </c>
      <c r="C483" s="9" t="s">
        <v>4723</v>
      </c>
      <c r="D483" s="14" t="s">
        <v>4722</v>
      </c>
      <c r="E483" s="9" t="s">
        <v>4</v>
      </c>
      <c r="F483" s="13" t="s">
        <v>4721</v>
      </c>
      <c r="G483" s="12" t="s">
        <v>15</v>
      </c>
      <c r="H483" s="11" t="s">
        <v>162</v>
      </c>
      <c r="I483" s="10" t="str">
        <f t="shared" ref="I483" si="41">HYPERLINK(CONCATENATE("http://www.amazon.com/gp/search/ref=sr_adv_b/?search-alias=stripbooks&amp;unfiltered=1&amp;field-keywords=",F483),"點選以開啟簡介")</f>
        <v>點選以開啟簡介</v>
      </c>
      <c r="J483" s="9" t="s">
        <v>0</v>
      </c>
    </row>
    <row r="484" spans="1:10" s="8" customFormat="1" ht="50.15" customHeight="1" x14ac:dyDescent="0.3">
      <c r="A484" s="15"/>
      <c r="B484" s="9" t="s">
        <v>3149</v>
      </c>
      <c r="C484" s="9" t="s">
        <v>3148</v>
      </c>
      <c r="D484" s="14" t="s">
        <v>3147</v>
      </c>
      <c r="E484" s="9" t="s">
        <v>871</v>
      </c>
      <c r="F484" s="13" t="s">
        <v>3146</v>
      </c>
      <c r="G484" s="12" t="s">
        <v>2</v>
      </c>
      <c r="H484" s="11" t="s">
        <v>1347</v>
      </c>
      <c r="I484" s="10" t="str">
        <f t="shared" ref="I484" si="42">HYPERLINK(CONCATENATE("http://www.amazon.com/gp/search/ref=sr_adv_b/?search-alias=stripbooks&amp;unfiltered=1&amp;field-keywords=",F484),"點選以開啟簡介")</f>
        <v>點選以開啟簡介</v>
      </c>
      <c r="J484" s="9" t="s">
        <v>1908</v>
      </c>
    </row>
    <row r="485" spans="1:10" s="8" customFormat="1" ht="60.05" customHeight="1" x14ac:dyDescent="0.3">
      <c r="A485" s="15"/>
      <c r="B485" s="9" t="s">
        <v>787</v>
      </c>
      <c r="C485" s="9" t="s">
        <v>786</v>
      </c>
      <c r="D485" s="14" t="s">
        <v>785</v>
      </c>
      <c r="E485" s="9" t="s">
        <v>10</v>
      </c>
      <c r="F485" s="13" t="s">
        <v>784</v>
      </c>
      <c r="G485" s="12" t="s">
        <v>56</v>
      </c>
      <c r="H485" s="11" t="s">
        <v>783</v>
      </c>
      <c r="I485" s="10" t="str">
        <f t="shared" ref="I485" si="43">HYPERLINK(CONCATENATE("http://www.amazon.com/gp/search/ref=sr_adv_b/?search-alias=stripbooks&amp;unfiltered=1&amp;field-keywords=",F485),"點選以開啟簡介")</f>
        <v>點選以開啟簡介</v>
      </c>
      <c r="J485" s="9" t="s">
        <v>0</v>
      </c>
    </row>
  </sheetData>
  <autoFilter ref="A11:J485"/>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7"/>
  <sheetViews>
    <sheetView zoomScaleSheetLayoutView="100" workbookViewId="0">
      <selection activeCell="F10" sqref="F1:F1048576"/>
    </sheetView>
  </sheetViews>
  <sheetFormatPr defaultColWidth="9" defaultRowHeight="16.149999999999999" x14ac:dyDescent="0.3"/>
  <cols>
    <col min="1" max="1" width="7.09765625" style="5" customWidth="1"/>
    <col min="2" max="2" width="13.59765625" style="7" customWidth="1"/>
    <col min="3" max="3" width="8.59765625" style="7" customWidth="1"/>
    <col min="4" max="4" width="42.59765625" style="6" customWidth="1"/>
    <col min="5" max="5" width="6.3984375" style="5" customWidth="1"/>
    <col min="6" max="6" width="14.09765625" style="5" customWidth="1"/>
    <col min="7" max="7" width="6.09765625" style="4" customWidth="1"/>
    <col min="8" max="8" width="8.59765625" style="3" customWidth="1"/>
    <col min="9" max="9" width="13.59765625" style="2" customWidth="1"/>
    <col min="10" max="10" width="0" style="1" hidden="1" customWidth="1"/>
    <col min="11" max="16384" width="9" style="1"/>
  </cols>
  <sheetData>
    <row r="1" spans="1:10" s="33" customFormat="1" ht="24.2" x14ac:dyDescent="0.3">
      <c r="A1" s="44" t="s">
        <v>31595</v>
      </c>
      <c r="B1" s="45"/>
      <c r="C1" s="45"/>
      <c r="D1" s="45"/>
      <c r="E1" s="45"/>
      <c r="F1" s="45"/>
      <c r="G1" s="45"/>
      <c r="H1" s="45"/>
      <c r="I1" s="34"/>
    </row>
    <row r="2" spans="1:10" s="33" customFormat="1" ht="24.2" x14ac:dyDescent="0.3">
      <c r="A2" s="45" t="s">
        <v>31594</v>
      </c>
      <c r="B2" s="45"/>
      <c r="C2" s="45"/>
      <c r="D2" s="45"/>
      <c r="E2" s="45"/>
      <c r="F2" s="45"/>
      <c r="G2" s="45"/>
      <c r="H2" s="45"/>
      <c r="I2" s="34"/>
    </row>
    <row r="3" spans="1:10" s="33" customFormat="1" x14ac:dyDescent="0.3">
      <c r="A3" s="46" t="s">
        <v>31593</v>
      </c>
      <c r="B3" s="46"/>
      <c r="C3" s="46"/>
      <c r="D3" s="46"/>
      <c r="E3" s="46"/>
      <c r="F3" s="46"/>
      <c r="G3" s="46"/>
      <c r="H3" s="46"/>
      <c r="I3" s="34"/>
    </row>
    <row r="4" spans="1:10" s="33" customFormat="1" ht="15.55" x14ac:dyDescent="0.3">
      <c r="A4" s="46" t="s">
        <v>31592</v>
      </c>
      <c r="B4" s="46"/>
      <c r="C4" s="46"/>
      <c r="D4" s="46"/>
      <c r="E4" s="46"/>
      <c r="F4" s="46"/>
      <c r="G4" s="46"/>
      <c r="H4" s="46"/>
      <c r="I4" s="34"/>
    </row>
    <row r="5" spans="1:10" s="28" customFormat="1" ht="15.55" x14ac:dyDescent="0.3">
      <c r="A5" s="47" t="s">
        <v>31591</v>
      </c>
      <c r="B5" s="47"/>
      <c r="C5" s="47"/>
      <c r="D5" s="47"/>
      <c r="E5" s="47"/>
      <c r="F5" s="47"/>
      <c r="G5" s="47"/>
      <c r="H5" s="47"/>
      <c r="I5" s="29"/>
    </row>
    <row r="6" spans="1:10" s="28" customFormat="1" thickBot="1" x14ac:dyDescent="0.35">
      <c r="A6" s="48" t="s">
        <v>31590</v>
      </c>
      <c r="B6" s="48"/>
      <c r="C6" s="48"/>
      <c r="D6" s="48"/>
      <c r="E6" s="48"/>
      <c r="F6" s="48"/>
      <c r="G6" s="48"/>
      <c r="H6" s="48"/>
      <c r="I6" s="29"/>
    </row>
    <row r="7" spans="1:10" s="28" customFormat="1" ht="24.2" x14ac:dyDescent="0.3">
      <c r="A7" s="31"/>
      <c r="B7" s="35" t="s">
        <v>31589</v>
      </c>
      <c r="C7" s="36"/>
      <c r="D7" s="36"/>
      <c r="E7" s="36"/>
      <c r="F7" s="36"/>
      <c r="G7" s="37"/>
      <c r="H7" s="32"/>
      <c r="I7" s="29"/>
    </row>
    <row r="8" spans="1:10" s="28" customFormat="1" ht="24.2" x14ac:dyDescent="0.3">
      <c r="A8" s="31"/>
      <c r="B8" s="38" t="s">
        <v>31600</v>
      </c>
      <c r="C8" s="39"/>
      <c r="D8" s="39"/>
      <c r="E8" s="39"/>
      <c r="F8" s="39"/>
      <c r="G8" s="40"/>
      <c r="H8" s="32"/>
      <c r="I8" s="29"/>
    </row>
    <row r="9" spans="1:10" s="28" customFormat="1" ht="20.3" customHeight="1" thickBot="1" x14ac:dyDescent="0.35">
      <c r="A9" s="31"/>
      <c r="B9" s="41" t="s">
        <v>31588</v>
      </c>
      <c r="C9" s="42"/>
      <c r="D9" s="42"/>
      <c r="E9" s="42"/>
      <c r="F9" s="42"/>
      <c r="G9" s="43"/>
      <c r="H9" s="30"/>
      <c r="I9" s="29"/>
    </row>
    <row r="10" spans="1:10" s="23" customFormat="1" ht="15.55" x14ac:dyDescent="0.3">
      <c r="A10" s="27"/>
      <c r="B10" s="7"/>
      <c r="C10" s="7"/>
      <c r="D10" s="6"/>
      <c r="E10" s="5"/>
      <c r="F10" s="5"/>
      <c r="G10" s="26"/>
      <c r="H10" s="25"/>
      <c r="I10" s="24"/>
    </row>
    <row r="11" spans="1:10" s="16" customFormat="1" ht="28.8" x14ac:dyDescent="0.3">
      <c r="A11" s="22" t="s">
        <v>31587</v>
      </c>
      <c r="B11" s="20" t="s">
        <v>31586</v>
      </c>
      <c r="C11" s="20" t="s">
        <v>31585</v>
      </c>
      <c r="D11" s="21" t="s">
        <v>31584</v>
      </c>
      <c r="E11" s="20" t="s">
        <v>31583</v>
      </c>
      <c r="F11" s="20" t="s">
        <v>31582</v>
      </c>
      <c r="G11" s="20" t="s">
        <v>31581</v>
      </c>
      <c r="H11" s="19" t="s">
        <v>31580</v>
      </c>
      <c r="I11" s="18" t="s">
        <v>31579</v>
      </c>
      <c r="J11" s="17" t="s">
        <v>31578</v>
      </c>
    </row>
    <row r="12" spans="1:10" s="8" customFormat="1" ht="50.15" customHeight="1" x14ac:dyDescent="0.3">
      <c r="A12" s="15"/>
      <c r="B12" s="9" t="s">
        <v>29995</v>
      </c>
      <c r="C12" s="9" t="s">
        <v>29994</v>
      </c>
      <c r="D12" s="14" t="s">
        <v>29993</v>
      </c>
      <c r="E12" s="9" t="s">
        <v>10</v>
      </c>
      <c r="F12" s="13" t="s">
        <v>29992</v>
      </c>
      <c r="G12" s="12" t="s">
        <v>15</v>
      </c>
      <c r="H12" s="11" t="s">
        <v>277</v>
      </c>
      <c r="I12" s="10" t="str">
        <f t="shared" ref="I12" si="0">HYPERLINK(CONCATENATE("http://www.amazon.com/gp/search/ref=sr_adv_b/?search-alias=stripbooks&amp;unfiltered=1&amp;field-keywords=",F12),"點選以開啟簡介")</f>
        <v>點選以開啟簡介</v>
      </c>
      <c r="J12" s="9" t="s">
        <v>0</v>
      </c>
    </row>
    <row r="13" spans="1:10" s="8" customFormat="1" ht="60.05" customHeight="1" x14ac:dyDescent="0.3">
      <c r="A13" s="15"/>
      <c r="B13" s="9" t="s">
        <v>29947</v>
      </c>
      <c r="C13" s="9" t="s">
        <v>29946</v>
      </c>
      <c r="D13" s="14" t="s">
        <v>29945</v>
      </c>
      <c r="E13" s="9" t="s">
        <v>4</v>
      </c>
      <c r="F13" s="13" t="s">
        <v>29944</v>
      </c>
      <c r="G13" s="12" t="s">
        <v>15</v>
      </c>
      <c r="H13" s="11" t="s">
        <v>214</v>
      </c>
      <c r="I13" s="10" t="str">
        <f t="shared" ref="I13:I15" si="1">HYPERLINK(CONCATENATE("http://www.amazon.com/gp/search/ref=sr_adv_b/?search-alias=stripbooks&amp;unfiltered=1&amp;field-keywords=",F13),"點選以開啟簡介")</f>
        <v>點選以開啟簡介</v>
      </c>
      <c r="J13" s="9" t="s">
        <v>1148</v>
      </c>
    </row>
    <row r="14" spans="1:10" s="8" customFormat="1" ht="50.15" customHeight="1" x14ac:dyDescent="0.3">
      <c r="A14" s="15"/>
      <c r="B14" s="9" t="s">
        <v>29907</v>
      </c>
      <c r="C14" s="9" t="s">
        <v>29906</v>
      </c>
      <c r="D14" s="14" t="s">
        <v>29905</v>
      </c>
      <c r="E14" s="9" t="s">
        <v>4</v>
      </c>
      <c r="F14" s="13" t="s">
        <v>29904</v>
      </c>
      <c r="G14" s="12" t="s">
        <v>15</v>
      </c>
      <c r="H14" s="11" t="s">
        <v>39</v>
      </c>
      <c r="I14" s="10" t="str">
        <f t="shared" si="1"/>
        <v>點選以開啟簡介</v>
      </c>
      <c r="J14" s="9" t="s">
        <v>0</v>
      </c>
    </row>
    <row r="15" spans="1:10" s="8" customFormat="1" ht="50.15" customHeight="1" x14ac:dyDescent="0.3">
      <c r="A15" s="15"/>
      <c r="B15" s="9" t="s">
        <v>29831</v>
      </c>
      <c r="C15" s="9" t="s">
        <v>29830</v>
      </c>
      <c r="D15" s="14" t="s">
        <v>29829</v>
      </c>
      <c r="E15" s="9" t="s">
        <v>21</v>
      </c>
      <c r="F15" s="13" t="s">
        <v>29828</v>
      </c>
      <c r="G15" s="12" t="s">
        <v>15</v>
      </c>
      <c r="H15" s="11" t="s">
        <v>54</v>
      </c>
      <c r="I15" s="10" t="str">
        <f t="shared" si="1"/>
        <v>點選以開啟簡介</v>
      </c>
      <c r="J15" s="9" t="s">
        <v>0</v>
      </c>
    </row>
    <row r="16" spans="1:10" s="8" customFormat="1" ht="50.15" customHeight="1" x14ac:dyDescent="0.3">
      <c r="A16" s="15"/>
      <c r="B16" s="9" t="s">
        <v>29379</v>
      </c>
      <c r="C16" s="9" t="s">
        <v>29437</v>
      </c>
      <c r="D16" s="14" t="s">
        <v>29436</v>
      </c>
      <c r="E16" s="9" t="s">
        <v>10</v>
      </c>
      <c r="F16" s="13" t="s">
        <v>29435</v>
      </c>
      <c r="G16" s="12" t="s">
        <v>15</v>
      </c>
      <c r="H16" s="11" t="s">
        <v>1133</v>
      </c>
      <c r="I16" s="10" t="str">
        <f t="shared" ref="I16:I35" si="2">HYPERLINK(CONCATENATE("http://www.amazon.com/gp/search/ref=sr_adv_b/?search-alias=stripbooks&amp;unfiltered=1&amp;field-keywords=",F16),"點選以開啟簡介")</f>
        <v>點選以開啟簡介</v>
      </c>
      <c r="J16" s="9" t="s">
        <v>0</v>
      </c>
    </row>
    <row r="17" spans="1:10" s="8" customFormat="1" ht="50.15" customHeight="1" x14ac:dyDescent="0.3">
      <c r="A17" s="15"/>
      <c r="B17" s="9" t="s">
        <v>29379</v>
      </c>
      <c r="C17" s="9" t="s">
        <v>29434</v>
      </c>
      <c r="D17" s="14" t="s">
        <v>29433</v>
      </c>
      <c r="E17" s="9" t="s">
        <v>10</v>
      </c>
      <c r="F17" s="13" t="s">
        <v>29432</v>
      </c>
      <c r="G17" s="12" t="s">
        <v>15</v>
      </c>
      <c r="H17" s="11" t="s">
        <v>321</v>
      </c>
      <c r="I17" s="10" t="str">
        <f t="shared" si="2"/>
        <v>點選以開啟簡介</v>
      </c>
      <c r="J17" s="9" t="s">
        <v>0</v>
      </c>
    </row>
    <row r="18" spans="1:10" s="8" customFormat="1" ht="60.05" customHeight="1" x14ac:dyDescent="0.3">
      <c r="A18" s="15"/>
      <c r="B18" s="9" t="s">
        <v>29379</v>
      </c>
      <c r="C18" s="9" t="s">
        <v>29431</v>
      </c>
      <c r="D18" s="14" t="s">
        <v>29430</v>
      </c>
      <c r="E18" s="9" t="s">
        <v>10</v>
      </c>
      <c r="F18" s="13" t="s">
        <v>29429</v>
      </c>
      <c r="G18" s="12" t="s">
        <v>15</v>
      </c>
      <c r="H18" s="11" t="s">
        <v>277</v>
      </c>
      <c r="I18" s="10" t="str">
        <f t="shared" si="2"/>
        <v>點選以開啟簡介</v>
      </c>
      <c r="J18" s="9" t="s">
        <v>0</v>
      </c>
    </row>
    <row r="19" spans="1:10" s="8" customFormat="1" ht="50.15" customHeight="1" x14ac:dyDescent="0.3">
      <c r="A19" s="15"/>
      <c r="B19" s="9" t="s">
        <v>29379</v>
      </c>
      <c r="C19" s="9" t="s">
        <v>29428</v>
      </c>
      <c r="D19" s="14" t="s">
        <v>29427</v>
      </c>
      <c r="E19" s="9" t="s">
        <v>10</v>
      </c>
      <c r="F19" s="13" t="s">
        <v>29426</v>
      </c>
      <c r="G19" s="12" t="s">
        <v>15</v>
      </c>
      <c r="H19" s="11" t="s">
        <v>1133</v>
      </c>
      <c r="I19" s="10" t="str">
        <f t="shared" si="2"/>
        <v>點選以開啟簡介</v>
      </c>
      <c r="J19" s="9" t="s">
        <v>0</v>
      </c>
    </row>
    <row r="20" spans="1:10" s="8" customFormat="1" ht="50.15" customHeight="1" x14ac:dyDescent="0.3">
      <c r="A20" s="15"/>
      <c r="B20" s="9" t="s">
        <v>29379</v>
      </c>
      <c r="C20" s="9" t="s">
        <v>29425</v>
      </c>
      <c r="D20" s="14" t="s">
        <v>29424</v>
      </c>
      <c r="E20" s="9" t="s">
        <v>10</v>
      </c>
      <c r="F20" s="13" t="s">
        <v>29423</v>
      </c>
      <c r="G20" s="12" t="s">
        <v>15</v>
      </c>
      <c r="H20" s="11" t="s">
        <v>2729</v>
      </c>
      <c r="I20" s="10" t="str">
        <f t="shared" si="2"/>
        <v>點選以開啟簡介</v>
      </c>
      <c r="J20" s="9" t="s">
        <v>0</v>
      </c>
    </row>
    <row r="21" spans="1:10" s="8" customFormat="1" ht="50.15" customHeight="1" x14ac:dyDescent="0.3">
      <c r="A21" s="15"/>
      <c r="B21" s="9" t="s">
        <v>29379</v>
      </c>
      <c r="C21" s="9" t="s">
        <v>29422</v>
      </c>
      <c r="D21" s="14" t="s">
        <v>29421</v>
      </c>
      <c r="E21" s="9" t="s">
        <v>10</v>
      </c>
      <c r="F21" s="13" t="s">
        <v>29420</v>
      </c>
      <c r="G21" s="12" t="s">
        <v>15</v>
      </c>
      <c r="H21" s="11" t="s">
        <v>894</v>
      </c>
      <c r="I21" s="10" t="str">
        <f t="shared" si="2"/>
        <v>點選以開啟簡介</v>
      </c>
      <c r="J21" s="9" t="s">
        <v>0</v>
      </c>
    </row>
    <row r="22" spans="1:10" s="8" customFormat="1" ht="50.15" customHeight="1" x14ac:dyDescent="0.3">
      <c r="A22" s="15"/>
      <c r="B22" s="9" t="s">
        <v>29379</v>
      </c>
      <c r="C22" s="9" t="s">
        <v>29419</v>
      </c>
      <c r="D22" s="14" t="s">
        <v>29418</v>
      </c>
      <c r="E22" s="9" t="s">
        <v>10</v>
      </c>
      <c r="F22" s="13" t="s">
        <v>29417</v>
      </c>
      <c r="G22" s="12" t="s">
        <v>15</v>
      </c>
      <c r="H22" s="11" t="s">
        <v>894</v>
      </c>
      <c r="I22" s="10" t="str">
        <f t="shared" si="2"/>
        <v>點選以開啟簡介</v>
      </c>
      <c r="J22" s="9" t="s">
        <v>0</v>
      </c>
    </row>
    <row r="23" spans="1:10" s="8" customFormat="1" ht="50.15" customHeight="1" x14ac:dyDescent="0.3">
      <c r="A23" s="15"/>
      <c r="B23" s="9" t="s">
        <v>29379</v>
      </c>
      <c r="C23" s="9" t="s">
        <v>29416</v>
      </c>
      <c r="D23" s="14" t="s">
        <v>29415</v>
      </c>
      <c r="E23" s="9" t="s">
        <v>10</v>
      </c>
      <c r="F23" s="13" t="s">
        <v>29414</v>
      </c>
      <c r="G23" s="12" t="s">
        <v>15</v>
      </c>
      <c r="H23" s="11" t="s">
        <v>277</v>
      </c>
      <c r="I23" s="10" t="str">
        <f t="shared" si="2"/>
        <v>點選以開啟簡介</v>
      </c>
      <c r="J23" s="9" t="s">
        <v>0</v>
      </c>
    </row>
    <row r="24" spans="1:10" s="8" customFormat="1" ht="60.05" customHeight="1" x14ac:dyDescent="0.3">
      <c r="A24" s="15"/>
      <c r="B24" s="9" t="s">
        <v>29379</v>
      </c>
      <c r="C24" s="9" t="s">
        <v>29413</v>
      </c>
      <c r="D24" s="14" t="s">
        <v>29412</v>
      </c>
      <c r="E24" s="9" t="s">
        <v>10</v>
      </c>
      <c r="F24" s="13" t="s">
        <v>29411</v>
      </c>
      <c r="G24" s="12" t="s">
        <v>15</v>
      </c>
      <c r="H24" s="11" t="s">
        <v>894</v>
      </c>
      <c r="I24" s="10" t="str">
        <f t="shared" si="2"/>
        <v>點選以開啟簡介</v>
      </c>
      <c r="J24" s="9" t="s">
        <v>0</v>
      </c>
    </row>
    <row r="25" spans="1:10" s="8" customFormat="1" ht="50.15" customHeight="1" x14ac:dyDescent="0.3">
      <c r="A25" s="15"/>
      <c r="B25" s="9" t="s">
        <v>29379</v>
      </c>
      <c r="C25" s="9" t="s">
        <v>29410</v>
      </c>
      <c r="D25" s="14" t="s">
        <v>29409</v>
      </c>
      <c r="E25" s="9" t="s">
        <v>10</v>
      </c>
      <c r="F25" s="13" t="s">
        <v>29408</v>
      </c>
      <c r="G25" s="12" t="s">
        <v>15</v>
      </c>
      <c r="H25" s="11" t="s">
        <v>1133</v>
      </c>
      <c r="I25" s="10" t="str">
        <f t="shared" si="2"/>
        <v>點選以開啟簡介</v>
      </c>
      <c r="J25" s="9" t="s">
        <v>0</v>
      </c>
    </row>
    <row r="26" spans="1:10" s="8" customFormat="1" ht="60.05" customHeight="1" x14ac:dyDescent="0.3">
      <c r="A26" s="15"/>
      <c r="B26" s="9" t="s">
        <v>29379</v>
      </c>
      <c r="C26" s="9" t="s">
        <v>29407</v>
      </c>
      <c r="D26" s="14" t="s">
        <v>29406</v>
      </c>
      <c r="E26" s="9" t="s">
        <v>10</v>
      </c>
      <c r="F26" s="13" t="s">
        <v>29405</v>
      </c>
      <c r="G26" s="12" t="s">
        <v>15</v>
      </c>
      <c r="H26" s="11" t="s">
        <v>894</v>
      </c>
      <c r="I26" s="10" t="str">
        <f t="shared" si="2"/>
        <v>點選以開啟簡介</v>
      </c>
      <c r="J26" s="9" t="s">
        <v>0</v>
      </c>
    </row>
    <row r="27" spans="1:10" s="8" customFormat="1" ht="50.15" customHeight="1" x14ac:dyDescent="0.3">
      <c r="A27" s="15"/>
      <c r="B27" s="9" t="s">
        <v>29379</v>
      </c>
      <c r="C27" s="9" t="s">
        <v>29404</v>
      </c>
      <c r="D27" s="14" t="s">
        <v>29403</v>
      </c>
      <c r="E27" s="9" t="s">
        <v>10</v>
      </c>
      <c r="F27" s="13" t="s">
        <v>29402</v>
      </c>
      <c r="G27" s="12" t="s">
        <v>15</v>
      </c>
      <c r="H27" s="11" t="s">
        <v>894</v>
      </c>
      <c r="I27" s="10" t="str">
        <f t="shared" si="2"/>
        <v>點選以開啟簡介</v>
      </c>
      <c r="J27" s="9" t="s">
        <v>0</v>
      </c>
    </row>
    <row r="28" spans="1:10" s="8" customFormat="1" ht="50.15" customHeight="1" x14ac:dyDescent="0.3">
      <c r="A28" s="15"/>
      <c r="B28" s="9" t="s">
        <v>29379</v>
      </c>
      <c r="C28" s="9" t="s">
        <v>29401</v>
      </c>
      <c r="D28" s="14" t="s">
        <v>29400</v>
      </c>
      <c r="E28" s="9" t="s">
        <v>10</v>
      </c>
      <c r="F28" s="13" t="s">
        <v>29399</v>
      </c>
      <c r="G28" s="12" t="s">
        <v>15</v>
      </c>
      <c r="H28" s="11" t="s">
        <v>1133</v>
      </c>
      <c r="I28" s="10" t="str">
        <f t="shared" si="2"/>
        <v>點選以開啟簡介</v>
      </c>
      <c r="J28" s="9" t="s">
        <v>0</v>
      </c>
    </row>
    <row r="29" spans="1:10" s="8" customFormat="1" ht="50.15" customHeight="1" x14ac:dyDescent="0.3">
      <c r="A29" s="15"/>
      <c r="B29" s="9" t="s">
        <v>29379</v>
      </c>
      <c r="C29" s="9" t="s">
        <v>29398</v>
      </c>
      <c r="D29" s="14" t="s">
        <v>29397</v>
      </c>
      <c r="E29" s="9" t="s">
        <v>10</v>
      </c>
      <c r="F29" s="13" t="s">
        <v>29396</v>
      </c>
      <c r="G29" s="12" t="s">
        <v>15</v>
      </c>
      <c r="H29" s="11" t="s">
        <v>277</v>
      </c>
      <c r="I29" s="10" t="str">
        <f t="shared" si="2"/>
        <v>點選以開啟簡介</v>
      </c>
      <c r="J29" s="9" t="s">
        <v>0</v>
      </c>
    </row>
    <row r="30" spans="1:10" s="8" customFormat="1" ht="50.15" customHeight="1" x14ac:dyDescent="0.3">
      <c r="A30" s="15"/>
      <c r="B30" s="9" t="s">
        <v>29379</v>
      </c>
      <c r="C30" s="9" t="s">
        <v>29395</v>
      </c>
      <c r="D30" s="14" t="s">
        <v>29394</v>
      </c>
      <c r="E30" s="9" t="s">
        <v>10</v>
      </c>
      <c r="F30" s="13" t="s">
        <v>29393</v>
      </c>
      <c r="G30" s="12" t="s">
        <v>15</v>
      </c>
      <c r="H30" s="11" t="s">
        <v>29392</v>
      </c>
      <c r="I30" s="10" t="str">
        <f t="shared" si="2"/>
        <v>點選以開啟簡介</v>
      </c>
      <c r="J30" s="9" t="s">
        <v>0</v>
      </c>
    </row>
    <row r="31" spans="1:10" s="8" customFormat="1" ht="50.15" customHeight="1" x14ac:dyDescent="0.3">
      <c r="A31" s="15"/>
      <c r="B31" s="9" t="s">
        <v>29379</v>
      </c>
      <c r="C31" s="9" t="s">
        <v>29391</v>
      </c>
      <c r="D31" s="14" t="s">
        <v>29390</v>
      </c>
      <c r="E31" s="9" t="s">
        <v>10</v>
      </c>
      <c r="F31" s="13" t="s">
        <v>29389</v>
      </c>
      <c r="G31" s="12" t="s">
        <v>15</v>
      </c>
      <c r="H31" s="11" t="s">
        <v>2729</v>
      </c>
      <c r="I31" s="10" t="str">
        <f t="shared" si="2"/>
        <v>點選以開啟簡介</v>
      </c>
      <c r="J31" s="9" t="s">
        <v>0</v>
      </c>
    </row>
    <row r="32" spans="1:10" s="8" customFormat="1" ht="50.15" customHeight="1" x14ac:dyDescent="0.3">
      <c r="A32" s="15"/>
      <c r="B32" s="9" t="s">
        <v>29379</v>
      </c>
      <c r="C32" s="9" t="s">
        <v>29388</v>
      </c>
      <c r="D32" s="14" t="s">
        <v>29387</v>
      </c>
      <c r="E32" s="9" t="s">
        <v>10</v>
      </c>
      <c r="F32" s="13" t="s">
        <v>29386</v>
      </c>
      <c r="G32" s="12" t="s">
        <v>15</v>
      </c>
      <c r="H32" s="11" t="s">
        <v>277</v>
      </c>
      <c r="I32" s="10" t="str">
        <f t="shared" si="2"/>
        <v>點選以開啟簡介</v>
      </c>
      <c r="J32" s="9" t="s">
        <v>0</v>
      </c>
    </row>
    <row r="33" spans="1:10" s="8" customFormat="1" ht="60.05" customHeight="1" x14ac:dyDescent="0.3">
      <c r="A33" s="15"/>
      <c r="B33" s="9" t="s">
        <v>29379</v>
      </c>
      <c r="C33" s="9" t="s">
        <v>29385</v>
      </c>
      <c r="D33" s="14" t="s">
        <v>29384</v>
      </c>
      <c r="E33" s="9" t="s">
        <v>10</v>
      </c>
      <c r="F33" s="13" t="s">
        <v>29383</v>
      </c>
      <c r="G33" s="12" t="s">
        <v>15</v>
      </c>
      <c r="H33" s="11" t="s">
        <v>894</v>
      </c>
      <c r="I33" s="10" t="str">
        <f t="shared" si="2"/>
        <v>點選以開啟簡介</v>
      </c>
      <c r="J33" s="9" t="s">
        <v>0</v>
      </c>
    </row>
    <row r="34" spans="1:10" s="8" customFormat="1" ht="50.15" customHeight="1" x14ac:dyDescent="0.3">
      <c r="A34" s="15"/>
      <c r="B34" s="9" t="s">
        <v>29379</v>
      </c>
      <c r="C34" s="9" t="s">
        <v>29382</v>
      </c>
      <c r="D34" s="14" t="s">
        <v>29381</v>
      </c>
      <c r="E34" s="9" t="s">
        <v>10</v>
      </c>
      <c r="F34" s="13" t="s">
        <v>29380</v>
      </c>
      <c r="G34" s="12" t="s">
        <v>15</v>
      </c>
      <c r="H34" s="11" t="s">
        <v>1133</v>
      </c>
      <c r="I34" s="10" t="str">
        <f t="shared" si="2"/>
        <v>點選以開啟簡介</v>
      </c>
      <c r="J34" s="9" t="s">
        <v>0</v>
      </c>
    </row>
    <row r="35" spans="1:10" s="8" customFormat="1" ht="50.15" customHeight="1" x14ac:dyDescent="0.3">
      <c r="A35" s="15"/>
      <c r="B35" s="9" t="s">
        <v>29379</v>
      </c>
      <c r="C35" s="9" t="s">
        <v>29378</v>
      </c>
      <c r="D35" s="14" t="s">
        <v>29377</v>
      </c>
      <c r="E35" s="9" t="s">
        <v>10</v>
      </c>
      <c r="F35" s="13" t="s">
        <v>29376</v>
      </c>
      <c r="G35" s="12" t="s">
        <v>15</v>
      </c>
      <c r="H35" s="11" t="s">
        <v>894</v>
      </c>
      <c r="I35" s="10" t="str">
        <f t="shared" si="2"/>
        <v>點選以開啟簡介</v>
      </c>
      <c r="J35" s="9" t="s">
        <v>0</v>
      </c>
    </row>
    <row r="36" spans="1:10" s="8" customFormat="1" ht="50.15" customHeight="1" x14ac:dyDescent="0.3">
      <c r="A36" s="15"/>
      <c r="B36" s="9" t="s">
        <v>29088</v>
      </c>
      <c r="C36" s="9" t="s">
        <v>29087</v>
      </c>
      <c r="D36" s="14" t="s">
        <v>29086</v>
      </c>
      <c r="E36" s="9" t="s">
        <v>549</v>
      </c>
      <c r="F36" s="13" t="s">
        <v>29085</v>
      </c>
      <c r="G36" s="12" t="s">
        <v>15</v>
      </c>
      <c r="H36" s="11" t="s">
        <v>615</v>
      </c>
      <c r="I36" s="10" t="str">
        <f t="shared" ref="I36:I57" si="3">HYPERLINK(CONCATENATE("http://www.amazon.com/gp/search/ref=sr_adv_b/?search-alias=stripbooks&amp;unfiltered=1&amp;field-keywords=",F36),"點選以開啟簡介")</f>
        <v>點選以開啟簡介</v>
      </c>
      <c r="J36" s="9" t="s">
        <v>0</v>
      </c>
    </row>
    <row r="37" spans="1:10" s="8" customFormat="1" ht="50.15" customHeight="1" x14ac:dyDescent="0.3">
      <c r="A37" s="15"/>
      <c r="B37" s="9" t="s">
        <v>29081</v>
      </c>
      <c r="C37" s="9" t="s">
        <v>29084</v>
      </c>
      <c r="D37" s="14" t="s">
        <v>29083</v>
      </c>
      <c r="E37" s="9" t="s">
        <v>549</v>
      </c>
      <c r="F37" s="13" t="s">
        <v>29082</v>
      </c>
      <c r="G37" s="12" t="s">
        <v>15</v>
      </c>
      <c r="H37" s="11" t="s">
        <v>14</v>
      </c>
      <c r="I37" s="10" t="str">
        <f t="shared" si="3"/>
        <v>點選以開啟簡介</v>
      </c>
      <c r="J37" s="9" t="s">
        <v>0</v>
      </c>
    </row>
    <row r="38" spans="1:10" s="8" customFormat="1" ht="50.15" customHeight="1" x14ac:dyDescent="0.3">
      <c r="A38" s="15"/>
      <c r="B38" s="9" t="s">
        <v>29081</v>
      </c>
      <c r="C38" s="9" t="s">
        <v>29080</v>
      </c>
      <c r="D38" s="14" t="s">
        <v>29079</v>
      </c>
      <c r="E38" s="9" t="s">
        <v>549</v>
      </c>
      <c r="F38" s="13" t="s">
        <v>29078</v>
      </c>
      <c r="G38" s="12" t="s">
        <v>15</v>
      </c>
      <c r="H38" s="11" t="s">
        <v>14</v>
      </c>
      <c r="I38" s="10" t="str">
        <f t="shared" si="3"/>
        <v>點選以開啟簡介</v>
      </c>
      <c r="J38" s="9" t="s">
        <v>0</v>
      </c>
    </row>
    <row r="39" spans="1:10" s="8" customFormat="1" ht="50.15" customHeight="1" x14ac:dyDescent="0.3">
      <c r="A39" s="15"/>
      <c r="B39" s="9" t="s">
        <v>29050</v>
      </c>
      <c r="C39" s="9" t="s">
        <v>29049</v>
      </c>
      <c r="D39" s="14" t="s">
        <v>29048</v>
      </c>
      <c r="E39" s="9" t="s">
        <v>549</v>
      </c>
      <c r="F39" s="13" t="s">
        <v>29047</v>
      </c>
      <c r="G39" s="12" t="s">
        <v>15</v>
      </c>
      <c r="H39" s="11" t="s">
        <v>1124</v>
      </c>
      <c r="I39" s="10" t="str">
        <f t="shared" si="3"/>
        <v>點選以開啟簡介</v>
      </c>
      <c r="J39" s="9" t="s">
        <v>0</v>
      </c>
    </row>
    <row r="40" spans="1:10" s="8" customFormat="1" ht="50.15" customHeight="1" x14ac:dyDescent="0.3">
      <c r="A40" s="15"/>
      <c r="B40" s="9" t="s">
        <v>29046</v>
      </c>
      <c r="C40" s="9" t="s">
        <v>29045</v>
      </c>
      <c r="D40" s="14" t="s">
        <v>29044</v>
      </c>
      <c r="E40" s="9" t="s">
        <v>21</v>
      </c>
      <c r="F40" s="13" t="s">
        <v>29043</v>
      </c>
      <c r="G40" s="12" t="s">
        <v>15</v>
      </c>
      <c r="H40" s="11" t="s">
        <v>615</v>
      </c>
      <c r="I40" s="10" t="str">
        <f t="shared" si="3"/>
        <v>點選以開啟簡介</v>
      </c>
      <c r="J40" s="9" t="s">
        <v>0</v>
      </c>
    </row>
    <row r="41" spans="1:10" s="8" customFormat="1" ht="50.15" customHeight="1" x14ac:dyDescent="0.3">
      <c r="A41" s="15"/>
      <c r="B41" s="9" t="s">
        <v>29037</v>
      </c>
      <c r="C41" s="9" t="s">
        <v>29040</v>
      </c>
      <c r="D41" s="14" t="s">
        <v>29039</v>
      </c>
      <c r="E41" s="9" t="s">
        <v>21</v>
      </c>
      <c r="F41" s="13" t="s">
        <v>29038</v>
      </c>
      <c r="G41" s="12" t="s">
        <v>15</v>
      </c>
      <c r="H41" s="11" t="s">
        <v>3189</v>
      </c>
      <c r="I41" s="10" t="str">
        <f t="shared" si="3"/>
        <v>點選以開啟簡介</v>
      </c>
      <c r="J41" s="9" t="s">
        <v>0</v>
      </c>
    </row>
    <row r="42" spans="1:10" s="8" customFormat="1" ht="50.15" customHeight="1" x14ac:dyDescent="0.3">
      <c r="A42" s="15"/>
      <c r="B42" s="9" t="s">
        <v>29037</v>
      </c>
      <c r="C42" s="9" t="s">
        <v>29036</v>
      </c>
      <c r="D42" s="14" t="s">
        <v>29035</v>
      </c>
      <c r="E42" s="9" t="s">
        <v>21</v>
      </c>
      <c r="F42" s="13" t="s">
        <v>29034</v>
      </c>
      <c r="G42" s="12" t="s">
        <v>15</v>
      </c>
      <c r="H42" s="11" t="s">
        <v>615</v>
      </c>
      <c r="I42" s="10" t="str">
        <f t="shared" si="3"/>
        <v>點選以開啟簡介</v>
      </c>
      <c r="J42" s="9" t="s">
        <v>0</v>
      </c>
    </row>
    <row r="43" spans="1:10" s="8" customFormat="1" ht="50.15" customHeight="1" x14ac:dyDescent="0.3">
      <c r="A43" s="15"/>
      <c r="B43" s="9" t="s">
        <v>29033</v>
      </c>
      <c r="C43" s="9" t="s">
        <v>29032</v>
      </c>
      <c r="D43" s="14" t="s">
        <v>29031</v>
      </c>
      <c r="E43" s="9" t="s">
        <v>21</v>
      </c>
      <c r="F43" s="13" t="s">
        <v>29030</v>
      </c>
      <c r="G43" s="12" t="s">
        <v>15</v>
      </c>
      <c r="H43" s="11" t="s">
        <v>615</v>
      </c>
      <c r="I43" s="10" t="str">
        <f t="shared" si="3"/>
        <v>點選以開啟簡介</v>
      </c>
      <c r="J43" s="9" t="s">
        <v>0</v>
      </c>
    </row>
    <row r="44" spans="1:10" s="8" customFormat="1" ht="50.15" customHeight="1" x14ac:dyDescent="0.3">
      <c r="A44" s="15"/>
      <c r="B44" s="9" t="s">
        <v>29028</v>
      </c>
      <c r="C44" s="9" t="s">
        <v>29027</v>
      </c>
      <c r="D44" s="14" t="s">
        <v>29026</v>
      </c>
      <c r="E44" s="9" t="s">
        <v>549</v>
      </c>
      <c r="F44" s="13" t="s">
        <v>29025</v>
      </c>
      <c r="G44" s="12" t="s">
        <v>15</v>
      </c>
      <c r="H44" s="11" t="s">
        <v>14</v>
      </c>
      <c r="I44" s="10" t="str">
        <f t="shared" si="3"/>
        <v>點選以開啟簡介</v>
      </c>
      <c r="J44" s="9" t="s">
        <v>0</v>
      </c>
    </row>
    <row r="45" spans="1:10" s="8" customFormat="1" ht="50.15" customHeight="1" x14ac:dyDescent="0.3">
      <c r="A45" s="15"/>
      <c r="B45" s="9" t="s">
        <v>29024</v>
      </c>
      <c r="C45" s="9" t="s">
        <v>29023</v>
      </c>
      <c r="D45" s="14" t="s">
        <v>29022</v>
      </c>
      <c r="E45" s="9" t="s">
        <v>549</v>
      </c>
      <c r="F45" s="13" t="s">
        <v>29021</v>
      </c>
      <c r="G45" s="12" t="s">
        <v>15</v>
      </c>
      <c r="H45" s="11" t="s">
        <v>14</v>
      </c>
      <c r="I45" s="10" t="str">
        <f t="shared" si="3"/>
        <v>點選以開啟簡介</v>
      </c>
      <c r="J45" s="9" t="s">
        <v>0</v>
      </c>
    </row>
    <row r="46" spans="1:10" s="8" customFormat="1" ht="50.15" customHeight="1" x14ac:dyDescent="0.3">
      <c r="A46" s="15"/>
      <c r="B46" s="9" t="s">
        <v>29003</v>
      </c>
      <c r="C46" s="9" t="s">
        <v>29006</v>
      </c>
      <c r="D46" s="14" t="s">
        <v>29005</v>
      </c>
      <c r="E46" s="9" t="s">
        <v>549</v>
      </c>
      <c r="F46" s="13" t="s">
        <v>29004</v>
      </c>
      <c r="G46" s="12" t="s">
        <v>15</v>
      </c>
      <c r="H46" s="11" t="s">
        <v>277</v>
      </c>
      <c r="I46" s="10" t="str">
        <f t="shared" si="3"/>
        <v>點選以開啟簡介</v>
      </c>
      <c r="J46" s="9" t="s">
        <v>0</v>
      </c>
    </row>
    <row r="47" spans="1:10" s="8" customFormat="1" ht="50.15" customHeight="1" x14ac:dyDescent="0.3">
      <c r="A47" s="15"/>
      <c r="B47" s="9" t="s">
        <v>29003</v>
      </c>
      <c r="C47" s="9" t="s">
        <v>29002</v>
      </c>
      <c r="D47" s="14" t="s">
        <v>29001</v>
      </c>
      <c r="E47" s="9" t="s">
        <v>549</v>
      </c>
      <c r="F47" s="13" t="s">
        <v>29000</v>
      </c>
      <c r="G47" s="12" t="s">
        <v>15</v>
      </c>
      <c r="H47" s="11" t="s">
        <v>615</v>
      </c>
      <c r="I47" s="10" t="str">
        <f t="shared" si="3"/>
        <v>點選以開啟簡介</v>
      </c>
      <c r="J47" s="9" t="s">
        <v>0</v>
      </c>
    </row>
    <row r="48" spans="1:10" s="8" customFormat="1" ht="50.15" customHeight="1" x14ac:dyDescent="0.3">
      <c r="A48" s="15"/>
      <c r="B48" s="9" t="s">
        <v>28992</v>
      </c>
      <c r="C48" s="9" t="s">
        <v>28991</v>
      </c>
      <c r="D48" s="14" t="s">
        <v>28990</v>
      </c>
      <c r="E48" s="9" t="s">
        <v>549</v>
      </c>
      <c r="F48" s="13" t="s">
        <v>28989</v>
      </c>
      <c r="G48" s="12" t="s">
        <v>15</v>
      </c>
      <c r="H48" s="11" t="s">
        <v>1064</v>
      </c>
      <c r="I48" s="10" t="str">
        <f t="shared" si="3"/>
        <v>點選以開啟簡介</v>
      </c>
      <c r="J48" s="9" t="s">
        <v>0</v>
      </c>
    </row>
    <row r="49" spans="1:10" s="8" customFormat="1" ht="50.15" customHeight="1" x14ac:dyDescent="0.3">
      <c r="A49" s="15"/>
      <c r="B49" s="9" t="s">
        <v>28988</v>
      </c>
      <c r="C49" s="9" t="s">
        <v>28987</v>
      </c>
      <c r="D49" s="14" t="s">
        <v>28986</v>
      </c>
      <c r="E49" s="9" t="s">
        <v>21</v>
      </c>
      <c r="F49" s="13" t="s">
        <v>28985</v>
      </c>
      <c r="G49" s="12" t="s">
        <v>15</v>
      </c>
      <c r="H49" s="11" t="s">
        <v>1124</v>
      </c>
      <c r="I49" s="10" t="str">
        <f t="shared" si="3"/>
        <v>點選以開啟簡介</v>
      </c>
      <c r="J49" s="9" t="s">
        <v>0</v>
      </c>
    </row>
    <row r="50" spans="1:10" s="8" customFormat="1" ht="50.15" customHeight="1" x14ac:dyDescent="0.3">
      <c r="A50" s="15"/>
      <c r="B50" s="9" t="s">
        <v>28880</v>
      </c>
      <c r="C50" s="9" t="s">
        <v>28984</v>
      </c>
      <c r="D50" s="14" t="s">
        <v>28983</v>
      </c>
      <c r="E50" s="9" t="s">
        <v>21</v>
      </c>
      <c r="F50" s="13" t="s">
        <v>28982</v>
      </c>
      <c r="G50" s="12" t="s">
        <v>15</v>
      </c>
      <c r="H50" s="11" t="s">
        <v>14</v>
      </c>
      <c r="I50" s="10" t="str">
        <f t="shared" si="3"/>
        <v>點選以開啟簡介</v>
      </c>
      <c r="J50" s="9" t="s">
        <v>0</v>
      </c>
    </row>
    <row r="51" spans="1:10" s="8" customFormat="1" ht="50.15" customHeight="1" x14ac:dyDescent="0.3">
      <c r="A51" s="15"/>
      <c r="B51" s="9" t="s">
        <v>28880</v>
      </c>
      <c r="C51" s="9" t="s">
        <v>28981</v>
      </c>
      <c r="D51" s="14" t="s">
        <v>28980</v>
      </c>
      <c r="E51" s="9" t="s">
        <v>21</v>
      </c>
      <c r="F51" s="13" t="s">
        <v>28979</v>
      </c>
      <c r="G51" s="12" t="s">
        <v>15</v>
      </c>
      <c r="H51" s="11" t="s">
        <v>14</v>
      </c>
      <c r="I51" s="10" t="str">
        <f t="shared" si="3"/>
        <v>點選以開啟簡介</v>
      </c>
      <c r="J51" s="9" t="s">
        <v>0</v>
      </c>
    </row>
    <row r="52" spans="1:10" s="8" customFormat="1" ht="50.15" customHeight="1" x14ac:dyDescent="0.3">
      <c r="A52" s="15"/>
      <c r="B52" s="9" t="s">
        <v>28880</v>
      </c>
      <c r="C52" s="9" t="s">
        <v>28972</v>
      </c>
      <c r="D52" s="14" t="s">
        <v>28971</v>
      </c>
      <c r="E52" s="9" t="s">
        <v>21</v>
      </c>
      <c r="F52" s="13" t="s">
        <v>28970</v>
      </c>
      <c r="G52" s="12" t="s">
        <v>15</v>
      </c>
      <c r="H52" s="11" t="s">
        <v>14</v>
      </c>
      <c r="I52" s="10" t="str">
        <f t="shared" si="3"/>
        <v>點選以開啟簡介</v>
      </c>
      <c r="J52" s="9" t="s">
        <v>0</v>
      </c>
    </row>
    <row r="53" spans="1:10" s="8" customFormat="1" ht="50.15" customHeight="1" x14ac:dyDescent="0.3">
      <c r="A53" s="15"/>
      <c r="B53" s="9" t="s">
        <v>28880</v>
      </c>
      <c r="C53" s="9" t="s">
        <v>28969</v>
      </c>
      <c r="D53" s="14" t="s">
        <v>28968</v>
      </c>
      <c r="E53" s="9" t="s">
        <v>21</v>
      </c>
      <c r="F53" s="13" t="s">
        <v>28967</v>
      </c>
      <c r="G53" s="12" t="s">
        <v>15</v>
      </c>
      <c r="H53" s="11" t="s">
        <v>14</v>
      </c>
      <c r="I53" s="10" t="str">
        <f t="shared" si="3"/>
        <v>點選以開啟簡介</v>
      </c>
      <c r="J53" s="9" t="s">
        <v>0</v>
      </c>
    </row>
    <row r="54" spans="1:10" s="8" customFormat="1" ht="50.15" customHeight="1" x14ac:dyDescent="0.3">
      <c r="A54" s="15"/>
      <c r="B54" s="9" t="s">
        <v>28880</v>
      </c>
      <c r="C54" s="9" t="s">
        <v>28966</v>
      </c>
      <c r="D54" s="14" t="s">
        <v>28965</v>
      </c>
      <c r="E54" s="9" t="s">
        <v>21</v>
      </c>
      <c r="F54" s="13" t="s">
        <v>28964</v>
      </c>
      <c r="G54" s="12" t="s">
        <v>15</v>
      </c>
      <c r="H54" s="11" t="s">
        <v>14</v>
      </c>
      <c r="I54" s="10" t="str">
        <f t="shared" si="3"/>
        <v>點選以開啟簡介</v>
      </c>
      <c r="J54" s="9" t="s">
        <v>0</v>
      </c>
    </row>
    <row r="55" spans="1:10" s="8" customFormat="1" ht="50.15" customHeight="1" x14ac:dyDescent="0.3">
      <c r="A55" s="15"/>
      <c r="B55" s="9" t="s">
        <v>28880</v>
      </c>
      <c r="C55" s="9" t="s">
        <v>28963</v>
      </c>
      <c r="D55" s="14" t="s">
        <v>28962</v>
      </c>
      <c r="E55" s="9" t="s">
        <v>21</v>
      </c>
      <c r="F55" s="13" t="s">
        <v>28961</v>
      </c>
      <c r="G55" s="12" t="s">
        <v>15</v>
      </c>
      <c r="H55" s="11" t="s">
        <v>14</v>
      </c>
      <c r="I55" s="10" t="str">
        <f t="shared" si="3"/>
        <v>點選以開啟簡介</v>
      </c>
      <c r="J55" s="9" t="s">
        <v>0</v>
      </c>
    </row>
    <row r="56" spans="1:10" s="8" customFormat="1" ht="50.15" customHeight="1" x14ac:dyDescent="0.3">
      <c r="A56" s="15"/>
      <c r="B56" s="9" t="s">
        <v>28880</v>
      </c>
      <c r="C56" s="9" t="s">
        <v>28954</v>
      </c>
      <c r="D56" s="14" t="s">
        <v>28953</v>
      </c>
      <c r="E56" s="9" t="s">
        <v>21</v>
      </c>
      <c r="F56" s="13" t="s">
        <v>28952</v>
      </c>
      <c r="G56" s="12" t="s">
        <v>15</v>
      </c>
      <c r="H56" s="11" t="s">
        <v>14</v>
      </c>
      <c r="I56" s="10" t="str">
        <f t="shared" si="3"/>
        <v>點選以開啟簡介</v>
      </c>
      <c r="J56" s="9" t="s">
        <v>0</v>
      </c>
    </row>
    <row r="57" spans="1:10" s="8" customFormat="1" ht="50.15" customHeight="1" x14ac:dyDescent="0.3">
      <c r="A57" s="15"/>
      <c r="B57" s="9" t="s">
        <v>28880</v>
      </c>
      <c r="C57" s="9" t="s">
        <v>28951</v>
      </c>
      <c r="D57" s="14" t="s">
        <v>28950</v>
      </c>
      <c r="E57" s="9" t="s">
        <v>21</v>
      </c>
      <c r="F57" s="13" t="s">
        <v>28949</v>
      </c>
      <c r="G57" s="12" t="s">
        <v>15</v>
      </c>
      <c r="H57" s="11" t="s">
        <v>14</v>
      </c>
      <c r="I57" s="10" t="str">
        <f t="shared" si="3"/>
        <v>點選以開啟簡介</v>
      </c>
      <c r="J57" s="9" t="s">
        <v>0</v>
      </c>
    </row>
    <row r="58" spans="1:10" s="8" customFormat="1" ht="50.15" customHeight="1" x14ac:dyDescent="0.3">
      <c r="A58" s="15"/>
      <c r="B58" s="9" t="s">
        <v>28880</v>
      </c>
      <c r="C58" s="9" t="s">
        <v>28948</v>
      </c>
      <c r="D58" s="14" t="s">
        <v>28947</v>
      </c>
      <c r="E58" s="9" t="s">
        <v>21</v>
      </c>
      <c r="F58" s="13" t="s">
        <v>28946</v>
      </c>
      <c r="G58" s="12" t="s">
        <v>15</v>
      </c>
      <c r="H58" s="11" t="s">
        <v>14</v>
      </c>
      <c r="I58" s="10" t="str">
        <f t="shared" ref="I58:I78" si="4">HYPERLINK(CONCATENATE("http://www.amazon.com/gp/search/ref=sr_adv_b/?search-alias=stripbooks&amp;unfiltered=1&amp;field-keywords=",F58),"點選以開啟簡介")</f>
        <v>點選以開啟簡介</v>
      </c>
      <c r="J58" s="9" t="s">
        <v>0</v>
      </c>
    </row>
    <row r="59" spans="1:10" s="8" customFormat="1" ht="50.15" customHeight="1" x14ac:dyDescent="0.3">
      <c r="A59" s="15"/>
      <c r="B59" s="9" t="s">
        <v>28880</v>
      </c>
      <c r="C59" s="9" t="s">
        <v>28945</v>
      </c>
      <c r="D59" s="14" t="s">
        <v>28944</v>
      </c>
      <c r="E59" s="9" t="s">
        <v>21</v>
      </c>
      <c r="F59" s="13" t="s">
        <v>28943</v>
      </c>
      <c r="G59" s="12" t="s">
        <v>15</v>
      </c>
      <c r="H59" s="11" t="s">
        <v>14</v>
      </c>
      <c r="I59" s="10" t="str">
        <f t="shared" si="4"/>
        <v>點選以開啟簡介</v>
      </c>
      <c r="J59" s="9" t="s">
        <v>0</v>
      </c>
    </row>
    <row r="60" spans="1:10" s="8" customFormat="1" ht="50.15" customHeight="1" x14ac:dyDescent="0.3">
      <c r="A60" s="15"/>
      <c r="B60" s="9" t="s">
        <v>28880</v>
      </c>
      <c r="C60" s="9" t="s">
        <v>28936</v>
      </c>
      <c r="D60" s="14" t="s">
        <v>28935</v>
      </c>
      <c r="E60" s="9" t="s">
        <v>21</v>
      </c>
      <c r="F60" s="13" t="s">
        <v>28934</v>
      </c>
      <c r="G60" s="12" t="s">
        <v>15</v>
      </c>
      <c r="H60" s="11" t="s">
        <v>14</v>
      </c>
      <c r="I60" s="10" t="str">
        <f t="shared" si="4"/>
        <v>點選以開啟簡介</v>
      </c>
      <c r="J60" s="9" t="s">
        <v>0</v>
      </c>
    </row>
    <row r="61" spans="1:10" s="8" customFormat="1" ht="50.15" customHeight="1" x14ac:dyDescent="0.3">
      <c r="A61" s="15"/>
      <c r="B61" s="9" t="s">
        <v>28880</v>
      </c>
      <c r="C61" s="9" t="s">
        <v>28933</v>
      </c>
      <c r="D61" s="14" t="s">
        <v>28932</v>
      </c>
      <c r="E61" s="9" t="s">
        <v>21</v>
      </c>
      <c r="F61" s="13" t="s">
        <v>28931</v>
      </c>
      <c r="G61" s="12" t="s">
        <v>15</v>
      </c>
      <c r="H61" s="11" t="s">
        <v>14</v>
      </c>
      <c r="I61" s="10" t="str">
        <f t="shared" si="4"/>
        <v>點選以開啟簡介</v>
      </c>
      <c r="J61" s="9" t="s">
        <v>0</v>
      </c>
    </row>
    <row r="62" spans="1:10" s="8" customFormat="1" ht="50.15" customHeight="1" x14ac:dyDescent="0.3">
      <c r="A62" s="15"/>
      <c r="B62" s="9" t="s">
        <v>28880</v>
      </c>
      <c r="C62" s="9" t="s">
        <v>17603</v>
      </c>
      <c r="D62" s="14" t="s">
        <v>28930</v>
      </c>
      <c r="E62" s="9" t="s">
        <v>21</v>
      </c>
      <c r="F62" s="13" t="s">
        <v>28929</v>
      </c>
      <c r="G62" s="12" t="s">
        <v>15</v>
      </c>
      <c r="H62" s="11" t="s">
        <v>14</v>
      </c>
      <c r="I62" s="10" t="str">
        <f t="shared" si="4"/>
        <v>點選以開啟簡介</v>
      </c>
      <c r="J62" s="9" t="s">
        <v>0</v>
      </c>
    </row>
    <row r="63" spans="1:10" s="8" customFormat="1" ht="50.15" customHeight="1" x14ac:dyDescent="0.3">
      <c r="A63" s="15"/>
      <c r="B63" s="9" t="s">
        <v>28880</v>
      </c>
      <c r="C63" s="9" t="s">
        <v>28928</v>
      </c>
      <c r="D63" s="14" t="s">
        <v>28927</v>
      </c>
      <c r="E63" s="9" t="s">
        <v>549</v>
      </c>
      <c r="F63" s="13" t="s">
        <v>28926</v>
      </c>
      <c r="G63" s="12" t="s">
        <v>15</v>
      </c>
      <c r="H63" s="11" t="s">
        <v>615</v>
      </c>
      <c r="I63" s="10" t="str">
        <f t="shared" si="4"/>
        <v>點選以開啟簡介</v>
      </c>
      <c r="J63" s="9" t="s">
        <v>0</v>
      </c>
    </row>
    <row r="64" spans="1:10" s="8" customFormat="1" ht="50.15" customHeight="1" x14ac:dyDescent="0.3">
      <c r="A64" s="15"/>
      <c r="B64" s="9" t="s">
        <v>28880</v>
      </c>
      <c r="C64" s="9" t="s">
        <v>28925</v>
      </c>
      <c r="D64" s="14" t="s">
        <v>28924</v>
      </c>
      <c r="E64" s="9" t="s">
        <v>549</v>
      </c>
      <c r="F64" s="13" t="s">
        <v>28923</v>
      </c>
      <c r="G64" s="12" t="s">
        <v>15</v>
      </c>
      <c r="H64" s="11" t="s">
        <v>14</v>
      </c>
      <c r="I64" s="10" t="str">
        <f t="shared" si="4"/>
        <v>點選以開啟簡介</v>
      </c>
      <c r="J64" s="9" t="s">
        <v>0</v>
      </c>
    </row>
    <row r="65" spans="1:10" s="8" customFormat="1" ht="50.15" customHeight="1" x14ac:dyDescent="0.3">
      <c r="A65" s="15"/>
      <c r="B65" s="9" t="s">
        <v>28880</v>
      </c>
      <c r="C65" s="9" t="s">
        <v>28922</v>
      </c>
      <c r="D65" s="14" t="s">
        <v>28921</v>
      </c>
      <c r="E65" s="9" t="s">
        <v>549</v>
      </c>
      <c r="F65" s="13" t="s">
        <v>28920</v>
      </c>
      <c r="G65" s="12" t="s">
        <v>15</v>
      </c>
      <c r="H65" s="11" t="s">
        <v>14</v>
      </c>
      <c r="I65" s="10" t="str">
        <f t="shared" si="4"/>
        <v>點選以開啟簡介</v>
      </c>
      <c r="J65" s="9" t="s">
        <v>0</v>
      </c>
    </row>
    <row r="66" spans="1:10" s="8" customFormat="1" ht="50.15" customHeight="1" x14ac:dyDescent="0.3">
      <c r="A66" s="15"/>
      <c r="B66" s="9" t="s">
        <v>28880</v>
      </c>
      <c r="C66" s="9" t="s">
        <v>28919</v>
      </c>
      <c r="D66" s="14" t="s">
        <v>28918</v>
      </c>
      <c r="E66" s="9" t="s">
        <v>549</v>
      </c>
      <c r="F66" s="13" t="s">
        <v>28917</v>
      </c>
      <c r="G66" s="12" t="s">
        <v>15</v>
      </c>
      <c r="H66" s="11" t="s">
        <v>14</v>
      </c>
      <c r="I66" s="10" t="str">
        <f t="shared" si="4"/>
        <v>點選以開啟簡介</v>
      </c>
      <c r="J66" s="9" t="s">
        <v>0</v>
      </c>
    </row>
    <row r="67" spans="1:10" s="8" customFormat="1" ht="50.15" customHeight="1" x14ac:dyDescent="0.3">
      <c r="A67" s="15"/>
      <c r="B67" s="9" t="s">
        <v>28880</v>
      </c>
      <c r="C67" s="9" t="s">
        <v>28916</v>
      </c>
      <c r="D67" s="14" t="s">
        <v>28915</v>
      </c>
      <c r="E67" s="9" t="s">
        <v>549</v>
      </c>
      <c r="F67" s="13" t="s">
        <v>28914</v>
      </c>
      <c r="G67" s="12" t="s">
        <v>15</v>
      </c>
      <c r="H67" s="11" t="s">
        <v>14</v>
      </c>
      <c r="I67" s="10" t="str">
        <f t="shared" si="4"/>
        <v>點選以開啟簡介</v>
      </c>
      <c r="J67" s="9" t="s">
        <v>0</v>
      </c>
    </row>
    <row r="68" spans="1:10" s="8" customFormat="1" ht="50.15" customHeight="1" x14ac:dyDescent="0.3">
      <c r="A68" s="15"/>
      <c r="B68" s="9" t="s">
        <v>28880</v>
      </c>
      <c r="C68" s="9" t="s">
        <v>28913</v>
      </c>
      <c r="D68" s="14" t="s">
        <v>28912</v>
      </c>
      <c r="E68" s="9" t="s">
        <v>549</v>
      </c>
      <c r="F68" s="13" t="s">
        <v>28911</v>
      </c>
      <c r="G68" s="12" t="s">
        <v>15</v>
      </c>
      <c r="H68" s="11" t="s">
        <v>14</v>
      </c>
      <c r="I68" s="10" t="str">
        <f t="shared" si="4"/>
        <v>點選以開啟簡介</v>
      </c>
      <c r="J68" s="9" t="s">
        <v>0</v>
      </c>
    </row>
    <row r="69" spans="1:10" s="8" customFormat="1" ht="50.15" customHeight="1" x14ac:dyDescent="0.3">
      <c r="A69" s="15"/>
      <c r="B69" s="9" t="s">
        <v>28880</v>
      </c>
      <c r="C69" s="9" t="s">
        <v>28910</v>
      </c>
      <c r="D69" s="14" t="s">
        <v>28909</v>
      </c>
      <c r="E69" s="9" t="s">
        <v>549</v>
      </c>
      <c r="F69" s="13" t="s">
        <v>28908</v>
      </c>
      <c r="G69" s="12" t="s">
        <v>15</v>
      </c>
      <c r="H69" s="11" t="s">
        <v>14</v>
      </c>
      <c r="I69" s="10" t="str">
        <f t="shared" si="4"/>
        <v>點選以開啟簡介</v>
      </c>
      <c r="J69" s="9" t="s">
        <v>0</v>
      </c>
    </row>
    <row r="70" spans="1:10" s="8" customFormat="1" ht="50.15" customHeight="1" x14ac:dyDescent="0.3">
      <c r="A70" s="15"/>
      <c r="B70" s="9" t="s">
        <v>28880</v>
      </c>
      <c r="C70" s="9" t="s">
        <v>28907</v>
      </c>
      <c r="D70" s="14" t="s">
        <v>28906</v>
      </c>
      <c r="E70" s="9" t="s">
        <v>549</v>
      </c>
      <c r="F70" s="13" t="s">
        <v>28905</v>
      </c>
      <c r="G70" s="12" t="s">
        <v>15</v>
      </c>
      <c r="H70" s="11" t="s">
        <v>14</v>
      </c>
      <c r="I70" s="10" t="str">
        <f t="shared" si="4"/>
        <v>點選以開啟簡介</v>
      </c>
      <c r="J70" s="9" t="s">
        <v>0</v>
      </c>
    </row>
    <row r="71" spans="1:10" s="8" customFormat="1" ht="50.15" customHeight="1" x14ac:dyDescent="0.3">
      <c r="A71" s="15"/>
      <c r="B71" s="9" t="s">
        <v>28880</v>
      </c>
      <c r="C71" s="9" t="s">
        <v>28904</v>
      </c>
      <c r="D71" s="14" t="s">
        <v>28903</v>
      </c>
      <c r="E71" s="9" t="s">
        <v>549</v>
      </c>
      <c r="F71" s="13" t="s">
        <v>28902</v>
      </c>
      <c r="G71" s="12" t="s">
        <v>15</v>
      </c>
      <c r="H71" s="11" t="s">
        <v>14</v>
      </c>
      <c r="I71" s="10" t="str">
        <f t="shared" si="4"/>
        <v>點選以開啟簡介</v>
      </c>
      <c r="J71" s="9" t="s">
        <v>0</v>
      </c>
    </row>
    <row r="72" spans="1:10" s="8" customFormat="1" ht="50.15" customHeight="1" x14ac:dyDescent="0.3">
      <c r="A72" s="15"/>
      <c r="B72" s="9" t="s">
        <v>28880</v>
      </c>
      <c r="C72" s="9" t="s">
        <v>28901</v>
      </c>
      <c r="D72" s="14" t="s">
        <v>28900</v>
      </c>
      <c r="E72" s="9" t="s">
        <v>549</v>
      </c>
      <c r="F72" s="13" t="s">
        <v>28899</v>
      </c>
      <c r="G72" s="12" t="s">
        <v>15</v>
      </c>
      <c r="H72" s="11" t="s">
        <v>14</v>
      </c>
      <c r="I72" s="10" t="str">
        <f t="shared" si="4"/>
        <v>點選以開啟簡介</v>
      </c>
      <c r="J72" s="9" t="s">
        <v>0</v>
      </c>
    </row>
    <row r="73" spans="1:10" s="8" customFormat="1" ht="50.15" customHeight="1" x14ac:dyDescent="0.3">
      <c r="A73" s="15"/>
      <c r="B73" s="9" t="s">
        <v>28880</v>
      </c>
      <c r="C73" s="9" t="s">
        <v>28895</v>
      </c>
      <c r="D73" s="14" t="s">
        <v>28894</v>
      </c>
      <c r="E73" s="9" t="s">
        <v>549</v>
      </c>
      <c r="F73" s="13" t="s">
        <v>28893</v>
      </c>
      <c r="G73" s="12" t="s">
        <v>15</v>
      </c>
      <c r="H73" s="11" t="s">
        <v>14</v>
      </c>
      <c r="I73" s="10" t="str">
        <f t="shared" si="4"/>
        <v>點選以開啟簡介</v>
      </c>
      <c r="J73" s="9" t="s">
        <v>0</v>
      </c>
    </row>
    <row r="74" spans="1:10" s="8" customFormat="1" ht="50.15" customHeight="1" x14ac:dyDescent="0.3">
      <c r="A74" s="15"/>
      <c r="B74" s="9" t="s">
        <v>28880</v>
      </c>
      <c r="C74" s="9" t="s">
        <v>28892</v>
      </c>
      <c r="D74" s="14" t="s">
        <v>28891</v>
      </c>
      <c r="E74" s="9" t="s">
        <v>549</v>
      </c>
      <c r="F74" s="13" t="s">
        <v>28890</v>
      </c>
      <c r="G74" s="12" t="s">
        <v>15</v>
      </c>
      <c r="H74" s="11" t="s">
        <v>14</v>
      </c>
      <c r="I74" s="10" t="str">
        <f t="shared" si="4"/>
        <v>點選以開啟簡介</v>
      </c>
      <c r="J74" s="9" t="s">
        <v>0</v>
      </c>
    </row>
    <row r="75" spans="1:10" s="8" customFormat="1" ht="50.15" customHeight="1" x14ac:dyDescent="0.3">
      <c r="A75" s="15"/>
      <c r="B75" s="9" t="s">
        <v>28880</v>
      </c>
      <c r="C75" s="9" t="s">
        <v>28889</v>
      </c>
      <c r="D75" s="14" t="s">
        <v>28888</v>
      </c>
      <c r="E75" s="9" t="s">
        <v>549</v>
      </c>
      <c r="F75" s="13" t="s">
        <v>28887</v>
      </c>
      <c r="G75" s="12" t="s">
        <v>15</v>
      </c>
      <c r="H75" s="11" t="s">
        <v>14</v>
      </c>
      <c r="I75" s="10" t="str">
        <f t="shared" si="4"/>
        <v>點選以開啟簡介</v>
      </c>
      <c r="J75" s="9" t="s">
        <v>0</v>
      </c>
    </row>
    <row r="76" spans="1:10" s="8" customFormat="1" ht="50.15" customHeight="1" x14ac:dyDescent="0.3">
      <c r="A76" s="15"/>
      <c r="B76" s="9" t="s">
        <v>28880</v>
      </c>
      <c r="C76" s="9" t="s">
        <v>28886</v>
      </c>
      <c r="D76" s="14" t="s">
        <v>28885</v>
      </c>
      <c r="E76" s="9" t="s">
        <v>549</v>
      </c>
      <c r="F76" s="13" t="s">
        <v>28884</v>
      </c>
      <c r="G76" s="12" t="s">
        <v>15</v>
      </c>
      <c r="H76" s="11" t="s">
        <v>14</v>
      </c>
      <c r="I76" s="10" t="str">
        <f t="shared" si="4"/>
        <v>點選以開啟簡介</v>
      </c>
      <c r="J76" s="9" t="s">
        <v>0</v>
      </c>
    </row>
    <row r="77" spans="1:10" s="8" customFormat="1" ht="50.15" customHeight="1" x14ac:dyDescent="0.3">
      <c r="A77" s="15"/>
      <c r="B77" s="9" t="s">
        <v>28880</v>
      </c>
      <c r="C77" s="9" t="s">
        <v>28883</v>
      </c>
      <c r="D77" s="14" t="s">
        <v>28882</v>
      </c>
      <c r="E77" s="9" t="s">
        <v>549</v>
      </c>
      <c r="F77" s="13" t="s">
        <v>28881</v>
      </c>
      <c r="G77" s="12" t="s">
        <v>15</v>
      </c>
      <c r="H77" s="11" t="s">
        <v>14</v>
      </c>
      <c r="I77" s="10" t="str">
        <f t="shared" si="4"/>
        <v>點選以開啟簡介</v>
      </c>
      <c r="J77" s="9" t="s">
        <v>0</v>
      </c>
    </row>
    <row r="78" spans="1:10" s="8" customFormat="1" ht="50.15" customHeight="1" x14ac:dyDescent="0.3">
      <c r="A78" s="15"/>
      <c r="B78" s="9" t="s">
        <v>28880</v>
      </c>
      <c r="C78" s="9" t="s">
        <v>28879</v>
      </c>
      <c r="D78" s="14" t="s">
        <v>28878</v>
      </c>
      <c r="E78" s="9" t="s">
        <v>549</v>
      </c>
      <c r="F78" s="13" t="s">
        <v>28877</v>
      </c>
      <c r="G78" s="12" t="s">
        <v>15</v>
      </c>
      <c r="H78" s="11" t="s">
        <v>14</v>
      </c>
      <c r="I78" s="10" t="str">
        <f t="shared" si="4"/>
        <v>點選以開啟簡介</v>
      </c>
      <c r="J78" s="9" t="s">
        <v>0</v>
      </c>
    </row>
    <row r="79" spans="1:10" s="8" customFormat="1" ht="50.15" customHeight="1" x14ac:dyDescent="0.3">
      <c r="A79" s="15"/>
      <c r="B79" s="9" t="s">
        <v>28556</v>
      </c>
      <c r="C79" s="9" t="s">
        <v>28559</v>
      </c>
      <c r="D79" s="14" t="s">
        <v>28558</v>
      </c>
      <c r="E79" s="9" t="s">
        <v>21</v>
      </c>
      <c r="F79" s="13" t="s">
        <v>28557</v>
      </c>
      <c r="G79" s="12" t="s">
        <v>15</v>
      </c>
      <c r="H79" s="11" t="s">
        <v>14</v>
      </c>
      <c r="I79" s="10" t="str">
        <f t="shared" ref="I79:I100" si="5">HYPERLINK(CONCATENATE("http://www.amazon.com/gp/search/ref=sr_adv_b/?search-alias=stripbooks&amp;unfiltered=1&amp;field-keywords=",F79),"點選以開啟簡介")</f>
        <v>點選以開啟簡介</v>
      </c>
      <c r="J79" s="9" t="s">
        <v>0</v>
      </c>
    </row>
    <row r="80" spans="1:10" s="8" customFormat="1" ht="50.15" customHeight="1" x14ac:dyDescent="0.3">
      <c r="A80" s="15"/>
      <c r="B80" s="9" t="s">
        <v>28556</v>
      </c>
      <c r="C80" s="9" t="s">
        <v>28555</v>
      </c>
      <c r="D80" s="14" t="s">
        <v>28554</v>
      </c>
      <c r="E80" s="9" t="s">
        <v>549</v>
      </c>
      <c r="F80" s="13" t="s">
        <v>28553</v>
      </c>
      <c r="G80" s="12" t="s">
        <v>15</v>
      </c>
      <c r="H80" s="11" t="s">
        <v>14</v>
      </c>
      <c r="I80" s="10" t="str">
        <f t="shared" si="5"/>
        <v>點選以開啟簡介</v>
      </c>
      <c r="J80" s="9" t="s">
        <v>0</v>
      </c>
    </row>
    <row r="81" spans="1:10" s="8" customFormat="1" ht="50.15" customHeight="1" x14ac:dyDescent="0.3">
      <c r="A81" s="15"/>
      <c r="B81" s="9" t="s">
        <v>28544</v>
      </c>
      <c r="C81" s="9" t="s">
        <v>27654</v>
      </c>
      <c r="D81" s="14" t="s">
        <v>28552</v>
      </c>
      <c r="E81" s="9" t="s">
        <v>21</v>
      </c>
      <c r="F81" s="13" t="s">
        <v>28551</v>
      </c>
      <c r="G81" s="12" t="s">
        <v>15</v>
      </c>
      <c r="H81" s="11" t="s">
        <v>14</v>
      </c>
      <c r="I81" s="10" t="str">
        <f t="shared" si="5"/>
        <v>點選以開啟簡介</v>
      </c>
      <c r="J81" s="9" t="s">
        <v>0</v>
      </c>
    </row>
    <row r="82" spans="1:10" s="8" customFormat="1" ht="50.15" customHeight="1" x14ac:dyDescent="0.3">
      <c r="A82" s="15"/>
      <c r="B82" s="9" t="s">
        <v>28544</v>
      </c>
      <c r="C82" s="9" t="s">
        <v>28550</v>
      </c>
      <c r="D82" s="14" t="s">
        <v>28549</v>
      </c>
      <c r="E82" s="9" t="s">
        <v>21</v>
      </c>
      <c r="F82" s="13" t="s">
        <v>28548</v>
      </c>
      <c r="G82" s="12" t="s">
        <v>15</v>
      </c>
      <c r="H82" s="11" t="s">
        <v>14</v>
      </c>
      <c r="I82" s="10" t="str">
        <f t="shared" si="5"/>
        <v>點選以開啟簡介</v>
      </c>
      <c r="J82" s="9" t="s">
        <v>0</v>
      </c>
    </row>
    <row r="83" spans="1:10" s="8" customFormat="1" ht="50.15" customHeight="1" x14ac:dyDescent="0.3">
      <c r="A83" s="15"/>
      <c r="B83" s="9" t="s">
        <v>28544</v>
      </c>
      <c r="C83" s="9" t="s">
        <v>28547</v>
      </c>
      <c r="D83" s="14" t="s">
        <v>28546</v>
      </c>
      <c r="E83" s="9" t="s">
        <v>21</v>
      </c>
      <c r="F83" s="13" t="s">
        <v>28545</v>
      </c>
      <c r="G83" s="12" t="s">
        <v>15</v>
      </c>
      <c r="H83" s="11" t="s">
        <v>14</v>
      </c>
      <c r="I83" s="10" t="str">
        <f t="shared" si="5"/>
        <v>點選以開啟簡介</v>
      </c>
      <c r="J83" s="9" t="s">
        <v>0</v>
      </c>
    </row>
    <row r="84" spans="1:10" s="8" customFormat="1" ht="50.15" customHeight="1" x14ac:dyDescent="0.3">
      <c r="A84" s="15"/>
      <c r="B84" s="9" t="s">
        <v>28544</v>
      </c>
      <c r="C84" s="9" t="s">
        <v>28543</v>
      </c>
      <c r="D84" s="14" t="s">
        <v>28542</v>
      </c>
      <c r="E84" s="9" t="s">
        <v>549</v>
      </c>
      <c r="F84" s="13" t="s">
        <v>28541</v>
      </c>
      <c r="G84" s="12" t="s">
        <v>15</v>
      </c>
      <c r="H84" s="11" t="s">
        <v>14</v>
      </c>
      <c r="I84" s="10" t="str">
        <f t="shared" si="5"/>
        <v>點選以開啟簡介</v>
      </c>
      <c r="J84" s="9" t="s">
        <v>0</v>
      </c>
    </row>
    <row r="85" spans="1:10" s="8" customFormat="1" ht="50.15" customHeight="1" x14ac:dyDescent="0.3">
      <c r="A85" s="15"/>
      <c r="B85" s="9" t="s">
        <v>28537</v>
      </c>
      <c r="C85" s="9" t="s">
        <v>28540</v>
      </c>
      <c r="D85" s="14" t="s">
        <v>28539</v>
      </c>
      <c r="E85" s="9" t="s">
        <v>21</v>
      </c>
      <c r="F85" s="13" t="s">
        <v>28538</v>
      </c>
      <c r="G85" s="12" t="s">
        <v>15</v>
      </c>
      <c r="H85" s="11" t="s">
        <v>14</v>
      </c>
      <c r="I85" s="10" t="str">
        <f t="shared" si="5"/>
        <v>點選以開啟簡介</v>
      </c>
      <c r="J85" s="9" t="s">
        <v>0</v>
      </c>
    </row>
    <row r="86" spans="1:10" s="8" customFormat="1" ht="50.15" customHeight="1" x14ac:dyDescent="0.3">
      <c r="A86" s="15"/>
      <c r="B86" s="9" t="s">
        <v>28530</v>
      </c>
      <c r="C86" s="9" t="s">
        <v>28533</v>
      </c>
      <c r="D86" s="14" t="s">
        <v>28532</v>
      </c>
      <c r="E86" s="9" t="s">
        <v>549</v>
      </c>
      <c r="F86" s="13" t="s">
        <v>28531</v>
      </c>
      <c r="G86" s="12" t="s">
        <v>15</v>
      </c>
      <c r="H86" s="11" t="s">
        <v>14</v>
      </c>
      <c r="I86" s="10" t="str">
        <f t="shared" si="5"/>
        <v>點選以開啟簡介</v>
      </c>
      <c r="J86" s="9" t="s">
        <v>0</v>
      </c>
    </row>
    <row r="87" spans="1:10" s="8" customFormat="1" ht="50.15" customHeight="1" x14ac:dyDescent="0.3">
      <c r="A87" s="15"/>
      <c r="B87" s="9" t="s">
        <v>28530</v>
      </c>
      <c r="C87" s="9" t="s">
        <v>28529</v>
      </c>
      <c r="D87" s="14" t="s">
        <v>28528</v>
      </c>
      <c r="E87" s="9" t="s">
        <v>549</v>
      </c>
      <c r="F87" s="13" t="s">
        <v>28527</v>
      </c>
      <c r="G87" s="12" t="s">
        <v>15</v>
      </c>
      <c r="H87" s="11" t="s">
        <v>14</v>
      </c>
      <c r="I87" s="10" t="str">
        <f t="shared" si="5"/>
        <v>點選以開啟簡介</v>
      </c>
      <c r="J87" s="9" t="s">
        <v>0</v>
      </c>
    </row>
    <row r="88" spans="1:10" s="8" customFormat="1" ht="50.15" customHeight="1" x14ac:dyDescent="0.3">
      <c r="A88" s="15"/>
      <c r="B88" s="9" t="s">
        <v>28522</v>
      </c>
      <c r="C88" s="9" t="s">
        <v>28521</v>
      </c>
      <c r="D88" s="14" t="s">
        <v>28520</v>
      </c>
      <c r="E88" s="9" t="s">
        <v>549</v>
      </c>
      <c r="F88" s="13" t="s">
        <v>28519</v>
      </c>
      <c r="G88" s="12" t="s">
        <v>15</v>
      </c>
      <c r="H88" s="11" t="s">
        <v>14</v>
      </c>
      <c r="I88" s="10" t="str">
        <f t="shared" si="5"/>
        <v>點選以開啟簡介</v>
      </c>
      <c r="J88" s="9" t="s">
        <v>0</v>
      </c>
    </row>
    <row r="89" spans="1:10" s="8" customFormat="1" ht="50.15" customHeight="1" x14ac:dyDescent="0.3">
      <c r="A89" s="15"/>
      <c r="B89" s="9" t="s">
        <v>28518</v>
      </c>
      <c r="C89" s="9" t="s">
        <v>28517</v>
      </c>
      <c r="D89" s="14" t="s">
        <v>28516</v>
      </c>
      <c r="E89" s="9" t="s">
        <v>549</v>
      </c>
      <c r="F89" s="13" t="s">
        <v>28515</v>
      </c>
      <c r="G89" s="12" t="s">
        <v>15</v>
      </c>
      <c r="H89" s="11" t="s">
        <v>14</v>
      </c>
      <c r="I89" s="10" t="str">
        <f t="shared" si="5"/>
        <v>點選以開啟簡介</v>
      </c>
      <c r="J89" s="9" t="s">
        <v>0</v>
      </c>
    </row>
    <row r="90" spans="1:10" s="8" customFormat="1" ht="60.05" customHeight="1" x14ac:dyDescent="0.3">
      <c r="A90" s="15"/>
      <c r="B90" s="9" t="s">
        <v>28514</v>
      </c>
      <c r="C90" s="9" t="s">
        <v>28513</v>
      </c>
      <c r="D90" s="14" t="s">
        <v>28512</v>
      </c>
      <c r="E90" s="9" t="s">
        <v>21</v>
      </c>
      <c r="F90" s="13" t="s">
        <v>28511</v>
      </c>
      <c r="G90" s="12" t="s">
        <v>15</v>
      </c>
      <c r="H90" s="11" t="s">
        <v>28510</v>
      </c>
      <c r="I90" s="10" t="str">
        <f t="shared" si="5"/>
        <v>點選以開啟簡介</v>
      </c>
      <c r="J90" s="9" t="s">
        <v>0</v>
      </c>
    </row>
    <row r="91" spans="1:10" s="8" customFormat="1" ht="50.15" customHeight="1" x14ac:dyDescent="0.3">
      <c r="A91" s="15"/>
      <c r="B91" s="9" t="s">
        <v>28509</v>
      </c>
      <c r="C91" s="9" t="s">
        <v>28508</v>
      </c>
      <c r="D91" s="14" t="s">
        <v>28507</v>
      </c>
      <c r="E91" s="9" t="s">
        <v>549</v>
      </c>
      <c r="F91" s="13" t="s">
        <v>28506</v>
      </c>
      <c r="G91" s="12" t="s">
        <v>15</v>
      </c>
      <c r="H91" s="11" t="s">
        <v>277</v>
      </c>
      <c r="I91" s="10" t="str">
        <f t="shared" si="5"/>
        <v>點選以開啟簡介</v>
      </c>
      <c r="J91" s="9" t="s">
        <v>0</v>
      </c>
    </row>
    <row r="92" spans="1:10" s="8" customFormat="1" ht="50.15" customHeight="1" x14ac:dyDescent="0.3">
      <c r="A92" s="15"/>
      <c r="B92" s="9" t="s">
        <v>28499</v>
      </c>
      <c r="C92" s="9" t="s">
        <v>28505</v>
      </c>
      <c r="D92" s="14" t="s">
        <v>28504</v>
      </c>
      <c r="E92" s="9" t="s">
        <v>549</v>
      </c>
      <c r="F92" s="13" t="s">
        <v>28503</v>
      </c>
      <c r="G92" s="12" t="s">
        <v>15</v>
      </c>
      <c r="H92" s="11" t="s">
        <v>1124</v>
      </c>
      <c r="I92" s="10" t="str">
        <f t="shared" si="5"/>
        <v>點選以開啟簡介</v>
      </c>
      <c r="J92" s="9" t="s">
        <v>0</v>
      </c>
    </row>
    <row r="93" spans="1:10" s="8" customFormat="1" ht="50.15" customHeight="1" x14ac:dyDescent="0.3">
      <c r="A93" s="15"/>
      <c r="B93" s="9" t="s">
        <v>28499</v>
      </c>
      <c r="C93" s="9" t="s">
        <v>28502</v>
      </c>
      <c r="D93" s="14" t="s">
        <v>28501</v>
      </c>
      <c r="E93" s="9" t="s">
        <v>549</v>
      </c>
      <c r="F93" s="13" t="s">
        <v>28500</v>
      </c>
      <c r="G93" s="12" t="s">
        <v>15</v>
      </c>
      <c r="H93" s="11" t="s">
        <v>277</v>
      </c>
      <c r="I93" s="10" t="str">
        <f t="shared" si="5"/>
        <v>點選以開啟簡介</v>
      </c>
      <c r="J93" s="9" t="s">
        <v>0</v>
      </c>
    </row>
    <row r="94" spans="1:10" s="8" customFormat="1" ht="50.15" customHeight="1" x14ac:dyDescent="0.3">
      <c r="A94" s="15"/>
      <c r="B94" s="9" t="s">
        <v>28499</v>
      </c>
      <c r="C94" s="9" t="s">
        <v>28498</v>
      </c>
      <c r="D94" s="14" t="s">
        <v>28497</v>
      </c>
      <c r="E94" s="9" t="s">
        <v>549</v>
      </c>
      <c r="F94" s="13" t="s">
        <v>28496</v>
      </c>
      <c r="G94" s="12" t="s">
        <v>15</v>
      </c>
      <c r="H94" s="11" t="s">
        <v>14</v>
      </c>
      <c r="I94" s="10" t="str">
        <f t="shared" si="5"/>
        <v>點選以開啟簡介</v>
      </c>
      <c r="J94" s="9" t="s">
        <v>0</v>
      </c>
    </row>
    <row r="95" spans="1:10" s="8" customFormat="1" ht="50.15" customHeight="1" x14ac:dyDescent="0.3">
      <c r="A95" s="15"/>
      <c r="B95" s="9" t="s">
        <v>28486</v>
      </c>
      <c r="C95" s="9" t="s">
        <v>28495</v>
      </c>
      <c r="D95" s="14" t="s">
        <v>28494</v>
      </c>
      <c r="E95" s="9" t="s">
        <v>21</v>
      </c>
      <c r="F95" s="13" t="s">
        <v>28493</v>
      </c>
      <c r="G95" s="12" t="s">
        <v>15</v>
      </c>
      <c r="H95" s="11" t="s">
        <v>14</v>
      </c>
      <c r="I95" s="10" t="str">
        <f t="shared" si="5"/>
        <v>點選以開啟簡介</v>
      </c>
      <c r="J95" s="9" t="s">
        <v>0</v>
      </c>
    </row>
    <row r="96" spans="1:10" s="8" customFormat="1" ht="50.15" customHeight="1" x14ac:dyDescent="0.3">
      <c r="A96" s="15"/>
      <c r="B96" s="9" t="s">
        <v>28486</v>
      </c>
      <c r="C96" s="9" t="s">
        <v>28492</v>
      </c>
      <c r="D96" s="14" t="s">
        <v>28491</v>
      </c>
      <c r="E96" s="9" t="s">
        <v>21</v>
      </c>
      <c r="F96" s="13" t="s">
        <v>28490</v>
      </c>
      <c r="G96" s="12" t="s">
        <v>15</v>
      </c>
      <c r="H96" s="11" t="s">
        <v>14</v>
      </c>
      <c r="I96" s="10" t="str">
        <f t="shared" si="5"/>
        <v>點選以開啟簡介</v>
      </c>
      <c r="J96" s="9" t="s">
        <v>0</v>
      </c>
    </row>
    <row r="97" spans="1:10" s="8" customFormat="1" ht="50.15" customHeight="1" x14ac:dyDescent="0.3">
      <c r="A97" s="15"/>
      <c r="B97" s="9" t="s">
        <v>28486</v>
      </c>
      <c r="C97" s="9" t="s">
        <v>28489</v>
      </c>
      <c r="D97" s="14" t="s">
        <v>28488</v>
      </c>
      <c r="E97" s="9" t="s">
        <v>21</v>
      </c>
      <c r="F97" s="13" t="s">
        <v>28487</v>
      </c>
      <c r="G97" s="12" t="s">
        <v>15</v>
      </c>
      <c r="H97" s="11" t="s">
        <v>615</v>
      </c>
      <c r="I97" s="10" t="str">
        <f t="shared" si="5"/>
        <v>點選以開啟簡介</v>
      </c>
      <c r="J97" s="9" t="s">
        <v>0</v>
      </c>
    </row>
    <row r="98" spans="1:10" s="8" customFormat="1" ht="50.15" customHeight="1" x14ac:dyDescent="0.3">
      <c r="A98" s="15"/>
      <c r="B98" s="9" t="s">
        <v>28486</v>
      </c>
      <c r="C98" s="9" t="s">
        <v>28485</v>
      </c>
      <c r="D98" s="14" t="s">
        <v>28484</v>
      </c>
      <c r="E98" s="9" t="s">
        <v>21</v>
      </c>
      <c r="F98" s="13" t="s">
        <v>28483</v>
      </c>
      <c r="G98" s="12" t="s">
        <v>15</v>
      </c>
      <c r="H98" s="11" t="s">
        <v>14</v>
      </c>
      <c r="I98" s="10" t="str">
        <f t="shared" si="5"/>
        <v>點選以開啟簡介</v>
      </c>
      <c r="J98" s="9" t="s">
        <v>0</v>
      </c>
    </row>
    <row r="99" spans="1:10" s="8" customFormat="1" ht="50.15" customHeight="1" x14ac:dyDescent="0.3">
      <c r="A99" s="15"/>
      <c r="B99" s="9" t="s">
        <v>28479</v>
      </c>
      <c r="C99" s="9" t="s">
        <v>28478</v>
      </c>
      <c r="D99" s="14" t="s">
        <v>28477</v>
      </c>
      <c r="E99" s="9" t="s">
        <v>549</v>
      </c>
      <c r="F99" s="13" t="s">
        <v>28476</v>
      </c>
      <c r="G99" s="12" t="s">
        <v>15</v>
      </c>
      <c r="H99" s="11" t="s">
        <v>14</v>
      </c>
      <c r="I99" s="10" t="str">
        <f t="shared" si="5"/>
        <v>點選以開啟簡介</v>
      </c>
      <c r="J99" s="9" t="s">
        <v>0</v>
      </c>
    </row>
    <row r="100" spans="1:10" s="8" customFormat="1" ht="50.15" customHeight="1" x14ac:dyDescent="0.3">
      <c r="A100" s="15"/>
      <c r="B100" s="9" t="s">
        <v>28475</v>
      </c>
      <c r="C100" s="9" t="s">
        <v>28474</v>
      </c>
      <c r="D100" s="14" t="s">
        <v>28473</v>
      </c>
      <c r="E100" s="9" t="s">
        <v>21</v>
      </c>
      <c r="F100" s="13" t="s">
        <v>28472</v>
      </c>
      <c r="G100" s="12" t="s">
        <v>15</v>
      </c>
      <c r="H100" s="11" t="s">
        <v>72</v>
      </c>
      <c r="I100" s="10" t="str">
        <f t="shared" si="5"/>
        <v>點選以開啟簡介</v>
      </c>
      <c r="J100" s="9" t="s">
        <v>0</v>
      </c>
    </row>
    <row r="101" spans="1:10" s="8" customFormat="1" ht="50.15" customHeight="1" x14ac:dyDescent="0.3">
      <c r="A101" s="15"/>
      <c r="B101" s="9" t="s">
        <v>27936</v>
      </c>
      <c r="C101" s="9" t="s">
        <v>27935</v>
      </c>
      <c r="D101" s="14" t="s">
        <v>27934</v>
      </c>
      <c r="E101" s="9" t="s">
        <v>21</v>
      </c>
      <c r="F101" s="13" t="s">
        <v>27933</v>
      </c>
      <c r="G101" s="12" t="s">
        <v>15</v>
      </c>
      <c r="H101" s="11" t="s">
        <v>615</v>
      </c>
      <c r="I101" s="10" t="str">
        <f t="shared" ref="I101:I161" si="6">HYPERLINK(CONCATENATE("http://www.amazon.com/gp/search/ref=sr_adv_b/?search-alias=stripbooks&amp;unfiltered=1&amp;field-keywords=",F101),"點選以開啟簡介")</f>
        <v>點選以開啟簡介</v>
      </c>
      <c r="J101" s="9" t="s">
        <v>0</v>
      </c>
    </row>
    <row r="102" spans="1:10" s="8" customFormat="1" ht="50.15" customHeight="1" x14ac:dyDescent="0.3">
      <c r="A102" s="15"/>
      <c r="B102" s="9" t="s">
        <v>27921</v>
      </c>
      <c r="C102" s="9" t="s">
        <v>27924</v>
      </c>
      <c r="D102" s="14" t="s">
        <v>27923</v>
      </c>
      <c r="E102" s="9" t="s">
        <v>549</v>
      </c>
      <c r="F102" s="13" t="s">
        <v>27922</v>
      </c>
      <c r="G102" s="12" t="s">
        <v>15</v>
      </c>
      <c r="H102" s="11" t="s">
        <v>277</v>
      </c>
      <c r="I102" s="10" t="str">
        <f t="shared" si="6"/>
        <v>點選以開啟簡介</v>
      </c>
      <c r="J102" s="9" t="s">
        <v>0</v>
      </c>
    </row>
    <row r="103" spans="1:10" s="8" customFormat="1" ht="50.15" customHeight="1" x14ac:dyDescent="0.3">
      <c r="A103" s="15"/>
      <c r="B103" s="9" t="s">
        <v>27921</v>
      </c>
      <c r="C103" s="9" t="s">
        <v>27920</v>
      </c>
      <c r="D103" s="14" t="s">
        <v>27919</v>
      </c>
      <c r="E103" s="9" t="s">
        <v>549</v>
      </c>
      <c r="F103" s="13" t="s">
        <v>27918</v>
      </c>
      <c r="G103" s="12" t="s">
        <v>15</v>
      </c>
      <c r="H103" s="11" t="s">
        <v>615</v>
      </c>
      <c r="I103" s="10" t="str">
        <f t="shared" si="6"/>
        <v>點選以開啟簡介</v>
      </c>
      <c r="J103" s="9" t="s">
        <v>0</v>
      </c>
    </row>
    <row r="104" spans="1:10" s="8" customFormat="1" ht="50.15" customHeight="1" x14ac:dyDescent="0.3">
      <c r="A104" s="15"/>
      <c r="B104" s="9" t="s">
        <v>27917</v>
      </c>
      <c r="C104" s="9" t="s">
        <v>27916</v>
      </c>
      <c r="D104" s="14" t="s">
        <v>27915</v>
      </c>
      <c r="E104" s="9" t="s">
        <v>10</v>
      </c>
      <c r="F104" s="13" t="s">
        <v>27914</v>
      </c>
      <c r="G104" s="12" t="s">
        <v>15</v>
      </c>
      <c r="H104" s="11" t="s">
        <v>674</v>
      </c>
      <c r="I104" s="10" t="str">
        <f t="shared" si="6"/>
        <v>點選以開啟簡介</v>
      </c>
      <c r="J104" s="9" t="s">
        <v>0</v>
      </c>
    </row>
    <row r="105" spans="1:10" s="8" customFormat="1" ht="50.15" customHeight="1" x14ac:dyDescent="0.3">
      <c r="A105" s="15"/>
      <c r="B105" s="9" t="s">
        <v>27913</v>
      </c>
      <c r="C105" s="9" t="s">
        <v>27912</v>
      </c>
      <c r="D105" s="14" t="s">
        <v>27911</v>
      </c>
      <c r="E105" s="9" t="s">
        <v>21</v>
      </c>
      <c r="F105" s="13" t="s">
        <v>27910</v>
      </c>
      <c r="G105" s="12" t="s">
        <v>15</v>
      </c>
      <c r="H105" s="11" t="s">
        <v>14</v>
      </c>
      <c r="I105" s="10" t="str">
        <f t="shared" si="6"/>
        <v>點選以開啟簡介</v>
      </c>
      <c r="J105" s="9" t="s">
        <v>0</v>
      </c>
    </row>
    <row r="106" spans="1:10" s="8" customFormat="1" ht="50.15" customHeight="1" x14ac:dyDescent="0.3">
      <c r="A106" s="15"/>
      <c r="B106" s="9" t="s">
        <v>27909</v>
      </c>
      <c r="C106" s="9" t="s">
        <v>27908</v>
      </c>
      <c r="D106" s="14" t="s">
        <v>27907</v>
      </c>
      <c r="E106" s="9" t="s">
        <v>549</v>
      </c>
      <c r="F106" s="13" t="s">
        <v>27906</v>
      </c>
      <c r="G106" s="12" t="s">
        <v>15</v>
      </c>
      <c r="H106" s="11" t="s">
        <v>1064</v>
      </c>
      <c r="I106" s="10" t="str">
        <f t="shared" si="6"/>
        <v>點選以開啟簡介</v>
      </c>
      <c r="J106" s="9" t="s">
        <v>0</v>
      </c>
    </row>
    <row r="107" spans="1:10" s="8" customFormat="1" ht="50.15" customHeight="1" x14ac:dyDescent="0.3">
      <c r="A107" s="15"/>
      <c r="B107" s="9" t="s">
        <v>27905</v>
      </c>
      <c r="C107" s="9" t="s">
        <v>27904</v>
      </c>
      <c r="D107" s="14" t="s">
        <v>27903</v>
      </c>
      <c r="E107" s="9" t="s">
        <v>549</v>
      </c>
      <c r="F107" s="13" t="s">
        <v>27902</v>
      </c>
      <c r="G107" s="12" t="s">
        <v>15</v>
      </c>
      <c r="H107" s="11" t="s">
        <v>1064</v>
      </c>
      <c r="I107" s="10" t="str">
        <f t="shared" si="6"/>
        <v>點選以開啟簡介</v>
      </c>
      <c r="J107" s="9" t="s">
        <v>0</v>
      </c>
    </row>
    <row r="108" spans="1:10" s="8" customFormat="1" ht="50.15" customHeight="1" x14ac:dyDescent="0.3">
      <c r="A108" s="15"/>
      <c r="B108" s="9" t="s">
        <v>27901</v>
      </c>
      <c r="C108" s="9" t="s">
        <v>27900</v>
      </c>
      <c r="D108" s="14" t="s">
        <v>27899</v>
      </c>
      <c r="E108" s="9" t="s">
        <v>21</v>
      </c>
      <c r="F108" s="13" t="s">
        <v>27898</v>
      </c>
      <c r="G108" s="12" t="s">
        <v>15</v>
      </c>
      <c r="H108" s="11" t="s">
        <v>1124</v>
      </c>
      <c r="I108" s="10" t="str">
        <f t="shared" si="6"/>
        <v>點選以開啟簡介</v>
      </c>
      <c r="J108" s="9" t="s">
        <v>0</v>
      </c>
    </row>
    <row r="109" spans="1:10" s="8" customFormat="1" ht="50.15" customHeight="1" x14ac:dyDescent="0.3">
      <c r="A109" s="15"/>
      <c r="B109" s="9" t="s">
        <v>27897</v>
      </c>
      <c r="C109" s="9" t="s">
        <v>27896</v>
      </c>
      <c r="D109" s="14" t="s">
        <v>27895</v>
      </c>
      <c r="E109" s="9" t="s">
        <v>549</v>
      </c>
      <c r="F109" s="13" t="s">
        <v>27894</v>
      </c>
      <c r="G109" s="12" t="s">
        <v>15</v>
      </c>
      <c r="H109" s="11" t="s">
        <v>14</v>
      </c>
      <c r="I109" s="10" t="str">
        <f t="shared" si="6"/>
        <v>點選以開啟簡介</v>
      </c>
      <c r="J109" s="9" t="s">
        <v>0</v>
      </c>
    </row>
    <row r="110" spans="1:10" s="8" customFormat="1" ht="50.15" customHeight="1" x14ac:dyDescent="0.3">
      <c r="A110" s="15"/>
      <c r="B110" s="9" t="s">
        <v>27893</v>
      </c>
      <c r="C110" s="9" t="s">
        <v>27892</v>
      </c>
      <c r="D110" s="14" t="s">
        <v>27891</v>
      </c>
      <c r="E110" s="9" t="s">
        <v>21</v>
      </c>
      <c r="F110" s="13" t="s">
        <v>27890</v>
      </c>
      <c r="G110" s="12" t="s">
        <v>15</v>
      </c>
      <c r="H110" s="11" t="s">
        <v>277</v>
      </c>
      <c r="I110" s="10" t="str">
        <f t="shared" si="6"/>
        <v>點選以開啟簡介</v>
      </c>
      <c r="J110" s="9" t="s">
        <v>0</v>
      </c>
    </row>
    <row r="111" spans="1:10" s="8" customFormat="1" ht="50.15" customHeight="1" x14ac:dyDescent="0.3">
      <c r="A111" s="15"/>
      <c r="B111" s="9" t="s">
        <v>27886</v>
      </c>
      <c r="C111" s="9" t="s">
        <v>27889</v>
      </c>
      <c r="D111" s="14" t="s">
        <v>27888</v>
      </c>
      <c r="E111" s="9" t="s">
        <v>21</v>
      </c>
      <c r="F111" s="13" t="s">
        <v>27887</v>
      </c>
      <c r="G111" s="12" t="s">
        <v>15</v>
      </c>
      <c r="H111" s="11" t="s">
        <v>8</v>
      </c>
      <c r="I111" s="10" t="str">
        <f t="shared" si="6"/>
        <v>點選以開啟簡介</v>
      </c>
      <c r="J111" s="9" t="s">
        <v>0</v>
      </c>
    </row>
    <row r="112" spans="1:10" s="8" customFormat="1" ht="50.15" customHeight="1" x14ac:dyDescent="0.3">
      <c r="A112" s="15"/>
      <c r="B112" s="9" t="s">
        <v>27886</v>
      </c>
      <c r="C112" s="9" t="s">
        <v>27885</v>
      </c>
      <c r="D112" s="14" t="s">
        <v>27884</v>
      </c>
      <c r="E112" s="9" t="s">
        <v>549</v>
      </c>
      <c r="F112" s="13" t="s">
        <v>27883</v>
      </c>
      <c r="G112" s="12" t="s">
        <v>15</v>
      </c>
      <c r="H112" s="11" t="s">
        <v>1124</v>
      </c>
      <c r="I112" s="10" t="str">
        <f t="shared" si="6"/>
        <v>點選以開啟簡介</v>
      </c>
      <c r="J112" s="9" t="s">
        <v>0</v>
      </c>
    </row>
    <row r="113" spans="1:10" s="8" customFormat="1" ht="50.15" customHeight="1" x14ac:dyDescent="0.3">
      <c r="A113" s="15"/>
      <c r="B113" s="9" t="s">
        <v>27882</v>
      </c>
      <c r="C113" s="9" t="s">
        <v>27881</v>
      </c>
      <c r="D113" s="14" t="s">
        <v>27880</v>
      </c>
      <c r="E113" s="9" t="s">
        <v>549</v>
      </c>
      <c r="F113" s="13" t="s">
        <v>27879</v>
      </c>
      <c r="G113" s="12" t="s">
        <v>15</v>
      </c>
      <c r="H113" s="11" t="s">
        <v>1124</v>
      </c>
      <c r="I113" s="10" t="str">
        <f t="shared" si="6"/>
        <v>點選以開啟簡介</v>
      </c>
      <c r="J113" s="9" t="s">
        <v>0</v>
      </c>
    </row>
    <row r="114" spans="1:10" s="8" customFormat="1" ht="50.15" customHeight="1" x14ac:dyDescent="0.3">
      <c r="A114" s="15"/>
      <c r="B114" s="9" t="s">
        <v>27878</v>
      </c>
      <c r="C114" s="9" t="s">
        <v>27877</v>
      </c>
      <c r="D114" s="14" t="s">
        <v>27876</v>
      </c>
      <c r="E114" s="9" t="s">
        <v>21</v>
      </c>
      <c r="F114" s="13" t="s">
        <v>27875</v>
      </c>
      <c r="G114" s="12" t="s">
        <v>15</v>
      </c>
      <c r="H114" s="11" t="s">
        <v>1064</v>
      </c>
      <c r="I114" s="10" t="str">
        <f t="shared" si="6"/>
        <v>點選以開啟簡介</v>
      </c>
      <c r="J114" s="9" t="s">
        <v>0</v>
      </c>
    </row>
    <row r="115" spans="1:10" s="8" customFormat="1" ht="50.15" customHeight="1" x14ac:dyDescent="0.3">
      <c r="A115" s="15"/>
      <c r="B115" s="9" t="s">
        <v>27874</v>
      </c>
      <c r="C115" s="9" t="s">
        <v>27873</v>
      </c>
      <c r="D115" s="14" t="s">
        <v>27872</v>
      </c>
      <c r="E115" s="9" t="s">
        <v>549</v>
      </c>
      <c r="F115" s="13" t="s">
        <v>27871</v>
      </c>
      <c r="G115" s="12" t="s">
        <v>15</v>
      </c>
      <c r="H115" s="11" t="s">
        <v>39</v>
      </c>
      <c r="I115" s="10" t="str">
        <f t="shared" si="6"/>
        <v>點選以開啟簡介</v>
      </c>
      <c r="J115" s="9" t="s">
        <v>0</v>
      </c>
    </row>
    <row r="116" spans="1:10" s="8" customFormat="1" ht="50.15" customHeight="1" x14ac:dyDescent="0.3">
      <c r="A116" s="15"/>
      <c r="B116" s="9" t="s">
        <v>27870</v>
      </c>
      <c r="C116" s="9" t="s">
        <v>27869</v>
      </c>
      <c r="D116" s="14" t="s">
        <v>27868</v>
      </c>
      <c r="E116" s="9" t="s">
        <v>21</v>
      </c>
      <c r="F116" s="13" t="s">
        <v>27867</v>
      </c>
      <c r="G116" s="12" t="s">
        <v>15</v>
      </c>
      <c r="H116" s="11" t="s">
        <v>1124</v>
      </c>
      <c r="I116" s="10" t="str">
        <f t="shared" si="6"/>
        <v>點選以開啟簡介</v>
      </c>
      <c r="J116" s="9" t="s">
        <v>0</v>
      </c>
    </row>
    <row r="117" spans="1:10" s="8" customFormat="1" ht="50.15" customHeight="1" x14ac:dyDescent="0.3">
      <c r="A117" s="15"/>
      <c r="B117" s="9" t="s">
        <v>27866</v>
      </c>
      <c r="C117" s="9" t="s">
        <v>27865</v>
      </c>
      <c r="D117" s="14" t="s">
        <v>27864</v>
      </c>
      <c r="E117" s="9" t="s">
        <v>549</v>
      </c>
      <c r="F117" s="13" t="s">
        <v>27863</v>
      </c>
      <c r="G117" s="12" t="s">
        <v>15</v>
      </c>
      <c r="H117" s="11" t="s">
        <v>39</v>
      </c>
      <c r="I117" s="10" t="str">
        <f t="shared" si="6"/>
        <v>點選以開啟簡介</v>
      </c>
      <c r="J117" s="9" t="s">
        <v>0</v>
      </c>
    </row>
    <row r="118" spans="1:10" s="8" customFormat="1" ht="50.15" customHeight="1" x14ac:dyDescent="0.3">
      <c r="A118" s="15"/>
      <c r="B118" s="9" t="s">
        <v>27862</v>
      </c>
      <c r="C118" s="9" t="s">
        <v>27861</v>
      </c>
      <c r="D118" s="14" t="s">
        <v>27860</v>
      </c>
      <c r="E118" s="9" t="s">
        <v>549</v>
      </c>
      <c r="F118" s="13" t="s">
        <v>27859</v>
      </c>
      <c r="G118" s="12" t="s">
        <v>15</v>
      </c>
      <c r="H118" s="11" t="s">
        <v>1124</v>
      </c>
      <c r="I118" s="10" t="str">
        <f t="shared" si="6"/>
        <v>點選以開啟簡介</v>
      </c>
      <c r="J118" s="9" t="s">
        <v>0</v>
      </c>
    </row>
    <row r="119" spans="1:10" s="8" customFormat="1" ht="50.15" customHeight="1" x14ac:dyDescent="0.3">
      <c r="A119" s="15"/>
      <c r="B119" s="9" t="s">
        <v>27858</v>
      </c>
      <c r="C119" s="9" t="s">
        <v>27857</v>
      </c>
      <c r="D119" s="14" t="s">
        <v>27856</v>
      </c>
      <c r="E119" s="9" t="s">
        <v>21</v>
      </c>
      <c r="F119" s="13" t="s">
        <v>27855</v>
      </c>
      <c r="G119" s="12" t="s">
        <v>15</v>
      </c>
      <c r="H119" s="11" t="s">
        <v>1124</v>
      </c>
      <c r="I119" s="10" t="str">
        <f t="shared" si="6"/>
        <v>點選以開啟簡介</v>
      </c>
      <c r="J119" s="9" t="s">
        <v>0</v>
      </c>
    </row>
    <row r="120" spans="1:10" s="8" customFormat="1" ht="50.15" customHeight="1" x14ac:dyDescent="0.3">
      <c r="A120" s="15"/>
      <c r="B120" s="9" t="s">
        <v>27851</v>
      </c>
      <c r="C120" s="9" t="s">
        <v>27854</v>
      </c>
      <c r="D120" s="14" t="s">
        <v>27853</v>
      </c>
      <c r="E120" s="9" t="s">
        <v>10</v>
      </c>
      <c r="F120" s="13" t="s">
        <v>27852</v>
      </c>
      <c r="G120" s="12" t="s">
        <v>15</v>
      </c>
      <c r="H120" s="11" t="s">
        <v>894</v>
      </c>
      <c r="I120" s="10" t="str">
        <f t="shared" si="6"/>
        <v>點選以開啟簡介</v>
      </c>
      <c r="J120" s="9" t="s">
        <v>0</v>
      </c>
    </row>
    <row r="121" spans="1:10" s="8" customFormat="1" ht="50.15" customHeight="1" x14ac:dyDescent="0.3">
      <c r="A121" s="15"/>
      <c r="B121" s="9" t="s">
        <v>27851</v>
      </c>
      <c r="C121" s="9" t="s">
        <v>27850</v>
      </c>
      <c r="D121" s="14" t="s">
        <v>27849</v>
      </c>
      <c r="E121" s="9" t="s">
        <v>10</v>
      </c>
      <c r="F121" s="13" t="s">
        <v>27848</v>
      </c>
      <c r="G121" s="12" t="s">
        <v>15</v>
      </c>
      <c r="H121" s="11" t="s">
        <v>894</v>
      </c>
      <c r="I121" s="10" t="str">
        <f t="shared" si="6"/>
        <v>點選以開啟簡介</v>
      </c>
      <c r="J121" s="9" t="s">
        <v>0</v>
      </c>
    </row>
    <row r="122" spans="1:10" s="8" customFormat="1" ht="50.15" customHeight="1" x14ac:dyDescent="0.3">
      <c r="A122" s="15"/>
      <c r="B122" s="9" t="s">
        <v>27847</v>
      </c>
      <c r="C122" s="9" t="s">
        <v>27846</v>
      </c>
      <c r="D122" s="14" t="s">
        <v>27845</v>
      </c>
      <c r="E122" s="9" t="s">
        <v>549</v>
      </c>
      <c r="F122" s="13" t="s">
        <v>27844</v>
      </c>
      <c r="G122" s="12" t="s">
        <v>15</v>
      </c>
      <c r="H122" s="11" t="s">
        <v>277</v>
      </c>
      <c r="I122" s="10" t="str">
        <f t="shared" si="6"/>
        <v>點選以開啟簡介</v>
      </c>
      <c r="J122" s="9" t="s">
        <v>0</v>
      </c>
    </row>
    <row r="123" spans="1:10" s="8" customFormat="1" ht="50.15" customHeight="1" x14ac:dyDescent="0.3">
      <c r="A123" s="15"/>
      <c r="B123" s="9" t="s">
        <v>27831</v>
      </c>
      <c r="C123" s="9" t="s">
        <v>27843</v>
      </c>
      <c r="D123" s="14" t="s">
        <v>27842</v>
      </c>
      <c r="E123" s="9" t="s">
        <v>21</v>
      </c>
      <c r="F123" s="13" t="s">
        <v>27841</v>
      </c>
      <c r="G123" s="12" t="s">
        <v>15</v>
      </c>
      <c r="H123" s="11" t="s">
        <v>1124</v>
      </c>
      <c r="I123" s="10" t="str">
        <f t="shared" si="6"/>
        <v>點選以開啟簡介</v>
      </c>
      <c r="J123" s="9" t="s">
        <v>0</v>
      </c>
    </row>
    <row r="124" spans="1:10" s="8" customFormat="1" ht="60.05" customHeight="1" x14ac:dyDescent="0.3">
      <c r="A124" s="15"/>
      <c r="B124" s="9" t="s">
        <v>27831</v>
      </c>
      <c r="C124" s="9" t="s">
        <v>27840</v>
      </c>
      <c r="D124" s="14" t="s">
        <v>27839</v>
      </c>
      <c r="E124" s="9" t="s">
        <v>21</v>
      </c>
      <c r="F124" s="13" t="s">
        <v>27838</v>
      </c>
      <c r="G124" s="12" t="s">
        <v>15</v>
      </c>
      <c r="H124" s="11" t="s">
        <v>615</v>
      </c>
      <c r="I124" s="10" t="str">
        <f t="shared" si="6"/>
        <v>點選以開啟簡介</v>
      </c>
      <c r="J124" s="9" t="s">
        <v>0</v>
      </c>
    </row>
    <row r="125" spans="1:10" s="8" customFormat="1" ht="50.15" customHeight="1" x14ac:dyDescent="0.3">
      <c r="A125" s="15"/>
      <c r="B125" s="9" t="s">
        <v>27831</v>
      </c>
      <c r="C125" s="9" t="s">
        <v>27837</v>
      </c>
      <c r="D125" s="14" t="s">
        <v>27836</v>
      </c>
      <c r="E125" s="9" t="s">
        <v>21</v>
      </c>
      <c r="F125" s="13" t="s">
        <v>27835</v>
      </c>
      <c r="G125" s="12" t="s">
        <v>15</v>
      </c>
      <c r="H125" s="11" t="s">
        <v>615</v>
      </c>
      <c r="I125" s="10" t="str">
        <f t="shared" si="6"/>
        <v>點選以開啟簡介</v>
      </c>
      <c r="J125" s="9" t="s">
        <v>0</v>
      </c>
    </row>
    <row r="126" spans="1:10" s="8" customFormat="1" ht="50.15" customHeight="1" x14ac:dyDescent="0.3">
      <c r="A126" s="15"/>
      <c r="B126" s="9" t="s">
        <v>27831</v>
      </c>
      <c r="C126" s="9" t="s">
        <v>27834</v>
      </c>
      <c r="D126" s="14" t="s">
        <v>27833</v>
      </c>
      <c r="E126" s="9" t="s">
        <v>21</v>
      </c>
      <c r="F126" s="13" t="s">
        <v>27832</v>
      </c>
      <c r="G126" s="12" t="s">
        <v>15</v>
      </c>
      <c r="H126" s="11" t="s">
        <v>615</v>
      </c>
      <c r="I126" s="10" t="str">
        <f t="shared" si="6"/>
        <v>點選以開啟簡介</v>
      </c>
      <c r="J126" s="9" t="s">
        <v>0</v>
      </c>
    </row>
    <row r="127" spans="1:10" s="8" customFormat="1" ht="50.15" customHeight="1" x14ac:dyDescent="0.3">
      <c r="A127" s="15"/>
      <c r="B127" s="9" t="s">
        <v>27831</v>
      </c>
      <c r="C127" s="9" t="s">
        <v>27830</v>
      </c>
      <c r="D127" s="14" t="s">
        <v>27829</v>
      </c>
      <c r="E127" s="9" t="s">
        <v>549</v>
      </c>
      <c r="F127" s="13" t="s">
        <v>27828</v>
      </c>
      <c r="G127" s="12" t="s">
        <v>15</v>
      </c>
      <c r="H127" s="11" t="s">
        <v>1899</v>
      </c>
      <c r="I127" s="10" t="str">
        <f t="shared" si="6"/>
        <v>點選以開啟簡介</v>
      </c>
      <c r="J127" s="9" t="s">
        <v>0</v>
      </c>
    </row>
    <row r="128" spans="1:10" s="8" customFormat="1" ht="50.15" customHeight="1" x14ac:dyDescent="0.3">
      <c r="A128" s="15"/>
      <c r="B128" s="9" t="s">
        <v>27827</v>
      </c>
      <c r="C128" s="9" t="s">
        <v>27826</v>
      </c>
      <c r="D128" s="14" t="s">
        <v>27825</v>
      </c>
      <c r="E128" s="9" t="s">
        <v>21</v>
      </c>
      <c r="F128" s="13" t="s">
        <v>27824</v>
      </c>
      <c r="G128" s="12" t="s">
        <v>15</v>
      </c>
      <c r="H128" s="11" t="s">
        <v>1124</v>
      </c>
      <c r="I128" s="10" t="str">
        <f t="shared" si="6"/>
        <v>點選以開啟簡介</v>
      </c>
      <c r="J128" s="9" t="s">
        <v>0</v>
      </c>
    </row>
    <row r="129" spans="1:10" s="8" customFormat="1" ht="50.15" customHeight="1" x14ac:dyDescent="0.3">
      <c r="A129" s="15"/>
      <c r="B129" s="9" t="s">
        <v>27820</v>
      </c>
      <c r="C129" s="9" t="s">
        <v>27823</v>
      </c>
      <c r="D129" s="14" t="s">
        <v>27822</v>
      </c>
      <c r="E129" s="9" t="s">
        <v>549</v>
      </c>
      <c r="F129" s="13" t="s">
        <v>27821</v>
      </c>
      <c r="G129" s="12" t="s">
        <v>15</v>
      </c>
      <c r="H129" s="11" t="s">
        <v>39</v>
      </c>
      <c r="I129" s="10" t="str">
        <f t="shared" si="6"/>
        <v>點選以開啟簡介</v>
      </c>
      <c r="J129" s="9" t="s">
        <v>0</v>
      </c>
    </row>
    <row r="130" spans="1:10" s="8" customFormat="1" ht="50.15" customHeight="1" x14ac:dyDescent="0.3">
      <c r="A130" s="15"/>
      <c r="B130" s="9" t="s">
        <v>27820</v>
      </c>
      <c r="C130" s="9" t="s">
        <v>1975</v>
      </c>
      <c r="D130" s="14" t="s">
        <v>27819</v>
      </c>
      <c r="E130" s="9" t="s">
        <v>549</v>
      </c>
      <c r="F130" s="13" t="s">
        <v>27818</v>
      </c>
      <c r="G130" s="12" t="s">
        <v>15</v>
      </c>
      <c r="H130" s="11" t="s">
        <v>277</v>
      </c>
      <c r="I130" s="10" t="str">
        <f t="shared" si="6"/>
        <v>點選以開啟簡介</v>
      </c>
      <c r="J130" s="9" t="s">
        <v>0</v>
      </c>
    </row>
    <row r="131" spans="1:10" s="8" customFormat="1" ht="50.15" customHeight="1" x14ac:dyDescent="0.3">
      <c r="A131" s="15"/>
      <c r="B131" s="9" t="s">
        <v>27817</v>
      </c>
      <c r="C131" s="9" t="s">
        <v>27816</v>
      </c>
      <c r="D131" s="14" t="s">
        <v>27815</v>
      </c>
      <c r="E131" s="9" t="s">
        <v>549</v>
      </c>
      <c r="F131" s="13" t="s">
        <v>27814</v>
      </c>
      <c r="G131" s="12" t="s">
        <v>15</v>
      </c>
      <c r="H131" s="11" t="s">
        <v>1124</v>
      </c>
      <c r="I131" s="10" t="str">
        <f t="shared" si="6"/>
        <v>點選以開啟簡介</v>
      </c>
      <c r="J131" s="9" t="s">
        <v>0</v>
      </c>
    </row>
    <row r="132" spans="1:10" s="8" customFormat="1" ht="50.15" customHeight="1" x14ac:dyDescent="0.3">
      <c r="A132" s="15"/>
      <c r="B132" s="9" t="s">
        <v>27784</v>
      </c>
      <c r="C132" s="9" t="s">
        <v>27587</v>
      </c>
      <c r="D132" s="14" t="s">
        <v>27813</v>
      </c>
      <c r="E132" s="9" t="s">
        <v>10</v>
      </c>
      <c r="F132" s="13" t="s">
        <v>27812</v>
      </c>
      <c r="G132" s="12" t="s">
        <v>15</v>
      </c>
      <c r="H132" s="11" t="s">
        <v>321</v>
      </c>
      <c r="I132" s="10" t="str">
        <f t="shared" si="6"/>
        <v>點選以開啟簡介</v>
      </c>
      <c r="J132" s="9" t="s">
        <v>0</v>
      </c>
    </row>
    <row r="133" spans="1:10" s="8" customFormat="1" ht="60.05" customHeight="1" x14ac:dyDescent="0.3">
      <c r="A133" s="15"/>
      <c r="B133" s="9" t="s">
        <v>27784</v>
      </c>
      <c r="C133" s="9" t="s">
        <v>27811</v>
      </c>
      <c r="D133" s="14" t="s">
        <v>27810</v>
      </c>
      <c r="E133" s="9" t="s">
        <v>10</v>
      </c>
      <c r="F133" s="13" t="s">
        <v>27809</v>
      </c>
      <c r="G133" s="12" t="s">
        <v>15</v>
      </c>
      <c r="H133" s="11" t="s">
        <v>1133</v>
      </c>
      <c r="I133" s="10" t="str">
        <f t="shared" si="6"/>
        <v>點選以開啟簡介</v>
      </c>
      <c r="J133" s="9" t="s">
        <v>0</v>
      </c>
    </row>
    <row r="134" spans="1:10" s="8" customFormat="1" ht="50.15" customHeight="1" x14ac:dyDescent="0.3">
      <c r="A134" s="15"/>
      <c r="B134" s="9" t="s">
        <v>27784</v>
      </c>
      <c r="C134" s="9" t="s">
        <v>27808</v>
      </c>
      <c r="D134" s="14" t="s">
        <v>27807</v>
      </c>
      <c r="E134" s="9" t="s">
        <v>10</v>
      </c>
      <c r="F134" s="13" t="s">
        <v>27806</v>
      </c>
      <c r="G134" s="12" t="s">
        <v>15</v>
      </c>
      <c r="H134" s="11" t="s">
        <v>894</v>
      </c>
      <c r="I134" s="10" t="str">
        <f t="shared" si="6"/>
        <v>點選以開啟簡介</v>
      </c>
      <c r="J134" s="9" t="s">
        <v>0</v>
      </c>
    </row>
    <row r="135" spans="1:10" s="8" customFormat="1" ht="60.05" customHeight="1" x14ac:dyDescent="0.3">
      <c r="A135" s="15"/>
      <c r="B135" s="9" t="s">
        <v>27784</v>
      </c>
      <c r="C135" s="9" t="s">
        <v>27805</v>
      </c>
      <c r="D135" s="14" t="s">
        <v>27804</v>
      </c>
      <c r="E135" s="9" t="s">
        <v>10</v>
      </c>
      <c r="F135" s="13" t="s">
        <v>27803</v>
      </c>
      <c r="G135" s="12" t="s">
        <v>15</v>
      </c>
      <c r="H135" s="11" t="s">
        <v>1133</v>
      </c>
      <c r="I135" s="10" t="str">
        <f t="shared" si="6"/>
        <v>點選以開啟簡介</v>
      </c>
      <c r="J135" s="9" t="s">
        <v>0</v>
      </c>
    </row>
    <row r="136" spans="1:10" s="8" customFormat="1" ht="60.05" customHeight="1" x14ac:dyDescent="0.3">
      <c r="A136" s="15"/>
      <c r="B136" s="9" t="s">
        <v>27784</v>
      </c>
      <c r="C136" s="9" t="s">
        <v>27802</v>
      </c>
      <c r="D136" s="14" t="s">
        <v>27801</v>
      </c>
      <c r="E136" s="9" t="s">
        <v>10</v>
      </c>
      <c r="F136" s="13" t="s">
        <v>27800</v>
      </c>
      <c r="G136" s="12" t="s">
        <v>15</v>
      </c>
      <c r="H136" s="11" t="s">
        <v>214</v>
      </c>
      <c r="I136" s="10" t="str">
        <f t="shared" si="6"/>
        <v>點選以開啟簡介</v>
      </c>
      <c r="J136" s="9" t="s">
        <v>0</v>
      </c>
    </row>
    <row r="137" spans="1:10" s="8" customFormat="1" ht="50.15" customHeight="1" x14ac:dyDescent="0.3">
      <c r="A137" s="15"/>
      <c r="B137" s="9" t="s">
        <v>27784</v>
      </c>
      <c r="C137" s="9" t="s">
        <v>27799</v>
      </c>
      <c r="D137" s="14" t="s">
        <v>27798</v>
      </c>
      <c r="E137" s="9" t="s">
        <v>10</v>
      </c>
      <c r="F137" s="13" t="s">
        <v>27797</v>
      </c>
      <c r="G137" s="12" t="s">
        <v>15</v>
      </c>
      <c r="H137" s="11" t="s">
        <v>214</v>
      </c>
      <c r="I137" s="10" t="str">
        <f t="shared" si="6"/>
        <v>點選以開啟簡介</v>
      </c>
      <c r="J137" s="9" t="s">
        <v>0</v>
      </c>
    </row>
    <row r="138" spans="1:10" s="8" customFormat="1" ht="60.05" customHeight="1" x14ac:dyDescent="0.3">
      <c r="A138" s="15"/>
      <c r="B138" s="9" t="s">
        <v>27784</v>
      </c>
      <c r="C138" s="9" t="s">
        <v>27796</v>
      </c>
      <c r="D138" s="14" t="s">
        <v>27795</v>
      </c>
      <c r="E138" s="9" t="s">
        <v>10</v>
      </c>
      <c r="F138" s="13" t="s">
        <v>27794</v>
      </c>
      <c r="G138" s="12" t="s">
        <v>15</v>
      </c>
      <c r="H138" s="11" t="s">
        <v>1133</v>
      </c>
      <c r="I138" s="10" t="str">
        <f t="shared" si="6"/>
        <v>點選以開啟簡介</v>
      </c>
      <c r="J138" s="9" t="s">
        <v>0</v>
      </c>
    </row>
    <row r="139" spans="1:10" s="8" customFormat="1" ht="50.15" customHeight="1" x14ac:dyDescent="0.3">
      <c r="A139" s="15"/>
      <c r="B139" s="9" t="s">
        <v>27784</v>
      </c>
      <c r="C139" s="9" t="s">
        <v>27793</v>
      </c>
      <c r="D139" s="14" t="s">
        <v>27792</v>
      </c>
      <c r="E139" s="9" t="s">
        <v>10</v>
      </c>
      <c r="F139" s="13" t="s">
        <v>27791</v>
      </c>
      <c r="G139" s="12" t="s">
        <v>15</v>
      </c>
      <c r="H139" s="11" t="s">
        <v>214</v>
      </c>
      <c r="I139" s="10" t="str">
        <f t="shared" si="6"/>
        <v>點選以開啟簡介</v>
      </c>
      <c r="J139" s="9" t="s">
        <v>0</v>
      </c>
    </row>
    <row r="140" spans="1:10" s="8" customFormat="1" ht="50.15" customHeight="1" x14ac:dyDescent="0.3">
      <c r="A140" s="15"/>
      <c r="B140" s="9" t="s">
        <v>27784</v>
      </c>
      <c r="C140" s="9" t="s">
        <v>27790</v>
      </c>
      <c r="D140" s="14" t="s">
        <v>27789</v>
      </c>
      <c r="E140" s="9" t="s">
        <v>10</v>
      </c>
      <c r="F140" s="13" t="s">
        <v>27788</v>
      </c>
      <c r="G140" s="12" t="s">
        <v>15</v>
      </c>
      <c r="H140" s="11" t="s">
        <v>894</v>
      </c>
      <c r="I140" s="10" t="str">
        <f t="shared" si="6"/>
        <v>點選以開啟簡介</v>
      </c>
      <c r="J140" s="9" t="s">
        <v>0</v>
      </c>
    </row>
    <row r="141" spans="1:10" s="8" customFormat="1" ht="50.15" customHeight="1" x14ac:dyDescent="0.3">
      <c r="A141" s="15"/>
      <c r="B141" s="9" t="s">
        <v>27784</v>
      </c>
      <c r="C141" s="9" t="s">
        <v>27787</v>
      </c>
      <c r="D141" s="14" t="s">
        <v>27786</v>
      </c>
      <c r="E141" s="9" t="s">
        <v>10</v>
      </c>
      <c r="F141" s="13" t="s">
        <v>27785</v>
      </c>
      <c r="G141" s="12" t="s">
        <v>15</v>
      </c>
      <c r="H141" s="11" t="s">
        <v>8</v>
      </c>
      <c r="I141" s="10" t="str">
        <f t="shared" si="6"/>
        <v>點選以開啟簡介</v>
      </c>
      <c r="J141" s="9" t="s">
        <v>0</v>
      </c>
    </row>
    <row r="142" spans="1:10" s="8" customFormat="1" ht="50.15" customHeight="1" x14ac:dyDescent="0.3">
      <c r="A142" s="15"/>
      <c r="B142" s="9" t="s">
        <v>27784</v>
      </c>
      <c r="C142" s="9" t="s">
        <v>27783</v>
      </c>
      <c r="D142" s="14" t="s">
        <v>27782</v>
      </c>
      <c r="E142" s="9" t="s">
        <v>549</v>
      </c>
      <c r="F142" s="13" t="s">
        <v>27781</v>
      </c>
      <c r="G142" s="12" t="s">
        <v>15</v>
      </c>
      <c r="H142" s="11" t="s">
        <v>14</v>
      </c>
      <c r="I142" s="10" t="str">
        <f t="shared" si="6"/>
        <v>點選以開啟簡介</v>
      </c>
      <c r="J142" s="9" t="s">
        <v>0</v>
      </c>
    </row>
    <row r="143" spans="1:10" s="8" customFormat="1" ht="50.15" customHeight="1" x14ac:dyDescent="0.3">
      <c r="A143" s="15"/>
      <c r="B143" s="9" t="s">
        <v>27780</v>
      </c>
      <c r="C143" s="9" t="s">
        <v>27779</v>
      </c>
      <c r="D143" s="14" t="s">
        <v>27778</v>
      </c>
      <c r="E143" s="9" t="s">
        <v>21</v>
      </c>
      <c r="F143" s="13" t="s">
        <v>27777</v>
      </c>
      <c r="G143" s="12" t="s">
        <v>15</v>
      </c>
      <c r="H143" s="11" t="s">
        <v>8</v>
      </c>
      <c r="I143" s="10" t="str">
        <f t="shared" si="6"/>
        <v>點選以開啟簡介</v>
      </c>
      <c r="J143" s="9" t="s">
        <v>0</v>
      </c>
    </row>
    <row r="144" spans="1:10" s="8" customFormat="1" ht="50.15" customHeight="1" x14ac:dyDescent="0.3">
      <c r="A144" s="15"/>
      <c r="B144" s="9" t="s">
        <v>27776</v>
      </c>
      <c r="C144" s="9" t="s">
        <v>27775</v>
      </c>
      <c r="D144" s="14" t="s">
        <v>27774</v>
      </c>
      <c r="E144" s="9" t="s">
        <v>549</v>
      </c>
      <c r="F144" s="13" t="s">
        <v>27773</v>
      </c>
      <c r="G144" s="12" t="s">
        <v>15</v>
      </c>
      <c r="H144" s="11" t="s">
        <v>1124</v>
      </c>
      <c r="I144" s="10" t="str">
        <f t="shared" si="6"/>
        <v>點選以開啟簡介</v>
      </c>
      <c r="J144" s="9" t="s">
        <v>0</v>
      </c>
    </row>
    <row r="145" spans="1:10" s="8" customFormat="1" ht="50.15" customHeight="1" x14ac:dyDescent="0.3">
      <c r="A145" s="15"/>
      <c r="B145" s="9" t="s">
        <v>27772</v>
      </c>
      <c r="C145" s="9" t="s">
        <v>27771</v>
      </c>
      <c r="D145" s="14" t="s">
        <v>27770</v>
      </c>
      <c r="E145" s="9" t="s">
        <v>21</v>
      </c>
      <c r="F145" s="13" t="s">
        <v>27769</v>
      </c>
      <c r="G145" s="12" t="s">
        <v>15</v>
      </c>
      <c r="H145" s="11" t="s">
        <v>277</v>
      </c>
      <c r="I145" s="10" t="str">
        <f t="shared" si="6"/>
        <v>點選以開啟簡介</v>
      </c>
      <c r="J145" s="9" t="s">
        <v>0</v>
      </c>
    </row>
    <row r="146" spans="1:10" s="8" customFormat="1" ht="50.15" customHeight="1" x14ac:dyDescent="0.3">
      <c r="A146" s="15"/>
      <c r="B146" s="9" t="s">
        <v>27765</v>
      </c>
      <c r="C146" s="9" t="s">
        <v>27768</v>
      </c>
      <c r="D146" s="14" t="s">
        <v>27767</v>
      </c>
      <c r="E146" s="9" t="s">
        <v>549</v>
      </c>
      <c r="F146" s="13" t="s">
        <v>27766</v>
      </c>
      <c r="G146" s="12" t="s">
        <v>15</v>
      </c>
      <c r="H146" s="11" t="s">
        <v>14</v>
      </c>
      <c r="I146" s="10" t="str">
        <f t="shared" si="6"/>
        <v>點選以開啟簡介</v>
      </c>
      <c r="J146" s="9" t="s">
        <v>0</v>
      </c>
    </row>
    <row r="147" spans="1:10" s="8" customFormat="1" ht="50.15" customHeight="1" x14ac:dyDescent="0.3">
      <c r="A147" s="15"/>
      <c r="B147" s="9" t="s">
        <v>27765</v>
      </c>
      <c r="C147" s="9" t="s">
        <v>27764</v>
      </c>
      <c r="D147" s="14" t="s">
        <v>27763</v>
      </c>
      <c r="E147" s="9" t="s">
        <v>549</v>
      </c>
      <c r="F147" s="13" t="s">
        <v>27762</v>
      </c>
      <c r="G147" s="12" t="s">
        <v>15</v>
      </c>
      <c r="H147" s="11" t="s">
        <v>39</v>
      </c>
      <c r="I147" s="10" t="str">
        <f t="shared" si="6"/>
        <v>點選以開啟簡介</v>
      </c>
      <c r="J147" s="9" t="s">
        <v>0</v>
      </c>
    </row>
    <row r="148" spans="1:10" s="8" customFormat="1" ht="60.05" customHeight="1" x14ac:dyDescent="0.3">
      <c r="A148" s="15"/>
      <c r="B148" s="9" t="s">
        <v>27761</v>
      </c>
      <c r="C148" s="9" t="s">
        <v>27760</v>
      </c>
      <c r="D148" s="14" t="s">
        <v>27759</v>
      </c>
      <c r="E148" s="9" t="s">
        <v>549</v>
      </c>
      <c r="F148" s="13" t="s">
        <v>27758</v>
      </c>
      <c r="G148" s="12" t="s">
        <v>15</v>
      </c>
      <c r="H148" s="11" t="s">
        <v>615</v>
      </c>
      <c r="I148" s="10" t="str">
        <f t="shared" si="6"/>
        <v>點選以開啟簡介</v>
      </c>
      <c r="J148" s="9" t="s">
        <v>0</v>
      </c>
    </row>
    <row r="149" spans="1:10" s="8" customFormat="1" ht="60.05" customHeight="1" x14ac:dyDescent="0.3">
      <c r="A149" s="15"/>
      <c r="B149" s="9" t="s">
        <v>27757</v>
      </c>
      <c r="C149" s="9" t="s">
        <v>27756</v>
      </c>
      <c r="D149" s="14" t="s">
        <v>27755</v>
      </c>
      <c r="E149" s="9" t="s">
        <v>549</v>
      </c>
      <c r="F149" s="13" t="s">
        <v>27754</v>
      </c>
      <c r="G149" s="12" t="s">
        <v>15</v>
      </c>
      <c r="H149" s="11" t="s">
        <v>615</v>
      </c>
      <c r="I149" s="10" t="str">
        <f t="shared" si="6"/>
        <v>點選以開啟簡介</v>
      </c>
      <c r="J149" s="9" t="s">
        <v>0</v>
      </c>
    </row>
    <row r="150" spans="1:10" s="8" customFormat="1" ht="50.15" customHeight="1" x14ac:dyDescent="0.3">
      <c r="A150" s="15"/>
      <c r="B150" s="9" t="s">
        <v>27607</v>
      </c>
      <c r="C150" s="9" t="s">
        <v>27753</v>
      </c>
      <c r="D150" s="14" t="s">
        <v>27752</v>
      </c>
      <c r="E150" s="9" t="s">
        <v>4</v>
      </c>
      <c r="F150" s="13" t="s">
        <v>27751</v>
      </c>
      <c r="G150" s="12" t="s">
        <v>15</v>
      </c>
      <c r="H150" s="11" t="s">
        <v>214</v>
      </c>
      <c r="I150" s="10" t="str">
        <f t="shared" si="6"/>
        <v>點選以開啟簡介</v>
      </c>
      <c r="J150" s="9" t="s">
        <v>1148</v>
      </c>
    </row>
    <row r="151" spans="1:10" s="8" customFormat="1" ht="50.15" customHeight="1" x14ac:dyDescent="0.3">
      <c r="A151" s="15"/>
      <c r="B151" s="9" t="s">
        <v>27607</v>
      </c>
      <c r="C151" s="9" t="s">
        <v>27750</v>
      </c>
      <c r="D151" s="14" t="s">
        <v>27749</v>
      </c>
      <c r="E151" s="9" t="s">
        <v>4</v>
      </c>
      <c r="F151" s="13" t="s">
        <v>27748</v>
      </c>
      <c r="G151" s="12" t="s">
        <v>15</v>
      </c>
      <c r="H151" s="11" t="s">
        <v>214</v>
      </c>
      <c r="I151" s="10" t="str">
        <f t="shared" si="6"/>
        <v>點選以開啟簡介</v>
      </c>
      <c r="J151" s="9" t="s">
        <v>1148</v>
      </c>
    </row>
    <row r="152" spans="1:10" s="8" customFormat="1" ht="50.15" customHeight="1" x14ac:dyDescent="0.3">
      <c r="A152" s="15"/>
      <c r="B152" s="9" t="s">
        <v>27607</v>
      </c>
      <c r="C152" s="9" t="s">
        <v>27747</v>
      </c>
      <c r="D152" s="14" t="s">
        <v>27746</v>
      </c>
      <c r="E152" s="9" t="s">
        <v>4</v>
      </c>
      <c r="F152" s="13" t="s">
        <v>27745</v>
      </c>
      <c r="G152" s="12" t="s">
        <v>15</v>
      </c>
      <c r="H152" s="11" t="s">
        <v>214</v>
      </c>
      <c r="I152" s="10" t="str">
        <f t="shared" si="6"/>
        <v>點選以開啟簡介</v>
      </c>
      <c r="J152" s="9" t="s">
        <v>1148</v>
      </c>
    </row>
    <row r="153" spans="1:10" s="8" customFormat="1" ht="50.15" customHeight="1" x14ac:dyDescent="0.3">
      <c r="A153" s="15"/>
      <c r="B153" s="9" t="s">
        <v>27607</v>
      </c>
      <c r="C153" s="9" t="s">
        <v>27744</v>
      </c>
      <c r="D153" s="14" t="s">
        <v>27743</v>
      </c>
      <c r="E153" s="9" t="s">
        <v>4</v>
      </c>
      <c r="F153" s="13" t="s">
        <v>27742</v>
      </c>
      <c r="G153" s="12" t="s">
        <v>15</v>
      </c>
      <c r="H153" s="11" t="s">
        <v>214</v>
      </c>
      <c r="I153" s="10" t="str">
        <f t="shared" si="6"/>
        <v>點選以開啟簡介</v>
      </c>
      <c r="J153" s="9" t="s">
        <v>1148</v>
      </c>
    </row>
    <row r="154" spans="1:10" s="8" customFormat="1" ht="50.15" customHeight="1" x14ac:dyDescent="0.3">
      <c r="A154" s="15"/>
      <c r="B154" s="9" t="s">
        <v>27607</v>
      </c>
      <c r="C154" s="9" t="s">
        <v>27741</v>
      </c>
      <c r="D154" s="14" t="s">
        <v>27740</v>
      </c>
      <c r="E154" s="9" t="s">
        <v>4</v>
      </c>
      <c r="F154" s="13" t="s">
        <v>27739</v>
      </c>
      <c r="G154" s="12" t="s">
        <v>15</v>
      </c>
      <c r="H154" s="11" t="s">
        <v>39</v>
      </c>
      <c r="I154" s="10" t="str">
        <f t="shared" si="6"/>
        <v>點選以開啟簡介</v>
      </c>
      <c r="J154" s="9" t="s">
        <v>1148</v>
      </c>
    </row>
    <row r="155" spans="1:10" s="8" customFormat="1" ht="60.05" customHeight="1" x14ac:dyDescent="0.3">
      <c r="A155" s="15"/>
      <c r="B155" s="9" t="s">
        <v>27607</v>
      </c>
      <c r="C155" s="9" t="s">
        <v>27738</v>
      </c>
      <c r="D155" s="14" t="s">
        <v>27737</v>
      </c>
      <c r="E155" s="9" t="s">
        <v>4</v>
      </c>
      <c r="F155" s="13" t="s">
        <v>27736</v>
      </c>
      <c r="G155" s="12" t="s">
        <v>15</v>
      </c>
      <c r="H155" s="11" t="s">
        <v>214</v>
      </c>
      <c r="I155" s="10" t="str">
        <f t="shared" si="6"/>
        <v>點選以開啟簡介</v>
      </c>
      <c r="J155" s="9" t="s">
        <v>1148</v>
      </c>
    </row>
    <row r="156" spans="1:10" s="8" customFormat="1" ht="60.05" customHeight="1" x14ac:dyDescent="0.3">
      <c r="A156" s="15"/>
      <c r="B156" s="9" t="s">
        <v>27607</v>
      </c>
      <c r="C156" s="9" t="s">
        <v>27735</v>
      </c>
      <c r="D156" s="14" t="s">
        <v>27734</v>
      </c>
      <c r="E156" s="9" t="s">
        <v>4</v>
      </c>
      <c r="F156" s="13" t="s">
        <v>27733</v>
      </c>
      <c r="G156" s="12" t="s">
        <v>15</v>
      </c>
      <c r="H156" s="11" t="s">
        <v>214</v>
      </c>
      <c r="I156" s="10" t="str">
        <f t="shared" si="6"/>
        <v>點選以開啟簡介</v>
      </c>
      <c r="J156" s="9" t="s">
        <v>1148</v>
      </c>
    </row>
    <row r="157" spans="1:10" s="8" customFormat="1" ht="50.15" customHeight="1" x14ac:dyDescent="0.3">
      <c r="A157" s="15"/>
      <c r="B157" s="9" t="s">
        <v>27607</v>
      </c>
      <c r="C157" s="9" t="s">
        <v>27732</v>
      </c>
      <c r="D157" s="14" t="s">
        <v>27731</v>
      </c>
      <c r="E157" s="9" t="s">
        <v>4</v>
      </c>
      <c r="F157" s="13" t="s">
        <v>27730</v>
      </c>
      <c r="G157" s="12" t="s">
        <v>15</v>
      </c>
      <c r="H157" s="11" t="s">
        <v>214</v>
      </c>
      <c r="I157" s="10" t="str">
        <f t="shared" si="6"/>
        <v>點選以開啟簡介</v>
      </c>
      <c r="J157" s="9" t="s">
        <v>1148</v>
      </c>
    </row>
    <row r="158" spans="1:10" s="8" customFormat="1" ht="50.15" customHeight="1" x14ac:dyDescent="0.3">
      <c r="A158" s="15"/>
      <c r="B158" s="9" t="s">
        <v>27607</v>
      </c>
      <c r="C158" s="9" t="s">
        <v>27729</v>
      </c>
      <c r="D158" s="14" t="s">
        <v>27728</v>
      </c>
      <c r="E158" s="9" t="s">
        <v>4</v>
      </c>
      <c r="F158" s="13" t="s">
        <v>27727</v>
      </c>
      <c r="G158" s="12" t="s">
        <v>15</v>
      </c>
      <c r="H158" s="11" t="s">
        <v>214</v>
      </c>
      <c r="I158" s="10" t="str">
        <f t="shared" si="6"/>
        <v>點選以開啟簡介</v>
      </c>
      <c r="J158" s="9" t="s">
        <v>1148</v>
      </c>
    </row>
    <row r="159" spans="1:10" s="8" customFormat="1" ht="60.05" customHeight="1" x14ac:dyDescent="0.3">
      <c r="A159" s="15"/>
      <c r="B159" s="9" t="s">
        <v>27607</v>
      </c>
      <c r="C159" s="9" t="s">
        <v>27726</v>
      </c>
      <c r="D159" s="14" t="s">
        <v>27725</v>
      </c>
      <c r="E159" s="9" t="s">
        <v>4</v>
      </c>
      <c r="F159" s="13" t="s">
        <v>27724</v>
      </c>
      <c r="G159" s="12" t="s">
        <v>15</v>
      </c>
      <c r="H159" s="11" t="s">
        <v>214</v>
      </c>
      <c r="I159" s="10" t="str">
        <f t="shared" si="6"/>
        <v>點選以開啟簡介</v>
      </c>
      <c r="J159" s="9" t="s">
        <v>1148</v>
      </c>
    </row>
    <row r="160" spans="1:10" s="8" customFormat="1" ht="60.05" customHeight="1" x14ac:dyDescent="0.3">
      <c r="A160" s="15"/>
      <c r="B160" s="9" t="s">
        <v>27607</v>
      </c>
      <c r="C160" s="9" t="s">
        <v>27723</v>
      </c>
      <c r="D160" s="14" t="s">
        <v>27722</v>
      </c>
      <c r="E160" s="9" t="s">
        <v>4</v>
      </c>
      <c r="F160" s="13" t="s">
        <v>27721</v>
      </c>
      <c r="G160" s="12" t="s">
        <v>15</v>
      </c>
      <c r="H160" s="11" t="s">
        <v>214</v>
      </c>
      <c r="I160" s="10" t="str">
        <f t="shared" si="6"/>
        <v>點選以開啟簡介</v>
      </c>
      <c r="J160" s="9" t="s">
        <v>1148</v>
      </c>
    </row>
    <row r="161" spans="1:10" s="8" customFormat="1" ht="60.05" customHeight="1" x14ac:dyDescent="0.3">
      <c r="A161" s="15"/>
      <c r="B161" s="9" t="s">
        <v>27607</v>
      </c>
      <c r="C161" s="9" t="s">
        <v>27720</v>
      </c>
      <c r="D161" s="14" t="s">
        <v>27719</v>
      </c>
      <c r="E161" s="9" t="s">
        <v>4</v>
      </c>
      <c r="F161" s="13" t="s">
        <v>27718</v>
      </c>
      <c r="G161" s="12" t="s">
        <v>15</v>
      </c>
      <c r="H161" s="11" t="s">
        <v>214</v>
      </c>
      <c r="I161" s="10" t="str">
        <f t="shared" si="6"/>
        <v>點選以開啟簡介</v>
      </c>
      <c r="J161" s="9" t="s">
        <v>1148</v>
      </c>
    </row>
    <row r="162" spans="1:10" s="8" customFormat="1" ht="50.15" customHeight="1" x14ac:dyDescent="0.3">
      <c r="A162" s="15"/>
      <c r="B162" s="9" t="s">
        <v>27607</v>
      </c>
      <c r="C162" s="9" t="s">
        <v>27717</v>
      </c>
      <c r="D162" s="14" t="s">
        <v>27716</v>
      </c>
      <c r="E162" s="9" t="s">
        <v>4</v>
      </c>
      <c r="F162" s="13" t="s">
        <v>27715</v>
      </c>
      <c r="G162" s="12" t="s">
        <v>15</v>
      </c>
      <c r="H162" s="11" t="s">
        <v>1133</v>
      </c>
      <c r="I162" s="10" t="str">
        <f t="shared" ref="I162:I215" si="7">HYPERLINK(CONCATENATE("http://www.amazon.com/gp/search/ref=sr_adv_b/?search-alias=stripbooks&amp;unfiltered=1&amp;field-keywords=",F162),"點選以開啟簡介")</f>
        <v>點選以開啟簡介</v>
      </c>
      <c r="J162" s="9" t="s">
        <v>1148</v>
      </c>
    </row>
    <row r="163" spans="1:10" s="8" customFormat="1" ht="50.15" customHeight="1" x14ac:dyDescent="0.3">
      <c r="A163" s="15"/>
      <c r="B163" s="9" t="s">
        <v>27607</v>
      </c>
      <c r="C163" s="9" t="s">
        <v>27714</v>
      </c>
      <c r="D163" s="14" t="s">
        <v>27713</v>
      </c>
      <c r="E163" s="9" t="s">
        <v>4</v>
      </c>
      <c r="F163" s="13" t="s">
        <v>27712</v>
      </c>
      <c r="G163" s="12" t="s">
        <v>15</v>
      </c>
      <c r="H163" s="11" t="s">
        <v>8</v>
      </c>
      <c r="I163" s="10" t="str">
        <f t="shared" si="7"/>
        <v>點選以開啟簡介</v>
      </c>
      <c r="J163" s="9" t="s">
        <v>1148</v>
      </c>
    </row>
    <row r="164" spans="1:10" s="8" customFormat="1" ht="50.15" customHeight="1" x14ac:dyDescent="0.3">
      <c r="A164" s="15"/>
      <c r="B164" s="9" t="s">
        <v>27607</v>
      </c>
      <c r="C164" s="9" t="s">
        <v>27711</v>
      </c>
      <c r="D164" s="14" t="s">
        <v>27710</v>
      </c>
      <c r="E164" s="9" t="s">
        <v>4</v>
      </c>
      <c r="F164" s="13" t="s">
        <v>27709</v>
      </c>
      <c r="G164" s="12" t="s">
        <v>15</v>
      </c>
      <c r="H164" s="11" t="s">
        <v>214</v>
      </c>
      <c r="I164" s="10" t="str">
        <f t="shared" si="7"/>
        <v>點選以開啟簡介</v>
      </c>
      <c r="J164" s="9" t="s">
        <v>1148</v>
      </c>
    </row>
    <row r="165" spans="1:10" s="8" customFormat="1" ht="50.15" customHeight="1" x14ac:dyDescent="0.3">
      <c r="A165" s="15"/>
      <c r="B165" s="9" t="s">
        <v>27607</v>
      </c>
      <c r="C165" s="9" t="s">
        <v>27708</v>
      </c>
      <c r="D165" s="14" t="s">
        <v>27707</v>
      </c>
      <c r="E165" s="9" t="s">
        <v>4</v>
      </c>
      <c r="F165" s="13" t="s">
        <v>27706</v>
      </c>
      <c r="G165" s="12" t="s">
        <v>15</v>
      </c>
      <c r="H165" s="11" t="s">
        <v>214</v>
      </c>
      <c r="I165" s="10" t="str">
        <f t="shared" si="7"/>
        <v>點選以開啟簡介</v>
      </c>
      <c r="J165" s="9" t="s">
        <v>1148</v>
      </c>
    </row>
    <row r="166" spans="1:10" s="8" customFormat="1" ht="60.05" customHeight="1" x14ac:dyDescent="0.3">
      <c r="A166" s="15"/>
      <c r="B166" s="9" t="s">
        <v>27607</v>
      </c>
      <c r="C166" s="9" t="s">
        <v>27705</v>
      </c>
      <c r="D166" s="14" t="s">
        <v>27704</v>
      </c>
      <c r="E166" s="9" t="s">
        <v>4</v>
      </c>
      <c r="F166" s="13" t="s">
        <v>27703</v>
      </c>
      <c r="G166" s="12" t="s">
        <v>15</v>
      </c>
      <c r="H166" s="11" t="s">
        <v>214</v>
      </c>
      <c r="I166" s="10" t="str">
        <f t="shared" si="7"/>
        <v>點選以開啟簡介</v>
      </c>
      <c r="J166" s="9" t="s">
        <v>1148</v>
      </c>
    </row>
    <row r="167" spans="1:10" s="8" customFormat="1" ht="50.15" customHeight="1" x14ac:dyDescent="0.3">
      <c r="A167" s="15"/>
      <c r="B167" s="9" t="s">
        <v>27607</v>
      </c>
      <c r="C167" s="9" t="s">
        <v>27702</v>
      </c>
      <c r="D167" s="14" t="s">
        <v>27701</v>
      </c>
      <c r="E167" s="9" t="s">
        <v>4</v>
      </c>
      <c r="F167" s="13" t="s">
        <v>27700</v>
      </c>
      <c r="G167" s="12" t="s">
        <v>15</v>
      </c>
      <c r="H167" s="11" t="s">
        <v>1133</v>
      </c>
      <c r="I167" s="10" t="str">
        <f t="shared" si="7"/>
        <v>點選以開啟簡介</v>
      </c>
      <c r="J167" s="9" t="s">
        <v>1148</v>
      </c>
    </row>
    <row r="168" spans="1:10" s="8" customFormat="1" ht="50.15" customHeight="1" x14ac:dyDescent="0.3">
      <c r="A168" s="15"/>
      <c r="B168" s="9" t="s">
        <v>27607</v>
      </c>
      <c r="C168" s="9" t="s">
        <v>27699</v>
      </c>
      <c r="D168" s="14" t="s">
        <v>27698</v>
      </c>
      <c r="E168" s="9" t="s">
        <v>4</v>
      </c>
      <c r="F168" s="13" t="s">
        <v>27697</v>
      </c>
      <c r="G168" s="12" t="s">
        <v>15</v>
      </c>
      <c r="H168" s="11" t="s">
        <v>214</v>
      </c>
      <c r="I168" s="10" t="str">
        <f t="shared" si="7"/>
        <v>點選以開啟簡介</v>
      </c>
      <c r="J168" s="9" t="s">
        <v>1148</v>
      </c>
    </row>
    <row r="169" spans="1:10" s="8" customFormat="1" ht="50.15" customHeight="1" x14ac:dyDescent="0.3">
      <c r="A169" s="15"/>
      <c r="B169" s="9" t="s">
        <v>27607</v>
      </c>
      <c r="C169" s="9" t="s">
        <v>27696</v>
      </c>
      <c r="D169" s="14" t="s">
        <v>27695</v>
      </c>
      <c r="E169" s="9" t="s">
        <v>4</v>
      </c>
      <c r="F169" s="13" t="s">
        <v>27694</v>
      </c>
      <c r="G169" s="12" t="s">
        <v>15</v>
      </c>
      <c r="H169" s="11" t="s">
        <v>214</v>
      </c>
      <c r="I169" s="10" t="str">
        <f t="shared" si="7"/>
        <v>點選以開啟簡介</v>
      </c>
      <c r="J169" s="9" t="s">
        <v>1148</v>
      </c>
    </row>
    <row r="170" spans="1:10" s="8" customFormat="1" ht="60.05" customHeight="1" x14ac:dyDescent="0.3">
      <c r="A170" s="15"/>
      <c r="B170" s="9" t="s">
        <v>27607</v>
      </c>
      <c r="C170" s="9" t="s">
        <v>27693</v>
      </c>
      <c r="D170" s="14" t="s">
        <v>27692</v>
      </c>
      <c r="E170" s="9" t="s">
        <v>4</v>
      </c>
      <c r="F170" s="13" t="s">
        <v>27691</v>
      </c>
      <c r="G170" s="12" t="s">
        <v>15</v>
      </c>
      <c r="H170" s="11" t="s">
        <v>39</v>
      </c>
      <c r="I170" s="10" t="str">
        <f t="shared" si="7"/>
        <v>點選以開啟簡介</v>
      </c>
      <c r="J170" s="9" t="s">
        <v>1148</v>
      </c>
    </row>
    <row r="171" spans="1:10" s="8" customFormat="1" ht="50.15" customHeight="1" x14ac:dyDescent="0.3">
      <c r="A171" s="15"/>
      <c r="B171" s="9" t="s">
        <v>27607</v>
      </c>
      <c r="C171" s="9" t="s">
        <v>27690</v>
      </c>
      <c r="D171" s="14" t="s">
        <v>27689</v>
      </c>
      <c r="E171" s="9" t="s">
        <v>4</v>
      </c>
      <c r="F171" s="13" t="s">
        <v>27688</v>
      </c>
      <c r="G171" s="12" t="s">
        <v>15</v>
      </c>
      <c r="H171" s="11" t="s">
        <v>214</v>
      </c>
      <c r="I171" s="10" t="str">
        <f t="shared" si="7"/>
        <v>點選以開啟簡介</v>
      </c>
      <c r="J171" s="9" t="s">
        <v>1148</v>
      </c>
    </row>
    <row r="172" spans="1:10" s="8" customFormat="1" ht="50.15" customHeight="1" x14ac:dyDescent="0.3">
      <c r="A172" s="15"/>
      <c r="B172" s="9" t="s">
        <v>27607</v>
      </c>
      <c r="C172" s="9" t="s">
        <v>27687</v>
      </c>
      <c r="D172" s="14" t="s">
        <v>27686</v>
      </c>
      <c r="E172" s="9" t="s">
        <v>4</v>
      </c>
      <c r="F172" s="13" t="s">
        <v>27685</v>
      </c>
      <c r="G172" s="12" t="s">
        <v>15</v>
      </c>
      <c r="H172" s="11" t="s">
        <v>321</v>
      </c>
      <c r="I172" s="10" t="str">
        <f t="shared" si="7"/>
        <v>點選以開啟簡介</v>
      </c>
      <c r="J172" s="9" t="s">
        <v>1148</v>
      </c>
    </row>
    <row r="173" spans="1:10" s="8" customFormat="1" ht="60.05" customHeight="1" x14ac:dyDescent="0.3">
      <c r="A173" s="15"/>
      <c r="B173" s="9" t="s">
        <v>27607</v>
      </c>
      <c r="C173" s="9" t="s">
        <v>27684</v>
      </c>
      <c r="D173" s="14" t="s">
        <v>27683</v>
      </c>
      <c r="E173" s="9" t="s">
        <v>4</v>
      </c>
      <c r="F173" s="13" t="s">
        <v>27682</v>
      </c>
      <c r="G173" s="12" t="s">
        <v>15</v>
      </c>
      <c r="H173" s="11" t="s">
        <v>8</v>
      </c>
      <c r="I173" s="10" t="str">
        <f t="shared" si="7"/>
        <v>點選以開啟簡介</v>
      </c>
      <c r="J173" s="9" t="s">
        <v>1148</v>
      </c>
    </row>
    <row r="174" spans="1:10" s="8" customFormat="1" ht="50.15" customHeight="1" x14ac:dyDescent="0.3">
      <c r="A174" s="15"/>
      <c r="B174" s="9" t="s">
        <v>27607</v>
      </c>
      <c r="C174" s="9" t="s">
        <v>27681</v>
      </c>
      <c r="D174" s="14" t="s">
        <v>27680</v>
      </c>
      <c r="E174" s="9" t="s">
        <v>4</v>
      </c>
      <c r="F174" s="13" t="s">
        <v>27679</v>
      </c>
      <c r="G174" s="12" t="s">
        <v>15</v>
      </c>
      <c r="H174" s="11" t="s">
        <v>214</v>
      </c>
      <c r="I174" s="10" t="str">
        <f t="shared" si="7"/>
        <v>點選以開啟簡介</v>
      </c>
      <c r="J174" s="9" t="s">
        <v>1148</v>
      </c>
    </row>
    <row r="175" spans="1:10" s="8" customFormat="1" ht="50.15" customHeight="1" x14ac:dyDescent="0.3">
      <c r="A175" s="15"/>
      <c r="B175" s="9" t="s">
        <v>27607</v>
      </c>
      <c r="C175" s="9" t="s">
        <v>27678</v>
      </c>
      <c r="D175" s="14" t="s">
        <v>27677</v>
      </c>
      <c r="E175" s="9" t="s">
        <v>4</v>
      </c>
      <c r="F175" s="13" t="s">
        <v>27676</v>
      </c>
      <c r="G175" s="12" t="s">
        <v>15</v>
      </c>
      <c r="H175" s="11" t="s">
        <v>214</v>
      </c>
      <c r="I175" s="10" t="str">
        <f t="shared" si="7"/>
        <v>點選以開啟簡介</v>
      </c>
      <c r="J175" s="9" t="s">
        <v>1148</v>
      </c>
    </row>
    <row r="176" spans="1:10" s="8" customFormat="1" ht="50.15" customHeight="1" x14ac:dyDescent="0.3">
      <c r="A176" s="15"/>
      <c r="B176" s="9" t="s">
        <v>27607</v>
      </c>
      <c r="C176" s="9" t="s">
        <v>27675</v>
      </c>
      <c r="D176" s="14" t="s">
        <v>27674</v>
      </c>
      <c r="E176" s="9" t="s">
        <v>4</v>
      </c>
      <c r="F176" s="13" t="s">
        <v>27673</v>
      </c>
      <c r="G176" s="12" t="s">
        <v>15</v>
      </c>
      <c r="H176" s="11" t="s">
        <v>214</v>
      </c>
      <c r="I176" s="10" t="str">
        <f t="shared" si="7"/>
        <v>點選以開啟簡介</v>
      </c>
      <c r="J176" s="9" t="s">
        <v>1148</v>
      </c>
    </row>
    <row r="177" spans="1:10" s="8" customFormat="1" ht="50.15" customHeight="1" x14ac:dyDescent="0.3">
      <c r="A177" s="15"/>
      <c r="B177" s="9" t="s">
        <v>27607</v>
      </c>
      <c r="C177" s="9" t="s">
        <v>27672</v>
      </c>
      <c r="D177" s="14" t="s">
        <v>27671</v>
      </c>
      <c r="E177" s="9" t="s">
        <v>10</v>
      </c>
      <c r="F177" s="13" t="s">
        <v>27670</v>
      </c>
      <c r="G177" s="12" t="s">
        <v>15</v>
      </c>
      <c r="H177" s="11" t="s">
        <v>660</v>
      </c>
      <c r="I177" s="10" t="str">
        <f t="shared" si="7"/>
        <v>點選以開啟簡介</v>
      </c>
      <c r="J177" s="9" t="s">
        <v>1148</v>
      </c>
    </row>
    <row r="178" spans="1:10" s="8" customFormat="1" ht="50.15" customHeight="1" x14ac:dyDescent="0.3">
      <c r="A178" s="15"/>
      <c r="B178" s="9" t="s">
        <v>27607</v>
      </c>
      <c r="C178" s="9" t="s">
        <v>27669</v>
      </c>
      <c r="D178" s="14" t="s">
        <v>27668</v>
      </c>
      <c r="E178" s="9" t="s">
        <v>10</v>
      </c>
      <c r="F178" s="13" t="s">
        <v>27667</v>
      </c>
      <c r="G178" s="12" t="s">
        <v>15</v>
      </c>
      <c r="H178" s="11" t="s">
        <v>894</v>
      </c>
      <c r="I178" s="10" t="str">
        <f t="shared" si="7"/>
        <v>點選以開啟簡介</v>
      </c>
      <c r="J178" s="9" t="s">
        <v>0</v>
      </c>
    </row>
    <row r="179" spans="1:10" s="8" customFormat="1" ht="50.15" customHeight="1" x14ac:dyDescent="0.3">
      <c r="A179" s="15"/>
      <c r="B179" s="9" t="s">
        <v>27607</v>
      </c>
      <c r="C179" s="9" t="s">
        <v>27666</v>
      </c>
      <c r="D179" s="14" t="s">
        <v>27665</v>
      </c>
      <c r="E179" s="9" t="s">
        <v>10</v>
      </c>
      <c r="F179" s="13" t="s">
        <v>27664</v>
      </c>
      <c r="G179" s="12" t="s">
        <v>15</v>
      </c>
      <c r="H179" s="11" t="s">
        <v>660</v>
      </c>
      <c r="I179" s="10" t="str">
        <f t="shared" si="7"/>
        <v>點選以開啟簡介</v>
      </c>
      <c r="J179" s="9" t="s">
        <v>1148</v>
      </c>
    </row>
    <row r="180" spans="1:10" s="8" customFormat="1" ht="50.15" customHeight="1" x14ac:dyDescent="0.3">
      <c r="A180" s="15"/>
      <c r="B180" s="9" t="s">
        <v>27607</v>
      </c>
      <c r="C180" s="9" t="s">
        <v>27663</v>
      </c>
      <c r="D180" s="14" t="s">
        <v>27662</v>
      </c>
      <c r="E180" s="9" t="s">
        <v>10</v>
      </c>
      <c r="F180" s="13" t="s">
        <v>27661</v>
      </c>
      <c r="G180" s="12" t="s">
        <v>15</v>
      </c>
      <c r="H180" s="11" t="s">
        <v>214</v>
      </c>
      <c r="I180" s="10" t="str">
        <f t="shared" si="7"/>
        <v>點選以開啟簡介</v>
      </c>
      <c r="J180" s="9" t="s">
        <v>1148</v>
      </c>
    </row>
    <row r="181" spans="1:10" s="8" customFormat="1" ht="60.05" customHeight="1" x14ac:dyDescent="0.3">
      <c r="A181" s="15"/>
      <c r="B181" s="9" t="s">
        <v>27607</v>
      </c>
      <c r="C181" s="9" t="s">
        <v>27660</v>
      </c>
      <c r="D181" s="14" t="s">
        <v>27659</v>
      </c>
      <c r="E181" s="9" t="s">
        <v>10</v>
      </c>
      <c r="F181" s="13" t="s">
        <v>27658</v>
      </c>
      <c r="G181" s="12" t="s">
        <v>15</v>
      </c>
      <c r="H181" s="11" t="s">
        <v>894</v>
      </c>
      <c r="I181" s="10" t="str">
        <f t="shared" si="7"/>
        <v>點選以開啟簡介</v>
      </c>
      <c r="J181" s="9" t="s">
        <v>0</v>
      </c>
    </row>
    <row r="182" spans="1:10" s="8" customFormat="1" ht="50.15" customHeight="1" x14ac:dyDescent="0.3">
      <c r="A182" s="15"/>
      <c r="B182" s="9" t="s">
        <v>27607</v>
      </c>
      <c r="C182" s="9" t="s">
        <v>27657</v>
      </c>
      <c r="D182" s="14" t="s">
        <v>27656</v>
      </c>
      <c r="E182" s="9" t="s">
        <v>10</v>
      </c>
      <c r="F182" s="13" t="s">
        <v>27655</v>
      </c>
      <c r="G182" s="12" t="s">
        <v>15</v>
      </c>
      <c r="H182" s="11" t="s">
        <v>277</v>
      </c>
      <c r="I182" s="10" t="str">
        <f t="shared" si="7"/>
        <v>點選以開啟簡介</v>
      </c>
      <c r="J182" s="9" t="s">
        <v>0</v>
      </c>
    </row>
    <row r="183" spans="1:10" s="8" customFormat="1" ht="50.15" customHeight="1" x14ac:dyDescent="0.3">
      <c r="A183" s="15"/>
      <c r="B183" s="9" t="s">
        <v>27607</v>
      </c>
      <c r="C183" s="9" t="s">
        <v>27654</v>
      </c>
      <c r="D183" s="14" t="s">
        <v>27653</v>
      </c>
      <c r="E183" s="9" t="s">
        <v>10</v>
      </c>
      <c r="F183" s="13" t="s">
        <v>27652</v>
      </c>
      <c r="G183" s="12" t="s">
        <v>15</v>
      </c>
      <c r="H183" s="11" t="s">
        <v>214</v>
      </c>
      <c r="I183" s="10" t="str">
        <f t="shared" si="7"/>
        <v>點選以開啟簡介</v>
      </c>
      <c r="J183" s="9" t="s">
        <v>0</v>
      </c>
    </row>
    <row r="184" spans="1:10" s="8" customFormat="1" ht="50.15" customHeight="1" x14ac:dyDescent="0.3">
      <c r="A184" s="15"/>
      <c r="B184" s="9" t="s">
        <v>27607</v>
      </c>
      <c r="C184" s="9" t="s">
        <v>27651</v>
      </c>
      <c r="D184" s="14" t="s">
        <v>27650</v>
      </c>
      <c r="E184" s="9" t="s">
        <v>10</v>
      </c>
      <c r="F184" s="13" t="s">
        <v>27649</v>
      </c>
      <c r="G184" s="12" t="s">
        <v>15</v>
      </c>
      <c r="H184" s="11" t="s">
        <v>894</v>
      </c>
      <c r="I184" s="10" t="str">
        <f t="shared" si="7"/>
        <v>點選以開啟簡介</v>
      </c>
      <c r="J184" s="9" t="s">
        <v>0</v>
      </c>
    </row>
    <row r="185" spans="1:10" s="8" customFormat="1" ht="50.15" customHeight="1" x14ac:dyDescent="0.3">
      <c r="A185" s="15"/>
      <c r="B185" s="9" t="s">
        <v>27607</v>
      </c>
      <c r="C185" s="9" t="s">
        <v>27648</v>
      </c>
      <c r="D185" s="14" t="s">
        <v>27647</v>
      </c>
      <c r="E185" s="9" t="s">
        <v>10</v>
      </c>
      <c r="F185" s="13" t="s">
        <v>27646</v>
      </c>
      <c r="G185" s="12" t="s">
        <v>15</v>
      </c>
      <c r="H185" s="11" t="s">
        <v>321</v>
      </c>
      <c r="I185" s="10" t="str">
        <f t="shared" si="7"/>
        <v>點選以開啟簡介</v>
      </c>
      <c r="J185" s="9" t="s">
        <v>1148</v>
      </c>
    </row>
    <row r="186" spans="1:10" s="8" customFormat="1" ht="50.15" customHeight="1" x14ac:dyDescent="0.3">
      <c r="A186" s="15"/>
      <c r="B186" s="9" t="s">
        <v>27607</v>
      </c>
      <c r="C186" s="9" t="s">
        <v>27645</v>
      </c>
      <c r="D186" s="14" t="s">
        <v>27644</v>
      </c>
      <c r="E186" s="9" t="s">
        <v>10</v>
      </c>
      <c r="F186" s="13" t="s">
        <v>27643</v>
      </c>
      <c r="G186" s="12" t="s">
        <v>15</v>
      </c>
      <c r="H186" s="11" t="s">
        <v>615</v>
      </c>
      <c r="I186" s="10" t="str">
        <f t="shared" si="7"/>
        <v>點選以開啟簡介</v>
      </c>
      <c r="J186" s="9" t="s">
        <v>1148</v>
      </c>
    </row>
    <row r="187" spans="1:10" s="8" customFormat="1" ht="60.05" customHeight="1" x14ac:dyDescent="0.3">
      <c r="A187" s="15"/>
      <c r="B187" s="9" t="s">
        <v>27607</v>
      </c>
      <c r="C187" s="9" t="s">
        <v>27642</v>
      </c>
      <c r="D187" s="14" t="s">
        <v>27641</v>
      </c>
      <c r="E187" s="9" t="s">
        <v>10</v>
      </c>
      <c r="F187" s="13" t="s">
        <v>27640</v>
      </c>
      <c r="G187" s="12" t="s">
        <v>15</v>
      </c>
      <c r="H187" s="11" t="s">
        <v>1133</v>
      </c>
      <c r="I187" s="10" t="str">
        <f t="shared" si="7"/>
        <v>點選以開啟簡介</v>
      </c>
      <c r="J187" s="9" t="s">
        <v>1148</v>
      </c>
    </row>
    <row r="188" spans="1:10" s="8" customFormat="1" ht="50.15" customHeight="1" x14ac:dyDescent="0.3">
      <c r="A188" s="15"/>
      <c r="B188" s="9" t="s">
        <v>27607</v>
      </c>
      <c r="C188" s="9" t="s">
        <v>27639</v>
      </c>
      <c r="D188" s="14" t="s">
        <v>27638</v>
      </c>
      <c r="E188" s="9" t="s">
        <v>10</v>
      </c>
      <c r="F188" s="13" t="s">
        <v>27637</v>
      </c>
      <c r="G188" s="12" t="s">
        <v>15</v>
      </c>
      <c r="H188" s="11" t="s">
        <v>1133</v>
      </c>
      <c r="I188" s="10" t="str">
        <f t="shared" si="7"/>
        <v>點選以開啟簡介</v>
      </c>
      <c r="J188" s="9" t="s">
        <v>0</v>
      </c>
    </row>
    <row r="189" spans="1:10" s="8" customFormat="1" ht="50.15" customHeight="1" x14ac:dyDescent="0.3">
      <c r="A189" s="15"/>
      <c r="B189" s="9" t="s">
        <v>27607</v>
      </c>
      <c r="C189" s="9" t="s">
        <v>27636</v>
      </c>
      <c r="D189" s="14" t="s">
        <v>27635</v>
      </c>
      <c r="E189" s="9" t="s">
        <v>10</v>
      </c>
      <c r="F189" s="13" t="s">
        <v>27634</v>
      </c>
      <c r="G189" s="12" t="s">
        <v>15</v>
      </c>
      <c r="H189" s="11" t="s">
        <v>214</v>
      </c>
      <c r="I189" s="10" t="str">
        <f t="shared" si="7"/>
        <v>點選以開啟簡介</v>
      </c>
      <c r="J189" s="9" t="s">
        <v>1148</v>
      </c>
    </row>
    <row r="190" spans="1:10" s="8" customFormat="1" ht="50.15" customHeight="1" x14ac:dyDescent="0.3">
      <c r="A190" s="15"/>
      <c r="B190" s="9" t="s">
        <v>27607</v>
      </c>
      <c r="C190" s="9" t="s">
        <v>27633</v>
      </c>
      <c r="D190" s="14" t="s">
        <v>27632</v>
      </c>
      <c r="E190" s="9" t="s">
        <v>21</v>
      </c>
      <c r="F190" s="13" t="s">
        <v>27631</v>
      </c>
      <c r="G190" s="12" t="s">
        <v>15</v>
      </c>
      <c r="H190" s="11" t="s">
        <v>3189</v>
      </c>
      <c r="I190" s="10" t="str">
        <f t="shared" si="7"/>
        <v>點選以開啟簡介</v>
      </c>
      <c r="J190" s="9" t="s">
        <v>0</v>
      </c>
    </row>
    <row r="191" spans="1:10" s="8" customFormat="1" ht="50.15" customHeight="1" x14ac:dyDescent="0.3">
      <c r="A191" s="15"/>
      <c r="B191" s="9" t="s">
        <v>27607</v>
      </c>
      <c r="C191" s="9" t="s">
        <v>27630</v>
      </c>
      <c r="D191" s="14" t="s">
        <v>27629</v>
      </c>
      <c r="E191" s="9" t="s">
        <v>21</v>
      </c>
      <c r="F191" s="13" t="s">
        <v>27628</v>
      </c>
      <c r="G191" s="12" t="s">
        <v>15</v>
      </c>
      <c r="H191" s="11" t="s">
        <v>14</v>
      </c>
      <c r="I191" s="10" t="str">
        <f t="shared" si="7"/>
        <v>點選以開啟簡介</v>
      </c>
      <c r="J191" s="9" t="s">
        <v>0</v>
      </c>
    </row>
    <row r="192" spans="1:10" s="8" customFormat="1" ht="60.05" customHeight="1" x14ac:dyDescent="0.3">
      <c r="A192" s="15"/>
      <c r="B192" s="9" t="s">
        <v>27607</v>
      </c>
      <c r="C192" s="9" t="s">
        <v>27627</v>
      </c>
      <c r="D192" s="14" t="s">
        <v>27626</v>
      </c>
      <c r="E192" s="9" t="s">
        <v>21</v>
      </c>
      <c r="F192" s="13" t="s">
        <v>27625</v>
      </c>
      <c r="G192" s="12" t="s">
        <v>15</v>
      </c>
      <c r="H192" s="11" t="s">
        <v>1899</v>
      </c>
      <c r="I192" s="10" t="str">
        <f t="shared" si="7"/>
        <v>點選以開啟簡介</v>
      </c>
      <c r="J192" s="9" t="s">
        <v>0</v>
      </c>
    </row>
    <row r="193" spans="1:10" s="8" customFormat="1" ht="60.05" customHeight="1" x14ac:dyDescent="0.3">
      <c r="A193" s="15"/>
      <c r="B193" s="9" t="s">
        <v>27607</v>
      </c>
      <c r="C193" s="9" t="s">
        <v>27624</v>
      </c>
      <c r="D193" s="14" t="s">
        <v>27623</v>
      </c>
      <c r="E193" s="9" t="s">
        <v>21</v>
      </c>
      <c r="F193" s="13" t="s">
        <v>27622</v>
      </c>
      <c r="G193" s="12" t="s">
        <v>15</v>
      </c>
      <c r="H193" s="11" t="s">
        <v>615</v>
      </c>
      <c r="I193" s="10" t="str">
        <f t="shared" si="7"/>
        <v>點選以開啟簡介</v>
      </c>
      <c r="J193" s="9" t="s">
        <v>0</v>
      </c>
    </row>
    <row r="194" spans="1:10" s="8" customFormat="1" ht="50.15" customHeight="1" x14ac:dyDescent="0.3">
      <c r="A194" s="15"/>
      <c r="B194" s="9" t="s">
        <v>27607</v>
      </c>
      <c r="C194" s="9" t="s">
        <v>0</v>
      </c>
      <c r="D194" s="14" t="s">
        <v>27621</v>
      </c>
      <c r="E194" s="9" t="s">
        <v>549</v>
      </c>
      <c r="F194" s="13" t="s">
        <v>27620</v>
      </c>
      <c r="G194" s="12" t="s">
        <v>15</v>
      </c>
      <c r="H194" s="11" t="s">
        <v>619</v>
      </c>
      <c r="I194" s="10" t="str">
        <f t="shared" si="7"/>
        <v>點選以開啟簡介</v>
      </c>
      <c r="J194" s="9" t="s">
        <v>0</v>
      </c>
    </row>
    <row r="195" spans="1:10" s="8" customFormat="1" ht="50.15" customHeight="1" x14ac:dyDescent="0.3">
      <c r="A195" s="15"/>
      <c r="B195" s="9" t="s">
        <v>27607</v>
      </c>
      <c r="C195" s="9" t="s">
        <v>27617</v>
      </c>
      <c r="D195" s="14" t="s">
        <v>27619</v>
      </c>
      <c r="E195" s="9" t="s">
        <v>549</v>
      </c>
      <c r="F195" s="13" t="s">
        <v>27618</v>
      </c>
      <c r="G195" s="12" t="s">
        <v>15</v>
      </c>
      <c r="H195" s="11" t="s">
        <v>615</v>
      </c>
      <c r="I195" s="10" t="str">
        <f t="shared" si="7"/>
        <v>點選以開啟簡介</v>
      </c>
      <c r="J195" s="9" t="s">
        <v>0</v>
      </c>
    </row>
    <row r="196" spans="1:10" s="8" customFormat="1" ht="50.15" customHeight="1" x14ac:dyDescent="0.3">
      <c r="A196" s="15"/>
      <c r="B196" s="9" t="s">
        <v>27607</v>
      </c>
      <c r="C196" s="9" t="s">
        <v>27617</v>
      </c>
      <c r="D196" s="14" t="s">
        <v>27616</v>
      </c>
      <c r="E196" s="9" t="s">
        <v>549</v>
      </c>
      <c r="F196" s="13" t="s">
        <v>27615</v>
      </c>
      <c r="G196" s="12" t="s">
        <v>15</v>
      </c>
      <c r="H196" s="11" t="s">
        <v>615</v>
      </c>
      <c r="I196" s="10" t="str">
        <f t="shared" si="7"/>
        <v>點選以開啟簡介</v>
      </c>
      <c r="J196" s="9" t="s">
        <v>0</v>
      </c>
    </row>
    <row r="197" spans="1:10" s="8" customFormat="1" ht="50.15" customHeight="1" x14ac:dyDescent="0.3">
      <c r="A197" s="15"/>
      <c r="B197" s="9" t="s">
        <v>27607</v>
      </c>
      <c r="C197" s="9" t="s">
        <v>27614</v>
      </c>
      <c r="D197" s="14" t="s">
        <v>27613</v>
      </c>
      <c r="E197" s="9" t="s">
        <v>549</v>
      </c>
      <c r="F197" s="13" t="s">
        <v>27612</v>
      </c>
      <c r="G197" s="12" t="s">
        <v>15</v>
      </c>
      <c r="H197" s="11" t="s">
        <v>27611</v>
      </c>
      <c r="I197" s="10" t="str">
        <f t="shared" si="7"/>
        <v>點選以開啟簡介</v>
      </c>
      <c r="J197" s="9" t="s">
        <v>0</v>
      </c>
    </row>
    <row r="198" spans="1:10" s="8" customFormat="1" ht="50.15" customHeight="1" x14ac:dyDescent="0.3">
      <c r="A198" s="15"/>
      <c r="B198" s="9" t="s">
        <v>27607</v>
      </c>
      <c r="C198" s="9" t="s">
        <v>27610</v>
      </c>
      <c r="D198" s="14" t="s">
        <v>27609</v>
      </c>
      <c r="E198" s="9" t="s">
        <v>549</v>
      </c>
      <c r="F198" s="13" t="s">
        <v>27608</v>
      </c>
      <c r="G198" s="12" t="s">
        <v>15</v>
      </c>
      <c r="H198" s="11" t="s">
        <v>4622</v>
      </c>
      <c r="I198" s="10" t="str">
        <f t="shared" si="7"/>
        <v>點選以開啟簡介</v>
      </c>
      <c r="J198" s="9" t="s">
        <v>0</v>
      </c>
    </row>
    <row r="199" spans="1:10" s="8" customFormat="1" ht="50.15" customHeight="1" x14ac:dyDescent="0.3">
      <c r="A199" s="15"/>
      <c r="B199" s="9" t="s">
        <v>27607</v>
      </c>
      <c r="C199" s="9" t="s">
        <v>27606</v>
      </c>
      <c r="D199" s="14" t="s">
        <v>27605</v>
      </c>
      <c r="E199" s="9" t="s">
        <v>549</v>
      </c>
      <c r="F199" s="13" t="s">
        <v>27604</v>
      </c>
      <c r="G199" s="12" t="s">
        <v>15</v>
      </c>
      <c r="H199" s="11" t="s">
        <v>379</v>
      </c>
      <c r="I199" s="10" t="str">
        <f t="shared" si="7"/>
        <v>點選以開啟簡介</v>
      </c>
      <c r="J199" s="9" t="s">
        <v>0</v>
      </c>
    </row>
    <row r="200" spans="1:10" s="8" customFormat="1" ht="50.15" customHeight="1" x14ac:dyDescent="0.3">
      <c r="A200" s="15"/>
      <c r="B200" s="9" t="s">
        <v>27600</v>
      </c>
      <c r="C200" s="9" t="s">
        <v>27603</v>
      </c>
      <c r="D200" s="14" t="s">
        <v>27602</v>
      </c>
      <c r="E200" s="9" t="s">
        <v>21</v>
      </c>
      <c r="F200" s="13" t="s">
        <v>27601</v>
      </c>
      <c r="G200" s="12" t="s">
        <v>15</v>
      </c>
      <c r="H200" s="11" t="s">
        <v>14</v>
      </c>
      <c r="I200" s="10" t="str">
        <f t="shared" si="7"/>
        <v>點選以開啟簡介</v>
      </c>
      <c r="J200" s="9" t="s">
        <v>0</v>
      </c>
    </row>
    <row r="201" spans="1:10" s="8" customFormat="1" ht="50.15" customHeight="1" x14ac:dyDescent="0.3">
      <c r="A201" s="15"/>
      <c r="B201" s="9" t="s">
        <v>27600</v>
      </c>
      <c r="C201" s="9" t="s">
        <v>27599</v>
      </c>
      <c r="D201" s="14" t="s">
        <v>27598</v>
      </c>
      <c r="E201" s="9" t="s">
        <v>549</v>
      </c>
      <c r="F201" s="13" t="s">
        <v>27597</v>
      </c>
      <c r="G201" s="12" t="s">
        <v>15</v>
      </c>
      <c r="H201" s="11" t="s">
        <v>14</v>
      </c>
      <c r="I201" s="10" t="str">
        <f t="shared" si="7"/>
        <v>點選以開啟簡介</v>
      </c>
      <c r="J201" s="9" t="s">
        <v>0</v>
      </c>
    </row>
    <row r="202" spans="1:10" s="8" customFormat="1" ht="60.05" customHeight="1" x14ac:dyDescent="0.3">
      <c r="A202" s="15"/>
      <c r="B202" s="9" t="s">
        <v>27596</v>
      </c>
      <c r="C202" s="9" t="s">
        <v>27595</v>
      </c>
      <c r="D202" s="14" t="s">
        <v>27594</v>
      </c>
      <c r="E202" s="9" t="s">
        <v>549</v>
      </c>
      <c r="F202" s="13" t="s">
        <v>27593</v>
      </c>
      <c r="G202" s="12" t="s">
        <v>15</v>
      </c>
      <c r="H202" s="11" t="s">
        <v>1899</v>
      </c>
      <c r="I202" s="10" t="str">
        <f t="shared" si="7"/>
        <v>點選以開啟簡介</v>
      </c>
      <c r="J202" s="9" t="s">
        <v>0</v>
      </c>
    </row>
    <row r="203" spans="1:10" s="8" customFormat="1" ht="50.15" customHeight="1" x14ac:dyDescent="0.3">
      <c r="A203" s="15"/>
      <c r="B203" s="9" t="s">
        <v>27592</v>
      </c>
      <c r="C203" s="9" t="s">
        <v>27591</v>
      </c>
      <c r="D203" s="14" t="s">
        <v>27590</v>
      </c>
      <c r="E203" s="9" t="s">
        <v>549</v>
      </c>
      <c r="F203" s="13" t="s">
        <v>27589</v>
      </c>
      <c r="G203" s="12" t="s">
        <v>15</v>
      </c>
      <c r="H203" s="11" t="s">
        <v>14</v>
      </c>
      <c r="I203" s="10" t="str">
        <f t="shared" si="7"/>
        <v>點選以開啟簡介</v>
      </c>
      <c r="J203" s="9" t="s">
        <v>0</v>
      </c>
    </row>
    <row r="204" spans="1:10" s="8" customFormat="1" ht="50.15" customHeight="1" x14ac:dyDescent="0.3">
      <c r="A204" s="15"/>
      <c r="B204" s="9" t="s">
        <v>27588</v>
      </c>
      <c r="C204" s="9" t="s">
        <v>27587</v>
      </c>
      <c r="D204" s="14" t="s">
        <v>27586</v>
      </c>
      <c r="E204" s="9" t="s">
        <v>549</v>
      </c>
      <c r="F204" s="13" t="s">
        <v>27585</v>
      </c>
      <c r="G204" s="12" t="s">
        <v>15</v>
      </c>
      <c r="H204" s="11" t="s">
        <v>27584</v>
      </c>
      <c r="I204" s="10" t="str">
        <f t="shared" si="7"/>
        <v>點選以開啟簡介</v>
      </c>
      <c r="J204" s="9" t="s">
        <v>0</v>
      </c>
    </row>
    <row r="205" spans="1:10" s="8" customFormat="1" ht="50.15" customHeight="1" x14ac:dyDescent="0.3">
      <c r="A205" s="15"/>
      <c r="B205" s="9" t="s">
        <v>27580</v>
      </c>
      <c r="C205" s="9" t="s">
        <v>27583</v>
      </c>
      <c r="D205" s="14" t="s">
        <v>27582</v>
      </c>
      <c r="E205" s="9" t="s">
        <v>21</v>
      </c>
      <c r="F205" s="13" t="s">
        <v>27581</v>
      </c>
      <c r="G205" s="12" t="s">
        <v>15</v>
      </c>
      <c r="H205" s="11" t="s">
        <v>615</v>
      </c>
      <c r="I205" s="10" t="str">
        <f t="shared" si="7"/>
        <v>點選以開啟簡介</v>
      </c>
      <c r="J205" s="9" t="s">
        <v>0</v>
      </c>
    </row>
    <row r="206" spans="1:10" s="8" customFormat="1" ht="60.05" customHeight="1" x14ac:dyDescent="0.3">
      <c r="A206" s="15"/>
      <c r="B206" s="9" t="s">
        <v>27580</v>
      </c>
      <c r="C206" s="9" t="s">
        <v>27579</v>
      </c>
      <c r="D206" s="14" t="s">
        <v>27578</v>
      </c>
      <c r="E206" s="9" t="s">
        <v>549</v>
      </c>
      <c r="F206" s="13" t="s">
        <v>27577</v>
      </c>
      <c r="G206" s="12" t="s">
        <v>15</v>
      </c>
      <c r="H206" s="11" t="s">
        <v>615</v>
      </c>
      <c r="I206" s="10" t="str">
        <f t="shared" si="7"/>
        <v>點選以開啟簡介</v>
      </c>
      <c r="J206" s="9" t="s">
        <v>0</v>
      </c>
    </row>
    <row r="207" spans="1:10" s="8" customFormat="1" ht="50.15" customHeight="1" x14ac:dyDescent="0.3">
      <c r="A207" s="15"/>
      <c r="B207" s="9" t="s">
        <v>27573</v>
      </c>
      <c r="C207" s="9" t="s">
        <v>27576</v>
      </c>
      <c r="D207" s="14" t="s">
        <v>27575</v>
      </c>
      <c r="E207" s="9" t="s">
        <v>549</v>
      </c>
      <c r="F207" s="13" t="s">
        <v>27574</v>
      </c>
      <c r="G207" s="12" t="s">
        <v>15</v>
      </c>
      <c r="H207" s="11" t="s">
        <v>615</v>
      </c>
      <c r="I207" s="10" t="str">
        <f t="shared" si="7"/>
        <v>點選以開啟簡介</v>
      </c>
      <c r="J207" s="9" t="s">
        <v>0</v>
      </c>
    </row>
    <row r="208" spans="1:10" s="8" customFormat="1" ht="50.15" customHeight="1" x14ac:dyDescent="0.3">
      <c r="A208" s="15"/>
      <c r="B208" s="9" t="s">
        <v>27573</v>
      </c>
      <c r="C208" s="9" t="s">
        <v>27572</v>
      </c>
      <c r="D208" s="14" t="s">
        <v>27571</v>
      </c>
      <c r="E208" s="9" t="s">
        <v>549</v>
      </c>
      <c r="F208" s="13" t="s">
        <v>27570</v>
      </c>
      <c r="G208" s="12" t="s">
        <v>15</v>
      </c>
      <c r="H208" s="11" t="s">
        <v>39</v>
      </c>
      <c r="I208" s="10" t="str">
        <f t="shared" si="7"/>
        <v>點選以開啟簡介</v>
      </c>
      <c r="J208" s="9" t="s">
        <v>0</v>
      </c>
    </row>
    <row r="209" spans="1:10" s="8" customFormat="1" ht="50.15" customHeight="1" x14ac:dyDescent="0.3">
      <c r="A209" s="15"/>
      <c r="B209" s="9" t="s">
        <v>27569</v>
      </c>
      <c r="C209" s="9" t="s">
        <v>27568</v>
      </c>
      <c r="D209" s="14" t="s">
        <v>27567</v>
      </c>
      <c r="E209" s="9" t="s">
        <v>21</v>
      </c>
      <c r="F209" s="13" t="s">
        <v>27566</v>
      </c>
      <c r="G209" s="12" t="s">
        <v>15</v>
      </c>
      <c r="H209" s="11" t="s">
        <v>1064</v>
      </c>
      <c r="I209" s="10" t="str">
        <f t="shared" si="7"/>
        <v>點選以開啟簡介</v>
      </c>
      <c r="J209" s="9" t="s">
        <v>0</v>
      </c>
    </row>
    <row r="210" spans="1:10" s="8" customFormat="1" ht="50.15" customHeight="1" x14ac:dyDescent="0.3">
      <c r="A210" s="15"/>
      <c r="B210" s="9" t="s">
        <v>27559</v>
      </c>
      <c r="C210" s="9" t="s">
        <v>27558</v>
      </c>
      <c r="D210" s="14" t="s">
        <v>27565</v>
      </c>
      <c r="E210" s="9" t="s">
        <v>21</v>
      </c>
      <c r="F210" s="13" t="s">
        <v>27564</v>
      </c>
      <c r="G210" s="12" t="s">
        <v>15</v>
      </c>
      <c r="H210" s="11" t="s">
        <v>27555</v>
      </c>
      <c r="I210" s="10" t="str">
        <f t="shared" si="7"/>
        <v>點選以開啟簡介</v>
      </c>
      <c r="J210" s="9" t="s">
        <v>0</v>
      </c>
    </row>
    <row r="211" spans="1:10" s="8" customFormat="1" ht="50.15" customHeight="1" x14ac:dyDescent="0.3">
      <c r="A211" s="15"/>
      <c r="B211" s="9" t="s">
        <v>27559</v>
      </c>
      <c r="C211" s="9" t="s">
        <v>27558</v>
      </c>
      <c r="D211" s="14" t="s">
        <v>27563</v>
      </c>
      <c r="E211" s="9" t="s">
        <v>21</v>
      </c>
      <c r="F211" s="13" t="s">
        <v>27562</v>
      </c>
      <c r="G211" s="12" t="s">
        <v>15</v>
      </c>
      <c r="H211" s="11" t="s">
        <v>27555</v>
      </c>
      <c r="I211" s="10" t="str">
        <f t="shared" si="7"/>
        <v>點選以開啟簡介</v>
      </c>
      <c r="J211" s="9" t="s">
        <v>0</v>
      </c>
    </row>
    <row r="212" spans="1:10" s="8" customFormat="1" ht="50.15" customHeight="1" x14ac:dyDescent="0.3">
      <c r="A212" s="15"/>
      <c r="B212" s="9" t="s">
        <v>27559</v>
      </c>
      <c r="C212" s="9" t="s">
        <v>27558</v>
      </c>
      <c r="D212" s="14" t="s">
        <v>27561</v>
      </c>
      <c r="E212" s="9" t="s">
        <v>549</v>
      </c>
      <c r="F212" s="13" t="s">
        <v>27560</v>
      </c>
      <c r="G212" s="12" t="s">
        <v>15</v>
      </c>
      <c r="H212" s="11" t="s">
        <v>27555</v>
      </c>
      <c r="I212" s="10" t="str">
        <f t="shared" si="7"/>
        <v>點選以開啟簡介</v>
      </c>
      <c r="J212" s="9" t="s">
        <v>0</v>
      </c>
    </row>
    <row r="213" spans="1:10" s="8" customFormat="1" ht="50.15" customHeight="1" x14ac:dyDescent="0.3">
      <c r="A213" s="15"/>
      <c r="B213" s="9" t="s">
        <v>27559</v>
      </c>
      <c r="C213" s="9" t="s">
        <v>27558</v>
      </c>
      <c r="D213" s="14" t="s">
        <v>27557</v>
      </c>
      <c r="E213" s="9" t="s">
        <v>549</v>
      </c>
      <c r="F213" s="13" t="s">
        <v>27556</v>
      </c>
      <c r="G213" s="12" t="s">
        <v>15</v>
      </c>
      <c r="H213" s="11" t="s">
        <v>27555</v>
      </c>
      <c r="I213" s="10" t="str">
        <f t="shared" si="7"/>
        <v>點選以開啟簡介</v>
      </c>
      <c r="J213" s="9" t="s">
        <v>0</v>
      </c>
    </row>
    <row r="214" spans="1:10" s="8" customFormat="1" ht="50.15" customHeight="1" x14ac:dyDescent="0.3">
      <c r="A214" s="15"/>
      <c r="B214" s="9" t="s">
        <v>27554</v>
      </c>
      <c r="C214" s="9" t="s">
        <v>27553</v>
      </c>
      <c r="D214" s="14" t="s">
        <v>27552</v>
      </c>
      <c r="E214" s="9" t="s">
        <v>21</v>
      </c>
      <c r="F214" s="13" t="s">
        <v>27551</v>
      </c>
      <c r="G214" s="12" t="s">
        <v>15</v>
      </c>
      <c r="H214" s="11" t="s">
        <v>14</v>
      </c>
      <c r="I214" s="10" t="str">
        <f t="shared" si="7"/>
        <v>點選以開啟簡介</v>
      </c>
      <c r="J214" s="9" t="s">
        <v>0</v>
      </c>
    </row>
    <row r="215" spans="1:10" s="8" customFormat="1" ht="50.15" customHeight="1" x14ac:dyDescent="0.3">
      <c r="A215" s="15"/>
      <c r="B215" s="9" t="s">
        <v>27550</v>
      </c>
      <c r="C215" s="9" t="s">
        <v>27549</v>
      </c>
      <c r="D215" s="14" t="s">
        <v>27548</v>
      </c>
      <c r="E215" s="9" t="s">
        <v>549</v>
      </c>
      <c r="F215" s="13" t="s">
        <v>27547</v>
      </c>
      <c r="G215" s="12" t="s">
        <v>15</v>
      </c>
      <c r="H215" s="11" t="s">
        <v>277</v>
      </c>
      <c r="I215" s="10" t="str">
        <f t="shared" si="7"/>
        <v>點選以開啟簡介</v>
      </c>
      <c r="J215" s="9" t="s">
        <v>0</v>
      </c>
    </row>
    <row r="216" spans="1:10" s="8" customFormat="1" ht="60.05" customHeight="1" x14ac:dyDescent="0.3">
      <c r="A216" s="15"/>
      <c r="B216" s="9" t="s">
        <v>27024</v>
      </c>
      <c r="C216" s="9" t="s">
        <v>27023</v>
      </c>
      <c r="D216" s="14" t="s">
        <v>27022</v>
      </c>
      <c r="E216" s="9" t="s">
        <v>871</v>
      </c>
      <c r="F216" s="13" t="s">
        <v>27021</v>
      </c>
      <c r="G216" s="12" t="s">
        <v>56</v>
      </c>
      <c r="H216" s="11" t="s">
        <v>1098</v>
      </c>
      <c r="I216" s="10" t="str">
        <f t="shared" ref="I216:I217" si="8">HYPERLINK(CONCATENATE("http://www.amazon.com/gp/search/ref=sr_adv_b/?search-alias=stripbooks&amp;unfiltered=1&amp;field-keywords=",F216),"點選以開啟簡介")</f>
        <v>點選以開啟簡介</v>
      </c>
      <c r="J216" s="9" t="s">
        <v>859</v>
      </c>
    </row>
    <row r="217" spans="1:10" s="8" customFormat="1" ht="50.15" customHeight="1" x14ac:dyDescent="0.3">
      <c r="A217" s="15"/>
      <c r="B217" s="9" t="s">
        <v>27020</v>
      </c>
      <c r="C217" s="9" t="s">
        <v>27019</v>
      </c>
      <c r="D217" s="14" t="s">
        <v>27018</v>
      </c>
      <c r="E217" s="9" t="s">
        <v>871</v>
      </c>
      <c r="F217" s="13" t="s">
        <v>27017</v>
      </c>
      <c r="G217" s="12" t="s">
        <v>15</v>
      </c>
      <c r="H217" s="11" t="s">
        <v>384</v>
      </c>
      <c r="I217" s="10" t="str">
        <f t="shared" si="8"/>
        <v>點選以開啟簡介</v>
      </c>
      <c r="J217" s="9" t="s">
        <v>883</v>
      </c>
    </row>
    <row r="218" spans="1:10" s="8" customFormat="1" ht="50.15" customHeight="1" x14ac:dyDescent="0.3">
      <c r="A218" s="15"/>
      <c r="B218" s="9" t="s">
        <v>26634</v>
      </c>
      <c r="C218" s="9" t="s">
        <v>26633</v>
      </c>
      <c r="D218" s="14" t="s">
        <v>26632</v>
      </c>
      <c r="E218" s="9" t="s">
        <v>21</v>
      </c>
      <c r="F218" s="13" t="s">
        <v>26631</v>
      </c>
      <c r="G218" s="12" t="s">
        <v>56</v>
      </c>
      <c r="H218" s="11" t="s">
        <v>674</v>
      </c>
      <c r="I218" s="10" t="str">
        <f t="shared" ref="I218:I219" si="9">HYPERLINK(CONCATENATE("http://www.amazon.com/gp/search/ref=sr_adv_b/?search-alias=stripbooks&amp;unfiltered=1&amp;field-keywords=",F218),"點選以開啟簡介")</f>
        <v>點選以開啟簡介</v>
      </c>
      <c r="J218" s="9" t="s">
        <v>0</v>
      </c>
    </row>
    <row r="219" spans="1:10" s="8" customFormat="1" ht="50.15" customHeight="1" x14ac:dyDescent="0.3">
      <c r="A219" s="15"/>
      <c r="B219" s="9" t="s">
        <v>26490</v>
      </c>
      <c r="C219" s="9" t="s">
        <v>26489</v>
      </c>
      <c r="D219" s="14" t="s">
        <v>26488</v>
      </c>
      <c r="E219" s="9" t="s">
        <v>549</v>
      </c>
      <c r="F219" s="13" t="s">
        <v>26487</v>
      </c>
      <c r="G219" s="12" t="s">
        <v>15</v>
      </c>
      <c r="H219" s="11" t="s">
        <v>14</v>
      </c>
      <c r="I219" s="10" t="str">
        <f t="shared" si="9"/>
        <v>點選以開啟簡介</v>
      </c>
      <c r="J219" s="9" t="s">
        <v>0</v>
      </c>
    </row>
    <row r="220" spans="1:10" s="8" customFormat="1" ht="50.15" customHeight="1" x14ac:dyDescent="0.3">
      <c r="A220" s="15"/>
      <c r="B220" s="9" t="s">
        <v>26482</v>
      </c>
      <c r="C220" s="9" t="s">
        <v>26481</v>
      </c>
      <c r="D220" s="14" t="s">
        <v>26480</v>
      </c>
      <c r="E220" s="9" t="s">
        <v>549</v>
      </c>
      <c r="F220" s="13" t="s">
        <v>26479</v>
      </c>
      <c r="G220" s="12" t="s">
        <v>15</v>
      </c>
      <c r="H220" s="11" t="s">
        <v>277</v>
      </c>
      <c r="I220" s="10" t="str">
        <f t="shared" ref="I220" si="10">HYPERLINK(CONCATENATE("http://www.amazon.com/gp/search/ref=sr_adv_b/?search-alias=stripbooks&amp;unfiltered=1&amp;field-keywords=",F220),"點選以開啟簡介")</f>
        <v>點選以開啟簡介</v>
      </c>
      <c r="J220" s="9" t="s">
        <v>0</v>
      </c>
    </row>
    <row r="221" spans="1:10" s="8" customFormat="1" ht="50.15" customHeight="1" x14ac:dyDescent="0.3">
      <c r="A221" s="15"/>
      <c r="B221" s="9" t="s">
        <v>23510</v>
      </c>
      <c r="C221" s="9" t="s">
        <v>23509</v>
      </c>
      <c r="D221" s="14" t="s">
        <v>23508</v>
      </c>
      <c r="E221" s="9" t="s">
        <v>21</v>
      </c>
      <c r="F221" s="13" t="s">
        <v>23507</v>
      </c>
      <c r="G221" s="12" t="s">
        <v>2</v>
      </c>
      <c r="H221" s="11" t="s">
        <v>184</v>
      </c>
      <c r="I221" s="10" t="str">
        <f t="shared" ref="I221:I222" si="11">HYPERLINK(CONCATENATE("http://www.amazon.com/gp/search/ref=sr_adv_b/?search-alias=stripbooks&amp;unfiltered=1&amp;field-keywords=",F221),"點選以開啟簡介")</f>
        <v>點選以開啟簡介</v>
      </c>
      <c r="J221" s="9" t="s">
        <v>0</v>
      </c>
    </row>
    <row r="222" spans="1:10" s="8" customFormat="1" ht="50.15" customHeight="1" x14ac:dyDescent="0.3">
      <c r="A222" s="15"/>
      <c r="B222" s="9" t="s">
        <v>23487</v>
      </c>
      <c r="C222" s="9" t="s">
        <v>23486</v>
      </c>
      <c r="D222" s="14" t="s">
        <v>23485</v>
      </c>
      <c r="E222" s="9" t="s">
        <v>549</v>
      </c>
      <c r="F222" s="13" t="s">
        <v>23484</v>
      </c>
      <c r="G222" s="12" t="s">
        <v>56</v>
      </c>
      <c r="H222" s="11" t="s">
        <v>460</v>
      </c>
      <c r="I222" s="10" t="str">
        <f t="shared" si="11"/>
        <v>點選以開啟簡介</v>
      </c>
      <c r="J222" s="9" t="s">
        <v>0</v>
      </c>
    </row>
    <row r="223" spans="1:10" s="8" customFormat="1" ht="50.15" customHeight="1" x14ac:dyDescent="0.3">
      <c r="A223" s="15"/>
      <c r="B223" s="9" t="s">
        <v>23280</v>
      </c>
      <c r="C223" s="9" t="s">
        <v>23279</v>
      </c>
      <c r="D223" s="14" t="s">
        <v>23278</v>
      </c>
      <c r="E223" s="9" t="s">
        <v>549</v>
      </c>
      <c r="F223" s="13" t="s">
        <v>23277</v>
      </c>
      <c r="G223" s="12" t="s">
        <v>15</v>
      </c>
      <c r="H223" s="11" t="s">
        <v>277</v>
      </c>
      <c r="I223" s="10" t="str">
        <f t="shared" ref="I223:I224" si="12">HYPERLINK(CONCATENATE("http://www.amazon.com/gp/search/ref=sr_adv_b/?search-alias=stripbooks&amp;unfiltered=1&amp;field-keywords=",F223),"點選以開啟簡介")</f>
        <v>點選以開啟簡介</v>
      </c>
      <c r="J223" s="9" t="s">
        <v>0</v>
      </c>
    </row>
    <row r="224" spans="1:10" s="8" customFormat="1" ht="50.15" customHeight="1" x14ac:dyDescent="0.3">
      <c r="A224" s="15"/>
      <c r="B224" s="9" t="s">
        <v>23260</v>
      </c>
      <c r="C224" s="9" t="s">
        <v>23259</v>
      </c>
      <c r="D224" s="14" t="s">
        <v>23258</v>
      </c>
      <c r="E224" s="9" t="s">
        <v>21</v>
      </c>
      <c r="F224" s="13" t="s">
        <v>23257</v>
      </c>
      <c r="G224" s="12" t="s">
        <v>15</v>
      </c>
      <c r="H224" s="11" t="s">
        <v>70</v>
      </c>
      <c r="I224" s="10" t="str">
        <f t="shared" si="12"/>
        <v>點選以開啟簡介</v>
      </c>
      <c r="J224" s="9" t="s">
        <v>0</v>
      </c>
    </row>
    <row r="225" spans="1:10" s="8" customFormat="1" ht="50.15" customHeight="1" x14ac:dyDescent="0.3">
      <c r="A225" s="15"/>
      <c r="B225" s="9" t="s">
        <v>23226</v>
      </c>
      <c r="C225" s="9" t="s">
        <v>23229</v>
      </c>
      <c r="D225" s="14" t="s">
        <v>23228</v>
      </c>
      <c r="E225" s="9" t="s">
        <v>21</v>
      </c>
      <c r="F225" s="13" t="s">
        <v>23227</v>
      </c>
      <c r="G225" s="12" t="s">
        <v>15</v>
      </c>
      <c r="H225" s="11" t="s">
        <v>14</v>
      </c>
      <c r="I225" s="10" t="str">
        <f t="shared" ref="I225:I233" si="13">HYPERLINK(CONCATENATE("http://www.amazon.com/gp/search/ref=sr_adv_b/?search-alias=stripbooks&amp;unfiltered=1&amp;field-keywords=",F225),"點選以開啟簡介")</f>
        <v>點選以開啟簡介</v>
      </c>
      <c r="J225" s="9" t="s">
        <v>0</v>
      </c>
    </row>
    <row r="226" spans="1:10" s="8" customFormat="1" ht="50.15" customHeight="1" x14ac:dyDescent="0.3">
      <c r="A226" s="15"/>
      <c r="B226" s="9" t="s">
        <v>23210</v>
      </c>
      <c r="C226" s="9" t="s">
        <v>23213</v>
      </c>
      <c r="D226" s="14" t="s">
        <v>23212</v>
      </c>
      <c r="E226" s="9" t="s">
        <v>21</v>
      </c>
      <c r="F226" s="13" t="s">
        <v>23211</v>
      </c>
      <c r="G226" s="12" t="s">
        <v>15</v>
      </c>
      <c r="H226" s="11" t="s">
        <v>1124</v>
      </c>
      <c r="I226" s="10" t="str">
        <f t="shared" si="13"/>
        <v>點選以開啟簡介</v>
      </c>
      <c r="J226" s="9" t="s">
        <v>0</v>
      </c>
    </row>
    <row r="227" spans="1:10" s="8" customFormat="1" ht="60.05" customHeight="1" x14ac:dyDescent="0.3">
      <c r="A227" s="15"/>
      <c r="B227" s="9" t="s">
        <v>23209</v>
      </c>
      <c r="C227" s="9" t="s">
        <v>23208</v>
      </c>
      <c r="D227" s="14" t="s">
        <v>23207</v>
      </c>
      <c r="E227" s="9" t="s">
        <v>21</v>
      </c>
      <c r="F227" s="13" t="s">
        <v>23206</v>
      </c>
      <c r="G227" s="12" t="s">
        <v>15</v>
      </c>
      <c r="H227" s="11" t="s">
        <v>39</v>
      </c>
      <c r="I227" s="10" t="str">
        <f t="shared" si="13"/>
        <v>點選以開啟簡介</v>
      </c>
      <c r="J227" s="9" t="s">
        <v>0</v>
      </c>
    </row>
    <row r="228" spans="1:10" s="8" customFormat="1" ht="50.15" customHeight="1" x14ac:dyDescent="0.3">
      <c r="A228" s="15"/>
      <c r="B228" s="9" t="s">
        <v>23185</v>
      </c>
      <c r="C228" s="9" t="s">
        <v>23184</v>
      </c>
      <c r="D228" s="14" t="s">
        <v>23183</v>
      </c>
      <c r="E228" s="9" t="s">
        <v>21</v>
      </c>
      <c r="F228" s="13" t="s">
        <v>23182</v>
      </c>
      <c r="G228" s="12" t="s">
        <v>15</v>
      </c>
      <c r="H228" s="11" t="s">
        <v>14</v>
      </c>
      <c r="I228" s="10" t="str">
        <f t="shared" si="13"/>
        <v>點選以開啟簡介</v>
      </c>
      <c r="J228" s="9" t="s">
        <v>0</v>
      </c>
    </row>
    <row r="229" spans="1:10" s="8" customFormat="1" ht="50.15" customHeight="1" x14ac:dyDescent="0.3">
      <c r="A229" s="15"/>
      <c r="B229" s="9" t="s">
        <v>23181</v>
      </c>
      <c r="C229" s="9" t="s">
        <v>23180</v>
      </c>
      <c r="D229" s="14" t="s">
        <v>23179</v>
      </c>
      <c r="E229" s="9" t="s">
        <v>21</v>
      </c>
      <c r="F229" s="13" t="s">
        <v>23178</v>
      </c>
      <c r="G229" s="12" t="s">
        <v>15</v>
      </c>
      <c r="H229" s="11" t="s">
        <v>39</v>
      </c>
      <c r="I229" s="10" t="str">
        <f t="shared" si="13"/>
        <v>點選以開啟簡介</v>
      </c>
      <c r="J229" s="9" t="s">
        <v>0</v>
      </c>
    </row>
    <row r="230" spans="1:10" s="8" customFormat="1" ht="50.15" customHeight="1" x14ac:dyDescent="0.3">
      <c r="A230" s="15"/>
      <c r="B230" s="9" t="s">
        <v>23177</v>
      </c>
      <c r="C230" s="9" t="s">
        <v>23176</v>
      </c>
      <c r="D230" s="14" t="s">
        <v>23175</v>
      </c>
      <c r="E230" s="9" t="s">
        <v>10</v>
      </c>
      <c r="F230" s="13" t="s">
        <v>23174</v>
      </c>
      <c r="G230" s="12" t="s">
        <v>15</v>
      </c>
      <c r="H230" s="11" t="s">
        <v>150</v>
      </c>
      <c r="I230" s="10" t="str">
        <f t="shared" si="13"/>
        <v>點選以開啟簡介</v>
      </c>
      <c r="J230" s="9" t="s">
        <v>0</v>
      </c>
    </row>
    <row r="231" spans="1:10" s="8" customFormat="1" ht="70" customHeight="1" x14ac:dyDescent="0.3">
      <c r="A231" s="15"/>
      <c r="B231" s="9" t="s">
        <v>23151</v>
      </c>
      <c r="C231" s="9" t="s">
        <v>23150</v>
      </c>
      <c r="D231" s="14" t="s">
        <v>23149</v>
      </c>
      <c r="E231" s="9" t="s">
        <v>549</v>
      </c>
      <c r="F231" s="13" t="s">
        <v>23148</v>
      </c>
      <c r="G231" s="12" t="s">
        <v>15</v>
      </c>
      <c r="H231" s="11" t="s">
        <v>39</v>
      </c>
      <c r="I231" s="10" t="str">
        <f t="shared" si="13"/>
        <v>點選以開啟簡介</v>
      </c>
      <c r="J231" s="9" t="s">
        <v>0</v>
      </c>
    </row>
    <row r="232" spans="1:10" s="8" customFormat="1" ht="50.15" customHeight="1" x14ac:dyDescent="0.3">
      <c r="A232" s="15"/>
      <c r="B232" s="9" t="s">
        <v>23102</v>
      </c>
      <c r="C232" s="9" t="s">
        <v>23105</v>
      </c>
      <c r="D232" s="14" t="s">
        <v>23104</v>
      </c>
      <c r="E232" s="9" t="s">
        <v>21</v>
      </c>
      <c r="F232" s="13" t="s">
        <v>23103</v>
      </c>
      <c r="G232" s="12" t="s">
        <v>15</v>
      </c>
      <c r="H232" s="11" t="s">
        <v>277</v>
      </c>
      <c r="I232" s="10" t="str">
        <f t="shared" si="13"/>
        <v>點選以開啟簡介</v>
      </c>
      <c r="J232" s="9" t="s">
        <v>0</v>
      </c>
    </row>
    <row r="233" spans="1:10" s="8" customFormat="1" ht="60.05" customHeight="1" x14ac:dyDescent="0.3">
      <c r="A233" s="15"/>
      <c r="B233" s="9" t="s">
        <v>23090</v>
      </c>
      <c r="C233" s="9" t="s">
        <v>23089</v>
      </c>
      <c r="D233" s="14" t="s">
        <v>23088</v>
      </c>
      <c r="E233" s="9" t="s">
        <v>549</v>
      </c>
      <c r="F233" s="13" t="s">
        <v>23087</v>
      </c>
      <c r="G233" s="12" t="s">
        <v>15</v>
      </c>
      <c r="H233" s="11" t="s">
        <v>1899</v>
      </c>
      <c r="I233" s="10" t="str">
        <f t="shared" si="13"/>
        <v>點選以開啟簡介</v>
      </c>
      <c r="J233" s="9" t="s">
        <v>0</v>
      </c>
    </row>
    <row r="234" spans="1:10" s="8" customFormat="1" ht="50.15" customHeight="1" x14ac:dyDescent="0.3">
      <c r="A234" s="15"/>
      <c r="B234" s="9" t="s">
        <v>23066</v>
      </c>
      <c r="C234" s="9" t="s">
        <v>23065</v>
      </c>
      <c r="D234" s="14" t="s">
        <v>23064</v>
      </c>
      <c r="E234" s="9" t="s">
        <v>549</v>
      </c>
      <c r="F234" s="13" t="s">
        <v>23063</v>
      </c>
      <c r="G234" s="12" t="s">
        <v>15</v>
      </c>
      <c r="H234" s="11" t="s">
        <v>14</v>
      </c>
      <c r="I234" s="10" t="str">
        <f t="shared" ref="I234:I237" si="14">HYPERLINK(CONCATENATE("http://www.amazon.com/gp/search/ref=sr_adv_b/?search-alias=stripbooks&amp;unfiltered=1&amp;field-keywords=",F234),"點選以開啟簡介")</f>
        <v>點選以開啟簡介</v>
      </c>
      <c r="J234" s="9" t="s">
        <v>0</v>
      </c>
    </row>
    <row r="235" spans="1:10" s="8" customFormat="1" ht="60.05" customHeight="1" x14ac:dyDescent="0.3">
      <c r="A235" s="15"/>
      <c r="B235" s="9" t="s">
        <v>23062</v>
      </c>
      <c r="C235" s="9" t="s">
        <v>23061</v>
      </c>
      <c r="D235" s="14" t="s">
        <v>23060</v>
      </c>
      <c r="E235" s="9" t="s">
        <v>21</v>
      </c>
      <c r="F235" s="13" t="s">
        <v>23059</v>
      </c>
      <c r="G235" s="12" t="s">
        <v>15</v>
      </c>
      <c r="H235" s="11" t="s">
        <v>39</v>
      </c>
      <c r="I235" s="10" t="str">
        <f t="shared" si="14"/>
        <v>點選以開啟簡介</v>
      </c>
      <c r="J235" s="9" t="s">
        <v>0</v>
      </c>
    </row>
    <row r="236" spans="1:10" s="8" customFormat="1" ht="50.15" customHeight="1" x14ac:dyDescent="0.3">
      <c r="A236" s="15"/>
      <c r="B236" s="9" t="s">
        <v>23058</v>
      </c>
      <c r="C236" s="9" t="s">
        <v>23057</v>
      </c>
      <c r="D236" s="14" t="s">
        <v>23056</v>
      </c>
      <c r="E236" s="9" t="s">
        <v>549</v>
      </c>
      <c r="F236" s="13" t="s">
        <v>23055</v>
      </c>
      <c r="G236" s="12" t="s">
        <v>15</v>
      </c>
      <c r="H236" s="11" t="s">
        <v>277</v>
      </c>
      <c r="I236" s="10" t="str">
        <f t="shared" si="14"/>
        <v>點選以開啟簡介</v>
      </c>
      <c r="J236" s="9" t="s">
        <v>0</v>
      </c>
    </row>
    <row r="237" spans="1:10" s="8" customFormat="1" ht="50.15" customHeight="1" x14ac:dyDescent="0.3">
      <c r="A237" s="15"/>
      <c r="B237" s="9" t="s">
        <v>23054</v>
      </c>
      <c r="C237" s="9" t="s">
        <v>23053</v>
      </c>
      <c r="D237" s="14" t="s">
        <v>23052</v>
      </c>
      <c r="E237" s="9" t="s">
        <v>549</v>
      </c>
      <c r="F237" s="13" t="s">
        <v>23051</v>
      </c>
      <c r="G237" s="12" t="s">
        <v>15</v>
      </c>
      <c r="H237" s="11" t="s">
        <v>39</v>
      </c>
      <c r="I237" s="10" t="str">
        <f t="shared" si="14"/>
        <v>點選以開啟簡介</v>
      </c>
      <c r="J237" s="9" t="s">
        <v>0</v>
      </c>
    </row>
    <row r="238" spans="1:10" s="8" customFormat="1" ht="60.05" customHeight="1" x14ac:dyDescent="0.3">
      <c r="A238" s="15"/>
      <c r="B238" s="9" t="s">
        <v>22953</v>
      </c>
      <c r="C238" s="9" t="s">
        <v>22952</v>
      </c>
      <c r="D238" s="14" t="s">
        <v>22951</v>
      </c>
      <c r="E238" s="9" t="s">
        <v>549</v>
      </c>
      <c r="F238" s="13" t="s">
        <v>22950</v>
      </c>
      <c r="G238" s="12" t="s">
        <v>56</v>
      </c>
      <c r="H238" s="11" t="s">
        <v>1143</v>
      </c>
      <c r="I238" s="10" t="str">
        <f t="shared" ref="I238" si="15">HYPERLINK(CONCATENATE("http://www.amazon.com/gp/search/ref=sr_adv_b/?search-alias=stripbooks&amp;unfiltered=1&amp;field-keywords=",F238),"點選以開啟簡介")</f>
        <v>點選以開啟簡介</v>
      </c>
      <c r="J238" s="9" t="s">
        <v>0</v>
      </c>
    </row>
    <row r="239" spans="1:10" s="8" customFormat="1" ht="50.15" customHeight="1" x14ac:dyDescent="0.3">
      <c r="A239" s="15"/>
      <c r="B239" s="9" t="s">
        <v>22899</v>
      </c>
      <c r="C239" s="9" t="s">
        <v>22898</v>
      </c>
      <c r="D239" s="14" t="s">
        <v>22897</v>
      </c>
      <c r="E239" s="9" t="s">
        <v>549</v>
      </c>
      <c r="F239" s="13" t="s">
        <v>22896</v>
      </c>
      <c r="G239" s="12" t="s">
        <v>15</v>
      </c>
      <c r="H239" s="11" t="s">
        <v>1124</v>
      </c>
      <c r="I239" s="10" t="str">
        <f t="shared" ref="I239" si="16">HYPERLINK(CONCATENATE("http://www.amazon.com/gp/search/ref=sr_adv_b/?search-alias=stripbooks&amp;unfiltered=1&amp;field-keywords=",F239),"點選以開啟簡介")</f>
        <v>點選以開啟簡介</v>
      </c>
      <c r="J239" s="9" t="s">
        <v>0</v>
      </c>
    </row>
    <row r="240" spans="1:10" s="8" customFormat="1" ht="50.15" customHeight="1" x14ac:dyDescent="0.3">
      <c r="A240" s="15"/>
      <c r="B240" s="9" t="s">
        <v>22774</v>
      </c>
      <c r="C240" s="9" t="s">
        <v>22777</v>
      </c>
      <c r="D240" s="14" t="s">
        <v>22776</v>
      </c>
      <c r="E240" s="9" t="s">
        <v>549</v>
      </c>
      <c r="F240" s="13" t="s">
        <v>22775</v>
      </c>
      <c r="G240" s="12" t="s">
        <v>56</v>
      </c>
      <c r="H240" s="11" t="s">
        <v>1143</v>
      </c>
      <c r="I240" s="10" t="str">
        <f t="shared" ref="I240:I241" si="17">HYPERLINK(CONCATENATE("http://www.amazon.com/gp/search/ref=sr_adv_b/?search-alias=stripbooks&amp;unfiltered=1&amp;field-keywords=",F240),"點選以開啟簡介")</f>
        <v>點選以開啟簡介</v>
      </c>
      <c r="J240" s="9" t="s">
        <v>0</v>
      </c>
    </row>
    <row r="241" spans="1:10" s="8" customFormat="1" ht="50.15" customHeight="1" x14ac:dyDescent="0.3">
      <c r="A241" s="15"/>
      <c r="B241" s="9" t="s">
        <v>22774</v>
      </c>
      <c r="C241" s="9" t="s">
        <v>22773</v>
      </c>
      <c r="D241" s="14" t="s">
        <v>22772</v>
      </c>
      <c r="E241" s="9" t="s">
        <v>549</v>
      </c>
      <c r="F241" s="13" t="s">
        <v>22771</v>
      </c>
      <c r="G241" s="12" t="s">
        <v>2</v>
      </c>
      <c r="H241" s="11" t="s">
        <v>647</v>
      </c>
      <c r="I241" s="10" t="str">
        <f t="shared" si="17"/>
        <v>點選以開啟簡介</v>
      </c>
      <c r="J241" s="9" t="s">
        <v>0</v>
      </c>
    </row>
    <row r="242" spans="1:10" s="8" customFormat="1" ht="60.05" customHeight="1" x14ac:dyDescent="0.3">
      <c r="A242" s="15"/>
      <c r="B242" s="9" t="s">
        <v>21574</v>
      </c>
      <c r="C242" s="9" t="s">
        <v>21573</v>
      </c>
      <c r="D242" s="14" t="s">
        <v>21572</v>
      </c>
      <c r="E242" s="9" t="s">
        <v>549</v>
      </c>
      <c r="F242" s="13" t="s">
        <v>21571</v>
      </c>
      <c r="G242" s="12" t="s">
        <v>56</v>
      </c>
      <c r="H242" s="11" t="s">
        <v>94</v>
      </c>
      <c r="I242" s="10" t="str">
        <f t="shared" ref="I242" si="18">HYPERLINK(CONCATENATE("http://www.amazon.com/gp/search/ref=sr_adv_b/?search-alias=stripbooks&amp;unfiltered=1&amp;field-keywords=",F242),"點選以開啟簡介")</f>
        <v>點選以開啟簡介</v>
      </c>
      <c r="J242" s="9" t="s">
        <v>0</v>
      </c>
    </row>
    <row r="243" spans="1:10" s="8" customFormat="1" ht="50.15" customHeight="1" x14ac:dyDescent="0.3">
      <c r="A243" s="15"/>
      <c r="B243" s="9" t="s">
        <v>21015</v>
      </c>
      <c r="C243" s="9" t="s">
        <v>21014</v>
      </c>
      <c r="D243" s="14" t="s">
        <v>21013</v>
      </c>
      <c r="E243" s="9" t="s">
        <v>21</v>
      </c>
      <c r="F243" s="13" t="s">
        <v>21012</v>
      </c>
      <c r="G243" s="12" t="s">
        <v>56</v>
      </c>
      <c r="H243" s="11" t="s">
        <v>410</v>
      </c>
      <c r="I243" s="10" t="str">
        <f t="shared" ref="I243:I245" si="19">HYPERLINK(CONCATENATE("http://www.amazon.com/gp/search/ref=sr_adv_b/?search-alias=stripbooks&amp;unfiltered=1&amp;field-keywords=",F243),"點選以開啟簡介")</f>
        <v>點選以開啟簡介</v>
      </c>
      <c r="J243" s="9" t="s">
        <v>0</v>
      </c>
    </row>
    <row r="244" spans="1:10" s="8" customFormat="1" ht="50.15" customHeight="1" x14ac:dyDescent="0.3">
      <c r="A244" s="15"/>
      <c r="B244" s="9" t="s">
        <v>21011</v>
      </c>
      <c r="C244" s="9" t="s">
        <v>21010</v>
      </c>
      <c r="D244" s="14" t="s">
        <v>21009</v>
      </c>
      <c r="E244" s="9" t="s">
        <v>21</v>
      </c>
      <c r="F244" s="13" t="s">
        <v>21008</v>
      </c>
      <c r="G244" s="12" t="s">
        <v>56</v>
      </c>
      <c r="H244" s="11" t="s">
        <v>869</v>
      </c>
      <c r="I244" s="10" t="str">
        <f t="shared" si="19"/>
        <v>點選以開啟簡介</v>
      </c>
      <c r="J244" s="9" t="s">
        <v>0</v>
      </c>
    </row>
    <row r="245" spans="1:10" s="8" customFormat="1" ht="50.15" customHeight="1" x14ac:dyDescent="0.3">
      <c r="A245" s="15"/>
      <c r="B245" s="9" t="s">
        <v>21007</v>
      </c>
      <c r="C245" s="9" t="s">
        <v>21006</v>
      </c>
      <c r="D245" s="14" t="s">
        <v>21005</v>
      </c>
      <c r="E245" s="9" t="s">
        <v>21</v>
      </c>
      <c r="F245" s="13" t="s">
        <v>21004</v>
      </c>
      <c r="G245" s="12" t="s">
        <v>56</v>
      </c>
      <c r="H245" s="11" t="s">
        <v>1138</v>
      </c>
      <c r="I245" s="10" t="str">
        <f t="shared" si="19"/>
        <v>點選以開啟簡介</v>
      </c>
      <c r="J245" s="9" t="s">
        <v>0</v>
      </c>
    </row>
    <row r="246" spans="1:10" s="8" customFormat="1" ht="50.15" customHeight="1" x14ac:dyDescent="0.3">
      <c r="A246" s="15"/>
      <c r="B246" s="9" t="s">
        <v>20577</v>
      </c>
      <c r="C246" s="9" t="s">
        <v>20576</v>
      </c>
      <c r="D246" s="14" t="s">
        <v>20575</v>
      </c>
      <c r="E246" s="9" t="s">
        <v>10</v>
      </c>
      <c r="F246" s="13" t="s">
        <v>20574</v>
      </c>
      <c r="G246" s="12" t="s">
        <v>15</v>
      </c>
      <c r="H246" s="11" t="s">
        <v>1124</v>
      </c>
      <c r="I246" s="10" t="str">
        <f t="shared" ref="I246" si="20">HYPERLINK(CONCATENATE("http://www.amazon.com/gp/search/ref=sr_adv_b/?search-alias=stripbooks&amp;unfiltered=1&amp;field-keywords=",F246),"點選以開啟簡介")</f>
        <v>點選以開啟簡介</v>
      </c>
      <c r="J246" s="9" t="s">
        <v>0</v>
      </c>
    </row>
    <row r="247" spans="1:10" s="8" customFormat="1" ht="50.15" customHeight="1" x14ac:dyDescent="0.3">
      <c r="A247" s="15"/>
      <c r="B247" s="9" t="s">
        <v>20351</v>
      </c>
      <c r="C247" s="9" t="s">
        <v>20350</v>
      </c>
      <c r="D247" s="14" t="s">
        <v>20349</v>
      </c>
      <c r="E247" s="9" t="s">
        <v>21</v>
      </c>
      <c r="F247" s="13" t="s">
        <v>20348</v>
      </c>
      <c r="G247" s="12" t="s">
        <v>56</v>
      </c>
      <c r="H247" s="11" t="s">
        <v>20347</v>
      </c>
      <c r="I247" s="10" t="str">
        <f t="shared" ref="I247" si="21">HYPERLINK(CONCATENATE("http://www.amazon.com/gp/search/ref=sr_adv_b/?search-alias=stripbooks&amp;unfiltered=1&amp;field-keywords=",F247),"點選以開啟簡介")</f>
        <v>點選以開啟簡介</v>
      </c>
      <c r="J247" s="9" t="s">
        <v>0</v>
      </c>
    </row>
    <row r="248" spans="1:10" s="8" customFormat="1" ht="50.15" customHeight="1" x14ac:dyDescent="0.3">
      <c r="A248" s="15"/>
      <c r="B248" s="9" t="s">
        <v>19925</v>
      </c>
      <c r="C248" s="9" t="s">
        <v>19928</v>
      </c>
      <c r="D248" s="14" t="s">
        <v>19927</v>
      </c>
      <c r="E248" s="9" t="s">
        <v>549</v>
      </c>
      <c r="F248" s="13" t="s">
        <v>19926</v>
      </c>
      <c r="G248" s="12" t="s">
        <v>56</v>
      </c>
      <c r="H248" s="11" t="s">
        <v>94</v>
      </c>
      <c r="I248" s="10" t="str">
        <f t="shared" ref="I248:I251" si="22">HYPERLINK(CONCATENATE("http://www.amazon.com/gp/search/ref=sr_adv_b/?search-alias=stripbooks&amp;unfiltered=1&amp;field-keywords=",F248),"點選以開啟簡介")</f>
        <v>點選以開啟簡介</v>
      </c>
      <c r="J248" s="9" t="s">
        <v>0</v>
      </c>
    </row>
    <row r="249" spans="1:10" s="8" customFormat="1" ht="50.15" customHeight="1" x14ac:dyDescent="0.3">
      <c r="A249" s="15"/>
      <c r="B249" s="9" t="s">
        <v>19924</v>
      </c>
      <c r="C249" s="9" t="s">
        <v>19923</v>
      </c>
      <c r="D249" s="14" t="s">
        <v>19922</v>
      </c>
      <c r="E249" s="9" t="s">
        <v>549</v>
      </c>
      <c r="F249" s="13" t="s">
        <v>19921</v>
      </c>
      <c r="G249" s="12" t="s">
        <v>15</v>
      </c>
      <c r="H249" s="11" t="s">
        <v>460</v>
      </c>
      <c r="I249" s="10" t="str">
        <f t="shared" si="22"/>
        <v>點選以開啟簡介</v>
      </c>
      <c r="J249" s="9" t="s">
        <v>0</v>
      </c>
    </row>
    <row r="250" spans="1:10" s="8" customFormat="1" ht="50.15" customHeight="1" x14ac:dyDescent="0.3">
      <c r="A250" s="15"/>
      <c r="B250" s="9" t="s">
        <v>19920</v>
      </c>
      <c r="C250" s="9" t="s">
        <v>19919</v>
      </c>
      <c r="D250" s="14" t="s">
        <v>19918</v>
      </c>
      <c r="E250" s="9" t="s">
        <v>21</v>
      </c>
      <c r="F250" s="13" t="s">
        <v>19917</v>
      </c>
      <c r="G250" s="12" t="s">
        <v>15</v>
      </c>
      <c r="H250" s="11" t="s">
        <v>615</v>
      </c>
      <c r="I250" s="10" t="str">
        <f t="shared" si="22"/>
        <v>點選以開啟簡介</v>
      </c>
      <c r="J250" s="9" t="s">
        <v>0</v>
      </c>
    </row>
    <row r="251" spans="1:10" s="8" customFormat="1" ht="50.15" customHeight="1" x14ac:dyDescent="0.3">
      <c r="A251" s="15"/>
      <c r="B251" s="9" t="s">
        <v>19916</v>
      </c>
      <c r="C251" s="9" t="s">
        <v>19915</v>
      </c>
      <c r="D251" s="14" t="s">
        <v>19914</v>
      </c>
      <c r="E251" s="9" t="s">
        <v>549</v>
      </c>
      <c r="F251" s="13" t="s">
        <v>19913</v>
      </c>
      <c r="G251" s="12" t="s">
        <v>15</v>
      </c>
      <c r="H251" s="11" t="s">
        <v>615</v>
      </c>
      <c r="I251" s="10" t="str">
        <f t="shared" si="22"/>
        <v>點選以開啟簡介</v>
      </c>
      <c r="J251" s="9" t="s">
        <v>0</v>
      </c>
    </row>
    <row r="252" spans="1:10" s="8" customFormat="1" ht="50.15" customHeight="1" x14ac:dyDescent="0.3">
      <c r="A252" s="15"/>
      <c r="B252" s="9" t="s">
        <v>19574</v>
      </c>
      <c r="C252" s="9" t="s">
        <v>19573</v>
      </c>
      <c r="D252" s="14" t="s">
        <v>19572</v>
      </c>
      <c r="E252" s="9" t="s">
        <v>4</v>
      </c>
      <c r="F252" s="13" t="s">
        <v>19571</v>
      </c>
      <c r="G252" s="12" t="s">
        <v>2</v>
      </c>
      <c r="H252" s="11" t="s">
        <v>266</v>
      </c>
      <c r="I252" s="10" t="str">
        <f t="shared" ref="I252:I254" si="23">HYPERLINK(CONCATENATE("http://www.amazon.com/gp/search/ref=sr_adv_b/?search-alias=stripbooks&amp;unfiltered=1&amp;field-keywords=",F252),"點選以開啟簡介")</f>
        <v>點選以開啟簡介</v>
      </c>
      <c r="J252" s="9" t="s">
        <v>1908</v>
      </c>
    </row>
    <row r="253" spans="1:10" s="8" customFormat="1" ht="50.15" customHeight="1" x14ac:dyDescent="0.3">
      <c r="A253" s="15"/>
      <c r="B253" s="9" t="s">
        <v>19562</v>
      </c>
      <c r="C253" s="9" t="s">
        <v>19561</v>
      </c>
      <c r="D253" s="14" t="s">
        <v>19560</v>
      </c>
      <c r="E253" s="9" t="s">
        <v>21</v>
      </c>
      <c r="F253" s="13" t="s">
        <v>19559</v>
      </c>
      <c r="G253" s="12" t="s">
        <v>2</v>
      </c>
      <c r="H253" s="11" t="s">
        <v>1138</v>
      </c>
      <c r="I253" s="10" t="str">
        <f t="shared" si="23"/>
        <v>點選以開啟簡介</v>
      </c>
      <c r="J253" s="9" t="s">
        <v>0</v>
      </c>
    </row>
    <row r="254" spans="1:10" s="8" customFormat="1" ht="50.15" customHeight="1" x14ac:dyDescent="0.3">
      <c r="A254" s="15"/>
      <c r="B254" s="9" t="s">
        <v>19558</v>
      </c>
      <c r="C254" s="9" t="s">
        <v>19557</v>
      </c>
      <c r="D254" s="14" t="s">
        <v>19556</v>
      </c>
      <c r="E254" s="9" t="s">
        <v>549</v>
      </c>
      <c r="F254" s="13" t="s">
        <v>19555</v>
      </c>
      <c r="G254" s="12" t="s">
        <v>15</v>
      </c>
      <c r="H254" s="11" t="s">
        <v>14</v>
      </c>
      <c r="I254" s="10" t="str">
        <f t="shared" si="23"/>
        <v>點選以開啟簡介</v>
      </c>
      <c r="J254" s="9" t="s">
        <v>0</v>
      </c>
    </row>
    <row r="255" spans="1:10" s="8" customFormat="1" ht="70" customHeight="1" x14ac:dyDescent="0.3">
      <c r="A255" s="15"/>
      <c r="B255" s="9" t="s">
        <v>17648</v>
      </c>
      <c r="C255" s="9" t="s">
        <v>17651</v>
      </c>
      <c r="D255" s="14" t="s">
        <v>17650</v>
      </c>
      <c r="E255" s="9" t="s">
        <v>21</v>
      </c>
      <c r="F255" s="13" t="s">
        <v>17649</v>
      </c>
      <c r="G255" s="12" t="s">
        <v>2</v>
      </c>
      <c r="H255" s="11" t="s">
        <v>184</v>
      </c>
      <c r="I255" s="10" t="str">
        <f t="shared" ref="I255:I257" si="24">HYPERLINK(CONCATENATE("http://www.amazon.com/gp/search/ref=sr_adv_b/?search-alias=stripbooks&amp;unfiltered=1&amp;field-keywords=",F255),"點選以開啟簡介")</f>
        <v>點選以開啟簡介</v>
      </c>
      <c r="J255" s="9" t="s">
        <v>0</v>
      </c>
    </row>
    <row r="256" spans="1:10" s="8" customFormat="1" ht="60.05" customHeight="1" x14ac:dyDescent="0.3">
      <c r="A256" s="15"/>
      <c r="B256" s="9" t="s">
        <v>17644</v>
      </c>
      <c r="C256" s="9" t="s">
        <v>17647</v>
      </c>
      <c r="D256" s="14" t="s">
        <v>17646</v>
      </c>
      <c r="E256" s="9" t="s">
        <v>549</v>
      </c>
      <c r="F256" s="13" t="s">
        <v>17645</v>
      </c>
      <c r="G256" s="12" t="s">
        <v>2</v>
      </c>
      <c r="H256" s="11" t="s">
        <v>674</v>
      </c>
      <c r="I256" s="10" t="str">
        <f t="shared" si="24"/>
        <v>點選以開啟簡介</v>
      </c>
      <c r="J256" s="9" t="s">
        <v>0</v>
      </c>
    </row>
    <row r="257" spans="1:10" s="8" customFormat="1" ht="50.15" customHeight="1" x14ac:dyDescent="0.3">
      <c r="A257" s="15"/>
      <c r="B257" s="9" t="s">
        <v>17643</v>
      </c>
      <c r="C257" s="9" t="s">
        <v>17642</v>
      </c>
      <c r="D257" s="14" t="s">
        <v>17641</v>
      </c>
      <c r="E257" s="9" t="s">
        <v>549</v>
      </c>
      <c r="F257" s="13" t="s">
        <v>17640</v>
      </c>
      <c r="G257" s="12" t="s">
        <v>2</v>
      </c>
      <c r="H257" s="11" t="s">
        <v>4229</v>
      </c>
      <c r="I257" s="10" t="str">
        <f t="shared" si="24"/>
        <v>點選以開啟簡介</v>
      </c>
      <c r="J257" s="9" t="s">
        <v>0</v>
      </c>
    </row>
    <row r="258" spans="1:10" s="8" customFormat="1" ht="50.15" customHeight="1" x14ac:dyDescent="0.3">
      <c r="A258" s="15"/>
      <c r="B258" s="9" t="s">
        <v>17636</v>
      </c>
      <c r="C258" s="9" t="s">
        <v>17639</v>
      </c>
      <c r="D258" s="14" t="s">
        <v>17638</v>
      </c>
      <c r="E258" s="9" t="s">
        <v>21</v>
      </c>
      <c r="F258" s="13" t="s">
        <v>17637</v>
      </c>
      <c r="G258" s="12" t="s">
        <v>2</v>
      </c>
      <c r="H258" s="11" t="s">
        <v>44</v>
      </c>
      <c r="I258" s="10" t="str">
        <f t="shared" ref="I258:I281" si="25">HYPERLINK(CONCATENATE("http://www.amazon.com/gp/search/ref=sr_adv_b/?search-alias=stripbooks&amp;unfiltered=1&amp;field-keywords=",F258),"點選以開啟簡介")</f>
        <v>點選以開啟簡介</v>
      </c>
      <c r="J258" s="9" t="s">
        <v>0</v>
      </c>
    </row>
    <row r="259" spans="1:10" s="8" customFormat="1" ht="60.05" customHeight="1" x14ac:dyDescent="0.3">
      <c r="A259" s="15"/>
      <c r="B259" s="9" t="s">
        <v>17636</v>
      </c>
      <c r="C259" s="9" t="s">
        <v>17635</v>
      </c>
      <c r="D259" s="14" t="s">
        <v>17634</v>
      </c>
      <c r="E259" s="9" t="s">
        <v>549</v>
      </c>
      <c r="F259" s="13" t="s">
        <v>17633</v>
      </c>
      <c r="G259" s="12" t="s">
        <v>2</v>
      </c>
      <c r="H259" s="11" t="s">
        <v>674</v>
      </c>
      <c r="I259" s="10" t="str">
        <f t="shared" si="25"/>
        <v>點選以開啟簡介</v>
      </c>
      <c r="J259" s="9" t="s">
        <v>0</v>
      </c>
    </row>
    <row r="260" spans="1:10" s="8" customFormat="1" ht="60.05" customHeight="1" x14ac:dyDescent="0.3">
      <c r="A260" s="15"/>
      <c r="B260" s="9" t="s">
        <v>17632</v>
      </c>
      <c r="C260" s="9" t="s">
        <v>17631</v>
      </c>
      <c r="D260" s="14" t="s">
        <v>17630</v>
      </c>
      <c r="E260" s="9" t="s">
        <v>21</v>
      </c>
      <c r="F260" s="13" t="s">
        <v>17629</v>
      </c>
      <c r="G260" s="12" t="s">
        <v>2</v>
      </c>
      <c r="H260" s="11" t="s">
        <v>2787</v>
      </c>
      <c r="I260" s="10" t="str">
        <f t="shared" si="25"/>
        <v>點選以開啟簡介</v>
      </c>
      <c r="J260" s="9" t="s">
        <v>0</v>
      </c>
    </row>
    <row r="261" spans="1:10" s="8" customFormat="1" ht="60.05" customHeight="1" x14ac:dyDescent="0.3">
      <c r="A261" s="15"/>
      <c r="B261" s="9" t="s">
        <v>17625</v>
      </c>
      <c r="C261" s="9" t="s">
        <v>17628</v>
      </c>
      <c r="D261" s="14" t="s">
        <v>17627</v>
      </c>
      <c r="E261" s="9" t="s">
        <v>549</v>
      </c>
      <c r="F261" s="13" t="s">
        <v>17626</v>
      </c>
      <c r="G261" s="12" t="s">
        <v>2</v>
      </c>
      <c r="H261" s="11" t="s">
        <v>2826</v>
      </c>
      <c r="I261" s="10" t="str">
        <f t="shared" si="25"/>
        <v>點選以開啟簡介</v>
      </c>
      <c r="J261" s="9" t="s">
        <v>0</v>
      </c>
    </row>
    <row r="262" spans="1:10" s="8" customFormat="1" ht="50.15" customHeight="1" x14ac:dyDescent="0.3">
      <c r="A262" s="15"/>
      <c r="B262" s="9" t="s">
        <v>17621</v>
      </c>
      <c r="C262" s="9" t="s">
        <v>17624</v>
      </c>
      <c r="D262" s="14" t="s">
        <v>17623</v>
      </c>
      <c r="E262" s="9" t="s">
        <v>21</v>
      </c>
      <c r="F262" s="13" t="s">
        <v>17622</v>
      </c>
      <c r="G262" s="12" t="s">
        <v>2</v>
      </c>
      <c r="H262" s="11" t="s">
        <v>2826</v>
      </c>
      <c r="I262" s="10" t="str">
        <f t="shared" si="25"/>
        <v>點選以開啟簡介</v>
      </c>
      <c r="J262" s="9" t="s">
        <v>0</v>
      </c>
    </row>
    <row r="263" spans="1:10" s="8" customFormat="1" ht="80.099999999999994" customHeight="1" x14ac:dyDescent="0.3">
      <c r="A263" s="15"/>
      <c r="B263" s="9" t="s">
        <v>17621</v>
      </c>
      <c r="C263" s="9" t="s">
        <v>17620</v>
      </c>
      <c r="D263" s="14" t="s">
        <v>17619</v>
      </c>
      <c r="E263" s="9" t="s">
        <v>21</v>
      </c>
      <c r="F263" s="13" t="s">
        <v>17618</v>
      </c>
      <c r="G263" s="12" t="s">
        <v>2</v>
      </c>
      <c r="H263" s="11" t="s">
        <v>2826</v>
      </c>
      <c r="I263" s="10" t="str">
        <f t="shared" si="25"/>
        <v>點選以開啟簡介</v>
      </c>
      <c r="J263" s="9" t="s">
        <v>0</v>
      </c>
    </row>
    <row r="264" spans="1:10" s="8" customFormat="1" ht="60.05" customHeight="1" x14ac:dyDescent="0.3">
      <c r="A264" s="15"/>
      <c r="B264" s="9" t="s">
        <v>17605</v>
      </c>
      <c r="C264" s="9" t="s">
        <v>17615</v>
      </c>
      <c r="D264" s="14" t="s">
        <v>17617</v>
      </c>
      <c r="E264" s="9" t="s">
        <v>21</v>
      </c>
      <c r="F264" s="13" t="s">
        <v>17616</v>
      </c>
      <c r="G264" s="12" t="s">
        <v>2</v>
      </c>
      <c r="H264" s="11" t="s">
        <v>1354</v>
      </c>
      <c r="I264" s="10" t="str">
        <f t="shared" si="25"/>
        <v>點選以開啟簡介</v>
      </c>
      <c r="J264" s="9" t="s">
        <v>0</v>
      </c>
    </row>
    <row r="265" spans="1:10" s="8" customFormat="1" ht="60.05" customHeight="1" x14ac:dyDescent="0.3">
      <c r="A265" s="15"/>
      <c r="B265" s="9" t="s">
        <v>17605</v>
      </c>
      <c r="C265" s="9" t="s">
        <v>17615</v>
      </c>
      <c r="D265" s="14" t="s">
        <v>17614</v>
      </c>
      <c r="E265" s="9" t="s">
        <v>21</v>
      </c>
      <c r="F265" s="13" t="s">
        <v>17613</v>
      </c>
      <c r="G265" s="12" t="s">
        <v>2</v>
      </c>
      <c r="H265" s="11" t="s">
        <v>184</v>
      </c>
      <c r="I265" s="10" t="str">
        <f t="shared" si="25"/>
        <v>點選以開啟簡介</v>
      </c>
      <c r="J265" s="9" t="s">
        <v>0</v>
      </c>
    </row>
    <row r="266" spans="1:10" s="8" customFormat="1" ht="60.05" customHeight="1" x14ac:dyDescent="0.3">
      <c r="A266" s="15"/>
      <c r="B266" s="9" t="s">
        <v>17605</v>
      </c>
      <c r="C266" s="9" t="s">
        <v>17612</v>
      </c>
      <c r="D266" s="14" t="s">
        <v>17611</v>
      </c>
      <c r="E266" s="9" t="s">
        <v>21</v>
      </c>
      <c r="F266" s="13" t="s">
        <v>17610</v>
      </c>
      <c r="G266" s="12" t="s">
        <v>2</v>
      </c>
      <c r="H266" s="11" t="s">
        <v>184</v>
      </c>
      <c r="I266" s="10" t="str">
        <f t="shared" si="25"/>
        <v>點選以開啟簡介</v>
      </c>
      <c r="J266" s="9" t="s">
        <v>0</v>
      </c>
    </row>
    <row r="267" spans="1:10" s="8" customFormat="1" ht="50.15" customHeight="1" x14ac:dyDescent="0.3">
      <c r="A267" s="15"/>
      <c r="B267" s="9" t="s">
        <v>17605</v>
      </c>
      <c r="C267" s="9" t="s">
        <v>17609</v>
      </c>
      <c r="D267" s="14" t="s">
        <v>17608</v>
      </c>
      <c r="E267" s="9" t="s">
        <v>549</v>
      </c>
      <c r="F267" s="13" t="s">
        <v>17607</v>
      </c>
      <c r="G267" s="12" t="s">
        <v>2</v>
      </c>
      <c r="H267" s="11" t="s">
        <v>17606</v>
      </c>
      <c r="I267" s="10" t="str">
        <f t="shared" si="25"/>
        <v>點選以開啟簡介</v>
      </c>
      <c r="J267" s="9" t="s">
        <v>0</v>
      </c>
    </row>
    <row r="268" spans="1:10" s="8" customFormat="1" ht="60.05" customHeight="1" x14ac:dyDescent="0.3">
      <c r="A268" s="15"/>
      <c r="B268" s="9" t="s">
        <v>17604</v>
      </c>
      <c r="C268" s="9" t="s">
        <v>17603</v>
      </c>
      <c r="D268" s="14" t="s">
        <v>17602</v>
      </c>
      <c r="E268" s="9" t="s">
        <v>549</v>
      </c>
      <c r="F268" s="13" t="s">
        <v>17601</v>
      </c>
      <c r="G268" s="12" t="s">
        <v>2</v>
      </c>
      <c r="H268" s="11" t="s">
        <v>674</v>
      </c>
      <c r="I268" s="10" t="str">
        <f t="shared" si="25"/>
        <v>點選以開啟簡介</v>
      </c>
      <c r="J268" s="9" t="s">
        <v>0</v>
      </c>
    </row>
    <row r="269" spans="1:10" s="8" customFormat="1" ht="60.05" customHeight="1" x14ac:dyDescent="0.3">
      <c r="A269" s="15"/>
      <c r="B269" s="9" t="s">
        <v>17600</v>
      </c>
      <c r="C269" s="9" t="s">
        <v>17599</v>
      </c>
      <c r="D269" s="14" t="s">
        <v>17598</v>
      </c>
      <c r="E269" s="9" t="s">
        <v>549</v>
      </c>
      <c r="F269" s="13" t="s">
        <v>17597</v>
      </c>
      <c r="G269" s="12" t="s">
        <v>2</v>
      </c>
      <c r="H269" s="11" t="s">
        <v>39</v>
      </c>
      <c r="I269" s="10" t="str">
        <f t="shared" si="25"/>
        <v>點選以開啟簡介</v>
      </c>
      <c r="J269" s="9" t="s">
        <v>0</v>
      </c>
    </row>
    <row r="270" spans="1:10" s="8" customFormat="1" ht="60.05" customHeight="1" x14ac:dyDescent="0.3">
      <c r="A270" s="15"/>
      <c r="B270" s="9" t="s">
        <v>17596</v>
      </c>
      <c r="C270" s="9" t="s">
        <v>17595</v>
      </c>
      <c r="D270" s="14" t="s">
        <v>17594</v>
      </c>
      <c r="E270" s="9" t="s">
        <v>549</v>
      </c>
      <c r="F270" s="13" t="s">
        <v>17593</v>
      </c>
      <c r="G270" s="12" t="s">
        <v>2</v>
      </c>
      <c r="H270" s="11" t="s">
        <v>2787</v>
      </c>
      <c r="I270" s="10" t="str">
        <f t="shared" si="25"/>
        <v>點選以開啟簡介</v>
      </c>
      <c r="J270" s="9" t="s">
        <v>0</v>
      </c>
    </row>
    <row r="271" spans="1:10" s="8" customFormat="1" ht="50.15" customHeight="1" x14ac:dyDescent="0.3">
      <c r="A271" s="15"/>
      <c r="B271" s="9" t="s">
        <v>17589</v>
      </c>
      <c r="C271" s="9" t="s">
        <v>17592</v>
      </c>
      <c r="D271" s="14" t="s">
        <v>17591</v>
      </c>
      <c r="E271" s="9" t="s">
        <v>10</v>
      </c>
      <c r="F271" s="13" t="s">
        <v>17590</v>
      </c>
      <c r="G271" s="12" t="s">
        <v>2</v>
      </c>
      <c r="H271" s="11" t="s">
        <v>2581</v>
      </c>
      <c r="I271" s="10" t="str">
        <f t="shared" si="25"/>
        <v>點選以開啟簡介</v>
      </c>
      <c r="J271" s="9" t="s">
        <v>0</v>
      </c>
    </row>
    <row r="272" spans="1:10" s="8" customFormat="1" ht="50.15" customHeight="1" x14ac:dyDescent="0.3">
      <c r="A272" s="15"/>
      <c r="B272" s="9" t="s">
        <v>17588</v>
      </c>
      <c r="C272" s="9" t="s">
        <v>17587</v>
      </c>
      <c r="D272" s="14" t="s">
        <v>17586</v>
      </c>
      <c r="E272" s="9" t="s">
        <v>10</v>
      </c>
      <c r="F272" s="13" t="s">
        <v>17585</v>
      </c>
      <c r="G272" s="12" t="s">
        <v>2</v>
      </c>
      <c r="H272" s="11" t="s">
        <v>1979</v>
      </c>
      <c r="I272" s="10" t="str">
        <f t="shared" si="25"/>
        <v>點選以開啟簡介</v>
      </c>
      <c r="J272" s="9" t="s">
        <v>0</v>
      </c>
    </row>
    <row r="273" spans="1:10" s="8" customFormat="1" ht="50.15" customHeight="1" x14ac:dyDescent="0.3">
      <c r="A273" s="15"/>
      <c r="B273" s="9" t="s">
        <v>17581</v>
      </c>
      <c r="C273" s="9" t="s">
        <v>17584</v>
      </c>
      <c r="D273" s="14" t="s">
        <v>17583</v>
      </c>
      <c r="E273" s="9" t="s">
        <v>549</v>
      </c>
      <c r="F273" s="13" t="s">
        <v>17582</v>
      </c>
      <c r="G273" s="12" t="s">
        <v>15</v>
      </c>
      <c r="H273" s="11" t="s">
        <v>94</v>
      </c>
      <c r="I273" s="10" t="str">
        <f t="shared" si="25"/>
        <v>點選以開啟簡介</v>
      </c>
      <c r="J273" s="9" t="s">
        <v>0</v>
      </c>
    </row>
    <row r="274" spans="1:10" s="8" customFormat="1" ht="50.15" customHeight="1" x14ac:dyDescent="0.3">
      <c r="A274" s="15"/>
      <c r="B274" s="9" t="s">
        <v>17572</v>
      </c>
      <c r="C274" s="9" t="s">
        <v>0</v>
      </c>
      <c r="D274" s="14" t="s">
        <v>17580</v>
      </c>
      <c r="E274" s="9" t="s">
        <v>10</v>
      </c>
      <c r="F274" s="13" t="s">
        <v>17579</v>
      </c>
      <c r="G274" s="12" t="s">
        <v>2</v>
      </c>
      <c r="H274" s="11" t="s">
        <v>1098</v>
      </c>
      <c r="I274" s="10" t="str">
        <f t="shared" si="25"/>
        <v>點選以開啟簡介</v>
      </c>
      <c r="J274" s="9" t="s">
        <v>0</v>
      </c>
    </row>
    <row r="275" spans="1:10" s="8" customFormat="1" ht="50.15" customHeight="1" x14ac:dyDescent="0.3">
      <c r="A275" s="15"/>
      <c r="B275" s="9" t="s">
        <v>17572</v>
      </c>
      <c r="C275" s="9" t="s">
        <v>17578</v>
      </c>
      <c r="D275" s="14" t="s">
        <v>17577</v>
      </c>
      <c r="E275" s="9" t="s">
        <v>21</v>
      </c>
      <c r="F275" s="13" t="s">
        <v>17576</v>
      </c>
      <c r="G275" s="12" t="s">
        <v>2</v>
      </c>
      <c r="H275" s="11" t="s">
        <v>634</v>
      </c>
      <c r="I275" s="10" t="str">
        <f t="shared" si="25"/>
        <v>點選以開啟簡介</v>
      </c>
      <c r="J275" s="9" t="s">
        <v>0</v>
      </c>
    </row>
    <row r="276" spans="1:10" s="8" customFormat="1" ht="50.15" customHeight="1" x14ac:dyDescent="0.3">
      <c r="A276" s="15"/>
      <c r="B276" s="9" t="s">
        <v>17572</v>
      </c>
      <c r="C276" s="9" t="s">
        <v>17575</v>
      </c>
      <c r="D276" s="14" t="s">
        <v>17574</v>
      </c>
      <c r="E276" s="9" t="s">
        <v>21</v>
      </c>
      <c r="F276" s="13" t="s">
        <v>17573</v>
      </c>
      <c r="G276" s="12" t="s">
        <v>2</v>
      </c>
      <c r="H276" s="11" t="s">
        <v>44</v>
      </c>
      <c r="I276" s="10" t="str">
        <f t="shared" si="25"/>
        <v>點選以開啟簡介</v>
      </c>
      <c r="J276" s="9" t="s">
        <v>0</v>
      </c>
    </row>
    <row r="277" spans="1:10" s="8" customFormat="1" ht="60.05" customHeight="1" x14ac:dyDescent="0.3">
      <c r="A277" s="15"/>
      <c r="B277" s="9" t="s">
        <v>17554</v>
      </c>
      <c r="C277" s="9" t="s">
        <v>17571</v>
      </c>
      <c r="D277" s="14" t="s">
        <v>17570</v>
      </c>
      <c r="E277" s="9" t="s">
        <v>21</v>
      </c>
      <c r="F277" s="13" t="s">
        <v>17569</v>
      </c>
      <c r="G277" s="12" t="s">
        <v>2</v>
      </c>
      <c r="H277" s="11" t="s">
        <v>8</v>
      </c>
      <c r="I277" s="10" t="str">
        <f t="shared" si="25"/>
        <v>點選以開啟簡介</v>
      </c>
      <c r="J277" s="9" t="s">
        <v>0</v>
      </c>
    </row>
    <row r="278" spans="1:10" s="8" customFormat="1" ht="50.15" customHeight="1" x14ac:dyDescent="0.3">
      <c r="A278" s="15"/>
      <c r="B278" s="9" t="s">
        <v>17554</v>
      </c>
      <c r="C278" s="9" t="s">
        <v>17568</v>
      </c>
      <c r="D278" s="14" t="s">
        <v>17567</v>
      </c>
      <c r="E278" s="9" t="s">
        <v>21</v>
      </c>
      <c r="F278" s="13" t="s">
        <v>17566</v>
      </c>
      <c r="G278" s="12" t="s">
        <v>2</v>
      </c>
      <c r="H278" s="11" t="s">
        <v>44</v>
      </c>
      <c r="I278" s="10" t="str">
        <f t="shared" si="25"/>
        <v>點選以開啟簡介</v>
      </c>
      <c r="J278" s="9" t="s">
        <v>0</v>
      </c>
    </row>
    <row r="279" spans="1:10" s="8" customFormat="1" ht="50.15" customHeight="1" x14ac:dyDescent="0.3">
      <c r="A279" s="15"/>
      <c r="B279" s="9" t="s">
        <v>17554</v>
      </c>
      <c r="C279" s="9" t="s">
        <v>17565</v>
      </c>
      <c r="D279" s="14" t="s">
        <v>17564</v>
      </c>
      <c r="E279" s="9" t="s">
        <v>21</v>
      </c>
      <c r="F279" s="13" t="s">
        <v>17563</v>
      </c>
      <c r="G279" s="12" t="s">
        <v>2</v>
      </c>
      <c r="H279" s="11" t="s">
        <v>44</v>
      </c>
      <c r="I279" s="10" t="str">
        <f t="shared" si="25"/>
        <v>點選以開啟簡介</v>
      </c>
      <c r="J279" s="9" t="s">
        <v>0</v>
      </c>
    </row>
    <row r="280" spans="1:10" s="8" customFormat="1" ht="60.05" customHeight="1" x14ac:dyDescent="0.3">
      <c r="A280" s="15"/>
      <c r="B280" s="9" t="s">
        <v>17554</v>
      </c>
      <c r="C280" s="9" t="s">
        <v>17562</v>
      </c>
      <c r="D280" s="14" t="s">
        <v>17561</v>
      </c>
      <c r="E280" s="9" t="s">
        <v>21</v>
      </c>
      <c r="F280" s="13" t="s">
        <v>17560</v>
      </c>
      <c r="G280" s="12" t="s">
        <v>2</v>
      </c>
      <c r="H280" s="11" t="s">
        <v>1098</v>
      </c>
      <c r="I280" s="10" t="str">
        <f t="shared" si="25"/>
        <v>點選以開啟簡介</v>
      </c>
      <c r="J280" s="9" t="s">
        <v>0</v>
      </c>
    </row>
    <row r="281" spans="1:10" s="8" customFormat="1" ht="50.15" customHeight="1" x14ac:dyDescent="0.3">
      <c r="A281" s="15"/>
      <c r="B281" s="9" t="s">
        <v>17554</v>
      </c>
      <c r="C281" s="9" t="s">
        <v>0</v>
      </c>
      <c r="D281" s="14" t="s">
        <v>17559</v>
      </c>
      <c r="E281" s="9" t="s">
        <v>549</v>
      </c>
      <c r="F281" s="13" t="s">
        <v>17558</v>
      </c>
      <c r="G281" s="12" t="s">
        <v>2</v>
      </c>
      <c r="H281" s="11" t="s">
        <v>8</v>
      </c>
      <c r="I281" s="10" t="str">
        <f t="shared" si="25"/>
        <v>點選以開啟簡介</v>
      </c>
      <c r="J281" s="9" t="s">
        <v>0</v>
      </c>
    </row>
    <row r="282" spans="1:10" s="8" customFormat="1" ht="50.15" customHeight="1" x14ac:dyDescent="0.3">
      <c r="A282" s="15"/>
      <c r="B282" s="9" t="s">
        <v>17554</v>
      </c>
      <c r="C282" s="9" t="s">
        <v>17557</v>
      </c>
      <c r="D282" s="14" t="s">
        <v>17556</v>
      </c>
      <c r="E282" s="9" t="s">
        <v>549</v>
      </c>
      <c r="F282" s="13" t="s">
        <v>17555</v>
      </c>
      <c r="G282" s="12" t="s">
        <v>2</v>
      </c>
      <c r="H282" s="11" t="s">
        <v>44</v>
      </c>
      <c r="I282" s="10" t="str">
        <f t="shared" ref="I282:I283" si="26">HYPERLINK(CONCATENATE("http://www.amazon.com/gp/search/ref=sr_adv_b/?search-alias=stripbooks&amp;unfiltered=1&amp;field-keywords=",F282),"點選以開啟簡介")</f>
        <v>點選以開啟簡介</v>
      </c>
      <c r="J282" s="9" t="s">
        <v>0</v>
      </c>
    </row>
    <row r="283" spans="1:10" s="8" customFormat="1" ht="60.05" customHeight="1" x14ac:dyDescent="0.3">
      <c r="A283" s="15"/>
      <c r="B283" s="9" t="s">
        <v>17553</v>
      </c>
      <c r="C283" s="9" t="s">
        <v>17552</v>
      </c>
      <c r="D283" s="14" t="s">
        <v>17551</v>
      </c>
      <c r="E283" s="9" t="s">
        <v>21</v>
      </c>
      <c r="F283" s="13" t="s">
        <v>17550</v>
      </c>
      <c r="G283" s="12" t="s">
        <v>2</v>
      </c>
      <c r="H283" s="11" t="s">
        <v>2826</v>
      </c>
      <c r="I283" s="10" t="str">
        <f t="shared" si="26"/>
        <v>點選以開啟簡介</v>
      </c>
      <c r="J283" s="9" t="s">
        <v>0</v>
      </c>
    </row>
    <row r="284" spans="1:10" s="8" customFormat="1" ht="50.15" customHeight="1" x14ac:dyDescent="0.3">
      <c r="A284" s="15"/>
      <c r="B284" s="9" t="s">
        <v>17257</v>
      </c>
      <c r="C284" s="9" t="s">
        <v>17256</v>
      </c>
      <c r="D284" s="14" t="s">
        <v>17255</v>
      </c>
      <c r="E284" s="9" t="s">
        <v>549</v>
      </c>
      <c r="F284" s="13" t="s">
        <v>17254</v>
      </c>
      <c r="G284" s="12" t="s">
        <v>15</v>
      </c>
      <c r="H284" s="11" t="s">
        <v>277</v>
      </c>
      <c r="I284" s="10" t="str">
        <f t="shared" ref="I284:I292" si="27">HYPERLINK(CONCATENATE("http://www.amazon.com/gp/search/ref=sr_adv_b/?search-alias=stripbooks&amp;unfiltered=1&amp;field-keywords=",F284),"點選以開啟簡介")</f>
        <v>點選以開啟簡介</v>
      </c>
      <c r="J284" s="9" t="s">
        <v>0</v>
      </c>
    </row>
    <row r="285" spans="1:10" s="8" customFormat="1" ht="50.15" customHeight="1" x14ac:dyDescent="0.3">
      <c r="A285" s="15"/>
      <c r="B285" s="9" t="s">
        <v>17240</v>
      </c>
      <c r="C285" s="9" t="s">
        <v>17246</v>
      </c>
      <c r="D285" s="14" t="s">
        <v>17245</v>
      </c>
      <c r="E285" s="9" t="s">
        <v>10</v>
      </c>
      <c r="F285" s="13" t="s">
        <v>17244</v>
      </c>
      <c r="G285" s="12" t="s">
        <v>15</v>
      </c>
      <c r="H285" s="11" t="s">
        <v>321</v>
      </c>
      <c r="I285" s="10" t="str">
        <f t="shared" si="27"/>
        <v>點選以開啟簡介</v>
      </c>
      <c r="J285" s="9" t="s">
        <v>0</v>
      </c>
    </row>
    <row r="286" spans="1:10" s="8" customFormat="1" ht="50.15" customHeight="1" x14ac:dyDescent="0.3">
      <c r="A286" s="15"/>
      <c r="B286" s="9" t="s">
        <v>17240</v>
      </c>
      <c r="C286" s="9" t="s">
        <v>17243</v>
      </c>
      <c r="D286" s="14" t="s">
        <v>17242</v>
      </c>
      <c r="E286" s="9" t="s">
        <v>10</v>
      </c>
      <c r="F286" s="13" t="s">
        <v>17241</v>
      </c>
      <c r="G286" s="12" t="s">
        <v>15</v>
      </c>
      <c r="H286" s="11" t="s">
        <v>150</v>
      </c>
      <c r="I286" s="10" t="str">
        <f t="shared" si="27"/>
        <v>點選以開啟簡介</v>
      </c>
      <c r="J286" s="9" t="s">
        <v>0</v>
      </c>
    </row>
    <row r="287" spans="1:10" s="8" customFormat="1" ht="50.15" customHeight="1" x14ac:dyDescent="0.3">
      <c r="A287" s="15"/>
      <c r="B287" s="9" t="s">
        <v>17240</v>
      </c>
      <c r="C287" s="9" t="s">
        <v>17194</v>
      </c>
      <c r="D287" s="14" t="s">
        <v>17239</v>
      </c>
      <c r="E287" s="9" t="s">
        <v>10</v>
      </c>
      <c r="F287" s="13" t="s">
        <v>17238</v>
      </c>
      <c r="G287" s="12" t="s">
        <v>15</v>
      </c>
      <c r="H287" s="11" t="s">
        <v>150</v>
      </c>
      <c r="I287" s="10" t="str">
        <f t="shared" si="27"/>
        <v>點選以開啟簡介</v>
      </c>
      <c r="J287" s="9" t="s">
        <v>0</v>
      </c>
    </row>
    <row r="288" spans="1:10" s="8" customFormat="1" ht="50.15" customHeight="1" x14ac:dyDescent="0.3">
      <c r="A288" s="15"/>
      <c r="B288" s="9" t="s">
        <v>17195</v>
      </c>
      <c r="C288" s="9" t="s">
        <v>17194</v>
      </c>
      <c r="D288" s="14" t="s">
        <v>17199</v>
      </c>
      <c r="E288" s="9" t="s">
        <v>21</v>
      </c>
      <c r="F288" s="13" t="s">
        <v>17198</v>
      </c>
      <c r="G288" s="12" t="s">
        <v>15</v>
      </c>
      <c r="H288" s="11" t="s">
        <v>615</v>
      </c>
      <c r="I288" s="10" t="str">
        <f t="shared" si="27"/>
        <v>點選以開啟簡介</v>
      </c>
      <c r="J288" s="9" t="s">
        <v>0</v>
      </c>
    </row>
    <row r="289" spans="1:10" s="8" customFormat="1" ht="50.15" customHeight="1" x14ac:dyDescent="0.3">
      <c r="A289" s="15"/>
      <c r="B289" s="9" t="s">
        <v>17195</v>
      </c>
      <c r="C289" s="9" t="s">
        <v>17194</v>
      </c>
      <c r="D289" s="14" t="s">
        <v>17197</v>
      </c>
      <c r="E289" s="9" t="s">
        <v>549</v>
      </c>
      <c r="F289" s="13" t="s">
        <v>17196</v>
      </c>
      <c r="G289" s="12" t="s">
        <v>15</v>
      </c>
      <c r="H289" s="11" t="s">
        <v>615</v>
      </c>
      <c r="I289" s="10" t="str">
        <f t="shared" si="27"/>
        <v>點選以開啟簡介</v>
      </c>
      <c r="J289" s="9" t="s">
        <v>0</v>
      </c>
    </row>
    <row r="290" spans="1:10" s="8" customFormat="1" ht="50.15" customHeight="1" x14ac:dyDescent="0.3">
      <c r="A290" s="15"/>
      <c r="B290" s="9" t="s">
        <v>17195</v>
      </c>
      <c r="C290" s="9" t="s">
        <v>17194</v>
      </c>
      <c r="D290" s="14" t="s">
        <v>17193</v>
      </c>
      <c r="E290" s="9" t="s">
        <v>549</v>
      </c>
      <c r="F290" s="13" t="s">
        <v>17192</v>
      </c>
      <c r="G290" s="12" t="s">
        <v>15</v>
      </c>
      <c r="H290" s="11" t="s">
        <v>615</v>
      </c>
      <c r="I290" s="10" t="str">
        <f t="shared" si="27"/>
        <v>點選以開啟簡介</v>
      </c>
      <c r="J290" s="9" t="s">
        <v>0</v>
      </c>
    </row>
    <row r="291" spans="1:10" s="8" customFormat="1" ht="50.15" customHeight="1" x14ac:dyDescent="0.3">
      <c r="A291" s="15"/>
      <c r="B291" s="9" t="s">
        <v>17179</v>
      </c>
      <c r="C291" s="9" t="s">
        <v>17178</v>
      </c>
      <c r="D291" s="14" t="s">
        <v>17177</v>
      </c>
      <c r="E291" s="9" t="s">
        <v>549</v>
      </c>
      <c r="F291" s="13" t="s">
        <v>17176</v>
      </c>
      <c r="G291" s="12" t="s">
        <v>15</v>
      </c>
      <c r="H291" s="11" t="s">
        <v>4622</v>
      </c>
      <c r="I291" s="10" t="str">
        <f t="shared" si="27"/>
        <v>點選以開啟簡介</v>
      </c>
      <c r="J291" s="9" t="s">
        <v>0</v>
      </c>
    </row>
    <row r="292" spans="1:10" s="8" customFormat="1" ht="60.05" customHeight="1" x14ac:dyDescent="0.3">
      <c r="A292" s="15"/>
      <c r="B292" s="9" t="s">
        <v>17175</v>
      </c>
      <c r="C292" s="9" t="s">
        <v>17174</v>
      </c>
      <c r="D292" s="14" t="s">
        <v>17173</v>
      </c>
      <c r="E292" s="9" t="s">
        <v>549</v>
      </c>
      <c r="F292" s="13" t="s">
        <v>17172</v>
      </c>
      <c r="G292" s="12" t="s">
        <v>15</v>
      </c>
      <c r="H292" s="11" t="s">
        <v>39</v>
      </c>
      <c r="I292" s="10" t="str">
        <f t="shared" si="27"/>
        <v>點選以開啟簡介</v>
      </c>
      <c r="J292" s="9" t="s">
        <v>0</v>
      </c>
    </row>
    <row r="293" spans="1:10" s="8" customFormat="1" ht="60.05" customHeight="1" x14ac:dyDescent="0.3">
      <c r="A293" s="15"/>
      <c r="B293" s="9" t="s">
        <v>14477</v>
      </c>
      <c r="C293" s="9" t="s">
        <v>14476</v>
      </c>
      <c r="D293" s="14" t="s">
        <v>14475</v>
      </c>
      <c r="E293" s="9" t="s">
        <v>21</v>
      </c>
      <c r="F293" s="13" t="s">
        <v>14474</v>
      </c>
      <c r="G293" s="12" t="s">
        <v>2</v>
      </c>
      <c r="H293" s="11" t="s">
        <v>1479</v>
      </c>
      <c r="I293" s="10" t="str">
        <f t="shared" ref="I293:I304" si="28">HYPERLINK(CONCATENATE("http://www.amazon.com/gp/search/ref=sr_adv_b/?search-alias=stripbooks&amp;unfiltered=1&amp;field-keywords=",F293),"點選以開啟簡介")</f>
        <v>點選以開啟簡介</v>
      </c>
      <c r="J293" s="9" t="s">
        <v>0</v>
      </c>
    </row>
    <row r="294" spans="1:10" s="8" customFormat="1" ht="50.15" customHeight="1" x14ac:dyDescent="0.3">
      <c r="A294" s="15"/>
      <c r="B294" s="9" t="s">
        <v>14473</v>
      </c>
      <c r="C294" s="9" t="s">
        <v>14472</v>
      </c>
      <c r="D294" s="14" t="s">
        <v>14471</v>
      </c>
      <c r="E294" s="9" t="s">
        <v>21</v>
      </c>
      <c r="F294" s="13" t="s">
        <v>14470</v>
      </c>
      <c r="G294" s="12" t="s">
        <v>2</v>
      </c>
      <c r="H294" s="11" t="s">
        <v>4447</v>
      </c>
      <c r="I294" s="10" t="str">
        <f t="shared" si="28"/>
        <v>點選以開啟簡介</v>
      </c>
      <c r="J294" s="9" t="s">
        <v>0</v>
      </c>
    </row>
    <row r="295" spans="1:10" s="8" customFormat="1" ht="50.15" customHeight="1" x14ac:dyDescent="0.3">
      <c r="A295" s="15"/>
      <c r="B295" s="9" t="s">
        <v>14469</v>
      </c>
      <c r="C295" s="9" t="s">
        <v>14468</v>
      </c>
      <c r="D295" s="14" t="s">
        <v>14467</v>
      </c>
      <c r="E295" s="9" t="s">
        <v>21</v>
      </c>
      <c r="F295" s="13" t="s">
        <v>14466</v>
      </c>
      <c r="G295" s="12" t="s">
        <v>2</v>
      </c>
      <c r="H295" s="11" t="s">
        <v>1479</v>
      </c>
      <c r="I295" s="10" t="str">
        <f t="shared" si="28"/>
        <v>點選以開啟簡介</v>
      </c>
      <c r="J295" s="9" t="s">
        <v>0</v>
      </c>
    </row>
    <row r="296" spans="1:10" s="8" customFormat="1" ht="50.15" customHeight="1" x14ac:dyDescent="0.3">
      <c r="A296" s="15"/>
      <c r="B296" s="9" t="s">
        <v>14465</v>
      </c>
      <c r="C296" s="9" t="s">
        <v>14464</v>
      </c>
      <c r="D296" s="14" t="s">
        <v>14463</v>
      </c>
      <c r="E296" s="9" t="s">
        <v>549</v>
      </c>
      <c r="F296" s="13" t="s">
        <v>14462</v>
      </c>
      <c r="G296" s="12" t="s">
        <v>2</v>
      </c>
      <c r="H296" s="11" t="s">
        <v>14461</v>
      </c>
      <c r="I296" s="10" t="str">
        <f t="shared" si="28"/>
        <v>點選以開啟簡介</v>
      </c>
      <c r="J296" s="9" t="s">
        <v>0</v>
      </c>
    </row>
    <row r="297" spans="1:10" s="8" customFormat="1" ht="60.05" customHeight="1" x14ac:dyDescent="0.3">
      <c r="A297" s="15"/>
      <c r="B297" s="9" t="s">
        <v>14453</v>
      </c>
      <c r="C297" s="9" t="s">
        <v>14452</v>
      </c>
      <c r="D297" s="14" t="s">
        <v>14451</v>
      </c>
      <c r="E297" s="9" t="s">
        <v>549</v>
      </c>
      <c r="F297" s="13" t="s">
        <v>14450</v>
      </c>
      <c r="G297" s="12" t="s">
        <v>15</v>
      </c>
      <c r="H297" s="11" t="s">
        <v>39</v>
      </c>
      <c r="I297" s="10" t="str">
        <f t="shared" si="28"/>
        <v>點選以開啟簡介</v>
      </c>
      <c r="J297" s="9" t="s">
        <v>0</v>
      </c>
    </row>
    <row r="298" spans="1:10" s="8" customFormat="1" ht="50.15" customHeight="1" x14ac:dyDescent="0.3">
      <c r="A298" s="15"/>
      <c r="B298" s="9" t="s">
        <v>14443</v>
      </c>
      <c r="C298" s="9" t="s">
        <v>14449</v>
      </c>
      <c r="D298" s="14" t="s">
        <v>14448</v>
      </c>
      <c r="E298" s="9" t="s">
        <v>21</v>
      </c>
      <c r="F298" s="13" t="s">
        <v>14447</v>
      </c>
      <c r="G298" s="12" t="s">
        <v>15</v>
      </c>
      <c r="H298" s="11" t="s">
        <v>14</v>
      </c>
      <c r="I298" s="10" t="str">
        <f t="shared" si="28"/>
        <v>點選以開啟簡介</v>
      </c>
      <c r="J298" s="9" t="s">
        <v>0</v>
      </c>
    </row>
    <row r="299" spans="1:10" s="8" customFormat="1" ht="50.15" customHeight="1" x14ac:dyDescent="0.3">
      <c r="A299" s="15"/>
      <c r="B299" s="9" t="s">
        <v>14443</v>
      </c>
      <c r="C299" s="9" t="s">
        <v>14446</v>
      </c>
      <c r="D299" s="14" t="s">
        <v>14445</v>
      </c>
      <c r="E299" s="9" t="s">
        <v>21</v>
      </c>
      <c r="F299" s="13" t="s">
        <v>14444</v>
      </c>
      <c r="G299" s="12" t="s">
        <v>15</v>
      </c>
      <c r="H299" s="11" t="s">
        <v>14</v>
      </c>
      <c r="I299" s="10" t="str">
        <f t="shared" si="28"/>
        <v>點選以開啟簡介</v>
      </c>
      <c r="J299" s="9" t="s">
        <v>0</v>
      </c>
    </row>
    <row r="300" spans="1:10" s="8" customFormat="1" ht="50.15" customHeight="1" x14ac:dyDescent="0.3">
      <c r="A300" s="15"/>
      <c r="B300" s="9" t="s">
        <v>14443</v>
      </c>
      <c r="C300" s="9" t="s">
        <v>14442</v>
      </c>
      <c r="D300" s="14" t="s">
        <v>14441</v>
      </c>
      <c r="E300" s="9" t="s">
        <v>549</v>
      </c>
      <c r="F300" s="13" t="s">
        <v>14440</v>
      </c>
      <c r="G300" s="12" t="s">
        <v>15</v>
      </c>
      <c r="H300" s="11" t="s">
        <v>277</v>
      </c>
      <c r="I300" s="10" t="str">
        <f t="shared" si="28"/>
        <v>點選以開啟簡介</v>
      </c>
      <c r="J300" s="9" t="s">
        <v>0</v>
      </c>
    </row>
    <row r="301" spans="1:10" s="8" customFormat="1" ht="50.15" customHeight="1" x14ac:dyDescent="0.3">
      <c r="A301" s="15"/>
      <c r="B301" s="9" t="s">
        <v>14439</v>
      </c>
      <c r="C301" s="9" t="s">
        <v>14438</v>
      </c>
      <c r="D301" s="14" t="s">
        <v>14437</v>
      </c>
      <c r="E301" s="9" t="s">
        <v>549</v>
      </c>
      <c r="F301" s="13" t="s">
        <v>14436</v>
      </c>
      <c r="G301" s="12" t="s">
        <v>15</v>
      </c>
      <c r="H301" s="11" t="s">
        <v>39</v>
      </c>
      <c r="I301" s="10" t="str">
        <f t="shared" si="28"/>
        <v>點選以開啟簡介</v>
      </c>
      <c r="J301" s="9" t="s">
        <v>0</v>
      </c>
    </row>
    <row r="302" spans="1:10" s="8" customFormat="1" ht="60.05" customHeight="1" x14ac:dyDescent="0.3">
      <c r="A302" s="15"/>
      <c r="B302" s="9" t="s">
        <v>14427</v>
      </c>
      <c r="C302" s="9" t="s">
        <v>14426</v>
      </c>
      <c r="D302" s="14" t="s">
        <v>14425</v>
      </c>
      <c r="E302" s="9" t="s">
        <v>21</v>
      </c>
      <c r="F302" s="13" t="s">
        <v>14424</v>
      </c>
      <c r="G302" s="12" t="s">
        <v>56</v>
      </c>
      <c r="H302" s="11" t="s">
        <v>1098</v>
      </c>
      <c r="I302" s="10" t="str">
        <f t="shared" si="28"/>
        <v>點選以開啟簡介</v>
      </c>
      <c r="J302" s="9" t="s">
        <v>0</v>
      </c>
    </row>
    <row r="303" spans="1:10" s="8" customFormat="1" ht="50.15" customHeight="1" x14ac:dyDescent="0.3">
      <c r="A303" s="15"/>
      <c r="B303" s="9" t="s">
        <v>14423</v>
      </c>
      <c r="C303" s="9" t="s">
        <v>14422</v>
      </c>
      <c r="D303" s="14" t="s">
        <v>14421</v>
      </c>
      <c r="E303" s="9" t="s">
        <v>21</v>
      </c>
      <c r="F303" s="13" t="s">
        <v>14420</v>
      </c>
      <c r="G303" s="12" t="s">
        <v>56</v>
      </c>
      <c r="H303" s="11" t="s">
        <v>869</v>
      </c>
      <c r="I303" s="10" t="str">
        <f t="shared" si="28"/>
        <v>點選以開啟簡介</v>
      </c>
      <c r="J303" s="9" t="s">
        <v>0</v>
      </c>
    </row>
    <row r="304" spans="1:10" s="8" customFormat="1" ht="60.05" customHeight="1" x14ac:dyDescent="0.3">
      <c r="A304" s="15"/>
      <c r="B304" s="9" t="s">
        <v>14382</v>
      </c>
      <c r="C304" s="9" t="s">
        <v>14381</v>
      </c>
      <c r="D304" s="14" t="s">
        <v>14380</v>
      </c>
      <c r="E304" s="9" t="s">
        <v>4</v>
      </c>
      <c r="F304" s="13" t="s">
        <v>14379</v>
      </c>
      <c r="G304" s="12" t="s">
        <v>2</v>
      </c>
      <c r="H304" s="11" t="s">
        <v>266</v>
      </c>
      <c r="I304" s="10" t="str">
        <f t="shared" si="28"/>
        <v>點選以開啟簡介</v>
      </c>
      <c r="J304" s="9" t="s">
        <v>1908</v>
      </c>
    </row>
    <row r="305" spans="1:10" s="8" customFormat="1" ht="50.15" customHeight="1" x14ac:dyDescent="0.3">
      <c r="A305" s="15"/>
      <c r="B305" s="9" t="s">
        <v>14271</v>
      </c>
      <c r="C305" s="9" t="s">
        <v>14270</v>
      </c>
      <c r="D305" s="14" t="s">
        <v>14269</v>
      </c>
      <c r="E305" s="9" t="s">
        <v>21</v>
      </c>
      <c r="F305" s="13" t="s">
        <v>14268</v>
      </c>
      <c r="G305" s="12" t="s">
        <v>15</v>
      </c>
      <c r="H305" s="11" t="s">
        <v>742</v>
      </c>
      <c r="I305" s="10" t="str">
        <f t="shared" ref="I305" si="29">HYPERLINK(CONCATENATE("http://www.amazon.com/gp/search/ref=sr_adv_b/?search-alias=stripbooks&amp;unfiltered=1&amp;field-keywords=",F305),"點選以開啟簡介")</f>
        <v>點選以開啟簡介</v>
      </c>
      <c r="J305" s="9" t="s">
        <v>0</v>
      </c>
    </row>
    <row r="306" spans="1:10" s="8" customFormat="1" ht="50.15" customHeight="1" x14ac:dyDescent="0.3">
      <c r="A306" s="15"/>
      <c r="B306" s="9" t="s">
        <v>11835</v>
      </c>
      <c r="C306" s="9" t="s">
        <v>11841</v>
      </c>
      <c r="D306" s="14" t="s">
        <v>11840</v>
      </c>
      <c r="E306" s="9" t="s">
        <v>549</v>
      </c>
      <c r="F306" s="13" t="s">
        <v>11839</v>
      </c>
      <c r="G306" s="12" t="s">
        <v>15</v>
      </c>
      <c r="H306" s="11" t="s">
        <v>112</v>
      </c>
      <c r="I306" s="10" t="str">
        <f t="shared" ref="I306:I307" si="30">HYPERLINK(CONCATENATE("http://www.amazon.com/gp/search/ref=sr_adv_b/?search-alias=stripbooks&amp;unfiltered=1&amp;field-keywords=",F306),"點選以開啟簡介")</f>
        <v>點選以開啟簡介</v>
      </c>
      <c r="J306" s="9" t="s">
        <v>0</v>
      </c>
    </row>
    <row r="307" spans="1:10" s="8" customFormat="1" ht="50.15" customHeight="1" x14ac:dyDescent="0.3">
      <c r="A307" s="15"/>
      <c r="B307" s="9" t="s">
        <v>11831</v>
      </c>
      <c r="C307" s="9" t="s">
        <v>11830</v>
      </c>
      <c r="D307" s="14" t="s">
        <v>11829</v>
      </c>
      <c r="E307" s="9" t="s">
        <v>549</v>
      </c>
      <c r="F307" s="13" t="s">
        <v>11828</v>
      </c>
      <c r="G307" s="12" t="s">
        <v>15</v>
      </c>
      <c r="H307" s="11" t="s">
        <v>1124</v>
      </c>
      <c r="I307" s="10" t="str">
        <f t="shared" si="30"/>
        <v>點選以開啟簡介</v>
      </c>
      <c r="J307" s="9" t="s">
        <v>0</v>
      </c>
    </row>
    <row r="308" spans="1:10" s="8" customFormat="1" ht="50.15" customHeight="1" x14ac:dyDescent="0.3">
      <c r="A308" s="15"/>
      <c r="B308" s="9" t="s">
        <v>11681</v>
      </c>
      <c r="C308" s="9" t="s">
        <v>71</v>
      </c>
      <c r="D308" s="14" t="s">
        <v>11680</v>
      </c>
      <c r="E308" s="9" t="s">
        <v>21</v>
      </c>
      <c r="F308" s="13" t="s">
        <v>11679</v>
      </c>
      <c r="G308" s="12" t="s">
        <v>56</v>
      </c>
      <c r="H308" s="11" t="s">
        <v>635</v>
      </c>
      <c r="I308" s="10" t="str">
        <f t="shared" ref="I308" si="31">HYPERLINK(CONCATENATE("http://www.amazon.com/gp/search/ref=sr_adv_b/?search-alias=stripbooks&amp;unfiltered=1&amp;field-keywords=",F308),"點選以開啟簡介")</f>
        <v>點選以開啟簡介</v>
      </c>
      <c r="J308" s="9" t="s">
        <v>0</v>
      </c>
    </row>
    <row r="309" spans="1:10" s="8" customFormat="1" ht="60.05" customHeight="1" x14ac:dyDescent="0.3">
      <c r="A309" s="15"/>
      <c r="B309" s="9" t="s">
        <v>11320</v>
      </c>
      <c r="C309" s="9" t="s">
        <v>11319</v>
      </c>
      <c r="D309" s="14" t="s">
        <v>11318</v>
      </c>
      <c r="E309" s="9" t="s">
        <v>549</v>
      </c>
      <c r="F309" s="13" t="s">
        <v>11317</v>
      </c>
      <c r="G309" s="12" t="s">
        <v>2</v>
      </c>
      <c r="H309" s="11" t="s">
        <v>83</v>
      </c>
      <c r="I309" s="10" t="str">
        <f t="shared" ref="I309:I310" si="32">HYPERLINK(CONCATENATE("http://www.amazon.com/gp/search/ref=sr_adv_b/?search-alias=stripbooks&amp;unfiltered=1&amp;field-keywords=",F309),"點選以開啟簡介")</f>
        <v>點選以開啟簡介</v>
      </c>
      <c r="J309" s="9" t="s">
        <v>0</v>
      </c>
    </row>
    <row r="310" spans="1:10" s="8" customFormat="1" ht="50.15" customHeight="1" x14ac:dyDescent="0.3">
      <c r="A310" s="15"/>
      <c r="B310" s="9" t="s">
        <v>11256</v>
      </c>
      <c r="C310" s="9" t="s">
        <v>11255</v>
      </c>
      <c r="D310" s="14" t="s">
        <v>11254</v>
      </c>
      <c r="E310" s="9" t="s">
        <v>21</v>
      </c>
      <c r="F310" s="13" t="s">
        <v>11253</v>
      </c>
      <c r="G310" s="12" t="s">
        <v>56</v>
      </c>
      <c r="H310" s="11" t="s">
        <v>39</v>
      </c>
      <c r="I310" s="10" t="str">
        <f t="shared" si="32"/>
        <v>點選以開啟簡介</v>
      </c>
      <c r="J310" s="9" t="s">
        <v>0</v>
      </c>
    </row>
    <row r="311" spans="1:10" s="8" customFormat="1" ht="50.15" customHeight="1" x14ac:dyDescent="0.3">
      <c r="A311" s="15"/>
      <c r="B311" s="9" t="s">
        <v>11134</v>
      </c>
      <c r="C311" s="9" t="s">
        <v>11137</v>
      </c>
      <c r="D311" s="14" t="s">
        <v>11136</v>
      </c>
      <c r="E311" s="9" t="s">
        <v>21</v>
      </c>
      <c r="F311" s="13" t="s">
        <v>11135</v>
      </c>
      <c r="G311" s="12" t="s">
        <v>15</v>
      </c>
      <c r="H311" s="11" t="s">
        <v>184</v>
      </c>
      <c r="I311" s="10" t="str">
        <f t="shared" ref="I311:I312" si="33">HYPERLINK(CONCATENATE("http://www.amazon.com/gp/search/ref=sr_adv_b/?search-alias=stripbooks&amp;unfiltered=1&amp;field-keywords=",F311),"點選以開啟簡介")</f>
        <v>點選以開啟簡介</v>
      </c>
      <c r="J311" s="9" t="s">
        <v>0</v>
      </c>
    </row>
    <row r="312" spans="1:10" s="8" customFormat="1" ht="50.15" customHeight="1" x14ac:dyDescent="0.3">
      <c r="A312" s="15"/>
      <c r="B312" s="9" t="s">
        <v>11134</v>
      </c>
      <c r="C312" s="9" t="s">
        <v>11133</v>
      </c>
      <c r="D312" s="14" t="s">
        <v>11132</v>
      </c>
      <c r="E312" s="9" t="s">
        <v>21</v>
      </c>
      <c r="F312" s="13" t="s">
        <v>11131</v>
      </c>
      <c r="G312" s="12" t="s">
        <v>15</v>
      </c>
      <c r="H312" s="11" t="s">
        <v>647</v>
      </c>
      <c r="I312" s="10" t="str">
        <f t="shared" si="33"/>
        <v>點選以開啟簡介</v>
      </c>
      <c r="J312" s="9" t="s">
        <v>0</v>
      </c>
    </row>
    <row r="313" spans="1:10" s="8" customFormat="1" ht="50.15" customHeight="1" x14ac:dyDescent="0.3">
      <c r="A313" s="15"/>
      <c r="B313" s="9" t="s">
        <v>7297</v>
      </c>
      <c r="C313" s="9" t="s">
        <v>7296</v>
      </c>
      <c r="D313" s="14" t="s">
        <v>7295</v>
      </c>
      <c r="E313" s="9" t="s">
        <v>4</v>
      </c>
      <c r="F313" s="13" t="s">
        <v>7294</v>
      </c>
      <c r="G313" s="12" t="s">
        <v>15</v>
      </c>
      <c r="H313" s="11" t="s">
        <v>1133</v>
      </c>
      <c r="I313" s="10" t="str">
        <f t="shared" ref="I313" si="34">HYPERLINK(CONCATENATE("http://www.amazon.com/gp/search/ref=sr_adv_b/?search-alias=stripbooks&amp;unfiltered=1&amp;field-keywords=",F313),"點選以開啟簡介")</f>
        <v>點選以開啟簡介</v>
      </c>
      <c r="J313" s="9" t="s">
        <v>1148</v>
      </c>
    </row>
    <row r="314" spans="1:10" s="8" customFormat="1" ht="50.15" customHeight="1" x14ac:dyDescent="0.3">
      <c r="A314" s="15"/>
      <c r="B314" s="9" t="s">
        <v>5493</v>
      </c>
      <c r="C314" s="9" t="s">
        <v>5492</v>
      </c>
      <c r="D314" s="14" t="s">
        <v>5491</v>
      </c>
      <c r="E314" s="9" t="s">
        <v>549</v>
      </c>
      <c r="F314" s="13" t="s">
        <v>5490</v>
      </c>
      <c r="G314" s="12" t="s">
        <v>15</v>
      </c>
      <c r="H314" s="11" t="s">
        <v>14</v>
      </c>
      <c r="I314" s="10" t="str">
        <f t="shared" ref="I314" si="35">HYPERLINK(CONCATENATE("http://www.amazon.com/gp/search/ref=sr_adv_b/?search-alias=stripbooks&amp;unfiltered=1&amp;field-keywords=",F314),"點選以開啟簡介")</f>
        <v>點選以開啟簡介</v>
      </c>
      <c r="J314" s="9" t="s">
        <v>0</v>
      </c>
    </row>
    <row r="315" spans="1:10" s="8" customFormat="1" ht="50.15" customHeight="1" x14ac:dyDescent="0.3">
      <c r="A315" s="15"/>
      <c r="B315" s="9" t="s">
        <v>4882</v>
      </c>
      <c r="C315" s="9" t="s">
        <v>4881</v>
      </c>
      <c r="D315" s="14" t="s">
        <v>4880</v>
      </c>
      <c r="E315" s="9" t="s">
        <v>871</v>
      </c>
      <c r="F315" s="13" t="s">
        <v>4879</v>
      </c>
      <c r="G315" s="12" t="s">
        <v>15</v>
      </c>
      <c r="H315" s="11" t="s">
        <v>161</v>
      </c>
      <c r="I315" s="10" t="str">
        <f t="shared" ref="I315:I316" si="36">HYPERLINK(CONCATENATE("http://www.amazon.com/gp/search/ref=sr_adv_b/?search-alias=stripbooks&amp;unfiltered=1&amp;field-keywords=",F315),"點選以開啟簡介")</f>
        <v>點選以開啟簡介</v>
      </c>
      <c r="J315" s="9" t="s">
        <v>883</v>
      </c>
    </row>
    <row r="316" spans="1:10" s="8" customFormat="1" ht="50.15" customHeight="1" x14ac:dyDescent="0.3">
      <c r="A316" s="15"/>
      <c r="B316" s="9" t="s">
        <v>4816</v>
      </c>
      <c r="C316" s="9" t="s">
        <v>4815</v>
      </c>
      <c r="D316" s="14" t="s">
        <v>4814</v>
      </c>
      <c r="E316" s="9" t="s">
        <v>21</v>
      </c>
      <c r="F316" s="13" t="s">
        <v>4813</v>
      </c>
      <c r="G316" s="12" t="s">
        <v>15</v>
      </c>
      <c r="H316" s="11" t="s">
        <v>14</v>
      </c>
      <c r="I316" s="10" t="str">
        <f t="shared" si="36"/>
        <v>點選以開啟簡介</v>
      </c>
      <c r="J316" s="9" t="s">
        <v>0</v>
      </c>
    </row>
    <row r="317" spans="1:10" s="8" customFormat="1" ht="50.15" customHeight="1" x14ac:dyDescent="0.3">
      <c r="A317" s="15"/>
      <c r="B317" s="9" t="s">
        <v>4295</v>
      </c>
      <c r="C317" s="9" t="s">
        <v>4294</v>
      </c>
      <c r="D317" s="14" t="s">
        <v>4293</v>
      </c>
      <c r="E317" s="9" t="s">
        <v>4</v>
      </c>
      <c r="F317" s="13" t="s">
        <v>4292</v>
      </c>
      <c r="G317" s="12" t="s">
        <v>15</v>
      </c>
      <c r="H317" s="11" t="s">
        <v>214</v>
      </c>
      <c r="I317" s="10" t="str">
        <f t="shared" ref="I317:I319" si="37">HYPERLINK(CONCATENATE("http://www.amazon.com/gp/search/ref=sr_adv_b/?search-alias=stripbooks&amp;unfiltered=1&amp;field-keywords=",F317),"點選以開啟簡介")</f>
        <v>點選以開啟簡介</v>
      </c>
      <c r="J317" s="9" t="s">
        <v>1148</v>
      </c>
    </row>
    <row r="318" spans="1:10" s="8" customFormat="1" ht="50.15" customHeight="1" x14ac:dyDescent="0.3">
      <c r="A318" s="15"/>
      <c r="B318" s="9" t="s">
        <v>4291</v>
      </c>
      <c r="C318" s="9" t="s">
        <v>4290</v>
      </c>
      <c r="D318" s="14" t="s">
        <v>4289</v>
      </c>
      <c r="E318" s="9" t="s">
        <v>21</v>
      </c>
      <c r="F318" s="13" t="s">
        <v>4288</v>
      </c>
      <c r="G318" s="12" t="s">
        <v>15</v>
      </c>
      <c r="H318" s="11" t="s">
        <v>460</v>
      </c>
      <c r="I318" s="10" t="str">
        <f t="shared" si="37"/>
        <v>點選以開啟簡介</v>
      </c>
      <c r="J318" s="9" t="s">
        <v>0</v>
      </c>
    </row>
    <row r="319" spans="1:10" s="8" customFormat="1" ht="50.15" customHeight="1" x14ac:dyDescent="0.3">
      <c r="A319" s="15"/>
      <c r="B319" s="9" t="s">
        <v>4287</v>
      </c>
      <c r="C319" s="9" t="s">
        <v>4286</v>
      </c>
      <c r="D319" s="14" t="s">
        <v>4285</v>
      </c>
      <c r="E319" s="9" t="s">
        <v>549</v>
      </c>
      <c r="F319" s="13" t="s">
        <v>4284</v>
      </c>
      <c r="G319" s="12" t="s">
        <v>15</v>
      </c>
      <c r="H319" s="11" t="s">
        <v>277</v>
      </c>
      <c r="I319" s="10" t="str">
        <f t="shared" si="37"/>
        <v>點選以開啟簡介</v>
      </c>
      <c r="J319" s="9" t="s">
        <v>0</v>
      </c>
    </row>
    <row r="320" spans="1:10" s="8" customFormat="1" ht="60.05" customHeight="1" x14ac:dyDescent="0.3">
      <c r="A320" s="15"/>
      <c r="B320" s="9" t="s">
        <v>3537</v>
      </c>
      <c r="C320" s="9" t="s">
        <v>3536</v>
      </c>
      <c r="D320" s="14" t="s">
        <v>3535</v>
      </c>
      <c r="E320" s="9" t="s">
        <v>10</v>
      </c>
      <c r="F320" s="13" t="s">
        <v>3534</v>
      </c>
      <c r="G320" s="12" t="s">
        <v>15</v>
      </c>
      <c r="H320" s="11" t="s">
        <v>38</v>
      </c>
      <c r="I320" s="10" t="str">
        <f t="shared" ref="I320:I322" si="38">HYPERLINK(CONCATENATE("http://www.amazon.com/gp/search/ref=sr_adv_b/?search-alias=stripbooks&amp;unfiltered=1&amp;field-keywords=",F320),"點選以開啟簡介")</f>
        <v>點選以開啟簡介</v>
      </c>
      <c r="J320" s="9" t="s">
        <v>0</v>
      </c>
    </row>
    <row r="321" spans="1:10" s="8" customFormat="1" ht="60.05" customHeight="1" x14ac:dyDescent="0.3">
      <c r="A321" s="15"/>
      <c r="B321" s="9" t="s">
        <v>3521</v>
      </c>
      <c r="C321" s="9" t="s">
        <v>3520</v>
      </c>
      <c r="D321" s="14" t="s">
        <v>3519</v>
      </c>
      <c r="E321" s="9" t="s">
        <v>21</v>
      </c>
      <c r="F321" s="13" t="s">
        <v>3518</v>
      </c>
      <c r="G321" s="12" t="s">
        <v>56</v>
      </c>
      <c r="H321" s="11" t="s">
        <v>3513</v>
      </c>
      <c r="I321" s="10" t="str">
        <f t="shared" si="38"/>
        <v>點選以開啟簡介</v>
      </c>
      <c r="J321" s="9" t="s">
        <v>0</v>
      </c>
    </row>
    <row r="322" spans="1:10" s="8" customFormat="1" ht="50.15" customHeight="1" x14ac:dyDescent="0.3">
      <c r="A322" s="15"/>
      <c r="B322" s="9" t="s">
        <v>3504</v>
      </c>
      <c r="C322" s="9" t="s">
        <v>3503</v>
      </c>
      <c r="D322" s="14" t="s">
        <v>3502</v>
      </c>
      <c r="E322" s="9" t="s">
        <v>21</v>
      </c>
      <c r="F322" s="13" t="s">
        <v>3501</v>
      </c>
      <c r="G322" s="12" t="s">
        <v>56</v>
      </c>
      <c r="H322" s="11" t="s">
        <v>3304</v>
      </c>
      <c r="I322" s="10" t="str">
        <f t="shared" si="38"/>
        <v>點選以開啟簡介</v>
      </c>
      <c r="J322" s="9" t="s">
        <v>0</v>
      </c>
    </row>
    <row r="323" spans="1:10" s="8" customFormat="1" ht="60.05" customHeight="1" x14ac:dyDescent="0.3">
      <c r="A323" s="15"/>
      <c r="B323" s="9" t="s">
        <v>3120</v>
      </c>
      <c r="C323" s="9" t="s">
        <v>3119</v>
      </c>
      <c r="D323" s="14" t="s">
        <v>3118</v>
      </c>
      <c r="E323" s="9" t="s">
        <v>549</v>
      </c>
      <c r="F323" s="13" t="s">
        <v>3117</v>
      </c>
      <c r="G323" s="12" t="s">
        <v>15</v>
      </c>
      <c r="H323" s="11" t="s">
        <v>615</v>
      </c>
      <c r="I323" s="10" t="str">
        <f t="shared" ref="I323" si="39">HYPERLINK(CONCATENATE("http://www.amazon.com/gp/search/ref=sr_adv_b/?search-alias=stripbooks&amp;unfiltered=1&amp;field-keywords=",F323),"點選以開啟簡介")</f>
        <v>點選以開啟簡介</v>
      </c>
      <c r="J323" s="9" t="s">
        <v>0</v>
      </c>
    </row>
    <row r="324" spans="1:10" s="8" customFormat="1" ht="50.15" customHeight="1" x14ac:dyDescent="0.3">
      <c r="A324" s="15"/>
      <c r="B324" s="9" t="s">
        <v>1123</v>
      </c>
      <c r="C324" s="9" t="s">
        <v>1122</v>
      </c>
      <c r="D324" s="14" t="s">
        <v>1121</v>
      </c>
      <c r="E324" s="9" t="s">
        <v>10</v>
      </c>
      <c r="F324" s="13" t="s">
        <v>1120</v>
      </c>
      <c r="G324" s="12" t="s">
        <v>15</v>
      </c>
      <c r="H324" s="11" t="s">
        <v>701</v>
      </c>
      <c r="I324" s="10" t="str">
        <f t="shared" ref="I324:I326" si="40">HYPERLINK(CONCATENATE("http://www.amazon.com/gp/search/ref=sr_adv_b/?search-alias=stripbooks&amp;unfiltered=1&amp;field-keywords=",F324),"點選以開啟簡介")</f>
        <v>點選以開啟簡介</v>
      </c>
      <c r="J324" s="9" t="s">
        <v>0</v>
      </c>
    </row>
    <row r="325" spans="1:10" s="8" customFormat="1" ht="50.15" customHeight="1" x14ac:dyDescent="0.3">
      <c r="A325" s="15"/>
      <c r="B325" s="9" t="s">
        <v>1006</v>
      </c>
      <c r="C325" s="9" t="s">
        <v>1015</v>
      </c>
      <c r="D325" s="14" t="s">
        <v>1014</v>
      </c>
      <c r="E325" s="9" t="s">
        <v>21</v>
      </c>
      <c r="F325" s="13" t="s">
        <v>1013</v>
      </c>
      <c r="G325" s="12" t="s">
        <v>15</v>
      </c>
      <c r="H325" s="11" t="s">
        <v>14</v>
      </c>
      <c r="I325" s="10" t="str">
        <f t="shared" si="40"/>
        <v>點選以開啟簡介</v>
      </c>
      <c r="J325" s="9" t="s">
        <v>0</v>
      </c>
    </row>
    <row r="326" spans="1:10" s="8" customFormat="1" ht="50.15" customHeight="1" x14ac:dyDescent="0.3">
      <c r="A326" s="15"/>
      <c r="B326" s="9" t="s">
        <v>1006</v>
      </c>
      <c r="C326" s="9" t="s">
        <v>1012</v>
      </c>
      <c r="D326" s="14" t="s">
        <v>1011</v>
      </c>
      <c r="E326" s="9" t="s">
        <v>549</v>
      </c>
      <c r="F326" s="13" t="s">
        <v>1010</v>
      </c>
      <c r="G326" s="12" t="s">
        <v>15</v>
      </c>
      <c r="H326" s="11" t="s">
        <v>14</v>
      </c>
      <c r="I326" s="10" t="str">
        <f t="shared" si="40"/>
        <v>點選以開啟簡介</v>
      </c>
      <c r="J326" s="9" t="s">
        <v>0</v>
      </c>
    </row>
    <row r="327" spans="1:10" s="8" customFormat="1" ht="50.15" customHeight="1" x14ac:dyDescent="0.3">
      <c r="A327" s="15"/>
      <c r="B327" s="9" t="s">
        <v>611</v>
      </c>
      <c r="C327" s="9" t="s">
        <v>618</v>
      </c>
      <c r="D327" s="14" t="s">
        <v>617</v>
      </c>
      <c r="E327" s="9" t="s">
        <v>4</v>
      </c>
      <c r="F327" s="13" t="s">
        <v>616</v>
      </c>
      <c r="G327" s="12" t="s">
        <v>15</v>
      </c>
      <c r="H327" s="11" t="s">
        <v>615</v>
      </c>
      <c r="I327" s="10" t="str">
        <f t="shared" ref="I327" si="41">HYPERLINK(CONCATENATE("http://www.amazon.com/gp/search/ref=sr_adv_b/?search-alias=stripbooks&amp;unfiltered=1&amp;field-keywords=",F327),"點選以開啟簡介")</f>
        <v>點選以開啟簡介</v>
      </c>
      <c r="J327" s="9" t="s">
        <v>0</v>
      </c>
    </row>
  </sheetData>
  <autoFilter ref="A11:J327"/>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8"/>
  <sheetViews>
    <sheetView zoomScaleSheetLayoutView="100" workbookViewId="0">
      <selection activeCell="F10" sqref="F1:F1048576"/>
    </sheetView>
  </sheetViews>
  <sheetFormatPr defaultColWidth="9" defaultRowHeight="16.149999999999999" x14ac:dyDescent="0.3"/>
  <cols>
    <col min="1" max="1" width="7.09765625" style="5" customWidth="1"/>
    <col min="2" max="2" width="13.59765625" style="7" customWidth="1"/>
    <col min="3" max="3" width="8.59765625" style="7" customWidth="1"/>
    <col min="4" max="4" width="42.59765625" style="6" customWidth="1"/>
    <col min="5" max="5" width="6.3984375" style="5" customWidth="1"/>
    <col min="6" max="6" width="14.09765625" style="5" customWidth="1"/>
    <col min="7" max="7" width="6.09765625" style="4" customWidth="1"/>
    <col min="8" max="8" width="8.59765625" style="3" customWidth="1"/>
    <col min="9" max="9" width="13.59765625" style="2" customWidth="1"/>
    <col min="10" max="10" width="0" style="1" hidden="1" customWidth="1"/>
    <col min="11" max="16384" width="9" style="1"/>
  </cols>
  <sheetData>
    <row r="1" spans="1:10" s="33" customFormat="1" ht="24.2" x14ac:dyDescent="0.3">
      <c r="A1" s="44" t="s">
        <v>31595</v>
      </c>
      <c r="B1" s="45"/>
      <c r="C1" s="45"/>
      <c r="D1" s="45"/>
      <c r="E1" s="45"/>
      <c r="F1" s="45"/>
      <c r="G1" s="45"/>
      <c r="H1" s="45"/>
      <c r="I1" s="34"/>
    </row>
    <row r="2" spans="1:10" s="33" customFormat="1" ht="24.2" x14ac:dyDescent="0.3">
      <c r="A2" s="45" t="s">
        <v>31594</v>
      </c>
      <c r="B2" s="45"/>
      <c r="C2" s="45"/>
      <c r="D2" s="45"/>
      <c r="E2" s="45"/>
      <c r="F2" s="45"/>
      <c r="G2" s="45"/>
      <c r="H2" s="45"/>
      <c r="I2" s="34"/>
    </row>
    <row r="3" spans="1:10" s="33" customFormat="1" x14ac:dyDescent="0.3">
      <c r="A3" s="46" t="s">
        <v>31593</v>
      </c>
      <c r="B3" s="46"/>
      <c r="C3" s="46"/>
      <c r="D3" s="46"/>
      <c r="E3" s="46"/>
      <c r="F3" s="46"/>
      <c r="G3" s="46"/>
      <c r="H3" s="46"/>
      <c r="I3" s="34"/>
    </row>
    <row r="4" spans="1:10" s="33" customFormat="1" ht="15.55" x14ac:dyDescent="0.3">
      <c r="A4" s="46" t="s">
        <v>31592</v>
      </c>
      <c r="B4" s="46"/>
      <c r="C4" s="46"/>
      <c r="D4" s="46"/>
      <c r="E4" s="46"/>
      <c r="F4" s="46"/>
      <c r="G4" s="46"/>
      <c r="H4" s="46"/>
      <c r="I4" s="34"/>
    </row>
    <row r="5" spans="1:10" s="28" customFormat="1" ht="15.55" x14ac:dyDescent="0.3">
      <c r="A5" s="47" t="s">
        <v>31591</v>
      </c>
      <c r="B5" s="47"/>
      <c r="C5" s="47"/>
      <c r="D5" s="47"/>
      <c r="E5" s="47"/>
      <c r="F5" s="47"/>
      <c r="G5" s="47"/>
      <c r="H5" s="47"/>
      <c r="I5" s="29"/>
    </row>
    <row r="6" spans="1:10" s="28" customFormat="1" thickBot="1" x14ac:dyDescent="0.35">
      <c r="A6" s="48" t="s">
        <v>31590</v>
      </c>
      <c r="B6" s="48"/>
      <c r="C6" s="48"/>
      <c r="D6" s="48"/>
      <c r="E6" s="48"/>
      <c r="F6" s="48"/>
      <c r="G6" s="48"/>
      <c r="H6" s="48"/>
      <c r="I6" s="29"/>
    </row>
    <row r="7" spans="1:10" s="28" customFormat="1" ht="24.2" x14ac:dyDescent="0.3">
      <c r="A7" s="31"/>
      <c r="B7" s="35" t="s">
        <v>31589</v>
      </c>
      <c r="C7" s="36"/>
      <c r="D7" s="36"/>
      <c r="E7" s="36"/>
      <c r="F7" s="36"/>
      <c r="G7" s="37"/>
      <c r="H7" s="32"/>
      <c r="I7" s="29"/>
    </row>
    <row r="8" spans="1:10" s="28" customFormat="1" ht="24.2" x14ac:dyDescent="0.3">
      <c r="A8" s="31"/>
      <c r="B8" s="38" t="s">
        <v>31599</v>
      </c>
      <c r="C8" s="39"/>
      <c r="D8" s="39"/>
      <c r="E8" s="39"/>
      <c r="F8" s="39"/>
      <c r="G8" s="40"/>
      <c r="H8" s="32"/>
      <c r="I8" s="29"/>
    </row>
    <row r="9" spans="1:10" s="28" customFormat="1" ht="20.3" customHeight="1" thickBot="1" x14ac:dyDescent="0.35">
      <c r="A9" s="31"/>
      <c r="B9" s="41" t="s">
        <v>31588</v>
      </c>
      <c r="C9" s="42"/>
      <c r="D9" s="42"/>
      <c r="E9" s="42"/>
      <c r="F9" s="42"/>
      <c r="G9" s="43"/>
      <c r="H9" s="30"/>
      <c r="I9" s="29"/>
    </row>
    <row r="10" spans="1:10" s="23" customFormat="1" ht="15.55" x14ac:dyDescent="0.3">
      <c r="A10" s="27"/>
      <c r="B10" s="7"/>
      <c r="C10" s="7"/>
      <c r="D10" s="6"/>
      <c r="E10" s="5"/>
      <c r="F10" s="5"/>
      <c r="G10" s="26"/>
      <c r="H10" s="25"/>
      <c r="I10" s="24"/>
    </row>
    <row r="11" spans="1:10" s="16" customFormat="1" ht="28.8" x14ac:dyDescent="0.3">
      <c r="A11" s="22" t="s">
        <v>31587</v>
      </c>
      <c r="B11" s="20" t="s">
        <v>31586</v>
      </c>
      <c r="C11" s="20" t="s">
        <v>31585</v>
      </c>
      <c r="D11" s="21" t="s">
        <v>31584</v>
      </c>
      <c r="E11" s="20" t="s">
        <v>31583</v>
      </c>
      <c r="F11" s="20" t="s">
        <v>31582</v>
      </c>
      <c r="G11" s="20" t="s">
        <v>31581</v>
      </c>
      <c r="H11" s="19" t="s">
        <v>31580</v>
      </c>
      <c r="I11" s="18" t="s">
        <v>31579</v>
      </c>
      <c r="J11" s="17" t="s">
        <v>31578</v>
      </c>
    </row>
    <row r="12" spans="1:10" s="8" customFormat="1" ht="50.15" customHeight="1" x14ac:dyDescent="0.3">
      <c r="A12" s="15"/>
      <c r="B12" s="9" t="s">
        <v>31228</v>
      </c>
      <c r="C12" s="9" t="s">
        <v>31227</v>
      </c>
      <c r="D12" s="14" t="s">
        <v>31226</v>
      </c>
      <c r="E12" s="9" t="s">
        <v>10</v>
      </c>
      <c r="F12" s="13" t="s">
        <v>31225</v>
      </c>
      <c r="G12" s="12" t="s">
        <v>15</v>
      </c>
      <c r="H12" s="11" t="s">
        <v>894</v>
      </c>
      <c r="I12" s="10" t="str">
        <f t="shared" ref="I12" si="0">HYPERLINK(CONCATENATE("http://www.amazon.com/gp/search/ref=sr_adv_b/?search-alias=stripbooks&amp;unfiltered=1&amp;field-keywords=",F12),"點選以開啟簡介")</f>
        <v>點選以開啟簡介</v>
      </c>
      <c r="J12" s="9" t="s">
        <v>0</v>
      </c>
    </row>
    <row r="13" spans="1:10" s="8" customFormat="1" ht="50.15" customHeight="1" x14ac:dyDescent="0.3">
      <c r="A13" s="15"/>
      <c r="B13" s="9" t="s">
        <v>29919</v>
      </c>
      <c r="C13" s="9" t="s">
        <v>29943</v>
      </c>
      <c r="D13" s="14" t="s">
        <v>29942</v>
      </c>
      <c r="E13" s="9" t="s">
        <v>21</v>
      </c>
      <c r="F13" s="13" t="s">
        <v>29941</v>
      </c>
      <c r="G13" s="12" t="s">
        <v>56</v>
      </c>
      <c r="H13" s="11" t="s">
        <v>660</v>
      </c>
      <c r="I13" s="10" t="str">
        <f t="shared" ref="I13:I23" si="1">HYPERLINK(CONCATENATE("http://www.amazon.com/gp/search/ref=sr_adv_b/?search-alias=stripbooks&amp;unfiltered=1&amp;field-keywords=",F13),"點選以開啟簡介")</f>
        <v>點選以開啟簡介</v>
      </c>
      <c r="J13" s="9" t="s">
        <v>0</v>
      </c>
    </row>
    <row r="14" spans="1:10" s="8" customFormat="1" ht="50.15" customHeight="1" x14ac:dyDescent="0.3">
      <c r="A14" s="15"/>
      <c r="B14" s="9" t="s">
        <v>29919</v>
      </c>
      <c r="C14" s="9" t="s">
        <v>29940</v>
      </c>
      <c r="D14" s="14" t="s">
        <v>29939</v>
      </c>
      <c r="E14" s="9" t="s">
        <v>549</v>
      </c>
      <c r="F14" s="13" t="s">
        <v>29938</v>
      </c>
      <c r="G14" s="12" t="s">
        <v>56</v>
      </c>
      <c r="H14" s="11" t="s">
        <v>4428</v>
      </c>
      <c r="I14" s="10" t="str">
        <f t="shared" si="1"/>
        <v>點選以開啟簡介</v>
      </c>
      <c r="J14" s="9" t="s">
        <v>0</v>
      </c>
    </row>
    <row r="15" spans="1:10" s="8" customFormat="1" ht="50.15" customHeight="1" x14ac:dyDescent="0.3">
      <c r="A15" s="15"/>
      <c r="B15" s="9" t="s">
        <v>29919</v>
      </c>
      <c r="C15" s="9" t="s">
        <v>29937</v>
      </c>
      <c r="D15" s="14" t="s">
        <v>29936</v>
      </c>
      <c r="E15" s="9" t="s">
        <v>1162</v>
      </c>
      <c r="F15" s="13" t="s">
        <v>29935</v>
      </c>
      <c r="G15" s="12" t="s">
        <v>56</v>
      </c>
      <c r="H15" s="11" t="s">
        <v>660</v>
      </c>
      <c r="I15" s="10" t="str">
        <f t="shared" si="1"/>
        <v>點選以開啟簡介</v>
      </c>
      <c r="J15" s="9" t="s">
        <v>0</v>
      </c>
    </row>
    <row r="16" spans="1:10" s="8" customFormat="1" ht="50.15" customHeight="1" x14ac:dyDescent="0.3">
      <c r="A16" s="15"/>
      <c r="B16" s="9" t="s">
        <v>29919</v>
      </c>
      <c r="C16" s="9" t="s">
        <v>29934</v>
      </c>
      <c r="D16" s="14" t="s">
        <v>29933</v>
      </c>
      <c r="E16" s="9" t="s">
        <v>1162</v>
      </c>
      <c r="F16" s="13" t="s">
        <v>29932</v>
      </c>
      <c r="G16" s="12" t="s">
        <v>56</v>
      </c>
      <c r="H16" s="11" t="s">
        <v>660</v>
      </c>
      <c r="I16" s="10" t="str">
        <f t="shared" si="1"/>
        <v>點選以開啟簡介</v>
      </c>
      <c r="J16" s="9" t="s">
        <v>0</v>
      </c>
    </row>
    <row r="17" spans="1:10" s="8" customFormat="1" ht="50.15" customHeight="1" x14ac:dyDescent="0.3">
      <c r="A17" s="15"/>
      <c r="B17" s="9" t="s">
        <v>29919</v>
      </c>
      <c r="C17" s="9" t="s">
        <v>29931</v>
      </c>
      <c r="D17" s="14" t="s">
        <v>29930</v>
      </c>
      <c r="E17" s="9" t="s">
        <v>1162</v>
      </c>
      <c r="F17" s="13" t="s">
        <v>29929</v>
      </c>
      <c r="G17" s="12" t="s">
        <v>56</v>
      </c>
      <c r="H17" s="11" t="s">
        <v>321</v>
      </c>
      <c r="I17" s="10" t="str">
        <f t="shared" si="1"/>
        <v>點選以開啟簡介</v>
      </c>
      <c r="J17" s="9" t="s">
        <v>0</v>
      </c>
    </row>
    <row r="18" spans="1:10" s="8" customFormat="1" ht="50.15" customHeight="1" x14ac:dyDescent="0.3">
      <c r="A18" s="15"/>
      <c r="B18" s="9" t="s">
        <v>29919</v>
      </c>
      <c r="C18" s="9" t="s">
        <v>29928</v>
      </c>
      <c r="D18" s="14" t="s">
        <v>29927</v>
      </c>
      <c r="E18" s="9" t="s">
        <v>2367</v>
      </c>
      <c r="F18" s="13" t="s">
        <v>29926</v>
      </c>
      <c r="G18" s="12" t="s">
        <v>56</v>
      </c>
      <c r="H18" s="11" t="s">
        <v>179</v>
      </c>
      <c r="I18" s="10" t="str">
        <f t="shared" si="1"/>
        <v>點選以開啟簡介</v>
      </c>
      <c r="J18" s="9" t="s">
        <v>0</v>
      </c>
    </row>
    <row r="19" spans="1:10" s="8" customFormat="1" ht="50.15" customHeight="1" x14ac:dyDescent="0.3">
      <c r="A19" s="15"/>
      <c r="B19" s="9" t="s">
        <v>29919</v>
      </c>
      <c r="C19" s="9" t="s">
        <v>29925</v>
      </c>
      <c r="D19" s="14" t="s">
        <v>29924</v>
      </c>
      <c r="E19" s="9" t="s">
        <v>2367</v>
      </c>
      <c r="F19" s="13" t="s">
        <v>29923</v>
      </c>
      <c r="G19" s="12" t="s">
        <v>56</v>
      </c>
      <c r="H19" s="11" t="s">
        <v>321</v>
      </c>
      <c r="I19" s="10" t="str">
        <f t="shared" si="1"/>
        <v>點選以開啟簡介</v>
      </c>
      <c r="J19" s="9" t="s">
        <v>0</v>
      </c>
    </row>
    <row r="20" spans="1:10" s="8" customFormat="1" ht="50.15" customHeight="1" x14ac:dyDescent="0.3">
      <c r="A20" s="15"/>
      <c r="B20" s="9" t="s">
        <v>29919</v>
      </c>
      <c r="C20" s="9" t="s">
        <v>29922</v>
      </c>
      <c r="D20" s="14" t="s">
        <v>29921</v>
      </c>
      <c r="E20" s="9" t="s">
        <v>2367</v>
      </c>
      <c r="F20" s="13" t="s">
        <v>29920</v>
      </c>
      <c r="G20" s="12" t="s">
        <v>56</v>
      </c>
      <c r="H20" s="11" t="s">
        <v>1258</v>
      </c>
      <c r="I20" s="10" t="str">
        <f t="shared" si="1"/>
        <v>點選以開啟簡介</v>
      </c>
      <c r="J20" s="9" t="s">
        <v>0</v>
      </c>
    </row>
    <row r="21" spans="1:10" s="8" customFormat="1" ht="50.15" customHeight="1" x14ac:dyDescent="0.3">
      <c r="A21" s="15"/>
      <c r="B21" s="9" t="s">
        <v>29919</v>
      </c>
      <c r="C21" s="9" t="s">
        <v>29918</v>
      </c>
      <c r="D21" s="14" t="s">
        <v>29917</v>
      </c>
      <c r="E21" s="9" t="s">
        <v>2367</v>
      </c>
      <c r="F21" s="13" t="s">
        <v>29916</v>
      </c>
      <c r="G21" s="12" t="s">
        <v>56</v>
      </c>
      <c r="H21" s="11" t="s">
        <v>72</v>
      </c>
      <c r="I21" s="10" t="str">
        <f t="shared" si="1"/>
        <v>點選以開啟簡介</v>
      </c>
      <c r="J21" s="9" t="s">
        <v>0</v>
      </c>
    </row>
    <row r="22" spans="1:10" s="8" customFormat="1" ht="50.15" customHeight="1" x14ac:dyDescent="0.3">
      <c r="A22" s="15"/>
      <c r="B22" s="9" t="s">
        <v>29847</v>
      </c>
      <c r="C22" s="9" t="s">
        <v>29846</v>
      </c>
      <c r="D22" s="14" t="s">
        <v>29845</v>
      </c>
      <c r="E22" s="9" t="s">
        <v>871</v>
      </c>
      <c r="F22" s="13" t="s">
        <v>29844</v>
      </c>
      <c r="G22" s="12" t="s">
        <v>15</v>
      </c>
      <c r="H22" s="11" t="s">
        <v>3967</v>
      </c>
      <c r="I22" s="10" t="str">
        <f t="shared" si="1"/>
        <v>點選以開啟簡介</v>
      </c>
      <c r="J22" s="9" t="s">
        <v>883</v>
      </c>
    </row>
    <row r="23" spans="1:10" s="8" customFormat="1" ht="50.15" customHeight="1" x14ac:dyDescent="0.3">
      <c r="A23" s="15"/>
      <c r="B23" s="9" t="s">
        <v>29843</v>
      </c>
      <c r="C23" s="9" t="s">
        <v>29842</v>
      </c>
      <c r="D23" s="14" t="s">
        <v>29841</v>
      </c>
      <c r="E23" s="9" t="s">
        <v>871</v>
      </c>
      <c r="F23" s="13" t="s">
        <v>29840</v>
      </c>
      <c r="G23" s="12" t="s">
        <v>15</v>
      </c>
      <c r="H23" s="11" t="s">
        <v>1043</v>
      </c>
      <c r="I23" s="10" t="str">
        <f t="shared" si="1"/>
        <v>點選以開啟簡介</v>
      </c>
      <c r="J23" s="9" t="s">
        <v>883</v>
      </c>
    </row>
    <row r="24" spans="1:10" s="8" customFormat="1" ht="60.05" customHeight="1" x14ac:dyDescent="0.3">
      <c r="A24" s="15"/>
      <c r="B24" s="9" t="s">
        <v>29821</v>
      </c>
      <c r="C24" s="9" t="s">
        <v>29820</v>
      </c>
      <c r="D24" s="14" t="s">
        <v>29819</v>
      </c>
      <c r="E24" s="9" t="s">
        <v>21</v>
      </c>
      <c r="F24" s="13" t="s">
        <v>29818</v>
      </c>
      <c r="G24" s="12" t="s">
        <v>15</v>
      </c>
      <c r="H24" s="11" t="s">
        <v>54</v>
      </c>
      <c r="I24" s="10" t="str">
        <f t="shared" ref="I24:I26" si="2">HYPERLINK(CONCATENATE("http://www.amazon.com/gp/search/ref=sr_adv_b/?search-alias=stripbooks&amp;unfiltered=1&amp;field-keywords=",F24),"點選以開啟簡介")</f>
        <v>點選以開啟簡介</v>
      </c>
      <c r="J24" s="9" t="s">
        <v>0</v>
      </c>
    </row>
    <row r="25" spans="1:10" s="8" customFormat="1" ht="50.15" customHeight="1" x14ac:dyDescent="0.3">
      <c r="A25" s="15"/>
      <c r="B25" s="9" t="s">
        <v>29791</v>
      </c>
      <c r="C25" s="9" t="s">
        <v>29794</v>
      </c>
      <c r="D25" s="14" t="s">
        <v>29793</v>
      </c>
      <c r="E25" s="9" t="s">
        <v>10</v>
      </c>
      <c r="F25" s="13" t="s">
        <v>29792</v>
      </c>
      <c r="G25" s="12" t="s">
        <v>15</v>
      </c>
      <c r="H25" s="11" t="s">
        <v>894</v>
      </c>
      <c r="I25" s="10" t="str">
        <f t="shared" si="2"/>
        <v>點選以開啟簡介</v>
      </c>
      <c r="J25" s="9" t="s">
        <v>0</v>
      </c>
    </row>
    <row r="26" spans="1:10" s="8" customFormat="1" ht="50.15" customHeight="1" x14ac:dyDescent="0.3">
      <c r="A26" s="15"/>
      <c r="B26" s="9" t="s">
        <v>29791</v>
      </c>
      <c r="C26" s="9" t="s">
        <v>29790</v>
      </c>
      <c r="D26" s="14" t="s">
        <v>29789</v>
      </c>
      <c r="E26" s="9" t="s">
        <v>10</v>
      </c>
      <c r="F26" s="13" t="s">
        <v>29788</v>
      </c>
      <c r="G26" s="12" t="s">
        <v>15</v>
      </c>
      <c r="H26" s="11" t="s">
        <v>1899</v>
      </c>
      <c r="I26" s="10" t="str">
        <f t="shared" si="2"/>
        <v>點選以開啟簡介</v>
      </c>
      <c r="J26" s="9" t="s">
        <v>0</v>
      </c>
    </row>
    <row r="27" spans="1:10" s="8" customFormat="1" ht="50.15" customHeight="1" x14ac:dyDescent="0.3">
      <c r="A27" s="15"/>
      <c r="B27" s="9" t="s">
        <v>29362</v>
      </c>
      <c r="C27" s="9" t="s">
        <v>29371</v>
      </c>
      <c r="D27" s="14" t="s">
        <v>29370</v>
      </c>
      <c r="E27" s="9" t="s">
        <v>10</v>
      </c>
      <c r="F27" s="13" t="s">
        <v>29369</v>
      </c>
      <c r="G27" s="12" t="s">
        <v>56</v>
      </c>
      <c r="H27" s="11" t="s">
        <v>1</v>
      </c>
      <c r="I27" s="10" t="str">
        <f t="shared" ref="I27:I50" si="3">HYPERLINK(CONCATENATE("http://www.amazon.com/gp/search/ref=sr_adv_b/?search-alias=stripbooks&amp;unfiltered=1&amp;field-keywords=",F27),"點選以開啟簡介")</f>
        <v>點選以開啟簡介</v>
      </c>
      <c r="J27" s="9" t="s">
        <v>0</v>
      </c>
    </row>
    <row r="28" spans="1:10" s="8" customFormat="1" ht="50.15" customHeight="1" x14ac:dyDescent="0.3">
      <c r="A28" s="15"/>
      <c r="B28" s="9" t="s">
        <v>29362</v>
      </c>
      <c r="C28" s="9" t="s">
        <v>29368</v>
      </c>
      <c r="D28" s="14" t="s">
        <v>29367</v>
      </c>
      <c r="E28" s="9" t="s">
        <v>10</v>
      </c>
      <c r="F28" s="13" t="s">
        <v>29366</v>
      </c>
      <c r="G28" s="12" t="s">
        <v>56</v>
      </c>
      <c r="H28" s="11" t="s">
        <v>897</v>
      </c>
      <c r="I28" s="10" t="str">
        <f t="shared" si="3"/>
        <v>點選以開啟簡介</v>
      </c>
      <c r="J28" s="9" t="s">
        <v>0</v>
      </c>
    </row>
    <row r="29" spans="1:10" s="8" customFormat="1" ht="50.15" customHeight="1" x14ac:dyDescent="0.3">
      <c r="A29" s="15"/>
      <c r="B29" s="9" t="s">
        <v>29362</v>
      </c>
      <c r="C29" s="9" t="s">
        <v>29365</v>
      </c>
      <c r="D29" s="14" t="s">
        <v>29364</v>
      </c>
      <c r="E29" s="9" t="s">
        <v>10</v>
      </c>
      <c r="F29" s="13" t="s">
        <v>29363</v>
      </c>
      <c r="G29" s="12" t="s">
        <v>56</v>
      </c>
      <c r="H29" s="11" t="s">
        <v>742</v>
      </c>
      <c r="I29" s="10" t="str">
        <f t="shared" si="3"/>
        <v>點選以開啟簡介</v>
      </c>
      <c r="J29" s="9" t="s">
        <v>0</v>
      </c>
    </row>
    <row r="30" spans="1:10" s="8" customFormat="1" ht="50.15" customHeight="1" x14ac:dyDescent="0.3">
      <c r="A30" s="15"/>
      <c r="B30" s="9" t="s">
        <v>29362</v>
      </c>
      <c r="C30" s="9" t="s">
        <v>29361</v>
      </c>
      <c r="D30" s="14" t="s">
        <v>29360</v>
      </c>
      <c r="E30" s="9" t="s">
        <v>10</v>
      </c>
      <c r="F30" s="13" t="s">
        <v>29359</v>
      </c>
      <c r="G30" s="12" t="s">
        <v>56</v>
      </c>
      <c r="H30" s="11" t="s">
        <v>94</v>
      </c>
      <c r="I30" s="10" t="str">
        <f t="shared" si="3"/>
        <v>點選以開啟簡介</v>
      </c>
      <c r="J30" s="9" t="s">
        <v>0</v>
      </c>
    </row>
    <row r="31" spans="1:10" s="8" customFormat="1" ht="60.05" customHeight="1" x14ac:dyDescent="0.3">
      <c r="A31" s="15"/>
      <c r="B31" s="9" t="s">
        <v>29354</v>
      </c>
      <c r="C31" s="9" t="s">
        <v>29353</v>
      </c>
      <c r="D31" s="14" t="s">
        <v>29352</v>
      </c>
      <c r="E31" s="9" t="s">
        <v>10</v>
      </c>
      <c r="F31" s="13" t="s">
        <v>29351</v>
      </c>
      <c r="G31" s="12" t="s">
        <v>15</v>
      </c>
      <c r="H31" s="11" t="s">
        <v>70</v>
      </c>
      <c r="I31" s="10" t="str">
        <f t="shared" si="3"/>
        <v>點選以開啟簡介</v>
      </c>
      <c r="J31" s="9" t="s">
        <v>0</v>
      </c>
    </row>
    <row r="32" spans="1:10" s="8" customFormat="1" ht="50.15" customHeight="1" x14ac:dyDescent="0.3">
      <c r="A32" s="15"/>
      <c r="B32" s="9" t="s">
        <v>29347</v>
      </c>
      <c r="C32" s="9" t="s">
        <v>29350</v>
      </c>
      <c r="D32" s="14" t="s">
        <v>29349</v>
      </c>
      <c r="E32" s="9" t="s">
        <v>10</v>
      </c>
      <c r="F32" s="13" t="s">
        <v>29348</v>
      </c>
      <c r="G32" s="12" t="s">
        <v>15</v>
      </c>
      <c r="H32" s="11" t="s">
        <v>321</v>
      </c>
      <c r="I32" s="10" t="str">
        <f t="shared" si="3"/>
        <v>點選以開啟簡介</v>
      </c>
      <c r="J32" s="9" t="s">
        <v>0</v>
      </c>
    </row>
    <row r="33" spans="1:10" s="8" customFormat="1" ht="50.15" customHeight="1" x14ac:dyDescent="0.3">
      <c r="A33" s="15"/>
      <c r="B33" s="9" t="s">
        <v>29347</v>
      </c>
      <c r="C33" s="9" t="s">
        <v>29346</v>
      </c>
      <c r="D33" s="14" t="s">
        <v>29345</v>
      </c>
      <c r="E33" s="9" t="s">
        <v>10</v>
      </c>
      <c r="F33" s="13" t="s">
        <v>29344</v>
      </c>
      <c r="G33" s="12" t="s">
        <v>15</v>
      </c>
      <c r="H33" s="11" t="s">
        <v>39</v>
      </c>
      <c r="I33" s="10" t="str">
        <f t="shared" si="3"/>
        <v>點選以開啟簡介</v>
      </c>
      <c r="J33" s="9" t="s">
        <v>0</v>
      </c>
    </row>
    <row r="34" spans="1:10" s="8" customFormat="1" ht="50.15" customHeight="1" x14ac:dyDescent="0.3">
      <c r="A34" s="15"/>
      <c r="B34" s="9" t="s">
        <v>29152</v>
      </c>
      <c r="C34" s="9" t="s">
        <v>29343</v>
      </c>
      <c r="D34" s="14" t="s">
        <v>29342</v>
      </c>
      <c r="E34" s="9" t="s">
        <v>10</v>
      </c>
      <c r="F34" s="13" t="s">
        <v>29341</v>
      </c>
      <c r="G34" s="12" t="s">
        <v>15</v>
      </c>
      <c r="H34" s="11" t="s">
        <v>674</v>
      </c>
      <c r="I34" s="10" t="str">
        <f t="shared" si="3"/>
        <v>點選以開啟簡介</v>
      </c>
      <c r="J34" s="9" t="s">
        <v>0</v>
      </c>
    </row>
    <row r="35" spans="1:10" s="8" customFormat="1" ht="50.15" customHeight="1" x14ac:dyDescent="0.3">
      <c r="A35" s="15"/>
      <c r="B35" s="9" t="s">
        <v>29152</v>
      </c>
      <c r="C35" s="9" t="s">
        <v>29340</v>
      </c>
      <c r="D35" s="14" t="s">
        <v>29339</v>
      </c>
      <c r="E35" s="9" t="s">
        <v>10</v>
      </c>
      <c r="F35" s="13" t="s">
        <v>29338</v>
      </c>
      <c r="G35" s="12" t="s">
        <v>15</v>
      </c>
      <c r="H35" s="11" t="s">
        <v>615</v>
      </c>
      <c r="I35" s="10" t="str">
        <f t="shared" si="3"/>
        <v>點選以開啟簡介</v>
      </c>
      <c r="J35" s="9" t="s">
        <v>0</v>
      </c>
    </row>
    <row r="36" spans="1:10" s="8" customFormat="1" ht="50.15" customHeight="1" x14ac:dyDescent="0.3">
      <c r="A36" s="15"/>
      <c r="B36" s="9" t="s">
        <v>29152</v>
      </c>
      <c r="C36" s="9" t="s">
        <v>29337</v>
      </c>
      <c r="D36" s="14" t="s">
        <v>29336</v>
      </c>
      <c r="E36" s="9" t="s">
        <v>10</v>
      </c>
      <c r="F36" s="13" t="s">
        <v>29335</v>
      </c>
      <c r="G36" s="12" t="s">
        <v>15</v>
      </c>
      <c r="H36" s="11" t="s">
        <v>1133</v>
      </c>
      <c r="I36" s="10" t="str">
        <f t="shared" si="3"/>
        <v>點選以開啟簡介</v>
      </c>
      <c r="J36" s="9" t="s">
        <v>0</v>
      </c>
    </row>
    <row r="37" spans="1:10" s="8" customFormat="1" ht="60.05" customHeight="1" x14ac:dyDescent="0.3">
      <c r="A37" s="15"/>
      <c r="B37" s="9" t="s">
        <v>29152</v>
      </c>
      <c r="C37" s="9" t="s">
        <v>29334</v>
      </c>
      <c r="D37" s="14" t="s">
        <v>29333</v>
      </c>
      <c r="E37" s="9" t="s">
        <v>10</v>
      </c>
      <c r="F37" s="13" t="s">
        <v>29332</v>
      </c>
      <c r="G37" s="12" t="s">
        <v>15</v>
      </c>
      <c r="H37" s="11" t="s">
        <v>615</v>
      </c>
      <c r="I37" s="10" t="str">
        <f t="shared" si="3"/>
        <v>點選以開啟簡介</v>
      </c>
      <c r="J37" s="9" t="s">
        <v>0</v>
      </c>
    </row>
    <row r="38" spans="1:10" s="8" customFormat="1" ht="60.05" customHeight="1" x14ac:dyDescent="0.3">
      <c r="A38" s="15"/>
      <c r="B38" s="9" t="s">
        <v>29152</v>
      </c>
      <c r="C38" s="9" t="s">
        <v>29331</v>
      </c>
      <c r="D38" s="14" t="s">
        <v>29330</v>
      </c>
      <c r="E38" s="9" t="s">
        <v>10</v>
      </c>
      <c r="F38" s="13" t="s">
        <v>29329</v>
      </c>
      <c r="G38" s="12" t="s">
        <v>15</v>
      </c>
      <c r="H38" s="11" t="s">
        <v>1133</v>
      </c>
      <c r="I38" s="10" t="str">
        <f t="shared" si="3"/>
        <v>點選以開啟簡介</v>
      </c>
      <c r="J38" s="9" t="s">
        <v>0</v>
      </c>
    </row>
    <row r="39" spans="1:10" s="8" customFormat="1" ht="50.15" customHeight="1" x14ac:dyDescent="0.3">
      <c r="A39" s="15"/>
      <c r="B39" s="9" t="s">
        <v>29152</v>
      </c>
      <c r="C39" s="9" t="s">
        <v>29328</v>
      </c>
      <c r="D39" s="14" t="s">
        <v>29327</v>
      </c>
      <c r="E39" s="9" t="s">
        <v>10</v>
      </c>
      <c r="F39" s="13" t="s">
        <v>29326</v>
      </c>
      <c r="G39" s="12" t="s">
        <v>15</v>
      </c>
      <c r="H39" s="11" t="s">
        <v>894</v>
      </c>
      <c r="I39" s="10" t="str">
        <f t="shared" si="3"/>
        <v>點選以開啟簡介</v>
      </c>
      <c r="J39" s="9" t="s">
        <v>0</v>
      </c>
    </row>
    <row r="40" spans="1:10" s="8" customFormat="1" ht="50.15" customHeight="1" x14ac:dyDescent="0.3">
      <c r="A40" s="15"/>
      <c r="B40" s="9" t="s">
        <v>29152</v>
      </c>
      <c r="C40" s="9" t="s">
        <v>29325</v>
      </c>
      <c r="D40" s="14" t="s">
        <v>29324</v>
      </c>
      <c r="E40" s="9" t="s">
        <v>10</v>
      </c>
      <c r="F40" s="13" t="s">
        <v>29323</v>
      </c>
      <c r="G40" s="12" t="s">
        <v>15</v>
      </c>
      <c r="H40" s="11" t="s">
        <v>1133</v>
      </c>
      <c r="I40" s="10" t="str">
        <f t="shared" si="3"/>
        <v>點選以開啟簡介</v>
      </c>
      <c r="J40" s="9" t="s">
        <v>0</v>
      </c>
    </row>
    <row r="41" spans="1:10" s="8" customFormat="1" ht="50.15" customHeight="1" x14ac:dyDescent="0.3">
      <c r="A41" s="15"/>
      <c r="B41" s="9" t="s">
        <v>29152</v>
      </c>
      <c r="C41" s="9" t="s">
        <v>29322</v>
      </c>
      <c r="D41" s="14" t="s">
        <v>29321</v>
      </c>
      <c r="E41" s="9" t="s">
        <v>10</v>
      </c>
      <c r="F41" s="13" t="s">
        <v>29320</v>
      </c>
      <c r="G41" s="12" t="s">
        <v>15</v>
      </c>
      <c r="H41" s="11" t="s">
        <v>39</v>
      </c>
      <c r="I41" s="10" t="str">
        <f t="shared" si="3"/>
        <v>點選以開啟簡介</v>
      </c>
      <c r="J41" s="9" t="s">
        <v>0</v>
      </c>
    </row>
    <row r="42" spans="1:10" s="8" customFormat="1" ht="50.15" customHeight="1" x14ac:dyDescent="0.3">
      <c r="A42" s="15"/>
      <c r="B42" s="9" t="s">
        <v>29152</v>
      </c>
      <c r="C42" s="9" t="s">
        <v>29319</v>
      </c>
      <c r="D42" s="14" t="s">
        <v>29318</v>
      </c>
      <c r="E42" s="9" t="s">
        <v>10</v>
      </c>
      <c r="F42" s="13" t="s">
        <v>29317</v>
      </c>
      <c r="G42" s="12" t="s">
        <v>15</v>
      </c>
      <c r="H42" s="11" t="s">
        <v>39</v>
      </c>
      <c r="I42" s="10" t="str">
        <f t="shared" si="3"/>
        <v>點選以開啟簡介</v>
      </c>
      <c r="J42" s="9" t="s">
        <v>0</v>
      </c>
    </row>
    <row r="43" spans="1:10" s="8" customFormat="1" ht="50.15" customHeight="1" x14ac:dyDescent="0.3">
      <c r="A43" s="15"/>
      <c r="B43" s="9" t="s">
        <v>29152</v>
      </c>
      <c r="C43" s="9" t="s">
        <v>29316</v>
      </c>
      <c r="D43" s="14" t="s">
        <v>29315</v>
      </c>
      <c r="E43" s="9" t="s">
        <v>10</v>
      </c>
      <c r="F43" s="13" t="s">
        <v>29314</v>
      </c>
      <c r="G43" s="12" t="s">
        <v>15</v>
      </c>
      <c r="H43" s="11" t="s">
        <v>8</v>
      </c>
      <c r="I43" s="10" t="str">
        <f t="shared" si="3"/>
        <v>點選以開啟簡介</v>
      </c>
      <c r="J43" s="9" t="s">
        <v>0</v>
      </c>
    </row>
    <row r="44" spans="1:10" s="8" customFormat="1" ht="50.15" customHeight="1" x14ac:dyDescent="0.3">
      <c r="A44" s="15"/>
      <c r="B44" s="9" t="s">
        <v>29152</v>
      </c>
      <c r="C44" s="9" t="s">
        <v>29313</v>
      </c>
      <c r="D44" s="14" t="s">
        <v>29312</v>
      </c>
      <c r="E44" s="9" t="s">
        <v>10</v>
      </c>
      <c r="F44" s="13" t="s">
        <v>29311</v>
      </c>
      <c r="G44" s="12" t="s">
        <v>15</v>
      </c>
      <c r="H44" s="11" t="s">
        <v>1133</v>
      </c>
      <c r="I44" s="10" t="str">
        <f t="shared" si="3"/>
        <v>點選以開啟簡介</v>
      </c>
      <c r="J44" s="9" t="s">
        <v>0</v>
      </c>
    </row>
    <row r="45" spans="1:10" s="8" customFormat="1" ht="50.15" customHeight="1" x14ac:dyDescent="0.3">
      <c r="A45" s="15"/>
      <c r="B45" s="9" t="s">
        <v>29152</v>
      </c>
      <c r="C45" s="9" t="s">
        <v>29310</v>
      </c>
      <c r="D45" s="14" t="s">
        <v>29309</v>
      </c>
      <c r="E45" s="9" t="s">
        <v>10</v>
      </c>
      <c r="F45" s="13" t="s">
        <v>29308</v>
      </c>
      <c r="G45" s="12" t="s">
        <v>15</v>
      </c>
      <c r="H45" s="11" t="s">
        <v>615</v>
      </c>
      <c r="I45" s="10" t="str">
        <f t="shared" si="3"/>
        <v>點選以開啟簡介</v>
      </c>
      <c r="J45" s="9" t="s">
        <v>0</v>
      </c>
    </row>
    <row r="46" spans="1:10" s="8" customFormat="1" ht="60.05" customHeight="1" x14ac:dyDescent="0.3">
      <c r="A46" s="15"/>
      <c r="B46" s="9" t="s">
        <v>29152</v>
      </c>
      <c r="C46" s="9" t="s">
        <v>29307</v>
      </c>
      <c r="D46" s="14" t="s">
        <v>29306</v>
      </c>
      <c r="E46" s="9" t="s">
        <v>10</v>
      </c>
      <c r="F46" s="13" t="s">
        <v>29305</v>
      </c>
      <c r="G46" s="12" t="s">
        <v>15</v>
      </c>
      <c r="H46" s="11" t="s">
        <v>1979</v>
      </c>
      <c r="I46" s="10" t="str">
        <f t="shared" si="3"/>
        <v>點選以開啟簡介</v>
      </c>
      <c r="J46" s="9" t="s">
        <v>0</v>
      </c>
    </row>
    <row r="47" spans="1:10" s="8" customFormat="1" ht="50.15" customHeight="1" x14ac:dyDescent="0.3">
      <c r="A47" s="15"/>
      <c r="B47" s="9" t="s">
        <v>29152</v>
      </c>
      <c r="C47" s="9" t="s">
        <v>29304</v>
      </c>
      <c r="D47" s="14" t="s">
        <v>29303</v>
      </c>
      <c r="E47" s="9" t="s">
        <v>10</v>
      </c>
      <c r="F47" s="13" t="s">
        <v>29302</v>
      </c>
      <c r="G47" s="12" t="s">
        <v>15</v>
      </c>
      <c r="H47" s="11" t="s">
        <v>1133</v>
      </c>
      <c r="I47" s="10" t="str">
        <f t="shared" si="3"/>
        <v>點選以開啟簡介</v>
      </c>
      <c r="J47" s="9" t="s">
        <v>0</v>
      </c>
    </row>
    <row r="48" spans="1:10" s="8" customFormat="1" ht="50.15" customHeight="1" x14ac:dyDescent="0.3">
      <c r="A48" s="15"/>
      <c r="B48" s="9" t="s">
        <v>29152</v>
      </c>
      <c r="C48" s="9" t="s">
        <v>29301</v>
      </c>
      <c r="D48" s="14" t="s">
        <v>29300</v>
      </c>
      <c r="E48" s="9" t="s">
        <v>10</v>
      </c>
      <c r="F48" s="13" t="s">
        <v>29299</v>
      </c>
      <c r="G48" s="12" t="s">
        <v>15</v>
      </c>
      <c r="H48" s="11" t="s">
        <v>277</v>
      </c>
      <c r="I48" s="10" t="str">
        <f t="shared" si="3"/>
        <v>點選以開啟簡介</v>
      </c>
      <c r="J48" s="9" t="s">
        <v>0</v>
      </c>
    </row>
    <row r="49" spans="1:10" s="8" customFormat="1" ht="50.15" customHeight="1" x14ac:dyDescent="0.3">
      <c r="A49" s="15"/>
      <c r="B49" s="9" t="s">
        <v>29152</v>
      </c>
      <c r="C49" s="9" t="s">
        <v>29298</v>
      </c>
      <c r="D49" s="14" t="s">
        <v>29297</v>
      </c>
      <c r="E49" s="9" t="s">
        <v>10</v>
      </c>
      <c r="F49" s="13" t="s">
        <v>29296</v>
      </c>
      <c r="G49" s="12" t="s">
        <v>15</v>
      </c>
      <c r="H49" s="11" t="s">
        <v>321</v>
      </c>
      <c r="I49" s="10" t="str">
        <f t="shared" si="3"/>
        <v>點選以開啟簡介</v>
      </c>
      <c r="J49" s="9" t="s">
        <v>0</v>
      </c>
    </row>
    <row r="50" spans="1:10" s="8" customFormat="1" ht="50.15" customHeight="1" x14ac:dyDescent="0.3">
      <c r="A50" s="15"/>
      <c r="B50" s="9" t="s">
        <v>29152</v>
      </c>
      <c r="C50" s="9" t="s">
        <v>29295</v>
      </c>
      <c r="D50" s="14" t="s">
        <v>29294</v>
      </c>
      <c r="E50" s="9" t="s">
        <v>10</v>
      </c>
      <c r="F50" s="13" t="s">
        <v>29293</v>
      </c>
      <c r="G50" s="12" t="s">
        <v>15</v>
      </c>
      <c r="H50" s="11" t="s">
        <v>277</v>
      </c>
      <c r="I50" s="10" t="str">
        <f t="shared" si="3"/>
        <v>點選以開啟簡介</v>
      </c>
      <c r="J50" s="9" t="s">
        <v>0</v>
      </c>
    </row>
    <row r="51" spans="1:10" s="8" customFormat="1" ht="50.15" customHeight="1" x14ac:dyDescent="0.3">
      <c r="A51" s="15"/>
      <c r="B51" s="9" t="s">
        <v>29152</v>
      </c>
      <c r="C51" s="9" t="s">
        <v>29292</v>
      </c>
      <c r="D51" s="14" t="s">
        <v>29291</v>
      </c>
      <c r="E51" s="9" t="s">
        <v>10</v>
      </c>
      <c r="F51" s="13" t="s">
        <v>29290</v>
      </c>
      <c r="G51" s="12" t="s">
        <v>15</v>
      </c>
      <c r="H51" s="11" t="s">
        <v>615</v>
      </c>
      <c r="I51" s="10" t="str">
        <f t="shared" ref="I51:I108" si="4">HYPERLINK(CONCATENATE("http://www.amazon.com/gp/search/ref=sr_adv_b/?search-alias=stripbooks&amp;unfiltered=1&amp;field-keywords=",F51),"點選以開啟簡介")</f>
        <v>點選以開啟簡介</v>
      </c>
      <c r="J51" s="9" t="s">
        <v>0</v>
      </c>
    </row>
    <row r="52" spans="1:10" s="8" customFormat="1" ht="70" customHeight="1" x14ac:dyDescent="0.3">
      <c r="A52" s="15"/>
      <c r="B52" s="9" t="s">
        <v>29152</v>
      </c>
      <c r="C52" s="9" t="s">
        <v>29289</v>
      </c>
      <c r="D52" s="14" t="s">
        <v>29288</v>
      </c>
      <c r="E52" s="9" t="s">
        <v>10</v>
      </c>
      <c r="F52" s="13" t="s">
        <v>29287</v>
      </c>
      <c r="G52" s="12" t="s">
        <v>15</v>
      </c>
      <c r="H52" s="11" t="s">
        <v>54</v>
      </c>
      <c r="I52" s="10" t="str">
        <f t="shared" si="4"/>
        <v>點選以開啟簡介</v>
      </c>
      <c r="J52" s="9" t="s">
        <v>0</v>
      </c>
    </row>
    <row r="53" spans="1:10" s="8" customFormat="1" ht="50.15" customHeight="1" x14ac:dyDescent="0.3">
      <c r="A53" s="15"/>
      <c r="B53" s="9" t="s">
        <v>29152</v>
      </c>
      <c r="C53" s="9" t="s">
        <v>29286</v>
      </c>
      <c r="D53" s="14" t="s">
        <v>29285</v>
      </c>
      <c r="E53" s="9" t="s">
        <v>10</v>
      </c>
      <c r="F53" s="13" t="s">
        <v>29284</v>
      </c>
      <c r="G53" s="12" t="s">
        <v>15</v>
      </c>
      <c r="H53" s="11" t="s">
        <v>54</v>
      </c>
      <c r="I53" s="10" t="str">
        <f t="shared" si="4"/>
        <v>點選以開啟簡介</v>
      </c>
      <c r="J53" s="9" t="s">
        <v>0</v>
      </c>
    </row>
    <row r="54" spans="1:10" s="8" customFormat="1" ht="50.15" customHeight="1" x14ac:dyDescent="0.3">
      <c r="A54" s="15"/>
      <c r="B54" s="9" t="s">
        <v>29152</v>
      </c>
      <c r="C54" s="9" t="s">
        <v>29283</v>
      </c>
      <c r="D54" s="14" t="s">
        <v>29282</v>
      </c>
      <c r="E54" s="9" t="s">
        <v>10</v>
      </c>
      <c r="F54" s="13" t="s">
        <v>29281</v>
      </c>
      <c r="G54" s="12" t="s">
        <v>15</v>
      </c>
      <c r="H54" s="11" t="s">
        <v>1133</v>
      </c>
      <c r="I54" s="10" t="str">
        <f t="shared" si="4"/>
        <v>點選以開啟簡介</v>
      </c>
      <c r="J54" s="9" t="s">
        <v>0</v>
      </c>
    </row>
    <row r="55" spans="1:10" s="8" customFormat="1" ht="50.15" customHeight="1" x14ac:dyDescent="0.3">
      <c r="A55" s="15"/>
      <c r="B55" s="9" t="s">
        <v>29152</v>
      </c>
      <c r="C55" s="9" t="s">
        <v>29280</v>
      </c>
      <c r="D55" s="14" t="s">
        <v>29279</v>
      </c>
      <c r="E55" s="9" t="s">
        <v>10</v>
      </c>
      <c r="F55" s="13" t="s">
        <v>29278</v>
      </c>
      <c r="G55" s="12" t="s">
        <v>15</v>
      </c>
      <c r="H55" s="11" t="s">
        <v>1104</v>
      </c>
      <c r="I55" s="10" t="str">
        <f t="shared" si="4"/>
        <v>點選以開啟簡介</v>
      </c>
      <c r="J55" s="9" t="s">
        <v>0</v>
      </c>
    </row>
    <row r="56" spans="1:10" s="8" customFormat="1" ht="50.15" customHeight="1" x14ac:dyDescent="0.3">
      <c r="A56" s="15"/>
      <c r="B56" s="9" t="s">
        <v>29152</v>
      </c>
      <c r="C56" s="9" t="s">
        <v>29277</v>
      </c>
      <c r="D56" s="14" t="s">
        <v>29276</v>
      </c>
      <c r="E56" s="9" t="s">
        <v>10</v>
      </c>
      <c r="F56" s="13" t="s">
        <v>29275</v>
      </c>
      <c r="G56" s="12" t="s">
        <v>15</v>
      </c>
      <c r="H56" s="11" t="s">
        <v>894</v>
      </c>
      <c r="I56" s="10" t="str">
        <f t="shared" si="4"/>
        <v>點選以開啟簡介</v>
      </c>
      <c r="J56" s="9" t="s">
        <v>0</v>
      </c>
    </row>
    <row r="57" spans="1:10" s="8" customFormat="1" ht="50.15" customHeight="1" x14ac:dyDescent="0.3">
      <c r="A57" s="15"/>
      <c r="B57" s="9" t="s">
        <v>29152</v>
      </c>
      <c r="C57" s="9" t="s">
        <v>29274</v>
      </c>
      <c r="D57" s="14" t="s">
        <v>29273</v>
      </c>
      <c r="E57" s="9" t="s">
        <v>10</v>
      </c>
      <c r="F57" s="13" t="s">
        <v>29272</v>
      </c>
      <c r="G57" s="12" t="s">
        <v>15</v>
      </c>
      <c r="H57" s="11" t="s">
        <v>615</v>
      </c>
      <c r="I57" s="10" t="str">
        <f t="shared" si="4"/>
        <v>點選以開啟簡介</v>
      </c>
      <c r="J57" s="9" t="s">
        <v>0</v>
      </c>
    </row>
    <row r="58" spans="1:10" s="8" customFormat="1" ht="50.15" customHeight="1" x14ac:dyDescent="0.3">
      <c r="A58" s="15"/>
      <c r="B58" s="9" t="s">
        <v>29152</v>
      </c>
      <c r="C58" s="9" t="s">
        <v>29271</v>
      </c>
      <c r="D58" s="14" t="s">
        <v>29270</v>
      </c>
      <c r="E58" s="9" t="s">
        <v>10</v>
      </c>
      <c r="F58" s="13" t="s">
        <v>29269</v>
      </c>
      <c r="G58" s="12" t="s">
        <v>15</v>
      </c>
      <c r="H58" s="11" t="s">
        <v>54</v>
      </c>
      <c r="I58" s="10" t="str">
        <f t="shared" si="4"/>
        <v>點選以開啟簡介</v>
      </c>
      <c r="J58" s="9" t="s">
        <v>0</v>
      </c>
    </row>
    <row r="59" spans="1:10" s="8" customFormat="1" ht="50.15" customHeight="1" x14ac:dyDescent="0.3">
      <c r="A59" s="15"/>
      <c r="B59" s="9" t="s">
        <v>29152</v>
      </c>
      <c r="C59" s="9" t="s">
        <v>29268</v>
      </c>
      <c r="D59" s="14" t="s">
        <v>29267</v>
      </c>
      <c r="E59" s="9" t="s">
        <v>10</v>
      </c>
      <c r="F59" s="13" t="s">
        <v>29266</v>
      </c>
      <c r="G59" s="12" t="s">
        <v>15</v>
      </c>
      <c r="H59" s="11" t="s">
        <v>1133</v>
      </c>
      <c r="I59" s="10" t="str">
        <f t="shared" si="4"/>
        <v>點選以開啟簡介</v>
      </c>
      <c r="J59" s="9" t="s">
        <v>0</v>
      </c>
    </row>
    <row r="60" spans="1:10" s="8" customFormat="1" ht="50.15" customHeight="1" x14ac:dyDescent="0.3">
      <c r="A60" s="15"/>
      <c r="B60" s="9" t="s">
        <v>29152</v>
      </c>
      <c r="C60" s="9" t="s">
        <v>29265</v>
      </c>
      <c r="D60" s="14" t="s">
        <v>29264</v>
      </c>
      <c r="E60" s="9" t="s">
        <v>10</v>
      </c>
      <c r="F60" s="13" t="s">
        <v>29263</v>
      </c>
      <c r="G60" s="12" t="s">
        <v>15</v>
      </c>
      <c r="H60" s="11" t="s">
        <v>532</v>
      </c>
      <c r="I60" s="10" t="str">
        <f t="shared" si="4"/>
        <v>點選以開啟簡介</v>
      </c>
      <c r="J60" s="9" t="s">
        <v>0</v>
      </c>
    </row>
    <row r="61" spans="1:10" s="8" customFormat="1" ht="60.05" customHeight="1" x14ac:dyDescent="0.3">
      <c r="A61" s="15"/>
      <c r="B61" s="9" t="s">
        <v>29152</v>
      </c>
      <c r="C61" s="9" t="s">
        <v>29262</v>
      </c>
      <c r="D61" s="14" t="s">
        <v>29261</v>
      </c>
      <c r="E61" s="9" t="s">
        <v>10</v>
      </c>
      <c r="F61" s="13" t="s">
        <v>29260</v>
      </c>
      <c r="G61" s="12" t="s">
        <v>15</v>
      </c>
      <c r="H61" s="11" t="s">
        <v>615</v>
      </c>
      <c r="I61" s="10" t="str">
        <f t="shared" si="4"/>
        <v>點選以開啟簡介</v>
      </c>
      <c r="J61" s="9" t="s">
        <v>0</v>
      </c>
    </row>
    <row r="62" spans="1:10" s="8" customFormat="1" ht="50.15" customHeight="1" x14ac:dyDescent="0.3">
      <c r="A62" s="15"/>
      <c r="B62" s="9" t="s">
        <v>29152</v>
      </c>
      <c r="C62" s="9" t="s">
        <v>29259</v>
      </c>
      <c r="D62" s="14" t="s">
        <v>29258</v>
      </c>
      <c r="E62" s="9" t="s">
        <v>10</v>
      </c>
      <c r="F62" s="13" t="s">
        <v>29257</v>
      </c>
      <c r="G62" s="12" t="s">
        <v>15</v>
      </c>
      <c r="H62" s="11" t="s">
        <v>39</v>
      </c>
      <c r="I62" s="10" t="str">
        <f t="shared" si="4"/>
        <v>點選以開啟簡介</v>
      </c>
      <c r="J62" s="9" t="s">
        <v>0</v>
      </c>
    </row>
    <row r="63" spans="1:10" s="8" customFormat="1" ht="50.15" customHeight="1" x14ac:dyDescent="0.3">
      <c r="A63" s="15"/>
      <c r="B63" s="9" t="s">
        <v>29152</v>
      </c>
      <c r="C63" s="9" t="s">
        <v>29256</v>
      </c>
      <c r="D63" s="14" t="s">
        <v>29255</v>
      </c>
      <c r="E63" s="9" t="s">
        <v>10</v>
      </c>
      <c r="F63" s="13" t="s">
        <v>29254</v>
      </c>
      <c r="G63" s="12" t="s">
        <v>15</v>
      </c>
      <c r="H63" s="11" t="s">
        <v>39</v>
      </c>
      <c r="I63" s="10" t="str">
        <f t="shared" si="4"/>
        <v>點選以開啟簡介</v>
      </c>
      <c r="J63" s="9" t="s">
        <v>0</v>
      </c>
    </row>
    <row r="64" spans="1:10" s="8" customFormat="1" ht="50.15" customHeight="1" x14ac:dyDescent="0.3">
      <c r="A64" s="15"/>
      <c r="B64" s="9" t="s">
        <v>29152</v>
      </c>
      <c r="C64" s="9" t="s">
        <v>29253</v>
      </c>
      <c r="D64" s="14" t="s">
        <v>29252</v>
      </c>
      <c r="E64" s="9" t="s">
        <v>10</v>
      </c>
      <c r="F64" s="13" t="s">
        <v>29251</v>
      </c>
      <c r="G64" s="12" t="s">
        <v>15</v>
      </c>
      <c r="H64" s="11" t="s">
        <v>39</v>
      </c>
      <c r="I64" s="10" t="str">
        <f t="shared" si="4"/>
        <v>點選以開啟簡介</v>
      </c>
      <c r="J64" s="9" t="s">
        <v>0</v>
      </c>
    </row>
    <row r="65" spans="1:10" s="8" customFormat="1" ht="50.15" customHeight="1" x14ac:dyDescent="0.3">
      <c r="A65" s="15"/>
      <c r="B65" s="9" t="s">
        <v>29152</v>
      </c>
      <c r="C65" s="9" t="s">
        <v>29250</v>
      </c>
      <c r="D65" s="14" t="s">
        <v>29249</v>
      </c>
      <c r="E65" s="9" t="s">
        <v>10</v>
      </c>
      <c r="F65" s="13" t="s">
        <v>29248</v>
      </c>
      <c r="G65" s="12" t="s">
        <v>15</v>
      </c>
      <c r="H65" s="11" t="s">
        <v>894</v>
      </c>
      <c r="I65" s="10" t="str">
        <f t="shared" si="4"/>
        <v>點選以開啟簡介</v>
      </c>
      <c r="J65" s="9" t="s">
        <v>0</v>
      </c>
    </row>
    <row r="66" spans="1:10" s="8" customFormat="1" ht="50.15" customHeight="1" x14ac:dyDescent="0.3">
      <c r="A66" s="15"/>
      <c r="B66" s="9" t="s">
        <v>29152</v>
      </c>
      <c r="C66" s="9" t="s">
        <v>29247</v>
      </c>
      <c r="D66" s="14" t="s">
        <v>29246</v>
      </c>
      <c r="E66" s="9" t="s">
        <v>10</v>
      </c>
      <c r="F66" s="13" t="s">
        <v>29245</v>
      </c>
      <c r="G66" s="12" t="s">
        <v>15</v>
      </c>
      <c r="H66" s="11" t="s">
        <v>321</v>
      </c>
      <c r="I66" s="10" t="str">
        <f t="shared" si="4"/>
        <v>點選以開啟簡介</v>
      </c>
      <c r="J66" s="9" t="s">
        <v>0</v>
      </c>
    </row>
    <row r="67" spans="1:10" s="8" customFormat="1" ht="60.05" customHeight="1" x14ac:dyDescent="0.3">
      <c r="A67" s="15"/>
      <c r="B67" s="9" t="s">
        <v>29152</v>
      </c>
      <c r="C67" s="9" t="s">
        <v>29244</v>
      </c>
      <c r="D67" s="14" t="s">
        <v>29243</v>
      </c>
      <c r="E67" s="9" t="s">
        <v>10</v>
      </c>
      <c r="F67" s="13" t="s">
        <v>29242</v>
      </c>
      <c r="G67" s="12" t="s">
        <v>15</v>
      </c>
      <c r="H67" s="11" t="s">
        <v>277</v>
      </c>
      <c r="I67" s="10" t="str">
        <f t="shared" si="4"/>
        <v>點選以開啟簡介</v>
      </c>
      <c r="J67" s="9" t="s">
        <v>0</v>
      </c>
    </row>
    <row r="68" spans="1:10" s="8" customFormat="1" ht="50.15" customHeight="1" x14ac:dyDescent="0.3">
      <c r="A68" s="15"/>
      <c r="B68" s="9" t="s">
        <v>29152</v>
      </c>
      <c r="C68" s="9" t="s">
        <v>29241</v>
      </c>
      <c r="D68" s="14" t="s">
        <v>29240</v>
      </c>
      <c r="E68" s="9" t="s">
        <v>10</v>
      </c>
      <c r="F68" s="13" t="s">
        <v>29239</v>
      </c>
      <c r="G68" s="12" t="s">
        <v>15</v>
      </c>
      <c r="H68" s="11" t="s">
        <v>894</v>
      </c>
      <c r="I68" s="10" t="str">
        <f t="shared" si="4"/>
        <v>點選以開啟簡介</v>
      </c>
      <c r="J68" s="9" t="s">
        <v>0</v>
      </c>
    </row>
    <row r="69" spans="1:10" s="8" customFormat="1" ht="50.15" customHeight="1" x14ac:dyDescent="0.3">
      <c r="A69" s="15"/>
      <c r="B69" s="9" t="s">
        <v>29152</v>
      </c>
      <c r="C69" s="9" t="s">
        <v>29238</v>
      </c>
      <c r="D69" s="14" t="s">
        <v>29237</v>
      </c>
      <c r="E69" s="9" t="s">
        <v>10</v>
      </c>
      <c r="F69" s="13" t="s">
        <v>29236</v>
      </c>
      <c r="G69" s="12" t="s">
        <v>15</v>
      </c>
      <c r="H69" s="11" t="s">
        <v>894</v>
      </c>
      <c r="I69" s="10" t="str">
        <f t="shared" si="4"/>
        <v>點選以開啟簡介</v>
      </c>
      <c r="J69" s="9" t="s">
        <v>0</v>
      </c>
    </row>
    <row r="70" spans="1:10" s="8" customFormat="1" ht="60.05" customHeight="1" x14ac:dyDescent="0.3">
      <c r="A70" s="15"/>
      <c r="B70" s="9" t="s">
        <v>29152</v>
      </c>
      <c r="C70" s="9" t="s">
        <v>29235</v>
      </c>
      <c r="D70" s="14" t="s">
        <v>29234</v>
      </c>
      <c r="E70" s="9" t="s">
        <v>10</v>
      </c>
      <c r="F70" s="13" t="s">
        <v>29233</v>
      </c>
      <c r="G70" s="12" t="s">
        <v>15</v>
      </c>
      <c r="H70" s="11" t="s">
        <v>1133</v>
      </c>
      <c r="I70" s="10" t="str">
        <f t="shared" si="4"/>
        <v>點選以開啟簡介</v>
      </c>
      <c r="J70" s="9" t="s">
        <v>0</v>
      </c>
    </row>
    <row r="71" spans="1:10" s="8" customFormat="1" ht="50.15" customHeight="1" x14ac:dyDescent="0.3">
      <c r="A71" s="15"/>
      <c r="B71" s="9" t="s">
        <v>29152</v>
      </c>
      <c r="C71" s="9" t="s">
        <v>29182</v>
      </c>
      <c r="D71" s="14" t="s">
        <v>29232</v>
      </c>
      <c r="E71" s="9" t="s">
        <v>10</v>
      </c>
      <c r="F71" s="13" t="s">
        <v>29231</v>
      </c>
      <c r="G71" s="12" t="s">
        <v>15</v>
      </c>
      <c r="H71" s="11" t="s">
        <v>615</v>
      </c>
      <c r="I71" s="10" t="str">
        <f t="shared" si="4"/>
        <v>點選以開啟簡介</v>
      </c>
      <c r="J71" s="9" t="s">
        <v>0</v>
      </c>
    </row>
    <row r="72" spans="1:10" s="8" customFormat="1" ht="60.05" customHeight="1" x14ac:dyDescent="0.3">
      <c r="A72" s="15"/>
      <c r="B72" s="9" t="s">
        <v>29152</v>
      </c>
      <c r="C72" s="9" t="s">
        <v>29230</v>
      </c>
      <c r="D72" s="14" t="s">
        <v>29229</v>
      </c>
      <c r="E72" s="9" t="s">
        <v>10</v>
      </c>
      <c r="F72" s="13" t="s">
        <v>29228</v>
      </c>
      <c r="G72" s="12" t="s">
        <v>15</v>
      </c>
      <c r="H72" s="11" t="s">
        <v>277</v>
      </c>
      <c r="I72" s="10" t="str">
        <f t="shared" si="4"/>
        <v>點選以開啟簡介</v>
      </c>
      <c r="J72" s="9" t="s">
        <v>0</v>
      </c>
    </row>
    <row r="73" spans="1:10" s="8" customFormat="1" ht="50.15" customHeight="1" x14ac:dyDescent="0.3">
      <c r="A73" s="15"/>
      <c r="B73" s="9" t="s">
        <v>29152</v>
      </c>
      <c r="C73" s="9" t="s">
        <v>29227</v>
      </c>
      <c r="D73" s="14" t="s">
        <v>29226</v>
      </c>
      <c r="E73" s="9" t="s">
        <v>10</v>
      </c>
      <c r="F73" s="13" t="s">
        <v>29225</v>
      </c>
      <c r="G73" s="12" t="s">
        <v>15</v>
      </c>
      <c r="H73" s="11" t="s">
        <v>39</v>
      </c>
      <c r="I73" s="10" t="str">
        <f t="shared" si="4"/>
        <v>點選以開啟簡介</v>
      </c>
      <c r="J73" s="9" t="s">
        <v>0</v>
      </c>
    </row>
    <row r="74" spans="1:10" s="8" customFormat="1" ht="60.05" customHeight="1" x14ac:dyDescent="0.3">
      <c r="A74" s="15"/>
      <c r="B74" s="9" t="s">
        <v>29152</v>
      </c>
      <c r="C74" s="9" t="s">
        <v>29224</v>
      </c>
      <c r="D74" s="14" t="s">
        <v>29223</v>
      </c>
      <c r="E74" s="9" t="s">
        <v>10</v>
      </c>
      <c r="F74" s="13" t="s">
        <v>29222</v>
      </c>
      <c r="G74" s="12" t="s">
        <v>15</v>
      </c>
      <c r="H74" s="11" t="s">
        <v>321</v>
      </c>
      <c r="I74" s="10" t="str">
        <f t="shared" si="4"/>
        <v>點選以開啟簡介</v>
      </c>
      <c r="J74" s="9" t="s">
        <v>0</v>
      </c>
    </row>
    <row r="75" spans="1:10" s="8" customFormat="1" ht="60.05" customHeight="1" x14ac:dyDescent="0.3">
      <c r="A75" s="15"/>
      <c r="B75" s="9" t="s">
        <v>29152</v>
      </c>
      <c r="C75" s="9" t="s">
        <v>29221</v>
      </c>
      <c r="D75" s="14" t="s">
        <v>29220</v>
      </c>
      <c r="E75" s="9" t="s">
        <v>10</v>
      </c>
      <c r="F75" s="13" t="s">
        <v>29219</v>
      </c>
      <c r="G75" s="12" t="s">
        <v>15</v>
      </c>
      <c r="H75" s="11" t="s">
        <v>1133</v>
      </c>
      <c r="I75" s="10" t="str">
        <f t="shared" si="4"/>
        <v>點選以開啟簡介</v>
      </c>
      <c r="J75" s="9" t="s">
        <v>0</v>
      </c>
    </row>
    <row r="76" spans="1:10" s="8" customFormat="1" ht="50.15" customHeight="1" x14ac:dyDescent="0.3">
      <c r="A76" s="15"/>
      <c r="B76" s="9" t="s">
        <v>29152</v>
      </c>
      <c r="C76" s="9" t="s">
        <v>13447</v>
      </c>
      <c r="D76" s="14" t="s">
        <v>29218</v>
      </c>
      <c r="E76" s="9" t="s">
        <v>10</v>
      </c>
      <c r="F76" s="13" t="s">
        <v>29217</v>
      </c>
      <c r="G76" s="12" t="s">
        <v>15</v>
      </c>
      <c r="H76" s="11" t="s">
        <v>29216</v>
      </c>
      <c r="I76" s="10" t="str">
        <f t="shared" si="4"/>
        <v>點選以開啟簡介</v>
      </c>
      <c r="J76" s="9" t="s">
        <v>0</v>
      </c>
    </row>
    <row r="77" spans="1:10" s="8" customFormat="1" ht="50.15" customHeight="1" x14ac:dyDescent="0.3">
      <c r="A77" s="15"/>
      <c r="B77" s="9" t="s">
        <v>29152</v>
      </c>
      <c r="C77" s="9" t="s">
        <v>29215</v>
      </c>
      <c r="D77" s="14" t="s">
        <v>29214</v>
      </c>
      <c r="E77" s="9" t="s">
        <v>10</v>
      </c>
      <c r="F77" s="13" t="s">
        <v>29213</v>
      </c>
      <c r="G77" s="12" t="s">
        <v>15</v>
      </c>
      <c r="H77" s="11" t="s">
        <v>1133</v>
      </c>
      <c r="I77" s="10" t="str">
        <f t="shared" si="4"/>
        <v>點選以開啟簡介</v>
      </c>
      <c r="J77" s="9" t="s">
        <v>0</v>
      </c>
    </row>
    <row r="78" spans="1:10" s="8" customFormat="1" ht="60.05" customHeight="1" x14ac:dyDescent="0.3">
      <c r="A78" s="15"/>
      <c r="B78" s="9" t="s">
        <v>29152</v>
      </c>
      <c r="C78" s="9" t="s">
        <v>29212</v>
      </c>
      <c r="D78" s="14" t="s">
        <v>29211</v>
      </c>
      <c r="E78" s="9" t="s">
        <v>10</v>
      </c>
      <c r="F78" s="13" t="s">
        <v>29210</v>
      </c>
      <c r="G78" s="12" t="s">
        <v>15</v>
      </c>
      <c r="H78" s="11" t="s">
        <v>894</v>
      </c>
      <c r="I78" s="10" t="str">
        <f t="shared" si="4"/>
        <v>點選以開啟簡介</v>
      </c>
      <c r="J78" s="9" t="s">
        <v>0</v>
      </c>
    </row>
    <row r="79" spans="1:10" s="8" customFormat="1" ht="60.05" customHeight="1" x14ac:dyDescent="0.3">
      <c r="A79" s="15"/>
      <c r="B79" s="9" t="s">
        <v>29152</v>
      </c>
      <c r="C79" s="9" t="s">
        <v>29209</v>
      </c>
      <c r="D79" s="14" t="s">
        <v>29208</v>
      </c>
      <c r="E79" s="9" t="s">
        <v>10</v>
      </c>
      <c r="F79" s="13" t="s">
        <v>29207</v>
      </c>
      <c r="G79" s="12" t="s">
        <v>15</v>
      </c>
      <c r="H79" s="11" t="s">
        <v>1133</v>
      </c>
      <c r="I79" s="10" t="str">
        <f t="shared" si="4"/>
        <v>點選以開啟簡介</v>
      </c>
      <c r="J79" s="9" t="s">
        <v>0</v>
      </c>
    </row>
    <row r="80" spans="1:10" s="8" customFormat="1" ht="50.15" customHeight="1" x14ac:dyDescent="0.3">
      <c r="A80" s="15"/>
      <c r="B80" s="9" t="s">
        <v>29152</v>
      </c>
      <c r="C80" s="9" t="s">
        <v>29206</v>
      </c>
      <c r="D80" s="14" t="s">
        <v>29205</v>
      </c>
      <c r="E80" s="9" t="s">
        <v>10</v>
      </c>
      <c r="F80" s="13" t="s">
        <v>29204</v>
      </c>
      <c r="G80" s="12" t="s">
        <v>15</v>
      </c>
      <c r="H80" s="11" t="s">
        <v>70</v>
      </c>
      <c r="I80" s="10" t="str">
        <f t="shared" si="4"/>
        <v>點選以開啟簡介</v>
      </c>
      <c r="J80" s="9" t="s">
        <v>0</v>
      </c>
    </row>
    <row r="81" spans="1:10" s="8" customFormat="1" ht="50.15" customHeight="1" x14ac:dyDescent="0.3">
      <c r="A81" s="15"/>
      <c r="B81" s="9" t="s">
        <v>29152</v>
      </c>
      <c r="C81" s="9" t="s">
        <v>29203</v>
      </c>
      <c r="D81" s="14" t="s">
        <v>29202</v>
      </c>
      <c r="E81" s="9" t="s">
        <v>10</v>
      </c>
      <c r="F81" s="13" t="s">
        <v>29201</v>
      </c>
      <c r="G81" s="12" t="s">
        <v>15</v>
      </c>
      <c r="H81" s="11" t="s">
        <v>321</v>
      </c>
      <c r="I81" s="10" t="str">
        <f t="shared" si="4"/>
        <v>點選以開啟簡介</v>
      </c>
      <c r="J81" s="9" t="s">
        <v>0</v>
      </c>
    </row>
    <row r="82" spans="1:10" s="8" customFormat="1" ht="50.15" customHeight="1" x14ac:dyDescent="0.3">
      <c r="A82" s="15"/>
      <c r="B82" s="9" t="s">
        <v>29152</v>
      </c>
      <c r="C82" s="9" t="s">
        <v>29200</v>
      </c>
      <c r="D82" s="14" t="s">
        <v>29199</v>
      </c>
      <c r="E82" s="9" t="s">
        <v>10</v>
      </c>
      <c r="F82" s="13" t="s">
        <v>29198</v>
      </c>
      <c r="G82" s="12" t="s">
        <v>15</v>
      </c>
      <c r="H82" s="11" t="s">
        <v>1979</v>
      </c>
      <c r="I82" s="10" t="str">
        <f t="shared" si="4"/>
        <v>點選以開啟簡介</v>
      </c>
      <c r="J82" s="9" t="s">
        <v>0</v>
      </c>
    </row>
    <row r="83" spans="1:10" s="8" customFormat="1" ht="50.15" customHeight="1" x14ac:dyDescent="0.3">
      <c r="A83" s="15"/>
      <c r="B83" s="9" t="s">
        <v>29152</v>
      </c>
      <c r="C83" s="9" t="s">
        <v>29197</v>
      </c>
      <c r="D83" s="14" t="s">
        <v>29196</v>
      </c>
      <c r="E83" s="9" t="s">
        <v>10</v>
      </c>
      <c r="F83" s="13" t="s">
        <v>29195</v>
      </c>
      <c r="G83" s="12" t="s">
        <v>15</v>
      </c>
      <c r="H83" s="11" t="s">
        <v>615</v>
      </c>
      <c r="I83" s="10" t="str">
        <f t="shared" si="4"/>
        <v>點選以開啟簡介</v>
      </c>
      <c r="J83" s="9" t="s">
        <v>0</v>
      </c>
    </row>
    <row r="84" spans="1:10" s="8" customFormat="1" ht="60.05" customHeight="1" x14ac:dyDescent="0.3">
      <c r="A84" s="15"/>
      <c r="B84" s="9" t="s">
        <v>29152</v>
      </c>
      <c r="C84" s="9" t="s">
        <v>29194</v>
      </c>
      <c r="D84" s="14" t="s">
        <v>29193</v>
      </c>
      <c r="E84" s="9" t="s">
        <v>10</v>
      </c>
      <c r="F84" s="13" t="s">
        <v>29192</v>
      </c>
      <c r="G84" s="12" t="s">
        <v>15</v>
      </c>
      <c r="H84" s="11" t="s">
        <v>214</v>
      </c>
      <c r="I84" s="10" t="str">
        <f t="shared" si="4"/>
        <v>點選以開啟簡介</v>
      </c>
      <c r="J84" s="9" t="s">
        <v>0</v>
      </c>
    </row>
    <row r="85" spans="1:10" s="8" customFormat="1" ht="60.05" customHeight="1" x14ac:dyDescent="0.3">
      <c r="A85" s="15"/>
      <c r="B85" s="9" t="s">
        <v>29152</v>
      </c>
      <c r="C85" s="9" t="s">
        <v>29191</v>
      </c>
      <c r="D85" s="14" t="s">
        <v>29190</v>
      </c>
      <c r="E85" s="9" t="s">
        <v>10</v>
      </c>
      <c r="F85" s="13" t="s">
        <v>29189</v>
      </c>
      <c r="G85" s="12" t="s">
        <v>15</v>
      </c>
      <c r="H85" s="11" t="s">
        <v>4622</v>
      </c>
      <c r="I85" s="10" t="str">
        <f t="shared" si="4"/>
        <v>點選以開啟簡介</v>
      </c>
      <c r="J85" s="9" t="s">
        <v>0</v>
      </c>
    </row>
    <row r="86" spans="1:10" s="8" customFormat="1" ht="60.05" customHeight="1" x14ac:dyDescent="0.3">
      <c r="A86" s="15"/>
      <c r="B86" s="9" t="s">
        <v>29152</v>
      </c>
      <c r="C86" s="9" t="s">
        <v>29188</v>
      </c>
      <c r="D86" s="14" t="s">
        <v>29187</v>
      </c>
      <c r="E86" s="9" t="s">
        <v>10</v>
      </c>
      <c r="F86" s="13" t="s">
        <v>29186</v>
      </c>
      <c r="G86" s="12" t="s">
        <v>15</v>
      </c>
      <c r="H86" s="11" t="s">
        <v>1133</v>
      </c>
      <c r="I86" s="10" t="str">
        <f t="shared" si="4"/>
        <v>點選以開啟簡介</v>
      </c>
      <c r="J86" s="9" t="s">
        <v>0</v>
      </c>
    </row>
    <row r="87" spans="1:10" s="8" customFormat="1" ht="60.05" customHeight="1" x14ac:dyDescent="0.3">
      <c r="A87" s="15"/>
      <c r="B87" s="9" t="s">
        <v>29152</v>
      </c>
      <c r="C87" s="9" t="s">
        <v>29185</v>
      </c>
      <c r="D87" s="14" t="s">
        <v>29184</v>
      </c>
      <c r="E87" s="9" t="s">
        <v>10</v>
      </c>
      <c r="F87" s="13" t="s">
        <v>29183</v>
      </c>
      <c r="G87" s="12" t="s">
        <v>15</v>
      </c>
      <c r="H87" s="11" t="s">
        <v>1133</v>
      </c>
      <c r="I87" s="10" t="str">
        <f t="shared" si="4"/>
        <v>點選以開啟簡介</v>
      </c>
      <c r="J87" s="9" t="s">
        <v>0</v>
      </c>
    </row>
    <row r="88" spans="1:10" s="8" customFormat="1" ht="50.15" customHeight="1" x14ac:dyDescent="0.3">
      <c r="A88" s="15"/>
      <c r="B88" s="9" t="s">
        <v>29152</v>
      </c>
      <c r="C88" s="9" t="s">
        <v>29182</v>
      </c>
      <c r="D88" s="14" t="s">
        <v>29181</v>
      </c>
      <c r="E88" s="9" t="s">
        <v>10</v>
      </c>
      <c r="F88" s="13" t="s">
        <v>29180</v>
      </c>
      <c r="G88" s="12" t="s">
        <v>15</v>
      </c>
      <c r="H88" s="11" t="s">
        <v>532</v>
      </c>
      <c r="I88" s="10" t="str">
        <f t="shared" si="4"/>
        <v>點選以開啟簡介</v>
      </c>
      <c r="J88" s="9" t="s">
        <v>0</v>
      </c>
    </row>
    <row r="89" spans="1:10" s="8" customFormat="1" ht="60.05" customHeight="1" x14ac:dyDescent="0.3">
      <c r="A89" s="15"/>
      <c r="B89" s="9" t="s">
        <v>29152</v>
      </c>
      <c r="C89" s="9" t="s">
        <v>29179</v>
      </c>
      <c r="D89" s="14" t="s">
        <v>29178</v>
      </c>
      <c r="E89" s="9" t="s">
        <v>10</v>
      </c>
      <c r="F89" s="13" t="s">
        <v>29177</v>
      </c>
      <c r="G89" s="12" t="s">
        <v>15</v>
      </c>
      <c r="H89" s="11" t="s">
        <v>1979</v>
      </c>
      <c r="I89" s="10" t="str">
        <f t="shared" si="4"/>
        <v>點選以開啟簡介</v>
      </c>
      <c r="J89" s="9" t="s">
        <v>0</v>
      </c>
    </row>
    <row r="90" spans="1:10" s="8" customFormat="1" ht="50.15" customHeight="1" x14ac:dyDescent="0.3">
      <c r="A90" s="15"/>
      <c r="B90" s="9" t="s">
        <v>29152</v>
      </c>
      <c r="C90" s="9" t="s">
        <v>29176</v>
      </c>
      <c r="D90" s="14" t="s">
        <v>29175</v>
      </c>
      <c r="E90" s="9" t="s">
        <v>10</v>
      </c>
      <c r="F90" s="13" t="s">
        <v>29174</v>
      </c>
      <c r="G90" s="12" t="s">
        <v>15</v>
      </c>
      <c r="H90" s="11" t="s">
        <v>1133</v>
      </c>
      <c r="I90" s="10" t="str">
        <f t="shared" si="4"/>
        <v>點選以開啟簡介</v>
      </c>
      <c r="J90" s="9" t="s">
        <v>0</v>
      </c>
    </row>
    <row r="91" spans="1:10" s="8" customFormat="1" ht="50.15" customHeight="1" x14ac:dyDescent="0.3">
      <c r="A91" s="15"/>
      <c r="B91" s="9" t="s">
        <v>29152</v>
      </c>
      <c r="C91" s="9" t="s">
        <v>29173</v>
      </c>
      <c r="D91" s="14" t="s">
        <v>29172</v>
      </c>
      <c r="E91" s="9" t="s">
        <v>10</v>
      </c>
      <c r="F91" s="13" t="s">
        <v>29171</v>
      </c>
      <c r="G91" s="12" t="s">
        <v>15</v>
      </c>
      <c r="H91" s="11" t="s">
        <v>321</v>
      </c>
      <c r="I91" s="10" t="str">
        <f t="shared" si="4"/>
        <v>點選以開啟簡介</v>
      </c>
      <c r="J91" s="9" t="s">
        <v>0</v>
      </c>
    </row>
    <row r="92" spans="1:10" s="8" customFormat="1" ht="60.05" customHeight="1" x14ac:dyDescent="0.3">
      <c r="A92" s="15"/>
      <c r="B92" s="9" t="s">
        <v>29152</v>
      </c>
      <c r="C92" s="9" t="s">
        <v>29170</v>
      </c>
      <c r="D92" s="14" t="s">
        <v>29169</v>
      </c>
      <c r="E92" s="9" t="s">
        <v>10</v>
      </c>
      <c r="F92" s="13" t="s">
        <v>29168</v>
      </c>
      <c r="G92" s="12" t="s">
        <v>15</v>
      </c>
      <c r="H92" s="11" t="s">
        <v>2729</v>
      </c>
      <c r="I92" s="10" t="str">
        <f t="shared" si="4"/>
        <v>點選以開啟簡介</v>
      </c>
      <c r="J92" s="9" t="s">
        <v>0</v>
      </c>
    </row>
    <row r="93" spans="1:10" s="8" customFormat="1" ht="50.15" customHeight="1" x14ac:dyDescent="0.3">
      <c r="A93" s="15"/>
      <c r="B93" s="9" t="s">
        <v>29152</v>
      </c>
      <c r="C93" s="9" t="s">
        <v>29167</v>
      </c>
      <c r="D93" s="14" t="s">
        <v>29166</v>
      </c>
      <c r="E93" s="9" t="s">
        <v>10</v>
      </c>
      <c r="F93" s="13" t="s">
        <v>29165</v>
      </c>
      <c r="G93" s="12" t="s">
        <v>15</v>
      </c>
      <c r="H93" s="11" t="s">
        <v>1133</v>
      </c>
      <c r="I93" s="10" t="str">
        <f t="shared" si="4"/>
        <v>點選以開啟簡介</v>
      </c>
      <c r="J93" s="9" t="s">
        <v>0</v>
      </c>
    </row>
    <row r="94" spans="1:10" s="8" customFormat="1" ht="50.15" customHeight="1" x14ac:dyDescent="0.3">
      <c r="A94" s="15"/>
      <c r="B94" s="9" t="s">
        <v>29152</v>
      </c>
      <c r="C94" s="9" t="s">
        <v>29164</v>
      </c>
      <c r="D94" s="14" t="s">
        <v>29163</v>
      </c>
      <c r="E94" s="9" t="s">
        <v>10</v>
      </c>
      <c r="F94" s="13" t="s">
        <v>29162</v>
      </c>
      <c r="G94" s="12" t="s">
        <v>15</v>
      </c>
      <c r="H94" s="11" t="s">
        <v>54</v>
      </c>
      <c r="I94" s="10" t="str">
        <f t="shared" si="4"/>
        <v>點選以開啟簡介</v>
      </c>
      <c r="J94" s="9" t="s">
        <v>0</v>
      </c>
    </row>
    <row r="95" spans="1:10" s="8" customFormat="1" ht="50.15" customHeight="1" x14ac:dyDescent="0.3">
      <c r="A95" s="15"/>
      <c r="B95" s="9" t="s">
        <v>29152</v>
      </c>
      <c r="C95" s="9" t="s">
        <v>29161</v>
      </c>
      <c r="D95" s="14" t="s">
        <v>29160</v>
      </c>
      <c r="E95" s="9" t="s">
        <v>10</v>
      </c>
      <c r="F95" s="13" t="s">
        <v>29159</v>
      </c>
      <c r="G95" s="12" t="s">
        <v>15</v>
      </c>
      <c r="H95" s="11" t="s">
        <v>321</v>
      </c>
      <c r="I95" s="10" t="str">
        <f t="shared" si="4"/>
        <v>點選以開啟簡介</v>
      </c>
      <c r="J95" s="9" t="s">
        <v>0</v>
      </c>
    </row>
    <row r="96" spans="1:10" s="8" customFormat="1" ht="50.15" customHeight="1" x14ac:dyDescent="0.3">
      <c r="A96" s="15"/>
      <c r="B96" s="9" t="s">
        <v>29152</v>
      </c>
      <c r="C96" s="9" t="s">
        <v>29158</v>
      </c>
      <c r="D96" s="14" t="s">
        <v>29157</v>
      </c>
      <c r="E96" s="9" t="s">
        <v>10</v>
      </c>
      <c r="F96" s="13" t="s">
        <v>29156</v>
      </c>
      <c r="G96" s="12" t="s">
        <v>15</v>
      </c>
      <c r="H96" s="11" t="s">
        <v>1899</v>
      </c>
      <c r="I96" s="10" t="str">
        <f t="shared" si="4"/>
        <v>點選以開啟簡介</v>
      </c>
      <c r="J96" s="9" t="s">
        <v>0</v>
      </c>
    </row>
    <row r="97" spans="1:10" s="8" customFormat="1" ht="50.15" customHeight="1" x14ac:dyDescent="0.3">
      <c r="A97" s="15"/>
      <c r="B97" s="9" t="s">
        <v>29152</v>
      </c>
      <c r="C97" s="9" t="s">
        <v>29155</v>
      </c>
      <c r="D97" s="14" t="s">
        <v>29154</v>
      </c>
      <c r="E97" s="9" t="s">
        <v>10</v>
      </c>
      <c r="F97" s="13" t="s">
        <v>29153</v>
      </c>
      <c r="G97" s="12" t="s">
        <v>15</v>
      </c>
      <c r="H97" s="11" t="s">
        <v>615</v>
      </c>
      <c r="I97" s="10" t="str">
        <f t="shared" si="4"/>
        <v>點選以開啟簡介</v>
      </c>
      <c r="J97" s="9" t="s">
        <v>0</v>
      </c>
    </row>
    <row r="98" spans="1:10" s="8" customFormat="1" ht="50.15" customHeight="1" x14ac:dyDescent="0.3">
      <c r="A98" s="15"/>
      <c r="B98" s="9" t="s">
        <v>29152</v>
      </c>
      <c r="C98" s="9" t="s">
        <v>29151</v>
      </c>
      <c r="D98" s="14" t="s">
        <v>29150</v>
      </c>
      <c r="E98" s="9" t="s">
        <v>10</v>
      </c>
      <c r="F98" s="13" t="s">
        <v>29149</v>
      </c>
      <c r="G98" s="12" t="s">
        <v>15</v>
      </c>
      <c r="H98" s="11" t="s">
        <v>1899</v>
      </c>
      <c r="I98" s="10" t="str">
        <f t="shared" si="4"/>
        <v>點選以開啟簡介</v>
      </c>
      <c r="J98" s="9" t="s">
        <v>0</v>
      </c>
    </row>
    <row r="99" spans="1:10" s="8" customFormat="1" ht="50.15" customHeight="1" x14ac:dyDescent="0.3">
      <c r="A99" s="15"/>
      <c r="B99" s="9" t="s">
        <v>29124</v>
      </c>
      <c r="C99" s="9" t="s">
        <v>29148</v>
      </c>
      <c r="D99" s="14" t="s">
        <v>29147</v>
      </c>
      <c r="E99" s="9" t="s">
        <v>10</v>
      </c>
      <c r="F99" s="13" t="s">
        <v>29146</v>
      </c>
      <c r="G99" s="12" t="s">
        <v>15</v>
      </c>
      <c r="H99" s="11" t="s">
        <v>1133</v>
      </c>
      <c r="I99" s="10" t="str">
        <f t="shared" si="4"/>
        <v>點選以開啟簡介</v>
      </c>
      <c r="J99" s="9" t="s">
        <v>0</v>
      </c>
    </row>
    <row r="100" spans="1:10" s="8" customFormat="1" ht="50.15" customHeight="1" x14ac:dyDescent="0.3">
      <c r="A100" s="15"/>
      <c r="B100" s="9" t="s">
        <v>29124</v>
      </c>
      <c r="C100" s="9" t="s">
        <v>29145</v>
      </c>
      <c r="D100" s="14" t="s">
        <v>29144</v>
      </c>
      <c r="E100" s="9" t="s">
        <v>10</v>
      </c>
      <c r="F100" s="13" t="s">
        <v>29143</v>
      </c>
      <c r="G100" s="12" t="s">
        <v>15</v>
      </c>
      <c r="H100" s="11" t="s">
        <v>1133</v>
      </c>
      <c r="I100" s="10" t="str">
        <f t="shared" si="4"/>
        <v>點選以開啟簡介</v>
      </c>
      <c r="J100" s="9" t="s">
        <v>0</v>
      </c>
    </row>
    <row r="101" spans="1:10" s="8" customFormat="1" ht="50.15" customHeight="1" x14ac:dyDescent="0.3">
      <c r="A101" s="15"/>
      <c r="B101" s="9" t="s">
        <v>29124</v>
      </c>
      <c r="C101" s="9" t="s">
        <v>29142</v>
      </c>
      <c r="D101" s="14" t="s">
        <v>29141</v>
      </c>
      <c r="E101" s="9" t="s">
        <v>10</v>
      </c>
      <c r="F101" s="13" t="s">
        <v>29140</v>
      </c>
      <c r="G101" s="12" t="s">
        <v>15</v>
      </c>
      <c r="H101" s="11" t="s">
        <v>1899</v>
      </c>
      <c r="I101" s="10" t="str">
        <f t="shared" si="4"/>
        <v>點選以開啟簡介</v>
      </c>
      <c r="J101" s="9" t="s">
        <v>0</v>
      </c>
    </row>
    <row r="102" spans="1:10" s="8" customFormat="1" ht="50.15" customHeight="1" x14ac:dyDescent="0.3">
      <c r="A102" s="15"/>
      <c r="B102" s="9" t="s">
        <v>29124</v>
      </c>
      <c r="C102" s="9" t="s">
        <v>29139</v>
      </c>
      <c r="D102" s="14" t="s">
        <v>29138</v>
      </c>
      <c r="E102" s="9" t="s">
        <v>10</v>
      </c>
      <c r="F102" s="13" t="s">
        <v>29137</v>
      </c>
      <c r="G102" s="12" t="s">
        <v>15</v>
      </c>
      <c r="H102" s="11" t="s">
        <v>894</v>
      </c>
      <c r="I102" s="10" t="str">
        <f t="shared" si="4"/>
        <v>點選以開啟簡介</v>
      </c>
      <c r="J102" s="9" t="s">
        <v>0</v>
      </c>
    </row>
    <row r="103" spans="1:10" s="8" customFormat="1" ht="50.15" customHeight="1" x14ac:dyDescent="0.3">
      <c r="A103" s="15"/>
      <c r="B103" s="9" t="s">
        <v>29124</v>
      </c>
      <c r="C103" s="9" t="s">
        <v>29136</v>
      </c>
      <c r="D103" s="14" t="s">
        <v>29135</v>
      </c>
      <c r="E103" s="9" t="s">
        <v>10</v>
      </c>
      <c r="F103" s="13" t="s">
        <v>29134</v>
      </c>
      <c r="G103" s="12" t="s">
        <v>15</v>
      </c>
      <c r="H103" s="11" t="s">
        <v>615</v>
      </c>
      <c r="I103" s="10" t="str">
        <f t="shared" si="4"/>
        <v>點選以開啟簡介</v>
      </c>
      <c r="J103" s="9" t="s">
        <v>0</v>
      </c>
    </row>
    <row r="104" spans="1:10" s="8" customFormat="1" ht="60.05" customHeight="1" x14ac:dyDescent="0.3">
      <c r="A104" s="15"/>
      <c r="B104" s="9" t="s">
        <v>29124</v>
      </c>
      <c r="C104" s="9" t="s">
        <v>29133</v>
      </c>
      <c r="D104" s="14" t="s">
        <v>29132</v>
      </c>
      <c r="E104" s="9" t="s">
        <v>10</v>
      </c>
      <c r="F104" s="13" t="s">
        <v>29131</v>
      </c>
      <c r="G104" s="12" t="s">
        <v>15</v>
      </c>
      <c r="H104" s="11" t="s">
        <v>1133</v>
      </c>
      <c r="I104" s="10" t="str">
        <f t="shared" si="4"/>
        <v>點選以開啟簡介</v>
      </c>
      <c r="J104" s="9" t="s">
        <v>0</v>
      </c>
    </row>
    <row r="105" spans="1:10" s="8" customFormat="1" ht="60.05" customHeight="1" x14ac:dyDescent="0.3">
      <c r="A105" s="15"/>
      <c r="B105" s="9" t="s">
        <v>29124</v>
      </c>
      <c r="C105" s="9" t="s">
        <v>29130</v>
      </c>
      <c r="D105" s="14" t="s">
        <v>29129</v>
      </c>
      <c r="E105" s="9" t="s">
        <v>10</v>
      </c>
      <c r="F105" s="13" t="s">
        <v>29128</v>
      </c>
      <c r="G105" s="12" t="s">
        <v>15</v>
      </c>
      <c r="H105" s="11" t="s">
        <v>321</v>
      </c>
      <c r="I105" s="10" t="str">
        <f t="shared" si="4"/>
        <v>點選以開啟簡介</v>
      </c>
      <c r="J105" s="9" t="s">
        <v>0</v>
      </c>
    </row>
    <row r="106" spans="1:10" s="8" customFormat="1" ht="60.05" customHeight="1" x14ac:dyDescent="0.3">
      <c r="A106" s="15"/>
      <c r="B106" s="9" t="s">
        <v>29124</v>
      </c>
      <c r="C106" s="9" t="s">
        <v>29127</v>
      </c>
      <c r="D106" s="14" t="s">
        <v>29126</v>
      </c>
      <c r="E106" s="9" t="s">
        <v>10</v>
      </c>
      <c r="F106" s="13" t="s">
        <v>29125</v>
      </c>
      <c r="G106" s="12" t="s">
        <v>15</v>
      </c>
      <c r="H106" s="11" t="s">
        <v>894</v>
      </c>
      <c r="I106" s="10" t="str">
        <f t="shared" si="4"/>
        <v>點選以開啟簡介</v>
      </c>
      <c r="J106" s="9" t="s">
        <v>0</v>
      </c>
    </row>
    <row r="107" spans="1:10" s="8" customFormat="1" ht="60.05" customHeight="1" x14ac:dyDescent="0.3">
      <c r="A107" s="15"/>
      <c r="B107" s="9" t="s">
        <v>29124</v>
      </c>
      <c r="C107" s="9" t="s">
        <v>29123</v>
      </c>
      <c r="D107" s="14" t="s">
        <v>29122</v>
      </c>
      <c r="E107" s="9" t="s">
        <v>10</v>
      </c>
      <c r="F107" s="13" t="s">
        <v>29121</v>
      </c>
      <c r="G107" s="12" t="s">
        <v>15</v>
      </c>
      <c r="H107" s="11" t="s">
        <v>1133</v>
      </c>
      <c r="I107" s="10" t="str">
        <f t="shared" si="4"/>
        <v>點選以開啟簡介</v>
      </c>
      <c r="J107" s="9" t="s">
        <v>0</v>
      </c>
    </row>
    <row r="108" spans="1:10" s="8" customFormat="1" ht="60.05" customHeight="1" x14ac:dyDescent="0.3">
      <c r="A108" s="15"/>
      <c r="B108" s="9" t="s">
        <v>29120</v>
      </c>
      <c r="C108" s="9" t="s">
        <v>29119</v>
      </c>
      <c r="D108" s="14" t="s">
        <v>29118</v>
      </c>
      <c r="E108" s="9" t="s">
        <v>871</v>
      </c>
      <c r="F108" s="13" t="s">
        <v>29117</v>
      </c>
      <c r="G108" s="12" t="s">
        <v>2</v>
      </c>
      <c r="H108" s="11" t="s">
        <v>4804</v>
      </c>
      <c r="I108" s="10" t="str">
        <f t="shared" si="4"/>
        <v>點選以開啟簡介</v>
      </c>
      <c r="J108" s="9" t="s">
        <v>1090</v>
      </c>
    </row>
    <row r="109" spans="1:10" s="8" customFormat="1" ht="50.15" customHeight="1" x14ac:dyDescent="0.3">
      <c r="A109" s="15"/>
      <c r="B109" s="9" t="s">
        <v>28880</v>
      </c>
      <c r="C109" s="9" t="s">
        <v>28975</v>
      </c>
      <c r="D109" s="14" t="s">
        <v>28974</v>
      </c>
      <c r="E109" s="9" t="s">
        <v>21</v>
      </c>
      <c r="F109" s="13" t="s">
        <v>28973</v>
      </c>
      <c r="G109" s="12" t="s">
        <v>15</v>
      </c>
      <c r="H109" s="11" t="s">
        <v>14</v>
      </c>
      <c r="I109" s="10" t="str">
        <f t="shared" ref="I109" si="5">HYPERLINK(CONCATENATE("http://www.amazon.com/gp/search/ref=sr_adv_b/?search-alias=stripbooks&amp;unfiltered=1&amp;field-keywords=",F109),"點選以開啟簡介")</f>
        <v>點選以開啟簡介</v>
      </c>
      <c r="J109" s="9" t="s">
        <v>0</v>
      </c>
    </row>
    <row r="110" spans="1:10" s="8" customFormat="1" ht="60.05" customHeight="1" x14ac:dyDescent="0.3">
      <c r="A110" s="15"/>
      <c r="B110" s="9" t="s">
        <v>28880</v>
      </c>
      <c r="C110" s="9" t="s">
        <v>28942</v>
      </c>
      <c r="D110" s="14" t="s">
        <v>28941</v>
      </c>
      <c r="E110" s="9" t="s">
        <v>21</v>
      </c>
      <c r="F110" s="13" t="s">
        <v>28940</v>
      </c>
      <c r="G110" s="12" t="s">
        <v>15</v>
      </c>
      <c r="H110" s="11" t="s">
        <v>14</v>
      </c>
      <c r="I110" s="10" t="str">
        <f t="shared" ref="I110:I111" si="6">HYPERLINK(CONCATENATE("http://www.amazon.com/gp/search/ref=sr_adv_b/?search-alias=stripbooks&amp;unfiltered=1&amp;field-keywords=",F110),"點選以開啟簡介")</f>
        <v>點選以開啟簡介</v>
      </c>
      <c r="J110" s="9" t="s">
        <v>0</v>
      </c>
    </row>
    <row r="111" spans="1:10" s="8" customFormat="1" ht="50.15" customHeight="1" x14ac:dyDescent="0.3">
      <c r="A111" s="15"/>
      <c r="B111" s="9" t="s">
        <v>28880</v>
      </c>
      <c r="C111" s="9" t="s">
        <v>28939</v>
      </c>
      <c r="D111" s="14" t="s">
        <v>28938</v>
      </c>
      <c r="E111" s="9" t="s">
        <v>21</v>
      </c>
      <c r="F111" s="13" t="s">
        <v>28937</v>
      </c>
      <c r="G111" s="12" t="s">
        <v>15</v>
      </c>
      <c r="H111" s="11" t="s">
        <v>14</v>
      </c>
      <c r="I111" s="10" t="str">
        <f t="shared" si="6"/>
        <v>點選以開啟簡介</v>
      </c>
      <c r="J111" s="9" t="s">
        <v>0</v>
      </c>
    </row>
    <row r="112" spans="1:10" s="8" customFormat="1" ht="50.15" customHeight="1" x14ac:dyDescent="0.3">
      <c r="A112" s="15"/>
      <c r="B112" s="9" t="s">
        <v>28526</v>
      </c>
      <c r="C112" s="9" t="s">
        <v>28525</v>
      </c>
      <c r="D112" s="14" t="s">
        <v>28524</v>
      </c>
      <c r="E112" s="9" t="s">
        <v>549</v>
      </c>
      <c r="F112" s="13" t="s">
        <v>28523</v>
      </c>
      <c r="G112" s="12" t="s">
        <v>15</v>
      </c>
      <c r="H112" s="11" t="s">
        <v>1899</v>
      </c>
      <c r="I112" s="10" t="str">
        <f t="shared" ref="I112" si="7">HYPERLINK(CONCATENATE("http://www.amazon.com/gp/search/ref=sr_adv_b/?search-alias=stripbooks&amp;unfiltered=1&amp;field-keywords=",F112),"點選以開啟簡介")</f>
        <v>點選以開啟簡介</v>
      </c>
      <c r="J112" s="9" t="s">
        <v>0</v>
      </c>
    </row>
    <row r="113" spans="1:10" s="8" customFormat="1" ht="50.15" customHeight="1" x14ac:dyDescent="0.3">
      <c r="A113" s="15"/>
      <c r="B113" s="9" t="s">
        <v>27171</v>
      </c>
      <c r="C113" s="9" t="s">
        <v>27170</v>
      </c>
      <c r="D113" s="14" t="s">
        <v>27169</v>
      </c>
      <c r="E113" s="9" t="s">
        <v>21</v>
      </c>
      <c r="F113" s="13" t="s">
        <v>27168</v>
      </c>
      <c r="G113" s="12" t="s">
        <v>15</v>
      </c>
      <c r="H113" s="11" t="s">
        <v>14</v>
      </c>
      <c r="I113" s="10" t="str">
        <f t="shared" ref="I113" si="8">HYPERLINK(CONCATENATE("http://www.amazon.com/gp/search/ref=sr_adv_b/?search-alias=stripbooks&amp;unfiltered=1&amp;field-keywords=",F113),"點選以開啟簡介")</f>
        <v>點選以開啟簡介</v>
      </c>
      <c r="J113" s="9" t="s">
        <v>0</v>
      </c>
    </row>
    <row r="114" spans="1:10" s="8" customFormat="1" ht="50.15" customHeight="1" x14ac:dyDescent="0.3">
      <c r="A114" s="15"/>
      <c r="B114" s="9" t="s">
        <v>26978</v>
      </c>
      <c r="C114" s="9" t="s">
        <v>26977</v>
      </c>
      <c r="D114" s="14" t="s">
        <v>26976</v>
      </c>
      <c r="E114" s="9" t="s">
        <v>10</v>
      </c>
      <c r="F114" s="13" t="s">
        <v>26975</v>
      </c>
      <c r="G114" s="12" t="s">
        <v>15</v>
      </c>
      <c r="H114" s="11" t="s">
        <v>701</v>
      </c>
      <c r="I114" s="10" t="str">
        <f t="shared" ref="I114" si="9">HYPERLINK(CONCATENATE("http://www.amazon.com/gp/search/ref=sr_adv_b/?search-alias=stripbooks&amp;unfiltered=1&amp;field-keywords=",F114),"點選以開啟簡介")</f>
        <v>點選以開啟簡介</v>
      </c>
      <c r="J114" s="9" t="s">
        <v>0</v>
      </c>
    </row>
    <row r="115" spans="1:10" s="8" customFormat="1" ht="50.15" customHeight="1" x14ac:dyDescent="0.3">
      <c r="A115" s="15"/>
      <c r="B115" s="9" t="s">
        <v>26607</v>
      </c>
      <c r="C115" s="9" t="s">
        <v>26606</v>
      </c>
      <c r="D115" s="14" t="s">
        <v>26605</v>
      </c>
      <c r="E115" s="9" t="s">
        <v>10</v>
      </c>
      <c r="F115" s="13" t="s">
        <v>26604</v>
      </c>
      <c r="G115" s="12" t="s">
        <v>15</v>
      </c>
      <c r="H115" s="11" t="s">
        <v>1133</v>
      </c>
      <c r="I115" s="10" t="str">
        <f t="shared" ref="I115" si="10">HYPERLINK(CONCATENATE("http://www.amazon.com/gp/search/ref=sr_adv_b/?search-alias=stripbooks&amp;unfiltered=1&amp;field-keywords=",F115),"點選以開啟簡介")</f>
        <v>點選以開啟簡介</v>
      </c>
      <c r="J115" s="9" t="s">
        <v>0</v>
      </c>
    </row>
    <row r="116" spans="1:10" s="8" customFormat="1" ht="60.05" customHeight="1" x14ac:dyDescent="0.3">
      <c r="A116" s="15"/>
      <c r="B116" s="9" t="s">
        <v>23715</v>
      </c>
      <c r="C116" s="9" t="s">
        <v>71</v>
      </c>
      <c r="D116" s="14" t="s">
        <v>23714</v>
      </c>
      <c r="E116" s="9" t="s">
        <v>549</v>
      </c>
      <c r="F116" s="13" t="s">
        <v>23713</v>
      </c>
      <c r="G116" s="12" t="s">
        <v>56</v>
      </c>
      <c r="H116" s="11" t="s">
        <v>184</v>
      </c>
      <c r="I116" s="10" t="str">
        <f t="shared" ref="I116:I118" si="11">HYPERLINK(CONCATENATE("http://www.amazon.com/gp/search/ref=sr_adv_b/?search-alias=stripbooks&amp;unfiltered=1&amp;field-keywords=",F116),"點選以開啟簡介")</f>
        <v>點選以開啟簡介</v>
      </c>
      <c r="J116" s="9" t="s">
        <v>0</v>
      </c>
    </row>
    <row r="117" spans="1:10" s="8" customFormat="1" ht="50.15" customHeight="1" x14ac:dyDescent="0.3">
      <c r="A117" s="15"/>
      <c r="B117" s="9" t="s">
        <v>23712</v>
      </c>
      <c r="C117" s="9" t="s">
        <v>23711</v>
      </c>
      <c r="D117" s="14" t="s">
        <v>23710</v>
      </c>
      <c r="E117" s="9" t="s">
        <v>10</v>
      </c>
      <c r="F117" s="13" t="s">
        <v>23709</v>
      </c>
      <c r="G117" s="12" t="s">
        <v>15</v>
      </c>
      <c r="H117" s="11" t="s">
        <v>384</v>
      </c>
      <c r="I117" s="10" t="str">
        <f t="shared" si="11"/>
        <v>點選以開啟簡介</v>
      </c>
      <c r="J117" s="9" t="s">
        <v>0</v>
      </c>
    </row>
    <row r="118" spans="1:10" s="8" customFormat="1" ht="50.15" customHeight="1" x14ac:dyDescent="0.3">
      <c r="A118" s="15"/>
      <c r="B118" s="9" t="s">
        <v>23708</v>
      </c>
      <c r="C118" s="9" t="s">
        <v>23707</v>
      </c>
      <c r="D118" s="14" t="s">
        <v>23706</v>
      </c>
      <c r="E118" s="9" t="s">
        <v>10</v>
      </c>
      <c r="F118" s="13" t="s">
        <v>23705</v>
      </c>
      <c r="G118" s="12" t="s">
        <v>56</v>
      </c>
      <c r="H118" s="11" t="s">
        <v>410</v>
      </c>
      <c r="I118" s="10" t="str">
        <f t="shared" si="11"/>
        <v>點選以開啟簡介</v>
      </c>
      <c r="J118" s="9" t="s">
        <v>0</v>
      </c>
    </row>
    <row r="119" spans="1:10" s="8" customFormat="1" ht="50.15" customHeight="1" x14ac:dyDescent="0.3">
      <c r="A119" s="15"/>
      <c r="B119" s="9" t="s">
        <v>23515</v>
      </c>
      <c r="C119" s="9" t="s">
        <v>23514</v>
      </c>
      <c r="D119" s="14" t="s">
        <v>23513</v>
      </c>
      <c r="E119" s="9" t="s">
        <v>1162</v>
      </c>
      <c r="F119" s="13" t="s">
        <v>23512</v>
      </c>
      <c r="G119" s="12" t="s">
        <v>56</v>
      </c>
      <c r="H119" s="11" t="s">
        <v>23511</v>
      </c>
      <c r="I119" s="10" t="str">
        <f t="shared" ref="I119:I121" si="12">HYPERLINK(CONCATENATE("http://www.amazon.com/gp/search/ref=sr_adv_b/?search-alias=stripbooks&amp;unfiltered=1&amp;field-keywords=",F119),"點選以開啟簡介")</f>
        <v>點選以開啟簡介</v>
      </c>
      <c r="J119" s="9" t="s">
        <v>0</v>
      </c>
    </row>
    <row r="120" spans="1:10" s="8" customFormat="1" ht="50.15" customHeight="1" x14ac:dyDescent="0.3">
      <c r="A120" s="15"/>
      <c r="B120" s="9" t="s">
        <v>23499</v>
      </c>
      <c r="C120" s="9" t="s">
        <v>23502</v>
      </c>
      <c r="D120" s="14" t="s">
        <v>23501</v>
      </c>
      <c r="E120" s="9" t="s">
        <v>21</v>
      </c>
      <c r="F120" s="13" t="s">
        <v>23500</v>
      </c>
      <c r="G120" s="12" t="s">
        <v>56</v>
      </c>
      <c r="H120" s="11" t="s">
        <v>952</v>
      </c>
      <c r="I120" s="10" t="str">
        <f t="shared" si="12"/>
        <v>點選以開啟簡介</v>
      </c>
      <c r="J120" s="9" t="s">
        <v>0</v>
      </c>
    </row>
    <row r="121" spans="1:10" s="8" customFormat="1" ht="50.15" customHeight="1" x14ac:dyDescent="0.3">
      <c r="A121" s="15"/>
      <c r="B121" s="9" t="s">
        <v>23483</v>
      </c>
      <c r="C121" s="9" t="s">
        <v>23482</v>
      </c>
      <c r="D121" s="14" t="s">
        <v>23481</v>
      </c>
      <c r="E121" s="9" t="s">
        <v>549</v>
      </c>
      <c r="F121" s="13" t="s">
        <v>23480</v>
      </c>
      <c r="G121" s="12" t="s">
        <v>56</v>
      </c>
      <c r="H121" s="11" t="s">
        <v>460</v>
      </c>
      <c r="I121" s="10" t="str">
        <f t="shared" si="12"/>
        <v>點選以開啟簡介</v>
      </c>
      <c r="J121" s="9" t="s">
        <v>0</v>
      </c>
    </row>
    <row r="122" spans="1:10" s="8" customFormat="1" ht="50.15" customHeight="1" x14ac:dyDescent="0.3">
      <c r="A122" s="15"/>
      <c r="B122" s="9" t="s">
        <v>23455</v>
      </c>
      <c r="C122" s="9" t="s">
        <v>23464</v>
      </c>
      <c r="D122" s="14" t="s">
        <v>23463</v>
      </c>
      <c r="E122" s="9" t="s">
        <v>10</v>
      </c>
      <c r="F122" s="13" t="s">
        <v>23462</v>
      </c>
      <c r="G122" s="12" t="s">
        <v>56</v>
      </c>
      <c r="H122" s="11" t="s">
        <v>8617</v>
      </c>
      <c r="I122" s="10" t="str">
        <f t="shared" ref="I122:I125" si="13">HYPERLINK(CONCATENATE("http://www.amazon.com/gp/search/ref=sr_adv_b/?search-alias=stripbooks&amp;unfiltered=1&amp;field-keywords=",F122),"點選以開啟簡介")</f>
        <v>點選以開啟簡介</v>
      </c>
      <c r="J122" s="9" t="s">
        <v>0</v>
      </c>
    </row>
    <row r="123" spans="1:10" s="8" customFormat="1" ht="50.15" customHeight="1" x14ac:dyDescent="0.3">
      <c r="A123" s="15"/>
      <c r="B123" s="9" t="s">
        <v>23451</v>
      </c>
      <c r="C123" s="9" t="s">
        <v>23454</v>
      </c>
      <c r="D123" s="14" t="s">
        <v>23453</v>
      </c>
      <c r="E123" s="9" t="s">
        <v>4</v>
      </c>
      <c r="F123" s="13" t="s">
        <v>23452</v>
      </c>
      <c r="G123" s="12" t="s">
        <v>15</v>
      </c>
      <c r="H123" s="11" t="s">
        <v>6158</v>
      </c>
      <c r="I123" s="10" t="str">
        <f t="shared" si="13"/>
        <v>點選以開啟簡介</v>
      </c>
      <c r="J123" s="9" t="s">
        <v>0</v>
      </c>
    </row>
    <row r="124" spans="1:10" s="8" customFormat="1" ht="50.15" customHeight="1" x14ac:dyDescent="0.3">
      <c r="A124" s="15"/>
      <c r="B124" s="9" t="s">
        <v>23451</v>
      </c>
      <c r="C124" s="9" t="s">
        <v>23450</v>
      </c>
      <c r="D124" s="14" t="s">
        <v>23449</v>
      </c>
      <c r="E124" s="9" t="s">
        <v>4</v>
      </c>
      <c r="F124" s="13" t="s">
        <v>23448</v>
      </c>
      <c r="G124" s="12" t="s">
        <v>15</v>
      </c>
      <c r="H124" s="11" t="s">
        <v>2758</v>
      </c>
      <c r="I124" s="10" t="str">
        <f t="shared" si="13"/>
        <v>點選以開啟簡介</v>
      </c>
      <c r="J124" s="9" t="s">
        <v>0</v>
      </c>
    </row>
    <row r="125" spans="1:10" s="8" customFormat="1" ht="50.15" customHeight="1" x14ac:dyDescent="0.3">
      <c r="A125" s="15"/>
      <c r="B125" s="9" t="s">
        <v>23419</v>
      </c>
      <c r="C125" s="9" t="s">
        <v>23418</v>
      </c>
      <c r="D125" s="14" t="s">
        <v>23417</v>
      </c>
      <c r="E125" s="9" t="s">
        <v>4</v>
      </c>
      <c r="F125" s="13" t="s">
        <v>23416</v>
      </c>
      <c r="G125" s="12" t="s">
        <v>56</v>
      </c>
      <c r="H125" s="11" t="s">
        <v>660</v>
      </c>
      <c r="I125" s="10" t="str">
        <f t="shared" si="13"/>
        <v>點選以開啟簡介</v>
      </c>
      <c r="J125" s="9" t="s">
        <v>3166</v>
      </c>
    </row>
    <row r="126" spans="1:10" s="8" customFormat="1" ht="50.15" customHeight="1" x14ac:dyDescent="0.3">
      <c r="A126" s="15"/>
      <c r="B126" s="9" t="s">
        <v>23322</v>
      </c>
      <c r="C126" s="9" t="s">
        <v>23321</v>
      </c>
      <c r="D126" s="14" t="s">
        <v>23320</v>
      </c>
      <c r="E126" s="9" t="s">
        <v>21</v>
      </c>
      <c r="F126" s="13" t="s">
        <v>23319</v>
      </c>
      <c r="G126" s="12" t="s">
        <v>15</v>
      </c>
      <c r="H126" s="11" t="s">
        <v>70</v>
      </c>
      <c r="I126" s="10" t="str">
        <f t="shared" ref="I126:I127" si="14">HYPERLINK(CONCATENATE("http://www.amazon.com/gp/search/ref=sr_adv_b/?search-alias=stripbooks&amp;unfiltered=1&amp;field-keywords=",F126),"點選以開啟簡介")</f>
        <v>點選以開啟簡介</v>
      </c>
      <c r="J126" s="9" t="s">
        <v>0</v>
      </c>
    </row>
    <row r="127" spans="1:10" s="8" customFormat="1" ht="60.05" customHeight="1" x14ac:dyDescent="0.3">
      <c r="A127" s="15"/>
      <c r="B127" s="9" t="s">
        <v>23264</v>
      </c>
      <c r="C127" s="9" t="s">
        <v>23263</v>
      </c>
      <c r="D127" s="14" t="s">
        <v>23262</v>
      </c>
      <c r="E127" s="9" t="s">
        <v>549</v>
      </c>
      <c r="F127" s="13" t="s">
        <v>23261</v>
      </c>
      <c r="G127" s="12" t="s">
        <v>15</v>
      </c>
      <c r="H127" s="11" t="s">
        <v>39</v>
      </c>
      <c r="I127" s="10" t="str">
        <f t="shared" si="14"/>
        <v>點選以開啟簡介</v>
      </c>
      <c r="J127" s="9" t="s">
        <v>0</v>
      </c>
    </row>
    <row r="128" spans="1:10" s="8" customFormat="1" ht="50.15" customHeight="1" x14ac:dyDescent="0.3">
      <c r="A128" s="15"/>
      <c r="B128" s="9" t="s">
        <v>23225</v>
      </c>
      <c r="C128" s="9" t="s">
        <v>23224</v>
      </c>
      <c r="D128" s="14" t="s">
        <v>23223</v>
      </c>
      <c r="E128" s="9" t="s">
        <v>1162</v>
      </c>
      <c r="F128" s="13" t="s">
        <v>23222</v>
      </c>
      <c r="G128" s="12" t="s">
        <v>2</v>
      </c>
      <c r="H128" s="11" t="s">
        <v>952</v>
      </c>
      <c r="I128" s="10" t="str">
        <f t="shared" ref="I128:I132" si="15">HYPERLINK(CONCATENATE("http://www.amazon.com/gp/search/ref=sr_adv_b/?search-alias=stripbooks&amp;unfiltered=1&amp;field-keywords=",F128),"點選以開啟簡介")</f>
        <v>點選以開啟簡介</v>
      </c>
      <c r="J128" s="9" t="s">
        <v>0</v>
      </c>
    </row>
    <row r="129" spans="1:10" s="8" customFormat="1" ht="60.05" customHeight="1" x14ac:dyDescent="0.3">
      <c r="A129" s="15"/>
      <c r="B129" s="9" t="s">
        <v>23205</v>
      </c>
      <c r="C129" s="9" t="s">
        <v>23204</v>
      </c>
      <c r="D129" s="14" t="s">
        <v>23203</v>
      </c>
      <c r="E129" s="9" t="s">
        <v>10</v>
      </c>
      <c r="F129" s="13" t="s">
        <v>23202</v>
      </c>
      <c r="G129" s="12" t="s">
        <v>15</v>
      </c>
      <c r="H129" s="11" t="s">
        <v>1133</v>
      </c>
      <c r="I129" s="10" t="str">
        <f t="shared" si="15"/>
        <v>點選以開啟簡介</v>
      </c>
      <c r="J129" s="9" t="s">
        <v>0</v>
      </c>
    </row>
    <row r="130" spans="1:10" s="8" customFormat="1" ht="50.15" customHeight="1" x14ac:dyDescent="0.3">
      <c r="A130" s="15"/>
      <c r="B130" s="9" t="s">
        <v>23197</v>
      </c>
      <c r="C130" s="9" t="s">
        <v>23196</v>
      </c>
      <c r="D130" s="14" t="s">
        <v>23195</v>
      </c>
      <c r="E130" s="9" t="s">
        <v>549</v>
      </c>
      <c r="F130" s="13" t="s">
        <v>23194</v>
      </c>
      <c r="G130" s="12" t="s">
        <v>15</v>
      </c>
      <c r="H130" s="11" t="s">
        <v>1899</v>
      </c>
      <c r="I130" s="10" t="str">
        <f t="shared" si="15"/>
        <v>點選以開啟簡介</v>
      </c>
      <c r="J130" s="9" t="s">
        <v>0</v>
      </c>
    </row>
    <row r="131" spans="1:10" s="8" customFormat="1" ht="50.15" customHeight="1" x14ac:dyDescent="0.3">
      <c r="A131" s="15"/>
      <c r="B131" s="9" t="s">
        <v>23193</v>
      </c>
      <c r="C131" s="9" t="s">
        <v>23192</v>
      </c>
      <c r="D131" s="14" t="s">
        <v>23191</v>
      </c>
      <c r="E131" s="9" t="s">
        <v>549</v>
      </c>
      <c r="F131" s="13" t="s">
        <v>23190</v>
      </c>
      <c r="G131" s="12" t="s">
        <v>15</v>
      </c>
      <c r="H131" s="11" t="s">
        <v>1104</v>
      </c>
      <c r="I131" s="10" t="str">
        <f t="shared" si="15"/>
        <v>點選以開啟簡介</v>
      </c>
      <c r="J131" s="9" t="s">
        <v>0</v>
      </c>
    </row>
    <row r="132" spans="1:10" s="8" customFormat="1" ht="50.15" customHeight="1" x14ac:dyDescent="0.3">
      <c r="A132" s="15"/>
      <c r="B132" s="9" t="s">
        <v>23189</v>
      </c>
      <c r="C132" s="9" t="s">
        <v>23188</v>
      </c>
      <c r="D132" s="14" t="s">
        <v>23187</v>
      </c>
      <c r="E132" s="9" t="s">
        <v>549</v>
      </c>
      <c r="F132" s="13" t="s">
        <v>23186</v>
      </c>
      <c r="G132" s="12" t="s">
        <v>15</v>
      </c>
      <c r="H132" s="11" t="s">
        <v>39</v>
      </c>
      <c r="I132" s="10" t="str">
        <f t="shared" si="15"/>
        <v>點選以開啟簡介</v>
      </c>
      <c r="J132" s="9" t="s">
        <v>0</v>
      </c>
    </row>
    <row r="133" spans="1:10" s="8" customFormat="1" ht="50.15" customHeight="1" x14ac:dyDescent="0.3">
      <c r="A133" s="15"/>
      <c r="B133" s="9" t="s">
        <v>22903</v>
      </c>
      <c r="C133" s="9" t="s">
        <v>22902</v>
      </c>
      <c r="D133" s="14" t="s">
        <v>22901</v>
      </c>
      <c r="E133" s="9" t="s">
        <v>21</v>
      </c>
      <c r="F133" s="13" t="s">
        <v>22900</v>
      </c>
      <c r="G133" s="12" t="s">
        <v>15</v>
      </c>
      <c r="H133" s="11" t="s">
        <v>1124</v>
      </c>
      <c r="I133" s="10" t="str">
        <f t="shared" ref="I133" si="16">HYPERLINK(CONCATENATE("http://www.amazon.com/gp/search/ref=sr_adv_b/?search-alias=stripbooks&amp;unfiltered=1&amp;field-keywords=",F133),"點選以開啟簡介")</f>
        <v>點選以開啟簡介</v>
      </c>
      <c r="J133" s="9" t="s">
        <v>0</v>
      </c>
    </row>
    <row r="134" spans="1:10" s="8" customFormat="1" ht="50.15" customHeight="1" x14ac:dyDescent="0.3">
      <c r="A134" s="15"/>
      <c r="B134" s="9" t="s">
        <v>21334</v>
      </c>
      <c r="C134" s="9" t="s">
        <v>21333</v>
      </c>
      <c r="D134" s="14" t="s">
        <v>21332</v>
      </c>
      <c r="E134" s="9" t="s">
        <v>549</v>
      </c>
      <c r="F134" s="13" t="s">
        <v>21331</v>
      </c>
      <c r="G134" s="12" t="s">
        <v>15</v>
      </c>
      <c r="H134" s="11" t="s">
        <v>1098</v>
      </c>
      <c r="I134" s="10" t="str">
        <f t="shared" ref="I134" si="17">HYPERLINK(CONCATENATE("http://www.amazon.com/gp/search/ref=sr_adv_b/?search-alias=stripbooks&amp;unfiltered=1&amp;field-keywords=",F134),"點選以開啟簡介")</f>
        <v>點選以開啟簡介</v>
      </c>
      <c r="J134" s="9" t="s">
        <v>0</v>
      </c>
    </row>
    <row r="135" spans="1:10" s="8" customFormat="1" ht="60.05" customHeight="1" x14ac:dyDescent="0.3">
      <c r="A135" s="15"/>
      <c r="B135" s="9" t="s">
        <v>21155</v>
      </c>
      <c r="C135" s="9" t="s">
        <v>21154</v>
      </c>
      <c r="D135" s="14" t="s">
        <v>21153</v>
      </c>
      <c r="E135" s="9" t="s">
        <v>10</v>
      </c>
      <c r="F135" s="13" t="s">
        <v>21152</v>
      </c>
      <c r="G135" s="12" t="s">
        <v>56</v>
      </c>
      <c r="H135" s="11" t="s">
        <v>21151</v>
      </c>
      <c r="I135" s="10" t="str">
        <f t="shared" ref="I135" si="18">HYPERLINK(CONCATENATE("http://www.amazon.com/gp/search/ref=sr_adv_b/?search-alias=stripbooks&amp;unfiltered=1&amp;field-keywords=",F135),"點選以開啟簡介")</f>
        <v>點選以開啟簡介</v>
      </c>
      <c r="J135" s="9" t="s">
        <v>0</v>
      </c>
    </row>
    <row r="136" spans="1:10" s="8" customFormat="1" ht="50.15" customHeight="1" x14ac:dyDescent="0.3">
      <c r="A136" s="15"/>
      <c r="B136" s="9" t="s">
        <v>20992</v>
      </c>
      <c r="C136" s="9" t="s">
        <v>20991</v>
      </c>
      <c r="D136" s="14" t="s">
        <v>20990</v>
      </c>
      <c r="E136" s="9" t="s">
        <v>2367</v>
      </c>
      <c r="F136" s="13" t="s">
        <v>20989</v>
      </c>
      <c r="G136" s="12" t="s">
        <v>56</v>
      </c>
      <c r="H136" s="11" t="s">
        <v>869</v>
      </c>
      <c r="I136" s="10" t="str">
        <f t="shared" ref="I136:I137" si="19">HYPERLINK(CONCATENATE("http://www.amazon.com/gp/search/ref=sr_adv_b/?search-alias=stripbooks&amp;unfiltered=1&amp;field-keywords=",F136),"點選以開啟簡介")</f>
        <v>點選以開啟簡介</v>
      </c>
      <c r="J136" s="9" t="s">
        <v>0</v>
      </c>
    </row>
    <row r="137" spans="1:10" s="8" customFormat="1" ht="50.15" customHeight="1" x14ac:dyDescent="0.3">
      <c r="A137" s="15"/>
      <c r="B137" s="9" t="s">
        <v>20988</v>
      </c>
      <c r="C137" s="9" t="s">
        <v>20987</v>
      </c>
      <c r="D137" s="14" t="s">
        <v>20986</v>
      </c>
      <c r="E137" s="9" t="s">
        <v>2367</v>
      </c>
      <c r="F137" s="13" t="s">
        <v>20985</v>
      </c>
      <c r="G137" s="12" t="s">
        <v>56</v>
      </c>
      <c r="H137" s="11" t="s">
        <v>875</v>
      </c>
      <c r="I137" s="10" t="str">
        <f t="shared" si="19"/>
        <v>點選以開啟簡介</v>
      </c>
      <c r="J137" s="9" t="s">
        <v>0</v>
      </c>
    </row>
    <row r="138" spans="1:10" s="8" customFormat="1" ht="50.15" customHeight="1" x14ac:dyDescent="0.3">
      <c r="A138" s="15"/>
      <c r="B138" s="9" t="s">
        <v>19983</v>
      </c>
      <c r="C138" s="9" t="s">
        <v>19982</v>
      </c>
      <c r="D138" s="14" t="s">
        <v>19981</v>
      </c>
      <c r="E138" s="9" t="s">
        <v>2367</v>
      </c>
      <c r="F138" s="13" t="s">
        <v>19980</v>
      </c>
      <c r="G138" s="12" t="s">
        <v>56</v>
      </c>
      <c r="H138" s="11" t="s">
        <v>1098</v>
      </c>
      <c r="I138" s="10" t="str">
        <f t="shared" ref="I138:I144" si="20">HYPERLINK(CONCATENATE("http://www.amazon.com/gp/search/ref=sr_adv_b/?search-alias=stripbooks&amp;unfiltered=1&amp;field-keywords=",F138),"點選以開啟簡介")</f>
        <v>點選以開啟簡介</v>
      </c>
      <c r="J138" s="9" t="s">
        <v>0</v>
      </c>
    </row>
    <row r="139" spans="1:10" s="8" customFormat="1" ht="60.05" customHeight="1" x14ac:dyDescent="0.3">
      <c r="A139" s="15"/>
      <c r="B139" s="9" t="s">
        <v>19979</v>
      </c>
      <c r="C139" s="9" t="s">
        <v>19978</v>
      </c>
      <c r="D139" s="14" t="s">
        <v>19977</v>
      </c>
      <c r="E139" s="9" t="s">
        <v>2367</v>
      </c>
      <c r="F139" s="13" t="s">
        <v>19976</v>
      </c>
      <c r="G139" s="12" t="s">
        <v>56</v>
      </c>
      <c r="H139" s="11" t="s">
        <v>1023</v>
      </c>
      <c r="I139" s="10" t="str">
        <f t="shared" si="20"/>
        <v>點選以開啟簡介</v>
      </c>
      <c r="J139" s="9" t="s">
        <v>0</v>
      </c>
    </row>
    <row r="140" spans="1:10" s="8" customFormat="1" ht="60.05" customHeight="1" x14ac:dyDescent="0.3">
      <c r="A140" s="15"/>
      <c r="B140" s="9" t="s">
        <v>19971</v>
      </c>
      <c r="C140" s="9" t="s">
        <v>19970</v>
      </c>
      <c r="D140" s="14" t="s">
        <v>19969</v>
      </c>
      <c r="E140" s="9" t="s">
        <v>2367</v>
      </c>
      <c r="F140" s="13" t="s">
        <v>19968</v>
      </c>
      <c r="G140" s="12" t="s">
        <v>56</v>
      </c>
      <c r="H140" s="11" t="s">
        <v>897</v>
      </c>
      <c r="I140" s="10" t="str">
        <f t="shared" si="20"/>
        <v>點選以開啟簡介</v>
      </c>
      <c r="J140" s="9" t="s">
        <v>0</v>
      </c>
    </row>
    <row r="141" spans="1:10" s="8" customFormat="1" ht="50.15" customHeight="1" x14ac:dyDescent="0.3">
      <c r="A141" s="15"/>
      <c r="B141" s="9" t="s">
        <v>19967</v>
      </c>
      <c r="C141" s="9" t="s">
        <v>19966</v>
      </c>
      <c r="D141" s="14" t="s">
        <v>19965</v>
      </c>
      <c r="E141" s="9" t="s">
        <v>2367</v>
      </c>
      <c r="F141" s="13" t="s">
        <v>19964</v>
      </c>
      <c r="G141" s="12" t="s">
        <v>56</v>
      </c>
      <c r="H141" s="11" t="s">
        <v>1023</v>
      </c>
      <c r="I141" s="10" t="str">
        <f t="shared" si="20"/>
        <v>點選以開啟簡介</v>
      </c>
      <c r="J141" s="9" t="s">
        <v>0</v>
      </c>
    </row>
    <row r="142" spans="1:10" s="8" customFormat="1" ht="50.15" customHeight="1" x14ac:dyDescent="0.3">
      <c r="A142" s="15"/>
      <c r="B142" s="9" t="s">
        <v>19963</v>
      </c>
      <c r="C142" s="9" t="s">
        <v>19962</v>
      </c>
      <c r="D142" s="14" t="s">
        <v>19961</v>
      </c>
      <c r="E142" s="9" t="s">
        <v>2367</v>
      </c>
      <c r="F142" s="13" t="s">
        <v>19960</v>
      </c>
      <c r="G142" s="12" t="s">
        <v>56</v>
      </c>
      <c r="H142" s="11" t="s">
        <v>838</v>
      </c>
      <c r="I142" s="10" t="str">
        <f t="shared" si="20"/>
        <v>點選以開啟簡介</v>
      </c>
      <c r="J142" s="9" t="s">
        <v>0</v>
      </c>
    </row>
    <row r="143" spans="1:10" s="8" customFormat="1" ht="60.05" customHeight="1" x14ac:dyDescent="0.3">
      <c r="A143" s="15"/>
      <c r="B143" s="9" t="s">
        <v>19959</v>
      </c>
      <c r="C143" s="9" t="s">
        <v>19958</v>
      </c>
      <c r="D143" s="14" t="s">
        <v>19957</v>
      </c>
      <c r="E143" s="9" t="s">
        <v>2367</v>
      </c>
      <c r="F143" s="13" t="s">
        <v>19956</v>
      </c>
      <c r="G143" s="12" t="s">
        <v>56</v>
      </c>
      <c r="H143" s="11" t="s">
        <v>1023</v>
      </c>
      <c r="I143" s="10" t="str">
        <f t="shared" si="20"/>
        <v>點選以開啟簡介</v>
      </c>
      <c r="J143" s="9" t="s">
        <v>0</v>
      </c>
    </row>
    <row r="144" spans="1:10" s="8" customFormat="1" ht="60.05" customHeight="1" x14ac:dyDescent="0.3">
      <c r="A144" s="15"/>
      <c r="B144" s="9" t="s">
        <v>19932</v>
      </c>
      <c r="C144" s="9" t="s">
        <v>19931</v>
      </c>
      <c r="D144" s="14" t="s">
        <v>19930</v>
      </c>
      <c r="E144" s="9" t="s">
        <v>21</v>
      </c>
      <c r="F144" s="13" t="s">
        <v>19929</v>
      </c>
      <c r="G144" s="12" t="s">
        <v>56</v>
      </c>
      <c r="H144" s="11" t="s">
        <v>433</v>
      </c>
      <c r="I144" s="10" t="str">
        <f t="shared" si="20"/>
        <v>點選以開啟簡介</v>
      </c>
      <c r="J144" s="9" t="s">
        <v>0</v>
      </c>
    </row>
    <row r="145" spans="1:10" s="8" customFormat="1" ht="60.05" customHeight="1" x14ac:dyDescent="0.3">
      <c r="A145" s="15"/>
      <c r="B145" s="9" t="s">
        <v>19570</v>
      </c>
      <c r="C145" s="9" t="s">
        <v>19569</v>
      </c>
      <c r="D145" s="14" t="s">
        <v>19568</v>
      </c>
      <c r="E145" s="9" t="s">
        <v>871</v>
      </c>
      <c r="F145" s="13" t="s">
        <v>19567</v>
      </c>
      <c r="G145" s="12" t="s">
        <v>2</v>
      </c>
      <c r="H145" s="11" t="s">
        <v>1451</v>
      </c>
      <c r="I145" s="10" t="str">
        <f t="shared" ref="I145" si="21">HYPERLINK(CONCATENATE("http://www.amazon.com/gp/search/ref=sr_adv_b/?search-alias=stripbooks&amp;unfiltered=1&amp;field-keywords=",F145),"點選以開啟簡介")</f>
        <v>點選以開啟簡介</v>
      </c>
      <c r="J145" s="9" t="s">
        <v>1908</v>
      </c>
    </row>
    <row r="146" spans="1:10" s="8" customFormat="1" ht="50.15" customHeight="1" x14ac:dyDescent="0.3">
      <c r="A146" s="15"/>
      <c r="B146" s="9" t="s">
        <v>19383</v>
      </c>
      <c r="C146" s="9" t="s">
        <v>19382</v>
      </c>
      <c r="D146" s="14" t="s">
        <v>19381</v>
      </c>
      <c r="E146" s="9" t="s">
        <v>2367</v>
      </c>
      <c r="F146" s="13" t="s">
        <v>19380</v>
      </c>
      <c r="G146" s="12" t="s">
        <v>2</v>
      </c>
      <c r="H146" s="11" t="s">
        <v>214</v>
      </c>
      <c r="I146" s="10" t="str">
        <f t="shared" ref="I146" si="22">HYPERLINK(CONCATENATE("http://www.amazon.com/gp/search/ref=sr_adv_b/?search-alias=stripbooks&amp;unfiltered=1&amp;field-keywords=",F146),"點選以開啟簡介")</f>
        <v>點選以開啟簡介</v>
      </c>
      <c r="J146" s="9" t="s">
        <v>0</v>
      </c>
    </row>
    <row r="147" spans="1:10" s="8" customFormat="1" ht="50.15" customHeight="1" x14ac:dyDescent="0.3">
      <c r="A147" s="15"/>
      <c r="B147" s="9" t="s">
        <v>19247</v>
      </c>
      <c r="C147" s="9" t="s">
        <v>19250</v>
      </c>
      <c r="D147" s="14" t="s">
        <v>19249</v>
      </c>
      <c r="E147" s="9" t="s">
        <v>10</v>
      </c>
      <c r="F147" s="13" t="s">
        <v>19248</v>
      </c>
      <c r="G147" s="12" t="s">
        <v>15</v>
      </c>
      <c r="H147" s="11" t="s">
        <v>270</v>
      </c>
      <c r="I147" s="10" t="str">
        <f t="shared" ref="I147:I149" si="23">HYPERLINK(CONCATENATE("http://www.amazon.com/gp/search/ref=sr_adv_b/?search-alias=stripbooks&amp;unfiltered=1&amp;field-keywords=",F147),"點選以開啟簡介")</f>
        <v>點選以開啟簡介</v>
      </c>
      <c r="J147" s="9" t="s">
        <v>0</v>
      </c>
    </row>
    <row r="148" spans="1:10" s="8" customFormat="1" ht="50.15" customHeight="1" x14ac:dyDescent="0.3">
      <c r="A148" s="15"/>
      <c r="B148" s="9" t="s">
        <v>19247</v>
      </c>
      <c r="C148" s="9" t="s">
        <v>19246</v>
      </c>
      <c r="D148" s="14" t="s">
        <v>19245</v>
      </c>
      <c r="E148" s="9" t="s">
        <v>10</v>
      </c>
      <c r="F148" s="13" t="s">
        <v>19244</v>
      </c>
      <c r="G148" s="12" t="s">
        <v>15</v>
      </c>
      <c r="H148" s="11" t="s">
        <v>270</v>
      </c>
      <c r="I148" s="10" t="str">
        <f t="shared" si="23"/>
        <v>點選以開啟簡介</v>
      </c>
      <c r="J148" s="9" t="s">
        <v>0</v>
      </c>
    </row>
    <row r="149" spans="1:10" s="8" customFormat="1" ht="60.05" customHeight="1" x14ac:dyDescent="0.3">
      <c r="A149" s="15"/>
      <c r="B149" s="9" t="s">
        <v>19215</v>
      </c>
      <c r="C149" s="9" t="s">
        <v>19214</v>
      </c>
      <c r="D149" s="14" t="s">
        <v>19213</v>
      </c>
      <c r="E149" s="9" t="s">
        <v>1162</v>
      </c>
      <c r="F149" s="13" t="s">
        <v>19212</v>
      </c>
      <c r="G149" s="12" t="s">
        <v>56</v>
      </c>
      <c r="H149" s="11" t="s">
        <v>70</v>
      </c>
      <c r="I149" s="10" t="str">
        <f t="shared" si="23"/>
        <v>點選以開啟簡介</v>
      </c>
      <c r="J149" s="9" t="s">
        <v>0</v>
      </c>
    </row>
    <row r="150" spans="1:10" s="8" customFormat="1" ht="50.15" customHeight="1" x14ac:dyDescent="0.3">
      <c r="A150" s="15"/>
      <c r="B150" s="9" t="s">
        <v>18658</v>
      </c>
      <c r="C150" s="9" t="s">
        <v>18657</v>
      </c>
      <c r="D150" s="14" t="s">
        <v>18656</v>
      </c>
      <c r="E150" s="9" t="s">
        <v>549</v>
      </c>
      <c r="F150" s="13" t="s">
        <v>18655</v>
      </c>
      <c r="G150" s="12" t="s">
        <v>56</v>
      </c>
      <c r="H150" s="11" t="s">
        <v>1347</v>
      </c>
      <c r="I150" s="10" t="str">
        <f t="shared" ref="I150" si="24">HYPERLINK(CONCATENATE("http://www.amazon.com/gp/search/ref=sr_adv_b/?search-alias=stripbooks&amp;unfiltered=1&amp;field-keywords=",F150),"點選以開啟簡介")</f>
        <v>點選以開啟簡介</v>
      </c>
      <c r="J150" s="9" t="s">
        <v>0</v>
      </c>
    </row>
    <row r="151" spans="1:10" s="8" customFormat="1" ht="50.15" customHeight="1" x14ac:dyDescent="0.3">
      <c r="A151" s="15"/>
      <c r="B151" s="9" t="s">
        <v>17981</v>
      </c>
      <c r="C151" s="9" t="s">
        <v>10845</v>
      </c>
      <c r="D151" s="14" t="s">
        <v>17980</v>
      </c>
      <c r="E151" s="9" t="s">
        <v>549</v>
      </c>
      <c r="F151" s="13" t="s">
        <v>17979</v>
      </c>
      <c r="G151" s="12" t="s">
        <v>15</v>
      </c>
      <c r="H151" s="11" t="s">
        <v>39</v>
      </c>
      <c r="I151" s="10" t="str">
        <f t="shared" ref="I151" si="25">HYPERLINK(CONCATENATE("http://www.amazon.com/gp/search/ref=sr_adv_b/?search-alias=stripbooks&amp;unfiltered=1&amp;field-keywords=",F151),"點選以開啟簡介")</f>
        <v>點選以開啟簡介</v>
      </c>
      <c r="J151" s="9" t="s">
        <v>0</v>
      </c>
    </row>
    <row r="152" spans="1:10" s="8" customFormat="1" ht="50.15" customHeight="1" x14ac:dyDescent="0.3">
      <c r="A152" s="15"/>
      <c r="B152" s="9" t="s">
        <v>17171</v>
      </c>
      <c r="C152" s="9" t="s">
        <v>17170</v>
      </c>
      <c r="D152" s="14" t="s">
        <v>17169</v>
      </c>
      <c r="E152" s="9" t="s">
        <v>2367</v>
      </c>
      <c r="F152" s="13" t="s">
        <v>17168</v>
      </c>
      <c r="G152" s="12" t="s">
        <v>2</v>
      </c>
      <c r="H152" s="11" t="s">
        <v>2787</v>
      </c>
      <c r="I152" s="10" t="str">
        <f t="shared" ref="I152:I154" si="26">HYPERLINK(CONCATENATE("http://www.amazon.com/gp/search/ref=sr_adv_b/?search-alias=stripbooks&amp;unfiltered=1&amp;field-keywords=",F152),"點選以開啟簡介")</f>
        <v>點選以開啟簡介</v>
      </c>
      <c r="J152" s="9" t="s">
        <v>0</v>
      </c>
    </row>
    <row r="153" spans="1:10" s="8" customFormat="1" ht="60.05" customHeight="1" x14ac:dyDescent="0.3">
      <c r="A153" s="15"/>
      <c r="B153" s="9" t="s">
        <v>17167</v>
      </c>
      <c r="C153" s="9" t="s">
        <v>17166</v>
      </c>
      <c r="D153" s="14" t="s">
        <v>17165</v>
      </c>
      <c r="E153" s="9" t="s">
        <v>2367</v>
      </c>
      <c r="F153" s="13" t="s">
        <v>17164</v>
      </c>
      <c r="G153" s="12" t="s">
        <v>2</v>
      </c>
      <c r="H153" s="11" t="s">
        <v>2907</v>
      </c>
      <c r="I153" s="10" t="str">
        <f t="shared" si="26"/>
        <v>點選以開啟簡介</v>
      </c>
      <c r="J153" s="9" t="s">
        <v>0</v>
      </c>
    </row>
    <row r="154" spans="1:10" s="8" customFormat="1" ht="50.15" customHeight="1" x14ac:dyDescent="0.3">
      <c r="A154" s="15"/>
      <c r="B154" s="9" t="s">
        <v>17163</v>
      </c>
      <c r="C154" s="9" t="s">
        <v>17162</v>
      </c>
      <c r="D154" s="14" t="s">
        <v>17161</v>
      </c>
      <c r="E154" s="9" t="s">
        <v>1162</v>
      </c>
      <c r="F154" s="13" t="s">
        <v>17160</v>
      </c>
      <c r="G154" s="12" t="s">
        <v>2</v>
      </c>
      <c r="H154" s="11" t="s">
        <v>2929</v>
      </c>
      <c r="I154" s="10" t="str">
        <f t="shared" si="26"/>
        <v>點選以開啟簡介</v>
      </c>
      <c r="J154" s="9" t="s">
        <v>0</v>
      </c>
    </row>
    <row r="155" spans="1:10" s="8" customFormat="1" ht="50.15" customHeight="1" x14ac:dyDescent="0.3">
      <c r="A155" s="15"/>
      <c r="B155" s="9" t="s">
        <v>10369</v>
      </c>
      <c r="C155" s="9" t="s">
        <v>10401</v>
      </c>
      <c r="D155" s="14" t="s">
        <v>10400</v>
      </c>
      <c r="E155" s="9" t="s">
        <v>549</v>
      </c>
      <c r="F155" s="13" t="s">
        <v>10399</v>
      </c>
      <c r="G155" s="12" t="s">
        <v>56</v>
      </c>
      <c r="H155" s="11" t="s">
        <v>54</v>
      </c>
      <c r="I155" s="10" t="str">
        <f t="shared" ref="I155:I166" si="27">HYPERLINK(CONCATENATE("http://www.amazon.com/gp/search/ref=sr_adv_b/?search-alias=stripbooks&amp;unfiltered=1&amp;field-keywords=",F155),"點選以開啟簡介")</f>
        <v>點選以開啟簡介</v>
      </c>
      <c r="J155" s="9" t="s">
        <v>0</v>
      </c>
    </row>
    <row r="156" spans="1:10" s="8" customFormat="1" ht="50.15" customHeight="1" x14ac:dyDescent="0.3">
      <c r="A156" s="15"/>
      <c r="B156" s="9" t="s">
        <v>10369</v>
      </c>
      <c r="C156" s="9" t="s">
        <v>10398</v>
      </c>
      <c r="D156" s="14" t="s">
        <v>10397</v>
      </c>
      <c r="E156" s="9" t="s">
        <v>549</v>
      </c>
      <c r="F156" s="13" t="s">
        <v>10396</v>
      </c>
      <c r="G156" s="12" t="s">
        <v>56</v>
      </c>
      <c r="H156" s="11" t="s">
        <v>660</v>
      </c>
      <c r="I156" s="10" t="str">
        <f t="shared" si="27"/>
        <v>點選以開啟簡介</v>
      </c>
      <c r="J156" s="9" t="s">
        <v>0</v>
      </c>
    </row>
    <row r="157" spans="1:10" s="8" customFormat="1" ht="50.15" customHeight="1" x14ac:dyDescent="0.3">
      <c r="A157" s="15"/>
      <c r="B157" s="9" t="s">
        <v>10369</v>
      </c>
      <c r="C157" s="9" t="s">
        <v>10395</v>
      </c>
      <c r="D157" s="14" t="s">
        <v>10394</v>
      </c>
      <c r="E157" s="9" t="s">
        <v>549</v>
      </c>
      <c r="F157" s="13" t="s">
        <v>10393</v>
      </c>
      <c r="G157" s="12" t="s">
        <v>56</v>
      </c>
      <c r="H157" s="11" t="s">
        <v>1185</v>
      </c>
      <c r="I157" s="10" t="str">
        <f t="shared" si="27"/>
        <v>點選以開啟簡介</v>
      </c>
      <c r="J157" s="9" t="s">
        <v>0</v>
      </c>
    </row>
    <row r="158" spans="1:10" s="8" customFormat="1" ht="50.15" customHeight="1" x14ac:dyDescent="0.3">
      <c r="A158" s="15"/>
      <c r="B158" s="9" t="s">
        <v>10369</v>
      </c>
      <c r="C158" s="9" t="s">
        <v>10392</v>
      </c>
      <c r="D158" s="14" t="s">
        <v>10391</v>
      </c>
      <c r="E158" s="9" t="s">
        <v>549</v>
      </c>
      <c r="F158" s="13" t="s">
        <v>10390</v>
      </c>
      <c r="G158" s="12" t="s">
        <v>56</v>
      </c>
      <c r="H158" s="11" t="s">
        <v>460</v>
      </c>
      <c r="I158" s="10" t="str">
        <f t="shared" si="27"/>
        <v>點選以開啟簡介</v>
      </c>
      <c r="J158" s="9" t="s">
        <v>0</v>
      </c>
    </row>
    <row r="159" spans="1:10" s="8" customFormat="1" ht="60.05" customHeight="1" x14ac:dyDescent="0.3">
      <c r="A159" s="15"/>
      <c r="B159" s="9" t="s">
        <v>10369</v>
      </c>
      <c r="C159" s="9" t="s">
        <v>10389</v>
      </c>
      <c r="D159" s="14" t="s">
        <v>10388</v>
      </c>
      <c r="E159" s="9" t="s">
        <v>549</v>
      </c>
      <c r="F159" s="13" t="s">
        <v>10387</v>
      </c>
      <c r="G159" s="12" t="s">
        <v>56</v>
      </c>
      <c r="H159" s="11" t="s">
        <v>1899</v>
      </c>
      <c r="I159" s="10" t="str">
        <f t="shared" si="27"/>
        <v>點選以開啟簡介</v>
      </c>
      <c r="J159" s="9" t="s">
        <v>0</v>
      </c>
    </row>
    <row r="160" spans="1:10" s="8" customFormat="1" ht="60.05" customHeight="1" x14ac:dyDescent="0.3">
      <c r="A160" s="15"/>
      <c r="B160" s="9" t="s">
        <v>10369</v>
      </c>
      <c r="C160" s="9" t="s">
        <v>10386</v>
      </c>
      <c r="D160" s="14" t="s">
        <v>10385</v>
      </c>
      <c r="E160" s="9" t="s">
        <v>549</v>
      </c>
      <c r="F160" s="13" t="s">
        <v>10384</v>
      </c>
      <c r="G160" s="12" t="s">
        <v>56</v>
      </c>
      <c r="H160" s="11" t="s">
        <v>54</v>
      </c>
      <c r="I160" s="10" t="str">
        <f t="shared" si="27"/>
        <v>點選以開啟簡介</v>
      </c>
      <c r="J160" s="9" t="s">
        <v>0</v>
      </c>
    </row>
    <row r="161" spans="1:10" s="8" customFormat="1" ht="50.15" customHeight="1" x14ac:dyDescent="0.3">
      <c r="A161" s="15"/>
      <c r="B161" s="9" t="s">
        <v>10369</v>
      </c>
      <c r="C161" s="9" t="s">
        <v>10383</v>
      </c>
      <c r="D161" s="14" t="s">
        <v>10382</v>
      </c>
      <c r="E161" s="9" t="s">
        <v>549</v>
      </c>
      <c r="F161" s="13" t="s">
        <v>10381</v>
      </c>
      <c r="G161" s="12" t="s">
        <v>56</v>
      </c>
      <c r="H161" s="11" t="s">
        <v>94</v>
      </c>
      <c r="I161" s="10" t="str">
        <f t="shared" si="27"/>
        <v>點選以開啟簡介</v>
      </c>
      <c r="J161" s="9" t="s">
        <v>0</v>
      </c>
    </row>
    <row r="162" spans="1:10" s="8" customFormat="1" ht="50.15" customHeight="1" x14ac:dyDescent="0.3">
      <c r="A162" s="15"/>
      <c r="B162" s="9" t="s">
        <v>10369</v>
      </c>
      <c r="C162" s="9" t="s">
        <v>10380</v>
      </c>
      <c r="D162" s="14" t="s">
        <v>10379</v>
      </c>
      <c r="E162" s="9" t="s">
        <v>549</v>
      </c>
      <c r="F162" s="13" t="s">
        <v>10378</v>
      </c>
      <c r="G162" s="12" t="s">
        <v>56</v>
      </c>
      <c r="H162" s="11" t="s">
        <v>1156</v>
      </c>
      <c r="I162" s="10" t="str">
        <f t="shared" si="27"/>
        <v>點選以開啟簡介</v>
      </c>
      <c r="J162" s="9" t="s">
        <v>0</v>
      </c>
    </row>
    <row r="163" spans="1:10" s="8" customFormat="1" ht="50.15" customHeight="1" x14ac:dyDescent="0.3">
      <c r="A163" s="15"/>
      <c r="B163" s="9" t="s">
        <v>10369</v>
      </c>
      <c r="C163" s="9" t="s">
        <v>10377</v>
      </c>
      <c r="D163" s="14" t="s">
        <v>10376</v>
      </c>
      <c r="E163" s="9" t="s">
        <v>549</v>
      </c>
      <c r="F163" s="13" t="s">
        <v>10375</v>
      </c>
      <c r="G163" s="12" t="s">
        <v>56</v>
      </c>
      <c r="H163" s="11" t="s">
        <v>297</v>
      </c>
      <c r="I163" s="10" t="str">
        <f t="shared" si="27"/>
        <v>點選以開啟簡介</v>
      </c>
      <c r="J163" s="9" t="s">
        <v>0</v>
      </c>
    </row>
    <row r="164" spans="1:10" s="8" customFormat="1" ht="60.05" customHeight="1" x14ac:dyDescent="0.3">
      <c r="A164" s="15"/>
      <c r="B164" s="9" t="s">
        <v>10369</v>
      </c>
      <c r="C164" s="9" t="s">
        <v>7824</v>
      </c>
      <c r="D164" s="14" t="s">
        <v>10374</v>
      </c>
      <c r="E164" s="9" t="s">
        <v>549</v>
      </c>
      <c r="F164" s="13" t="s">
        <v>10373</v>
      </c>
      <c r="G164" s="12" t="s">
        <v>56</v>
      </c>
      <c r="H164" s="11" t="s">
        <v>39</v>
      </c>
      <c r="I164" s="10" t="str">
        <f t="shared" si="27"/>
        <v>點選以開啟簡介</v>
      </c>
      <c r="J164" s="9" t="s">
        <v>0</v>
      </c>
    </row>
    <row r="165" spans="1:10" s="8" customFormat="1" ht="50.15" customHeight="1" x14ac:dyDescent="0.3">
      <c r="A165" s="15"/>
      <c r="B165" s="9" t="s">
        <v>10369</v>
      </c>
      <c r="C165" s="9" t="s">
        <v>10372</v>
      </c>
      <c r="D165" s="14" t="s">
        <v>10371</v>
      </c>
      <c r="E165" s="9" t="s">
        <v>549</v>
      </c>
      <c r="F165" s="13" t="s">
        <v>10370</v>
      </c>
      <c r="G165" s="12" t="s">
        <v>56</v>
      </c>
      <c r="H165" s="11" t="s">
        <v>94</v>
      </c>
      <c r="I165" s="10" t="str">
        <f t="shared" si="27"/>
        <v>點選以開啟簡介</v>
      </c>
      <c r="J165" s="9" t="s">
        <v>0</v>
      </c>
    </row>
    <row r="166" spans="1:10" s="8" customFormat="1" ht="50.15" customHeight="1" x14ac:dyDescent="0.3">
      <c r="A166" s="15"/>
      <c r="B166" s="9" t="s">
        <v>10369</v>
      </c>
      <c r="C166" s="9" t="s">
        <v>10368</v>
      </c>
      <c r="D166" s="14" t="s">
        <v>10367</v>
      </c>
      <c r="E166" s="9" t="s">
        <v>549</v>
      </c>
      <c r="F166" s="13" t="s">
        <v>10366</v>
      </c>
      <c r="G166" s="12" t="s">
        <v>56</v>
      </c>
      <c r="H166" s="11" t="s">
        <v>3304</v>
      </c>
      <c r="I166" s="10" t="str">
        <f t="shared" si="27"/>
        <v>點選以開啟簡介</v>
      </c>
      <c r="J166" s="9" t="s">
        <v>0</v>
      </c>
    </row>
    <row r="167" spans="1:10" s="8" customFormat="1" ht="60.05" customHeight="1" x14ac:dyDescent="0.3">
      <c r="A167" s="15"/>
      <c r="B167" s="9" t="s">
        <v>10329</v>
      </c>
      <c r="C167" s="9">
        <v>0</v>
      </c>
      <c r="D167" s="14" t="s">
        <v>10328</v>
      </c>
      <c r="E167" s="9" t="s">
        <v>10</v>
      </c>
      <c r="F167" s="13" t="s">
        <v>10327</v>
      </c>
      <c r="G167" s="12" t="s">
        <v>15</v>
      </c>
      <c r="H167" s="11" t="s">
        <v>619</v>
      </c>
      <c r="I167" s="10" t="str">
        <f t="shared" ref="I167" si="28">HYPERLINK(CONCATENATE("http://www.amazon.com/gp/search/ref=sr_adv_b/?search-alias=stripbooks&amp;unfiltered=1&amp;field-keywords=",F167),"點選以開啟簡介")</f>
        <v>點選以開啟簡介</v>
      </c>
      <c r="J167" s="9" t="s">
        <v>0</v>
      </c>
    </row>
    <row r="168" spans="1:10" s="8" customFormat="1" ht="50.15" customHeight="1" x14ac:dyDescent="0.3">
      <c r="A168" s="15"/>
      <c r="B168" s="9" t="s">
        <v>8598</v>
      </c>
      <c r="C168" s="9" t="s">
        <v>8687</v>
      </c>
      <c r="D168" s="14" t="s">
        <v>8686</v>
      </c>
      <c r="E168" s="9" t="s">
        <v>1162</v>
      </c>
      <c r="F168" s="13" t="s">
        <v>8685</v>
      </c>
      <c r="G168" s="12" t="s">
        <v>56</v>
      </c>
      <c r="H168" s="11" t="s">
        <v>8684</v>
      </c>
      <c r="I168" s="10" t="str">
        <f t="shared" ref="I168:I196" si="29">HYPERLINK(CONCATENATE("http://www.amazon.com/gp/search/ref=sr_adv_b/?search-alias=stripbooks&amp;unfiltered=1&amp;field-keywords=",F168),"點選以開啟簡介")</f>
        <v>點選以開啟簡介</v>
      </c>
      <c r="J168" s="9" t="s">
        <v>0</v>
      </c>
    </row>
    <row r="169" spans="1:10" s="8" customFormat="1" ht="50.15" customHeight="1" x14ac:dyDescent="0.3">
      <c r="A169" s="15"/>
      <c r="B169" s="9" t="s">
        <v>8598</v>
      </c>
      <c r="C169" s="9" t="s">
        <v>8683</v>
      </c>
      <c r="D169" s="14" t="s">
        <v>8682</v>
      </c>
      <c r="E169" s="9" t="s">
        <v>1162</v>
      </c>
      <c r="F169" s="13" t="s">
        <v>8681</v>
      </c>
      <c r="G169" s="12" t="s">
        <v>56</v>
      </c>
      <c r="H169" s="11" t="s">
        <v>8680</v>
      </c>
      <c r="I169" s="10" t="str">
        <f t="shared" si="29"/>
        <v>點選以開啟簡介</v>
      </c>
      <c r="J169" s="9" t="s">
        <v>0</v>
      </c>
    </row>
    <row r="170" spans="1:10" s="8" customFormat="1" ht="50.15" customHeight="1" x14ac:dyDescent="0.3">
      <c r="A170" s="15"/>
      <c r="B170" s="9" t="s">
        <v>8598</v>
      </c>
      <c r="C170" s="9" t="s">
        <v>8679</v>
      </c>
      <c r="D170" s="14" t="s">
        <v>8678</v>
      </c>
      <c r="E170" s="9" t="s">
        <v>2367</v>
      </c>
      <c r="F170" s="13" t="s">
        <v>8677</v>
      </c>
      <c r="G170" s="12" t="s">
        <v>56</v>
      </c>
      <c r="H170" s="11" t="s">
        <v>2778</v>
      </c>
      <c r="I170" s="10" t="str">
        <f t="shared" si="29"/>
        <v>點選以開啟簡介</v>
      </c>
      <c r="J170" s="9" t="s">
        <v>0</v>
      </c>
    </row>
    <row r="171" spans="1:10" s="8" customFormat="1" ht="50.15" customHeight="1" x14ac:dyDescent="0.3">
      <c r="A171" s="15"/>
      <c r="B171" s="9" t="s">
        <v>8598</v>
      </c>
      <c r="C171" s="9" t="s">
        <v>8676</v>
      </c>
      <c r="D171" s="14" t="s">
        <v>8675</v>
      </c>
      <c r="E171" s="9" t="s">
        <v>2367</v>
      </c>
      <c r="F171" s="13" t="s">
        <v>8674</v>
      </c>
      <c r="G171" s="12" t="s">
        <v>56</v>
      </c>
      <c r="H171" s="11" t="s">
        <v>14</v>
      </c>
      <c r="I171" s="10" t="str">
        <f t="shared" si="29"/>
        <v>點選以開啟簡介</v>
      </c>
      <c r="J171" s="9" t="s">
        <v>0</v>
      </c>
    </row>
    <row r="172" spans="1:10" s="8" customFormat="1" ht="50.15" customHeight="1" x14ac:dyDescent="0.3">
      <c r="A172" s="15"/>
      <c r="B172" s="9" t="s">
        <v>8598</v>
      </c>
      <c r="C172" s="9" t="s">
        <v>8673</v>
      </c>
      <c r="D172" s="14" t="s">
        <v>8672</v>
      </c>
      <c r="E172" s="9" t="s">
        <v>2367</v>
      </c>
      <c r="F172" s="13" t="s">
        <v>8671</v>
      </c>
      <c r="G172" s="12" t="s">
        <v>56</v>
      </c>
      <c r="H172" s="11" t="s">
        <v>54</v>
      </c>
      <c r="I172" s="10" t="str">
        <f t="shared" si="29"/>
        <v>點選以開啟簡介</v>
      </c>
      <c r="J172" s="9" t="s">
        <v>0</v>
      </c>
    </row>
    <row r="173" spans="1:10" s="8" customFormat="1" ht="50.15" customHeight="1" x14ac:dyDescent="0.3">
      <c r="A173" s="15"/>
      <c r="B173" s="9" t="s">
        <v>8598</v>
      </c>
      <c r="C173" s="9" t="s">
        <v>8670</v>
      </c>
      <c r="D173" s="14" t="s">
        <v>8669</v>
      </c>
      <c r="E173" s="9" t="s">
        <v>2367</v>
      </c>
      <c r="F173" s="13" t="s">
        <v>8668</v>
      </c>
      <c r="G173" s="12" t="s">
        <v>56</v>
      </c>
      <c r="H173" s="11" t="s">
        <v>2778</v>
      </c>
      <c r="I173" s="10" t="str">
        <f t="shared" si="29"/>
        <v>點選以開啟簡介</v>
      </c>
      <c r="J173" s="9" t="s">
        <v>0</v>
      </c>
    </row>
    <row r="174" spans="1:10" s="8" customFormat="1" ht="50.15" customHeight="1" x14ac:dyDescent="0.3">
      <c r="A174" s="15"/>
      <c r="B174" s="9" t="s">
        <v>8598</v>
      </c>
      <c r="C174" s="9" t="s">
        <v>8667</v>
      </c>
      <c r="D174" s="14" t="s">
        <v>8666</v>
      </c>
      <c r="E174" s="9" t="s">
        <v>2367</v>
      </c>
      <c r="F174" s="13" t="s">
        <v>8665</v>
      </c>
      <c r="G174" s="12" t="s">
        <v>56</v>
      </c>
      <c r="H174" s="11" t="s">
        <v>8617</v>
      </c>
      <c r="I174" s="10" t="str">
        <f t="shared" si="29"/>
        <v>點選以開啟簡介</v>
      </c>
      <c r="J174" s="9" t="s">
        <v>0</v>
      </c>
    </row>
    <row r="175" spans="1:10" s="8" customFormat="1" ht="50.15" customHeight="1" x14ac:dyDescent="0.3">
      <c r="A175" s="15"/>
      <c r="B175" s="9" t="s">
        <v>8598</v>
      </c>
      <c r="C175" s="9" t="s">
        <v>8664</v>
      </c>
      <c r="D175" s="14" t="s">
        <v>8663</v>
      </c>
      <c r="E175" s="9" t="s">
        <v>2367</v>
      </c>
      <c r="F175" s="13" t="s">
        <v>8662</v>
      </c>
      <c r="G175" s="12" t="s">
        <v>56</v>
      </c>
      <c r="H175" s="11" t="s">
        <v>8621</v>
      </c>
      <c r="I175" s="10" t="str">
        <f t="shared" si="29"/>
        <v>點選以開啟簡介</v>
      </c>
      <c r="J175" s="9" t="s">
        <v>0</v>
      </c>
    </row>
    <row r="176" spans="1:10" s="8" customFormat="1" ht="50.15" customHeight="1" x14ac:dyDescent="0.3">
      <c r="A176" s="15"/>
      <c r="B176" s="9" t="s">
        <v>8598</v>
      </c>
      <c r="C176" s="9" t="s">
        <v>8661</v>
      </c>
      <c r="D176" s="14" t="s">
        <v>8660</v>
      </c>
      <c r="E176" s="9" t="s">
        <v>2367</v>
      </c>
      <c r="F176" s="13" t="s">
        <v>8659</v>
      </c>
      <c r="G176" s="12" t="s">
        <v>56</v>
      </c>
      <c r="H176" s="11" t="s">
        <v>410</v>
      </c>
      <c r="I176" s="10" t="str">
        <f t="shared" si="29"/>
        <v>點選以開啟簡介</v>
      </c>
      <c r="J176" s="9" t="s">
        <v>0</v>
      </c>
    </row>
    <row r="177" spans="1:10" s="8" customFormat="1" ht="50.15" customHeight="1" x14ac:dyDescent="0.3">
      <c r="A177" s="15"/>
      <c r="B177" s="9" t="s">
        <v>8598</v>
      </c>
      <c r="C177" s="9" t="s">
        <v>8658</v>
      </c>
      <c r="D177" s="14" t="s">
        <v>8657</v>
      </c>
      <c r="E177" s="9" t="s">
        <v>2367</v>
      </c>
      <c r="F177" s="13" t="s">
        <v>8656</v>
      </c>
      <c r="G177" s="12" t="s">
        <v>56</v>
      </c>
      <c r="H177" s="11" t="s">
        <v>8628</v>
      </c>
      <c r="I177" s="10" t="str">
        <f t="shared" si="29"/>
        <v>點選以開啟簡介</v>
      </c>
      <c r="J177" s="9" t="s">
        <v>0</v>
      </c>
    </row>
    <row r="178" spans="1:10" s="8" customFormat="1" ht="50.15" customHeight="1" x14ac:dyDescent="0.3">
      <c r="A178" s="15"/>
      <c r="B178" s="9" t="s">
        <v>8598</v>
      </c>
      <c r="C178" s="9" t="s">
        <v>8655</v>
      </c>
      <c r="D178" s="14" t="s">
        <v>8654</v>
      </c>
      <c r="E178" s="9" t="s">
        <v>2367</v>
      </c>
      <c r="F178" s="13" t="s">
        <v>8653</v>
      </c>
      <c r="G178" s="12" t="s">
        <v>56</v>
      </c>
      <c r="H178" s="11" t="s">
        <v>8628</v>
      </c>
      <c r="I178" s="10" t="str">
        <f t="shared" si="29"/>
        <v>點選以開啟簡介</v>
      </c>
      <c r="J178" s="9" t="s">
        <v>0</v>
      </c>
    </row>
    <row r="179" spans="1:10" s="8" customFormat="1" ht="50.15" customHeight="1" x14ac:dyDescent="0.3">
      <c r="A179" s="15"/>
      <c r="B179" s="9" t="s">
        <v>8598</v>
      </c>
      <c r="C179" s="9" t="s">
        <v>8652</v>
      </c>
      <c r="D179" s="14" t="s">
        <v>8651</v>
      </c>
      <c r="E179" s="9" t="s">
        <v>2367</v>
      </c>
      <c r="F179" s="13" t="s">
        <v>8650</v>
      </c>
      <c r="G179" s="12" t="s">
        <v>56</v>
      </c>
      <c r="H179" s="11" t="s">
        <v>8621</v>
      </c>
      <c r="I179" s="10" t="str">
        <f t="shared" si="29"/>
        <v>點選以開啟簡介</v>
      </c>
      <c r="J179" s="9" t="s">
        <v>0</v>
      </c>
    </row>
    <row r="180" spans="1:10" s="8" customFormat="1" ht="50.15" customHeight="1" x14ac:dyDescent="0.3">
      <c r="A180" s="15"/>
      <c r="B180" s="9" t="s">
        <v>8598</v>
      </c>
      <c r="C180" s="9" t="s">
        <v>8649</v>
      </c>
      <c r="D180" s="14" t="s">
        <v>8648</v>
      </c>
      <c r="E180" s="9" t="s">
        <v>2367</v>
      </c>
      <c r="F180" s="13" t="s">
        <v>8647</v>
      </c>
      <c r="G180" s="12" t="s">
        <v>56</v>
      </c>
      <c r="H180" s="11" t="s">
        <v>8617</v>
      </c>
      <c r="I180" s="10" t="str">
        <f t="shared" si="29"/>
        <v>點選以開啟簡介</v>
      </c>
      <c r="J180" s="9" t="s">
        <v>0</v>
      </c>
    </row>
    <row r="181" spans="1:10" s="8" customFormat="1" ht="50.15" customHeight="1" x14ac:dyDescent="0.3">
      <c r="A181" s="15"/>
      <c r="B181" s="9" t="s">
        <v>8598</v>
      </c>
      <c r="C181" s="9" t="s">
        <v>8646</v>
      </c>
      <c r="D181" s="14" t="s">
        <v>8645</v>
      </c>
      <c r="E181" s="9" t="s">
        <v>2367</v>
      </c>
      <c r="F181" s="13" t="s">
        <v>8644</v>
      </c>
      <c r="G181" s="12" t="s">
        <v>56</v>
      </c>
      <c r="H181" s="11" t="s">
        <v>8624</v>
      </c>
      <c r="I181" s="10" t="str">
        <f t="shared" si="29"/>
        <v>點選以開啟簡介</v>
      </c>
      <c r="J181" s="9" t="s">
        <v>0</v>
      </c>
    </row>
    <row r="182" spans="1:10" s="8" customFormat="1" ht="50.15" customHeight="1" x14ac:dyDescent="0.3">
      <c r="A182" s="15"/>
      <c r="B182" s="9" t="s">
        <v>8598</v>
      </c>
      <c r="C182" s="9" t="s">
        <v>8643</v>
      </c>
      <c r="D182" s="14" t="s">
        <v>8642</v>
      </c>
      <c r="E182" s="9" t="s">
        <v>2367</v>
      </c>
      <c r="F182" s="13" t="s">
        <v>8641</v>
      </c>
      <c r="G182" s="12" t="s">
        <v>56</v>
      </c>
      <c r="H182" s="11" t="s">
        <v>8621</v>
      </c>
      <c r="I182" s="10" t="str">
        <f t="shared" si="29"/>
        <v>點選以開啟簡介</v>
      </c>
      <c r="J182" s="9" t="s">
        <v>0</v>
      </c>
    </row>
    <row r="183" spans="1:10" s="8" customFormat="1" ht="50.15" customHeight="1" x14ac:dyDescent="0.3">
      <c r="A183" s="15"/>
      <c r="B183" s="9" t="s">
        <v>8598</v>
      </c>
      <c r="C183" s="9" t="s">
        <v>8640</v>
      </c>
      <c r="D183" s="14" t="s">
        <v>8639</v>
      </c>
      <c r="E183" s="9" t="s">
        <v>2367</v>
      </c>
      <c r="F183" s="13" t="s">
        <v>8638</v>
      </c>
      <c r="G183" s="12" t="s">
        <v>56</v>
      </c>
      <c r="H183" s="11" t="s">
        <v>8594</v>
      </c>
      <c r="I183" s="10" t="str">
        <f t="shared" si="29"/>
        <v>點選以開啟簡介</v>
      </c>
      <c r="J183" s="9" t="s">
        <v>0</v>
      </c>
    </row>
    <row r="184" spans="1:10" s="8" customFormat="1" ht="50.15" customHeight="1" x14ac:dyDescent="0.3">
      <c r="A184" s="15"/>
      <c r="B184" s="9" t="s">
        <v>8598</v>
      </c>
      <c r="C184" s="9" t="s">
        <v>8637</v>
      </c>
      <c r="D184" s="14" t="s">
        <v>8636</v>
      </c>
      <c r="E184" s="9" t="s">
        <v>2367</v>
      </c>
      <c r="F184" s="13" t="s">
        <v>8635</v>
      </c>
      <c r="G184" s="12" t="s">
        <v>56</v>
      </c>
      <c r="H184" s="11" t="s">
        <v>7638</v>
      </c>
      <c r="I184" s="10" t="str">
        <f t="shared" si="29"/>
        <v>點選以開啟簡介</v>
      </c>
      <c r="J184" s="9" t="s">
        <v>0</v>
      </c>
    </row>
    <row r="185" spans="1:10" s="8" customFormat="1" ht="50.15" customHeight="1" x14ac:dyDescent="0.3">
      <c r="A185" s="15"/>
      <c r="B185" s="9" t="s">
        <v>8598</v>
      </c>
      <c r="C185" s="9" t="s">
        <v>8634</v>
      </c>
      <c r="D185" s="14" t="s">
        <v>8633</v>
      </c>
      <c r="E185" s="9" t="s">
        <v>2367</v>
      </c>
      <c r="F185" s="13" t="s">
        <v>8632</v>
      </c>
      <c r="G185" s="12" t="s">
        <v>56</v>
      </c>
      <c r="H185" s="11" t="s">
        <v>619</v>
      </c>
      <c r="I185" s="10" t="str">
        <f t="shared" si="29"/>
        <v>點選以開啟簡介</v>
      </c>
      <c r="J185" s="9" t="s">
        <v>0</v>
      </c>
    </row>
    <row r="186" spans="1:10" s="8" customFormat="1" ht="50.15" customHeight="1" x14ac:dyDescent="0.3">
      <c r="A186" s="15"/>
      <c r="B186" s="9" t="s">
        <v>8598</v>
      </c>
      <c r="C186" s="9" t="s">
        <v>8631</v>
      </c>
      <c r="D186" s="14" t="s">
        <v>8630</v>
      </c>
      <c r="E186" s="9" t="s">
        <v>2367</v>
      </c>
      <c r="F186" s="13" t="s">
        <v>8629</v>
      </c>
      <c r="G186" s="12" t="s">
        <v>56</v>
      </c>
      <c r="H186" s="11" t="s">
        <v>8628</v>
      </c>
      <c r="I186" s="10" t="str">
        <f t="shared" si="29"/>
        <v>點選以開啟簡介</v>
      </c>
      <c r="J186" s="9" t="s">
        <v>0</v>
      </c>
    </row>
    <row r="187" spans="1:10" s="8" customFormat="1" ht="50.15" customHeight="1" x14ac:dyDescent="0.3">
      <c r="A187" s="15"/>
      <c r="B187" s="9" t="s">
        <v>8598</v>
      </c>
      <c r="C187" s="9" t="s">
        <v>8627</v>
      </c>
      <c r="D187" s="14" t="s">
        <v>8626</v>
      </c>
      <c r="E187" s="9" t="s">
        <v>2367</v>
      </c>
      <c r="F187" s="13" t="s">
        <v>8625</v>
      </c>
      <c r="G187" s="12" t="s">
        <v>56</v>
      </c>
      <c r="H187" s="11" t="s">
        <v>8624</v>
      </c>
      <c r="I187" s="10" t="str">
        <f t="shared" si="29"/>
        <v>點選以開啟簡介</v>
      </c>
      <c r="J187" s="9" t="s">
        <v>0</v>
      </c>
    </row>
    <row r="188" spans="1:10" s="8" customFormat="1" ht="50.15" customHeight="1" x14ac:dyDescent="0.3">
      <c r="A188" s="15"/>
      <c r="B188" s="9" t="s">
        <v>8598</v>
      </c>
      <c r="C188" s="9" t="s">
        <v>8620</v>
      </c>
      <c r="D188" s="14" t="s">
        <v>8623</v>
      </c>
      <c r="E188" s="9" t="s">
        <v>2367</v>
      </c>
      <c r="F188" s="13" t="s">
        <v>8622</v>
      </c>
      <c r="G188" s="12" t="s">
        <v>56</v>
      </c>
      <c r="H188" s="11" t="s">
        <v>8621</v>
      </c>
      <c r="I188" s="10" t="str">
        <f t="shared" si="29"/>
        <v>點選以開啟簡介</v>
      </c>
      <c r="J188" s="9" t="s">
        <v>0</v>
      </c>
    </row>
    <row r="189" spans="1:10" s="8" customFormat="1" ht="50.15" customHeight="1" x14ac:dyDescent="0.3">
      <c r="A189" s="15"/>
      <c r="B189" s="9" t="s">
        <v>8598</v>
      </c>
      <c r="C189" s="9" t="s">
        <v>8620</v>
      </c>
      <c r="D189" s="14" t="s">
        <v>8619</v>
      </c>
      <c r="E189" s="9" t="s">
        <v>2367</v>
      </c>
      <c r="F189" s="13" t="s">
        <v>8618</v>
      </c>
      <c r="G189" s="12" t="s">
        <v>56</v>
      </c>
      <c r="H189" s="11" t="s">
        <v>8617</v>
      </c>
      <c r="I189" s="10" t="str">
        <f t="shared" si="29"/>
        <v>點選以開啟簡介</v>
      </c>
      <c r="J189" s="9" t="s">
        <v>0</v>
      </c>
    </row>
    <row r="190" spans="1:10" s="8" customFormat="1" ht="50.15" customHeight="1" x14ac:dyDescent="0.3">
      <c r="A190" s="15"/>
      <c r="B190" s="9" t="s">
        <v>8598</v>
      </c>
      <c r="C190" s="9" t="s">
        <v>8616</v>
      </c>
      <c r="D190" s="14" t="s">
        <v>8615</v>
      </c>
      <c r="E190" s="9" t="s">
        <v>2367</v>
      </c>
      <c r="F190" s="13" t="s">
        <v>8614</v>
      </c>
      <c r="G190" s="12" t="s">
        <v>56</v>
      </c>
      <c r="H190" s="11" t="s">
        <v>7638</v>
      </c>
      <c r="I190" s="10" t="str">
        <f t="shared" si="29"/>
        <v>點選以開啟簡介</v>
      </c>
      <c r="J190" s="9" t="s">
        <v>0</v>
      </c>
    </row>
    <row r="191" spans="1:10" s="8" customFormat="1" ht="50.15" customHeight="1" x14ac:dyDescent="0.3">
      <c r="A191" s="15"/>
      <c r="B191" s="9" t="s">
        <v>8598</v>
      </c>
      <c r="C191" s="9" t="s">
        <v>8613</v>
      </c>
      <c r="D191" s="14" t="s">
        <v>8612</v>
      </c>
      <c r="E191" s="9" t="s">
        <v>2367</v>
      </c>
      <c r="F191" s="13" t="s">
        <v>8611</v>
      </c>
      <c r="G191" s="12" t="s">
        <v>56</v>
      </c>
      <c r="H191" s="11" t="s">
        <v>2778</v>
      </c>
      <c r="I191" s="10" t="str">
        <f t="shared" si="29"/>
        <v>點選以開啟簡介</v>
      </c>
      <c r="J191" s="9" t="s">
        <v>0</v>
      </c>
    </row>
    <row r="192" spans="1:10" s="8" customFormat="1" ht="50.15" customHeight="1" x14ac:dyDescent="0.3">
      <c r="A192" s="15"/>
      <c r="B192" s="9" t="s">
        <v>8598</v>
      </c>
      <c r="C192" s="9" t="s">
        <v>8610</v>
      </c>
      <c r="D192" s="14" t="s">
        <v>8609</v>
      </c>
      <c r="E192" s="9" t="s">
        <v>2367</v>
      </c>
      <c r="F192" s="13" t="s">
        <v>8608</v>
      </c>
      <c r="G192" s="12" t="s">
        <v>56</v>
      </c>
      <c r="H192" s="11" t="s">
        <v>2778</v>
      </c>
      <c r="I192" s="10" t="str">
        <f t="shared" si="29"/>
        <v>點選以開啟簡介</v>
      </c>
      <c r="J192" s="9" t="s">
        <v>0</v>
      </c>
    </row>
    <row r="193" spans="1:10" s="8" customFormat="1" ht="50.15" customHeight="1" x14ac:dyDescent="0.3">
      <c r="A193" s="15"/>
      <c r="B193" s="9" t="s">
        <v>8598</v>
      </c>
      <c r="C193" s="9" t="s">
        <v>5801</v>
      </c>
      <c r="D193" s="14" t="s">
        <v>8607</v>
      </c>
      <c r="E193" s="9" t="s">
        <v>2367</v>
      </c>
      <c r="F193" s="13" t="s">
        <v>8606</v>
      </c>
      <c r="G193" s="12" t="s">
        <v>56</v>
      </c>
      <c r="H193" s="11" t="s">
        <v>2778</v>
      </c>
      <c r="I193" s="10" t="str">
        <f t="shared" si="29"/>
        <v>點選以開啟簡介</v>
      </c>
      <c r="J193" s="9" t="s">
        <v>0</v>
      </c>
    </row>
    <row r="194" spans="1:10" s="8" customFormat="1" ht="50.15" customHeight="1" x14ac:dyDescent="0.3">
      <c r="A194" s="15"/>
      <c r="B194" s="9" t="s">
        <v>8598</v>
      </c>
      <c r="C194" s="9" t="s">
        <v>8605</v>
      </c>
      <c r="D194" s="14" t="s">
        <v>8604</v>
      </c>
      <c r="E194" s="9" t="s">
        <v>2367</v>
      </c>
      <c r="F194" s="13" t="s">
        <v>8603</v>
      </c>
      <c r="G194" s="12" t="s">
        <v>56</v>
      </c>
      <c r="H194" s="11" t="s">
        <v>8602</v>
      </c>
      <c r="I194" s="10" t="str">
        <f t="shared" si="29"/>
        <v>點選以開啟簡介</v>
      </c>
      <c r="J194" s="9" t="s">
        <v>0</v>
      </c>
    </row>
    <row r="195" spans="1:10" s="8" customFormat="1" ht="50.15" customHeight="1" x14ac:dyDescent="0.3">
      <c r="A195" s="15"/>
      <c r="B195" s="9" t="s">
        <v>8598</v>
      </c>
      <c r="C195" s="9" t="s">
        <v>8601</v>
      </c>
      <c r="D195" s="14" t="s">
        <v>8600</v>
      </c>
      <c r="E195" s="9" t="s">
        <v>2367</v>
      </c>
      <c r="F195" s="13" t="s">
        <v>8599</v>
      </c>
      <c r="G195" s="12" t="s">
        <v>56</v>
      </c>
      <c r="H195" s="11" t="s">
        <v>410</v>
      </c>
      <c r="I195" s="10" t="str">
        <f t="shared" si="29"/>
        <v>點選以開啟簡介</v>
      </c>
      <c r="J195" s="9" t="s">
        <v>0</v>
      </c>
    </row>
    <row r="196" spans="1:10" s="8" customFormat="1" ht="50.15" customHeight="1" x14ac:dyDescent="0.3">
      <c r="A196" s="15"/>
      <c r="B196" s="9" t="s">
        <v>8598</v>
      </c>
      <c r="C196" s="9" t="s">
        <v>8597</v>
      </c>
      <c r="D196" s="14" t="s">
        <v>8596</v>
      </c>
      <c r="E196" s="9" t="s">
        <v>2367</v>
      </c>
      <c r="F196" s="13" t="s">
        <v>8595</v>
      </c>
      <c r="G196" s="12" t="s">
        <v>56</v>
      </c>
      <c r="H196" s="11" t="s">
        <v>8594</v>
      </c>
      <c r="I196" s="10" t="str">
        <f t="shared" si="29"/>
        <v>點選以開啟簡介</v>
      </c>
      <c r="J196" s="9" t="s">
        <v>0</v>
      </c>
    </row>
    <row r="197" spans="1:10" s="8" customFormat="1" ht="50.15" customHeight="1" x14ac:dyDescent="0.3">
      <c r="A197" s="15"/>
      <c r="B197" s="9" t="s">
        <v>8257</v>
      </c>
      <c r="C197" s="9" t="s">
        <v>8260</v>
      </c>
      <c r="D197" s="14" t="s">
        <v>8259</v>
      </c>
      <c r="E197" s="9" t="s">
        <v>2367</v>
      </c>
      <c r="F197" s="13" t="s">
        <v>8258</v>
      </c>
      <c r="G197" s="12" t="s">
        <v>56</v>
      </c>
      <c r="H197" s="11" t="s">
        <v>54</v>
      </c>
      <c r="I197" s="10" t="str">
        <f t="shared" ref="I197:I198" si="30">HYPERLINK(CONCATENATE("http://www.amazon.com/gp/search/ref=sr_adv_b/?search-alias=stripbooks&amp;unfiltered=1&amp;field-keywords=",F197),"點選以開啟簡介")</f>
        <v>點選以開啟簡介</v>
      </c>
      <c r="J197" s="9" t="s">
        <v>0</v>
      </c>
    </row>
    <row r="198" spans="1:10" s="8" customFormat="1" ht="60.05" customHeight="1" x14ac:dyDescent="0.3">
      <c r="A198" s="15"/>
      <c r="B198" s="9" t="s">
        <v>8257</v>
      </c>
      <c r="C198" s="9" t="s">
        <v>8256</v>
      </c>
      <c r="D198" s="14" t="s">
        <v>8255</v>
      </c>
      <c r="E198" s="9" t="s">
        <v>2367</v>
      </c>
      <c r="F198" s="13" t="s">
        <v>8254</v>
      </c>
      <c r="G198" s="12" t="s">
        <v>56</v>
      </c>
      <c r="H198" s="11" t="s">
        <v>39</v>
      </c>
      <c r="I198" s="10" t="str">
        <f t="shared" si="30"/>
        <v>點選以開啟簡介</v>
      </c>
      <c r="J198" s="9" t="s">
        <v>0</v>
      </c>
    </row>
    <row r="199" spans="1:10" s="8" customFormat="1" ht="60.05" customHeight="1" x14ac:dyDescent="0.3">
      <c r="A199" s="15"/>
      <c r="B199" s="9" t="s">
        <v>7522</v>
      </c>
      <c r="C199" s="9" t="s">
        <v>7532</v>
      </c>
      <c r="D199" s="14" t="s">
        <v>7531</v>
      </c>
      <c r="E199" s="9" t="s">
        <v>549</v>
      </c>
      <c r="F199" s="13" t="s">
        <v>7530</v>
      </c>
      <c r="G199" s="12" t="s">
        <v>15</v>
      </c>
      <c r="H199" s="11" t="s">
        <v>7526</v>
      </c>
      <c r="I199" s="10" t="str">
        <f t="shared" ref="I199:I202" si="31">HYPERLINK(CONCATENATE("http://www.amazon.com/gp/search/ref=sr_adv_b/?search-alias=stripbooks&amp;unfiltered=1&amp;field-keywords=",F199),"點選以開啟簡介")</f>
        <v>點選以開啟簡介</v>
      </c>
      <c r="J199" s="9" t="s">
        <v>0</v>
      </c>
    </row>
    <row r="200" spans="1:10" s="8" customFormat="1" ht="50.15" customHeight="1" x14ac:dyDescent="0.3">
      <c r="A200" s="15"/>
      <c r="B200" s="9" t="s">
        <v>7522</v>
      </c>
      <c r="C200" s="9" t="s">
        <v>7529</v>
      </c>
      <c r="D200" s="14" t="s">
        <v>7528</v>
      </c>
      <c r="E200" s="9" t="s">
        <v>549</v>
      </c>
      <c r="F200" s="13" t="s">
        <v>7527</v>
      </c>
      <c r="G200" s="12" t="s">
        <v>15</v>
      </c>
      <c r="H200" s="11" t="s">
        <v>7526</v>
      </c>
      <c r="I200" s="10" t="str">
        <f t="shared" si="31"/>
        <v>點選以開啟簡介</v>
      </c>
      <c r="J200" s="9" t="s">
        <v>0</v>
      </c>
    </row>
    <row r="201" spans="1:10" s="8" customFormat="1" ht="50.15" customHeight="1" x14ac:dyDescent="0.3">
      <c r="A201" s="15"/>
      <c r="B201" s="9" t="s">
        <v>7522</v>
      </c>
      <c r="C201" s="9" t="s">
        <v>7525</v>
      </c>
      <c r="D201" s="14" t="s">
        <v>7524</v>
      </c>
      <c r="E201" s="9" t="s">
        <v>549</v>
      </c>
      <c r="F201" s="13" t="s">
        <v>7523</v>
      </c>
      <c r="G201" s="12" t="s">
        <v>15</v>
      </c>
      <c r="H201" s="11" t="s">
        <v>49</v>
      </c>
      <c r="I201" s="10" t="str">
        <f t="shared" si="31"/>
        <v>點選以開啟簡介</v>
      </c>
      <c r="J201" s="9" t="s">
        <v>0</v>
      </c>
    </row>
    <row r="202" spans="1:10" s="8" customFormat="1" ht="50.15" customHeight="1" x14ac:dyDescent="0.3">
      <c r="A202" s="15"/>
      <c r="B202" s="9" t="s">
        <v>7522</v>
      </c>
      <c r="C202" s="9" t="s">
        <v>7521</v>
      </c>
      <c r="D202" s="14" t="s">
        <v>7520</v>
      </c>
      <c r="E202" s="9" t="s">
        <v>549</v>
      </c>
      <c r="F202" s="13" t="s">
        <v>7519</v>
      </c>
      <c r="G202" s="12" t="s">
        <v>15</v>
      </c>
      <c r="H202" s="11" t="s">
        <v>700</v>
      </c>
      <c r="I202" s="10" t="str">
        <f t="shared" si="31"/>
        <v>點選以開啟簡介</v>
      </c>
      <c r="J202" s="9" t="s">
        <v>0</v>
      </c>
    </row>
    <row r="203" spans="1:10" s="8" customFormat="1" ht="60.05" customHeight="1" x14ac:dyDescent="0.3">
      <c r="A203" s="15"/>
      <c r="B203" s="9" t="s">
        <v>5908</v>
      </c>
      <c r="C203" s="9" t="s">
        <v>5911</v>
      </c>
      <c r="D203" s="14" t="s">
        <v>5910</v>
      </c>
      <c r="E203" s="9" t="s">
        <v>549</v>
      </c>
      <c r="F203" s="13" t="s">
        <v>5909</v>
      </c>
      <c r="G203" s="12" t="s">
        <v>56</v>
      </c>
      <c r="H203" s="11" t="s">
        <v>615</v>
      </c>
      <c r="I203" s="10" t="str">
        <f t="shared" ref="I203:I204" si="32">HYPERLINK(CONCATENATE("http://www.amazon.com/gp/search/ref=sr_adv_b/?search-alias=stripbooks&amp;unfiltered=1&amp;field-keywords=",F203),"點選以開啟簡介")</f>
        <v>點選以開啟簡介</v>
      </c>
      <c r="J203" s="9" t="s">
        <v>0</v>
      </c>
    </row>
    <row r="204" spans="1:10" s="8" customFormat="1" ht="50.15" customHeight="1" x14ac:dyDescent="0.3">
      <c r="A204" s="15"/>
      <c r="B204" s="9" t="s">
        <v>5908</v>
      </c>
      <c r="C204" s="9" t="s">
        <v>5907</v>
      </c>
      <c r="D204" s="14" t="s">
        <v>5906</v>
      </c>
      <c r="E204" s="9" t="s">
        <v>549</v>
      </c>
      <c r="F204" s="13" t="s">
        <v>5905</v>
      </c>
      <c r="G204" s="12" t="s">
        <v>56</v>
      </c>
      <c r="H204" s="11" t="s">
        <v>39</v>
      </c>
      <c r="I204" s="10" t="str">
        <f t="shared" si="32"/>
        <v>點選以開啟簡介</v>
      </c>
      <c r="J204" s="9" t="s">
        <v>0</v>
      </c>
    </row>
    <row r="205" spans="1:10" s="8" customFormat="1" ht="60.05" customHeight="1" x14ac:dyDescent="0.3">
      <c r="A205" s="15"/>
      <c r="B205" s="9" t="s">
        <v>5647</v>
      </c>
      <c r="C205" s="9" t="s">
        <v>5656</v>
      </c>
      <c r="D205" s="14" t="s">
        <v>5655</v>
      </c>
      <c r="E205" s="9" t="s">
        <v>4</v>
      </c>
      <c r="F205" s="13" t="s">
        <v>5654</v>
      </c>
      <c r="G205" s="12" t="s">
        <v>56</v>
      </c>
      <c r="H205" s="11" t="s">
        <v>952</v>
      </c>
      <c r="I205" s="10" t="str">
        <f t="shared" ref="I205:I211" si="33">HYPERLINK(CONCATENATE("http://www.amazon.com/gp/search/ref=sr_adv_b/?search-alias=stripbooks&amp;unfiltered=1&amp;field-keywords=",F205),"點選以開啟簡介")</f>
        <v>點選以開啟簡介</v>
      </c>
      <c r="J205" s="9" t="s">
        <v>3166</v>
      </c>
    </row>
    <row r="206" spans="1:10" s="8" customFormat="1" ht="60.05" customHeight="1" x14ac:dyDescent="0.3">
      <c r="A206" s="15"/>
      <c r="B206" s="9" t="s">
        <v>5647</v>
      </c>
      <c r="C206" s="9" t="s">
        <v>5653</v>
      </c>
      <c r="D206" s="14" t="s">
        <v>5652</v>
      </c>
      <c r="E206" s="9" t="s">
        <v>4</v>
      </c>
      <c r="F206" s="13" t="s">
        <v>5651</v>
      </c>
      <c r="G206" s="12" t="s">
        <v>56</v>
      </c>
      <c r="H206" s="11" t="s">
        <v>1133</v>
      </c>
      <c r="I206" s="10" t="str">
        <f t="shared" si="33"/>
        <v>點選以開啟簡介</v>
      </c>
      <c r="J206" s="9" t="s">
        <v>3166</v>
      </c>
    </row>
    <row r="207" spans="1:10" s="8" customFormat="1" ht="60.05" customHeight="1" x14ac:dyDescent="0.3">
      <c r="A207" s="15"/>
      <c r="B207" s="9" t="s">
        <v>5647</v>
      </c>
      <c r="C207" s="9" t="s">
        <v>5650</v>
      </c>
      <c r="D207" s="14" t="s">
        <v>5649</v>
      </c>
      <c r="E207" s="9" t="s">
        <v>4</v>
      </c>
      <c r="F207" s="13" t="s">
        <v>5648</v>
      </c>
      <c r="G207" s="12" t="s">
        <v>56</v>
      </c>
      <c r="H207" s="11" t="s">
        <v>952</v>
      </c>
      <c r="I207" s="10" t="str">
        <f t="shared" si="33"/>
        <v>點選以開啟簡介</v>
      </c>
      <c r="J207" s="9" t="s">
        <v>3166</v>
      </c>
    </row>
    <row r="208" spans="1:10" s="8" customFormat="1" ht="50.15" customHeight="1" x14ac:dyDescent="0.3">
      <c r="A208" s="15"/>
      <c r="B208" s="9" t="s">
        <v>5647</v>
      </c>
      <c r="C208" s="9" t="s">
        <v>5646</v>
      </c>
      <c r="D208" s="14" t="s">
        <v>5645</v>
      </c>
      <c r="E208" s="9" t="s">
        <v>549</v>
      </c>
      <c r="F208" s="13" t="s">
        <v>5644</v>
      </c>
      <c r="G208" s="12" t="s">
        <v>56</v>
      </c>
      <c r="H208" s="11" t="s">
        <v>4185</v>
      </c>
      <c r="I208" s="10" t="str">
        <f t="shared" si="33"/>
        <v>點選以開啟簡介</v>
      </c>
      <c r="J208" s="9" t="s">
        <v>0</v>
      </c>
    </row>
    <row r="209" spans="1:10" s="8" customFormat="1" ht="50.15" customHeight="1" x14ac:dyDescent="0.3">
      <c r="A209" s="15"/>
      <c r="B209" s="9" t="s">
        <v>5637</v>
      </c>
      <c r="C209" s="9" t="s">
        <v>5643</v>
      </c>
      <c r="D209" s="14" t="s">
        <v>5642</v>
      </c>
      <c r="E209" s="9" t="s">
        <v>549</v>
      </c>
      <c r="F209" s="13" t="s">
        <v>5641</v>
      </c>
      <c r="G209" s="12" t="s">
        <v>56</v>
      </c>
      <c r="H209" s="11" t="s">
        <v>4622</v>
      </c>
      <c r="I209" s="10" t="str">
        <f t="shared" si="33"/>
        <v>點選以開啟簡介</v>
      </c>
      <c r="J209" s="9" t="s">
        <v>0</v>
      </c>
    </row>
    <row r="210" spans="1:10" s="8" customFormat="1" ht="50.15" customHeight="1" x14ac:dyDescent="0.3">
      <c r="A210" s="15"/>
      <c r="B210" s="9" t="s">
        <v>5637</v>
      </c>
      <c r="C210" s="9" t="s">
        <v>5640</v>
      </c>
      <c r="D210" s="14" t="s">
        <v>5639</v>
      </c>
      <c r="E210" s="9" t="s">
        <v>549</v>
      </c>
      <c r="F210" s="13" t="s">
        <v>5638</v>
      </c>
      <c r="G210" s="12" t="s">
        <v>56</v>
      </c>
      <c r="H210" s="11" t="s">
        <v>1979</v>
      </c>
      <c r="I210" s="10" t="str">
        <f t="shared" si="33"/>
        <v>點選以開啟簡介</v>
      </c>
      <c r="J210" s="9" t="s">
        <v>0</v>
      </c>
    </row>
    <row r="211" spans="1:10" s="8" customFormat="1" ht="50.15" customHeight="1" x14ac:dyDescent="0.3">
      <c r="A211" s="15"/>
      <c r="B211" s="9" t="s">
        <v>5637</v>
      </c>
      <c r="C211" s="9" t="s">
        <v>5636</v>
      </c>
      <c r="D211" s="14" t="s">
        <v>5635</v>
      </c>
      <c r="E211" s="9" t="s">
        <v>549</v>
      </c>
      <c r="F211" s="13" t="s">
        <v>5634</v>
      </c>
      <c r="G211" s="12" t="s">
        <v>56</v>
      </c>
      <c r="H211" s="11" t="s">
        <v>1979</v>
      </c>
      <c r="I211" s="10" t="str">
        <f t="shared" si="33"/>
        <v>點選以開啟簡介</v>
      </c>
      <c r="J211" s="9" t="s">
        <v>0</v>
      </c>
    </row>
    <row r="212" spans="1:10" s="8" customFormat="1" ht="60.05" customHeight="1" x14ac:dyDescent="0.3">
      <c r="A212" s="15"/>
      <c r="B212" s="9" t="s">
        <v>3324</v>
      </c>
      <c r="C212" s="9" t="s">
        <v>3323</v>
      </c>
      <c r="D212" s="14" t="s">
        <v>3322</v>
      </c>
      <c r="E212" s="9" t="s">
        <v>4</v>
      </c>
      <c r="F212" s="13" t="s">
        <v>3321</v>
      </c>
      <c r="G212" s="12" t="s">
        <v>56</v>
      </c>
      <c r="H212" s="11" t="s">
        <v>3320</v>
      </c>
      <c r="I212" s="10" t="str">
        <f t="shared" ref="I212" si="34">HYPERLINK(CONCATENATE("http://www.amazon.com/gp/search/ref=sr_adv_b/?search-alias=stripbooks&amp;unfiltered=1&amp;field-keywords=",F212),"點選以開啟簡介")</f>
        <v>點選以開啟簡介</v>
      </c>
      <c r="J212" s="9" t="s">
        <v>3273</v>
      </c>
    </row>
    <row r="213" spans="1:10" s="8" customFormat="1" ht="60.05" customHeight="1" x14ac:dyDescent="0.3">
      <c r="A213" s="15"/>
      <c r="B213" s="9" t="s">
        <v>3090</v>
      </c>
      <c r="C213" s="9" t="s">
        <v>3093</v>
      </c>
      <c r="D213" s="14" t="s">
        <v>3092</v>
      </c>
      <c r="E213" s="9" t="s">
        <v>21</v>
      </c>
      <c r="F213" s="13" t="s">
        <v>3091</v>
      </c>
      <c r="G213" s="12" t="s">
        <v>2</v>
      </c>
      <c r="H213" s="11" t="s">
        <v>184</v>
      </c>
      <c r="I213" s="10" t="str">
        <f t="shared" ref="I213:I255" si="35">HYPERLINK(CONCATENATE("http://www.amazon.com/gp/search/ref=sr_adv_b/?search-alias=stripbooks&amp;unfiltered=1&amp;field-keywords=",F213),"點選以開啟簡介")</f>
        <v>點選以開啟簡介</v>
      </c>
      <c r="J213" s="9" t="s">
        <v>0</v>
      </c>
    </row>
    <row r="214" spans="1:10" s="8" customFormat="1" ht="50.15" customHeight="1" x14ac:dyDescent="0.3">
      <c r="A214" s="15"/>
      <c r="B214" s="9" t="s">
        <v>3090</v>
      </c>
      <c r="C214" s="9" t="s">
        <v>3089</v>
      </c>
      <c r="D214" s="14" t="s">
        <v>3088</v>
      </c>
      <c r="E214" s="9" t="s">
        <v>549</v>
      </c>
      <c r="F214" s="13" t="s">
        <v>3087</v>
      </c>
      <c r="G214" s="12" t="s">
        <v>2</v>
      </c>
      <c r="H214" s="11" t="s">
        <v>1785</v>
      </c>
      <c r="I214" s="10" t="str">
        <f t="shared" si="35"/>
        <v>點選以開啟簡介</v>
      </c>
      <c r="J214" s="9" t="s">
        <v>0</v>
      </c>
    </row>
    <row r="215" spans="1:10" s="8" customFormat="1" ht="50.15" customHeight="1" x14ac:dyDescent="0.3">
      <c r="A215" s="15"/>
      <c r="B215" s="9" t="s">
        <v>3083</v>
      </c>
      <c r="C215" s="9" t="s">
        <v>3086</v>
      </c>
      <c r="D215" s="14" t="s">
        <v>3085</v>
      </c>
      <c r="E215" s="9" t="s">
        <v>10</v>
      </c>
      <c r="F215" s="13" t="s">
        <v>3084</v>
      </c>
      <c r="G215" s="12" t="s">
        <v>2</v>
      </c>
      <c r="H215" s="11" t="s">
        <v>1979</v>
      </c>
      <c r="I215" s="10" t="str">
        <f t="shared" si="35"/>
        <v>點選以開啟簡介</v>
      </c>
      <c r="J215" s="9" t="s">
        <v>0</v>
      </c>
    </row>
    <row r="216" spans="1:10" s="8" customFormat="1" ht="50.15" customHeight="1" x14ac:dyDescent="0.3">
      <c r="A216" s="15"/>
      <c r="B216" s="9" t="s">
        <v>3083</v>
      </c>
      <c r="C216" s="9" t="s">
        <v>3082</v>
      </c>
      <c r="D216" s="14" t="s">
        <v>3081</v>
      </c>
      <c r="E216" s="9" t="s">
        <v>21</v>
      </c>
      <c r="F216" s="13" t="s">
        <v>3080</v>
      </c>
      <c r="G216" s="12" t="s">
        <v>2</v>
      </c>
      <c r="H216" s="11" t="s">
        <v>3079</v>
      </c>
      <c r="I216" s="10" t="str">
        <f t="shared" si="35"/>
        <v>點選以開啟簡介</v>
      </c>
      <c r="J216" s="9" t="s">
        <v>0</v>
      </c>
    </row>
    <row r="217" spans="1:10" s="8" customFormat="1" ht="80.099999999999994" customHeight="1" x14ac:dyDescent="0.3">
      <c r="A217" s="15"/>
      <c r="B217" s="9" t="s">
        <v>3078</v>
      </c>
      <c r="C217" s="9" t="s">
        <v>3077</v>
      </c>
      <c r="D217" s="14" t="s">
        <v>3076</v>
      </c>
      <c r="E217" s="9" t="s">
        <v>549</v>
      </c>
      <c r="F217" s="13" t="s">
        <v>3075</v>
      </c>
      <c r="G217" s="12" t="s">
        <v>2</v>
      </c>
      <c r="H217" s="11" t="s">
        <v>2826</v>
      </c>
      <c r="I217" s="10" t="str">
        <f t="shared" si="35"/>
        <v>點選以開啟簡介</v>
      </c>
      <c r="J217" s="9" t="s">
        <v>0</v>
      </c>
    </row>
    <row r="218" spans="1:10" s="8" customFormat="1" ht="60.05" customHeight="1" x14ac:dyDescent="0.3">
      <c r="A218" s="15"/>
      <c r="B218" s="9" t="s">
        <v>3074</v>
      </c>
      <c r="C218" s="9" t="s">
        <v>3073</v>
      </c>
      <c r="D218" s="14" t="s">
        <v>3072</v>
      </c>
      <c r="E218" s="9" t="s">
        <v>549</v>
      </c>
      <c r="F218" s="13" t="s">
        <v>3071</v>
      </c>
      <c r="G218" s="12" t="s">
        <v>2</v>
      </c>
      <c r="H218" s="11" t="s">
        <v>2826</v>
      </c>
      <c r="I218" s="10" t="str">
        <f t="shared" si="35"/>
        <v>點選以開啟簡介</v>
      </c>
      <c r="J218" s="9" t="s">
        <v>0</v>
      </c>
    </row>
    <row r="219" spans="1:10" s="8" customFormat="1" ht="50.15" customHeight="1" x14ac:dyDescent="0.3">
      <c r="A219" s="15"/>
      <c r="B219" s="9" t="s">
        <v>2936</v>
      </c>
      <c r="C219" s="9" t="s">
        <v>3070</v>
      </c>
      <c r="D219" s="14" t="s">
        <v>3069</v>
      </c>
      <c r="E219" s="9" t="s">
        <v>4</v>
      </c>
      <c r="F219" s="13" t="s">
        <v>3068</v>
      </c>
      <c r="G219" s="12" t="s">
        <v>56</v>
      </c>
      <c r="H219" s="11" t="s">
        <v>1098</v>
      </c>
      <c r="I219" s="10" t="str">
        <f t="shared" si="35"/>
        <v>點選以開啟簡介</v>
      </c>
      <c r="J219" s="9" t="s">
        <v>0</v>
      </c>
    </row>
    <row r="220" spans="1:10" s="8" customFormat="1" ht="60.05" customHeight="1" x14ac:dyDescent="0.3">
      <c r="A220" s="15"/>
      <c r="B220" s="9" t="s">
        <v>2936</v>
      </c>
      <c r="C220" s="9" t="s">
        <v>3067</v>
      </c>
      <c r="D220" s="14" t="s">
        <v>3066</v>
      </c>
      <c r="E220" s="9" t="s">
        <v>4</v>
      </c>
      <c r="F220" s="13" t="s">
        <v>3065</v>
      </c>
      <c r="G220" s="12" t="s">
        <v>56</v>
      </c>
      <c r="H220" s="11" t="s">
        <v>2395</v>
      </c>
      <c r="I220" s="10" t="str">
        <f t="shared" si="35"/>
        <v>點選以開啟簡介</v>
      </c>
      <c r="J220" s="9" t="s">
        <v>0</v>
      </c>
    </row>
    <row r="221" spans="1:10" s="8" customFormat="1" ht="50.15" customHeight="1" x14ac:dyDescent="0.3">
      <c r="A221" s="15"/>
      <c r="B221" s="9" t="s">
        <v>2936</v>
      </c>
      <c r="C221" s="9" t="s">
        <v>3064</v>
      </c>
      <c r="D221" s="14" t="s">
        <v>3063</v>
      </c>
      <c r="E221" s="9" t="s">
        <v>4</v>
      </c>
      <c r="F221" s="13" t="s">
        <v>3062</v>
      </c>
      <c r="G221" s="12" t="s">
        <v>56</v>
      </c>
      <c r="H221" s="11" t="s">
        <v>277</v>
      </c>
      <c r="I221" s="10" t="str">
        <f t="shared" si="35"/>
        <v>點選以開啟簡介</v>
      </c>
      <c r="J221" s="9" t="s">
        <v>0</v>
      </c>
    </row>
    <row r="222" spans="1:10" s="8" customFormat="1" ht="60.05" customHeight="1" x14ac:dyDescent="0.3">
      <c r="A222" s="15"/>
      <c r="B222" s="9" t="s">
        <v>2936</v>
      </c>
      <c r="C222" s="9" t="s">
        <v>3061</v>
      </c>
      <c r="D222" s="14" t="s">
        <v>3060</v>
      </c>
      <c r="E222" s="9" t="s">
        <v>4</v>
      </c>
      <c r="F222" s="13" t="s">
        <v>3059</v>
      </c>
      <c r="G222" s="12" t="s">
        <v>56</v>
      </c>
      <c r="H222" s="11" t="s">
        <v>433</v>
      </c>
      <c r="I222" s="10" t="str">
        <f t="shared" si="35"/>
        <v>點選以開啟簡介</v>
      </c>
      <c r="J222" s="9" t="s">
        <v>0</v>
      </c>
    </row>
    <row r="223" spans="1:10" s="8" customFormat="1" ht="60.05" customHeight="1" x14ac:dyDescent="0.3">
      <c r="A223" s="15"/>
      <c r="B223" s="9" t="s">
        <v>2936</v>
      </c>
      <c r="C223" s="9" t="s">
        <v>3058</v>
      </c>
      <c r="D223" s="14" t="s">
        <v>3057</v>
      </c>
      <c r="E223" s="9" t="s">
        <v>4</v>
      </c>
      <c r="F223" s="13" t="s">
        <v>3056</v>
      </c>
      <c r="G223" s="12" t="s">
        <v>56</v>
      </c>
      <c r="H223" s="11" t="s">
        <v>112</v>
      </c>
      <c r="I223" s="10" t="str">
        <f t="shared" si="35"/>
        <v>點選以開啟簡介</v>
      </c>
      <c r="J223" s="9" t="s">
        <v>0</v>
      </c>
    </row>
    <row r="224" spans="1:10" s="8" customFormat="1" ht="70" customHeight="1" x14ac:dyDescent="0.3">
      <c r="A224" s="15"/>
      <c r="B224" s="9" t="s">
        <v>2936</v>
      </c>
      <c r="C224" s="9" t="s">
        <v>3055</v>
      </c>
      <c r="D224" s="14" t="s">
        <v>3054</v>
      </c>
      <c r="E224" s="9" t="s">
        <v>4</v>
      </c>
      <c r="F224" s="13" t="s">
        <v>3053</v>
      </c>
      <c r="G224" s="12" t="s">
        <v>56</v>
      </c>
      <c r="H224" s="11" t="s">
        <v>1265</v>
      </c>
      <c r="I224" s="10" t="str">
        <f t="shared" si="35"/>
        <v>點選以開啟簡介</v>
      </c>
      <c r="J224" s="9" t="s">
        <v>0</v>
      </c>
    </row>
    <row r="225" spans="1:10" s="8" customFormat="1" ht="50.15" customHeight="1" x14ac:dyDescent="0.3">
      <c r="A225" s="15"/>
      <c r="B225" s="9" t="s">
        <v>2936</v>
      </c>
      <c r="C225" s="9" t="s">
        <v>3052</v>
      </c>
      <c r="D225" s="14" t="s">
        <v>3051</v>
      </c>
      <c r="E225" s="9" t="s">
        <v>4</v>
      </c>
      <c r="F225" s="13" t="s">
        <v>3050</v>
      </c>
      <c r="G225" s="12" t="s">
        <v>56</v>
      </c>
      <c r="H225" s="11" t="s">
        <v>433</v>
      </c>
      <c r="I225" s="10" t="str">
        <f t="shared" si="35"/>
        <v>點選以開啟簡介</v>
      </c>
      <c r="J225" s="9" t="s">
        <v>0</v>
      </c>
    </row>
    <row r="226" spans="1:10" s="8" customFormat="1" ht="50.15" customHeight="1" x14ac:dyDescent="0.3">
      <c r="A226" s="15"/>
      <c r="B226" s="9" t="s">
        <v>2936</v>
      </c>
      <c r="C226" s="9" t="s">
        <v>3049</v>
      </c>
      <c r="D226" s="14" t="s">
        <v>3048</v>
      </c>
      <c r="E226" s="9" t="s">
        <v>4</v>
      </c>
      <c r="F226" s="13" t="s">
        <v>3047</v>
      </c>
      <c r="G226" s="12" t="s">
        <v>56</v>
      </c>
      <c r="H226" s="11" t="s">
        <v>1946</v>
      </c>
      <c r="I226" s="10" t="str">
        <f t="shared" si="35"/>
        <v>點選以開啟簡介</v>
      </c>
      <c r="J226" s="9" t="s">
        <v>0</v>
      </c>
    </row>
    <row r="227" spans="1:10" s="8" customFormat="1" ht="50.15" customHeight="1" x14ac:dyDescent="0.3">
      <c r="A227" s="15"/>
      <c r="B227" s="9" t="s">
        <v>2936</v>
      </c>
      <c r="C227" s="9" t="s">
        <v>3046</v>
      </c>
      <c r="D227" s="14" t="s">
        <v>3045</v>
      </c>
      <c r="E227" s="9" t="s">
        <v>4</v>
      </c>
      <c r="F227" s="13" t="s">
        <v>3044</v>
      </c>
      <c r="G227" s="12" t="s">
        <v>56</v>
      </c>
      <c r="H227" s="11" t="s">
        <v>1295</v>
      </c>
      <c r="I227" s="10" t="str">
        <f t="shared" si="35"/>
        <v>點選以開啟簡介</v>
      </c>
      <c r="J227" s="9" t="s">
        <v>0</v>
      </c>
    </row>
    <row r="228" spans="1:10" s="8" customFormat="1" ht="50.15" customHeight="1" x14ac:dyDescent="0.3">
      <c r="A228" s="15"/>
      <c r="B228" s="9" t="s">
        <v>2936</v>
      </c>
      <c r="C228" s="9" t="s">
        <v>3043</v>
      </c>
      <c r="D228" s="14" t="s">
        <v>3042</v>
      </c>
      <c r="E228" s="9" t="s">
        <v>4</v>
      </c>
      <c r="F228" s="13" t="s">
        <v>3041</v>
      </c>
      <c r="G228" s="12" t="s">
        <v>56</v>
      </c>
      <c r="H228" s="11" t="s">
        <v>869</v>
      </c>
      <c r="I228" s="10" t="str">
        <f t="shared" si="35"/>
        <v>點選以開啟簡介</v>
      </c>
      <c r="J228" s="9" t="s">
        <v>0</v>
      </c>
    </row>
    <row r="229" spans="1:10" s="8" customFormat="1" ht="60.05" customHeight="1" x14ac:dyDescent="0.3">
      <c r="A229" s="15"/>
      <c r="B229" s="9" t="s">
        <v>2936</v>
      </c>
      <c r="C229" s="9" t="s">
        <v>3040</v>
      </c>
      <c r="D229" s="14" t="s">
        <v>3039</v>
      </c>
      <c r="E229" s="9" t="s">
        <v>4</v>
      </c>
      <c r="F229" s="13" t="s">
        <v>3038</v>
      </c>
      <c r="G229" s="12" t="s">
        <v>56</v>
      </c>
      <c r="H229" s="11" t="s">
        <v>174</v>
      </c>
      <c r="I229" s="10" t="str">
        <f t="shared" si="35"/>
        <v>點選以開啟簡介</v>
      </c>
      <c r="J229" s="9" t="s">
        <v>0</v>
      </c>
    </row>
    <row r="230" spans="1:10" s="8" customFormat="1" ht="50.15" customHeight="1" x14ac:dyDescent="0.3">
      <c r="A230" s="15"/>
      <c r="B230" s="9" t="s">
        <v>2936</v>
      </c>
      <c r="C230" s="9" t="s">
        <v>3037</v>
      </c>
      <c r="D230" s="14" t="s">
        <v>3036</v>
      </c>
      <c r="E230" s="9" t="s">
        <v>4</v>
      </c>
      <c r="F230" s="13" t="s">
        <v>3035</v>
      </c>
      <c r="G230" s="12" t="s">
        <v>56</v>
      </c>
      <c r="H230" s="11" t="s">
        <v>634</v>
      </c>
      <c r="I230" s="10" t="str">
        <f t="shared" si="35"/>
        <v>點選以開啟簡介</v>
      </c>
      <c r="J230" s="9" t="s">
        <v>0</v>
      </c>
    </row>
    <row r="231" spans="1:10" s="8" customFormat="1" ht="60.05" customHeight="1" x14ac:dyDescent="0.3">
      <c r="A231" s="15"/>
      <c r="B231" s="9" t="s">
        <v>2936</v>
      </c>
      <c r="C231" s="9" t="s">
        <v>3034</v>
      </c>
      <c r="D231" s="14" t="s">
        <v>3033</v>
      </c>
      <c r="E231" s="9" t="s">
        <v>4</v>
      </c>
      <c r="F231" s="13" t="s">
        <v>3032</v>
      </c>
      <c r="G231" s="12" t="s">
        <v>56</v>
      </c>
      <c r="H231" s="11" t="s">
        <v>433</v>
      </c>
      <c r="I231" s="10" t="str">
        <f t="shared" si="35"/>
        <v>點選以開啟簡介</v>
      </c>
      <c r="J231" s="9" t="s">
        <v>0</v>
      </c>
    </row>
    <row r="232" spans="1:10" s="8" customFormat="1" ht="50.15" customHeight="1" x14ac:dyDescent="0.3">
      <c r="A232" s="15"/>
      <c r="B232" s="9" t="s">
        <v>2936</v>
      </c>
      <c r="C232" s="9" t="s">
        <v>3031</v>
      </c>
      <c r="D232" s="14" t="s">
        <v>3030</v>
      </c>
      <c r="E232" s="9" t="s">
        <v>4</v>
      </c>
      <c r="F232" s="13" t="s">
        <v>3029</v>
      </c>
      <c r="G232" s="12" t="s">
        <v>56</v>
      </c>
      <c r="H232" s="11" t="s">
        <v>433</v>
      </c>
      <c r="I232" s="10" t="str">
        <f t="shared" si="35"/>
        <v>點選以開啟簡介</v>
      </c>
      <c r="J232" s="9" t="s">
        <v>0</v>
      </c>
    </row>
    <row r="233" spans="1:10" s="8" customFormat="1" ht="60.05" customHeight="1" x14ac:dyDescent="0.3">
      <c r="A233" s="15"/>
      <c r="B233" s="9" t="s">
        <v>2936</v>
      </c>
      <c r="C233" s="9" t="s">
        <v>3028</v>
      </c>
      <c r="D233" s="14" t="s">
        <v>3027</v>
      </c>
      <c r="E233" s="9" t="s">
        <v>4</v>
      </c>
      <c r="F233" s="13" t="s">
        <v>3026</v>
      </c>
      <c r="G233" s="12" t="s">
        <v>56</v>
      </c>
      <c r="H233" s="11" t="s">
        <v>674</v>
      </c>
      <c r="I233" s="10" t="str">
        <f t="shared" si="35"/>
        <v>點選以開啟簡介</v>
      </c>
      <c r="J233" s="9" t="s">
        <v>0</v>
      </c>
    </row>
    <row r="234" spans="1:10" s="8" customFormat="1" ht="50.15" customHeight="1" x14ac:dyDescent="0.3">
      <c r="A234" s="15"/>
      <c r="B234" s="9" t="s">
        <v>2936</v>
      </c>
      <c r="C234" s="9" t="s">
        <v>3025</v>
      </c>
      <c r="D234" s="14" t="s">
        <v>3024</v>
      </c>
      <c r="E234" s="9" t="s">
        <v>4</v>
      </c>
      <c r="F234" s="13" t="s">
        <v>3023</v>
      </c>
      <c r="G234" s="12" t="s">
        <v>56</v>
      </c>
      <c r="H234" s="11" t="s">
        <v>1795</v>
      </c>
      <c r="I234" s="10" t="str">
        <f t="shared" si="35"/>
        <v>點選以開啟簡介</v>
      </c>
      <c r="J234" s="9" t="s">
        <v>0</v>
      </c>
    </row>
    <row r="235" spans="1:10" s="8" customFormat="1" ht="50.15" customHeight="1" x14ac:dyDescent="0.3">
      <c r="A235" s="15"/>
      <c r="B235" s="9" t="s">
        <v>2936</v>
      </c>
      <c r="C235" s="9" t="s">
        <v>3022</v>
      </c>
      <c r="D235" s="14" t="s">
        <v>3021</v>
      </c>
      <c r="E235" s="9" t="s">
        <v>4</v>
      </c>
      <c r="F235" s="13" t="s">
        <v>3020</v>
      </c>
      <c r="G235" s="12" t="s">
        <v>56</v>
      </c>
      <c r="H235" s="11" t="s">
        <v>410</v>
      </c>
      <c r="I235" s="10" t="str">
        <f t="shared" si="35"/>
        <v>點選以開啟簡介</v>
      </c>
      <c r="J235" s="9" t="s">
        <v>0</v>
      </c>
    </row>
    <row r="236" spans="1:10" s="8" customFormat="1" ht="50.15" customHeight="1" x14ac:dyDescent="0.3">
      <c r="A236" s="15"/>
      <c r="B236" s="9" t="s">
        <v>2936</v>
      </c>
      <c r="C236" s="9" t="s">
        <v>3019</v>
      </c>
      <c r="D236" s="14" t="s">
        <v>3018</v>
      </c>
      <c r="E236" s="9" t="s">
        <v>10</v>
      </c>
      <c r="F236" s="13" t="s">
        <v>3017</v>
      </c>
      <c r="G236" s="12" t="s">
        <v>56</v>
      </c>
      <c r="H236" s="11" t="s">
        <v>277</v>
      </c>
      <c r="I236" s="10" t="str">
        <f t="shared" si="35"/>
        <v>點選以開啟簡介</v>
      </c>
      <c r="J236" s="9" t="s">
        <v>0</v>
      </c>
    </row>
    <row r="237" spans="1:10" s="8" customFormat="1" ht="60.05" customHeight="1" x14ac:dyDescent="0.3">
      <c r="A237" s="15"/>
      <c r="B237" s="9" t="s">
        <v>2936</v>
      </c>
      <c r="C237" s="9" t="s">
        <v>3016</v>
      </c>
      <c r="D237" s="14" t="s">
        <v>3015</v>
      </c>
      <c r="E237" s="9" t="s">
        <v>10</v>
      </c>
      <c r="F237" s="13" t="s">
        <v>3014</v>
      </c>
      <c r="G237" s="12" t="s">
        <v>56</v>
      </c>
      <c r="H237" s="11" t="s">
        <v>39</v>
      </c>
      <c r="I237" s="10" t="str">
        <f t="shared" si="35"/>
        <v>點選以開啟簡介</v>
      </c>
      <c r="J237" s="9" t="s">
        <v>0</v>
      </c>
    </row>
    <row r="238" spans="1:10" s="8" customFormat="1" ht="50.15" customHeight="1" x14ac:dyDescent="0.3">
      <c r="A238" s="15"/>
      <c r="B238" s="9" t="s">
        <v>2936</v>
      </c>
      <c r="C238" s="9" t="s">
        <v>2714</v>
      </c>
      <c r="D238" s="14" t="s">
        <v>3013</v>
      </c>
      <c r="E238" s="9" t="s">
        <v>10</v>
      </c>
      <c r="F238" s="13" t="s">
        <v>3012</v>
      </c>
      <c r="G238" s="12" t="s">
        <v>56</v>
      </c>
      <c r="H238" s="11" t="s">
        <v>2561</v>
      </c>
      <c r="I238" s="10" t="str">
        <f t="shared" si="35"/>
        <v>點選以開啟簡介</v>
      </c>
      <c r="J238" s="9" t="s">
        <v>0</v>
      </c>
    </row>
    <row r="239" spans="1:10" s="8" customFormat="1" ht="50.15" customHeight="1" x14ac:dyDescent="0.3">
      <c r="A239" s="15"/>
      <c r="B239" s="9" t="s">
        <v>2936</v>
      </c>
      <c r="C239" s="9" t="s">
        <v>3011</v>
      </c>
      <c r="D239" s="14" t="s">
        <v>3010</v>
      </c>
      <c r="E239" s="9" t="s">
        <v>10</v>
      </c>
      <c r="F239" s="13" t="s">
        <v>3009</v>
      </c>
      <c r="G239" s="12" t="s">
        <v>56</v>
      </c>
      <c r="H239" s="11" t="s">
        <v>952</v>
      </c>
      <c r="I239" s="10" t="str">
        <f t="shared" si="35"/>
        <v>點選以開啟簡介</v>
      </c>
      <c r="J239" s="9" t="s">
        <v>0</v>
      </c>
    </row>
    <row r="240" spans="1:10" s="8" customFormat="1" ht="60.05" customHeight="1" x14ac:dyDescent="0.3">
      <c r="A240" s="15"/>
      <c r="B240" s="9" t="s">
        <v>2936</v>
      </c>
      <c r="C240" s="9" t="s">
        <v>3008</v>
      </c>
      <c r="D240" s="14" t="s">
        <v>3007</v>
      </c>
      <c r="E240" s="9" t="s">
        <v>10</v>
      </c>
      <c r="F240" s="13" t="s">
        <v>3006</v>
      </c>
      <c r="G240" s="12" t="s">
        <v>56</v>
      </c>
      <c r="H240" s="11" t="s">
        <v>2729</v>
      </c>
      <c r="I240" s="10" t="str">
        <f t="shared" si="35"/>
        <v>點選以開啟簡介</v>
      </c>
      <c r="J240" s="9" t="s">
        <v>0</v>
      </c>
    </row>
    <row r="241" spans="1:10" s="8" customFormat="1" ht="50.15" customHeight="1" x14ac:dyDescent="0.3">
      <c r="A241" s="15"/>
      <c r="B241" s="9" t="s">
        <v>2936</v>
      </c>
      <c r="C241" s="9" t="s">
        <v>3005</v>
      </c>
      <c r="D241" s="14" t="s">
        <v>3004</v>
      </c>
      <c r="E241" s="9" t="s">
        <v>10</v>
      </c>
      <c r="F241" s="13" t="s">
        <v>3003</v>
      </c>
      <c r="G241" s="12" t="s">
        <v>56</v>
      </c>
      <c r="H241" s="11" t="s">
        <v>49</v>
      </c>
      <c r="I241" s="10" t="str">
        <f t="shared" si="35"/>
        <v>點選以開啟簡介</v>
      </c>
      <c r="J241" s="9" t="s">
        <v>0</v>
      </c>
    </row>
    <row r="242" spans="1:10" s="8" customFormat="1" ht="60.05" customHeight="1" x14ac:dyDescent="0.3">
      <c r="A242" s="15"/>
      <c r="B242" s="9" t="s">
        <v>2936</v>
      </c>
      <c r="C242" s="9" t="s">
        <v>2544</v>
      </c>
      <c r="D242" s="14" t="s">
        <v>3002</v>
      </c>
      <c r="E242" s="9" t="s">
        <v>10</v>
      </c>
      <c r="F242" s="13" t="s">
        <v>3001</v>
      </c>
      <c r="G242" s="12" t="s">
        <v>56</v>
      </c>
      <c r="H242" s="11" t="s">
        <v>214</v>
      </c>
      <c r="I242" s="10" t="str">
        <f t="shared" si="35"/>
        <v>點選以開啟簡介</v>
      </c>
      <c r="J242" s="9" t="s">
        <v>0</v>
      </c>
    </row>
    <row r="243" spans="1:10" s="8" customFormat="1" ht="60.05" customHeight="1" x14ac:dyDescent="0.3">
      <c r="A243" s="15"/>
      <c r="B243" s="9" t="s">
        <v>2936</v>
      </c>
      <c r="C243" s="9" t="s">
        <v>3000</v>
      </c>
      <c r="D243" s="14" t="s">
        <v>2999</v>
      </c>
      <c r="E243" s="9" t="s">
        <v>10</v>
      </c>
      <c r="F243" s="13" t="s">
        <v>2998</v>
      </c>
      <c r="G243" s="12" t="s">
        <v>56</v>
      </c>
      <c r="H243" s="11" t="s">
        <v>1321</v>
      </c>
      <c r="I243" s="10" t="str">
        <f t="shared" si="35"/>
        <v>點選以開啟簡介</v>
      </c>
      <c r="J243" s="9" t="s">
        <v>0</v>
      </c>
    </row>
    <row r="244" spans="1:10" s="8" customFormat="1" ht="50.15" customHeight="1" x14ac:dyDescent="0.3">
      <c r="A244" s="15"/>
      <c r="B244" s="9" t="s">
        <v>2936</v>
      </c>
      <c r="C244" s="9" t="s">
        <v>2997</v>
      </c>
      <c r="D244" s="14" t="s">
        <v>2996</v>
      </c>
      <c r="E244" s="9" t="s">
        <v>10</v>
      </c>
      <c r="F244" s="13" t="s">
        <v>2995</v>
      </c>
      <c r="G244" s="12" t="s">
        <v>56</v>
      </c>
      <c r="H244" s="11" t="s">
        <v>1138</v>
      </c>
      <c r="I244" s="10" t="str">
        <f t="shared" si="35"/>
        <v>點選以開啟簡介</v>
      </c>
      <c r="J244" s="9" t="s">
        <v>0</v>
      </c>
    </row>
    <row r="245" spans="1:10" s="8" customFormat="1" ht="50.15" customHeight="1" x14ac:dyDescent="0.3">
      <c r="A245" s="15"/>
      <c r="B245" s="9" t="s">
        <v>2936</v>
      </c>
      <c r="C245" s="9" t="s">
        <v>2994</v>
      </c>
      <c r="D245" s="14" t="s">
        <v>2993</v>
      </c>
      <c r="E245" s="9" t="s">
        <v>10</v>
      </c>
      <c r="F245" s="13" t="s">
        <v>2992</v>
      </c>
      <c r="G245" s="12" t="s">
        <v>56</v>
      </c>
      <c r="H245" s="11" t="s">
        <v>277</v>
      </c>
      <c r="I245" s="10" t="str">
        <f t="shared" si="35"/>
        <v>點選以開啟簡介</v>
      </c>
      <c r="J245" s="9" t="s">
        <v>0</v>
      </c>
    </row>
    <row r="246" spans="1:10" s="8" customFormat="1" ht="50.15" customHeight="1" x14ac:dyDescent="0.3">
      <c r="A246" s="15"/>
      <c r="B246" s="9" t="s">
        <v>2936</v>
      </c>
      <c r="C246" s="9" t="s">
        <v>2991</v>
      </c>
      <c r="D246" s="14" t="s">
        <v>2990</v>
      </c>
      <c r="E246" s="9" t="s">
        <v>10</v>
      </c>
      <c r="F246" s="13" t="s">
        <v>2989</v>
      </c>
      <c r="G246" s="12" t="s">
        <v>56</v>
      </c>
      <c r="H246" s="11" t="s">
        <v>77</v>
      </c>
      <c r="I246" s="10" t="str">
        <f t="shared" si="35"/>
        <v>點選以開啟簡介</v>
      </c>
      <c r="J246" s="9" t="s">
        <v>0</v>
      </c>
    </row>
    <row r="247" spans="1:10" s="8" customFormat="1" ht="50.15" customHeight="1" x14ac:dyDescent="0.3">
      <c r="A247" s="15"/>
      <c r="B247" s="9" t="s">
        <v>2936</v>
      </c>
      <c r="C247" s="9" t="s">
        <v>2988</v>
      </c>
      <c r="D247" s="14" t="s">
        <v>2987</v>
      </c>
      <c r="E247" s="9" t="s">
        <v>10</v>
      </c>
      <c r="F247" s="13" t="s">
        <v>2986</v>
      </c>
      <c r="G247" s="12" t="s">
        <v>56</v>
      </c>
      <c r="H247" s="11" t="s">
        <v>155</v>
      </c>
      <c r="I247" s="10" t="str">
        <f t="shared" si="35"/>
        <v>點選以開啟簡介</v>
      </c>
      <c r="J247" s="9" t="s">
        <v>0</v>
      </c>
    </row>
    <row r="248" spans="1:10" s="8" customFormat="1" ht="50.15" customHeight="1" x14ac:dyDescent="0.3">
      <c r="A248" s="15"/>
      <c r="B248" s="9" t="s">
        <v>2936</v>
      </c>
      <c r="C248" s="9" t="s">
        <v>2985</v>
      </c>
      <c r="D248" s="14" t="s">
        <v>2984</v>
      </c>
      <c r="E248" s="9" t="s">
        <v>10</v>
      </c>
      <c r="F248" s="13" t="s">
        <v>2983</v>
      </c>
      <c r="G248" s="12" t="s">
        <v>56</v>
      </c>
      <c r="H248" s="11" t="s">
        <v>1138</v>
      </c>
      <c r="I248" s="10" t="str">
        <f t="shared" si="35"/>
        <v>點選以開啟簡介</v>
      </c>
      <c r="J248" s="9" t="s">
        <v>0</v>
      </c>
    </row>
    <row r="249" spans="1:10" s="8" customFormat="1" ht="50.15" customHeight="1" x14ac:dyDescent="0.3">
      <c r="A249" s="15"/>
      <c r="B249" s="9" t="s">
        <v>2936</v>
      </c>
      <c r="C249" s="9" t="s">
        <v>2982</v>
      </c>
      <c r="D249" s="14" t="s">
        <v>2981</v>
      </c>
      <c r="E249" s="9" t="s">
        <v>10</v>
      </c>
      <c r="F249" s="13" t="s">
        <v>2980</v>
      </c>
      <c r="G249" s="12" t="s">
        <v>56</v>
      </c>
      <c r="H249" s="11" t="s">
        <v>700</v>
      </c>
      <c r="I249" s="10" t="str">
        <f t="shared" si="35"/>
        <v>點選以開啟簡介</v>
      </c>
      <c r="J249" s="9" t="s">
        <v>0</v>
      </c>
    </row>
    <row r="250" spans="1:10" s="8" customFormat="1" ht="50.15" customHeight="1" x14ac:dyDescent="0.3">
      <c r="A250" s="15"/>
      <c r="B250" s="9" t="s">
        <v>2936</v>
      </c>
      <c r="C250" s="9" t="s">
        <v>2979</v>
      </c>
      <c r="D250" s="14" t="s">
        <v>2978</v>
      </c>
      <c r="E250" s="9" t="s">
        <v>10</v>
      </c>
      <c r="F250" s="13" t="s">
        <v>2977</v>
      </c>
      <c r="G250" s="12" t="s">
        <v>56</v>
      </c>
      <c r="H250" s="11" t="s">
        <v>869</v>
      </c>
      <c r="I250" s="10" t="str">
        <f t="shared" si="35"/>
        <v>點選以開啟簡介</v>
      </c>
      <c r="J250" s="9" t="s">
        <v>0</v>
      </c>
    </row>
    <row r="251" spans="1:10" s="8" customFormat="1" ht="60.05" customHeight="1" x14ac:dyDescent="0.3">
      <c r="A251" s="15"/>
      <c r="B251" s="9" t="s">
        <v>2936</v>
      </c>
      <c r="C251" s="9" t="s">
        <v>2976</v>
      </c>
      <c r="D251" s="14" t="s">
        <v>2975</v>
      </c>
      <c r="E251" s="9" t="s">
        <v>10</v>
      </c>
      <c r="F251" s="13" t="s">
        <v>2974</v>
      </c>
      <c r="G251" s="12" t="s">
        <v>56</v>
      </c>
      <c r="H251" s="11" t="s">
        <v>150</v>
      </c>
      <c r="I251" s="10" t="str">
        <f t="shared" si="35"/>
        <v>點選以開啟簡介</v>
      </c>
      <c r="J251" s="9" t="s">
        <v>0</v>
      </c>
    </row>
    <row r="252" spans="1:10" s="8" customFormat="1" ht="50.15" customHeight="1" x14ac:dyDescent="0.3">
      <c r="A252" s="15"/>
      <c r="B252" s="9" t="s">
        <v>2936</v>
      </c>
      <c r="C252" s="9" t="s">
        <v>2973</v>
      </c>
      <c r="D252" s="14" t="s">
        <v>2972</v>
      </c>
      <c r="E252" s="9" t="s">
        <v>10</v>
      </c>
      <c r="F252" s="13" t="s">
        <v>2971</v>
      </c>
      <c r="G252" s="12" t="s">
        <v>56</v>
      </c>
      <c r="H252" s="11" t="s">
        <v>615</v>
      </c>
      <c r="I252" s="10" t="str">
        <f t="shared" si="35"/>
        <v>點選以開啟簡介</v>
      </c>
      <c r="J252" s="9" t="s">
        <v>0</v>
      </c>
    </row>
    <row r="253" spans="1:10" s="8" customFormat="1" ht="50.15" customHeight="1" x14ac:dyDescent="0.3">
      <c r="A253" s="15"/>
      <c r="B253" s="9" t="s">
        <v>2936</v>
      </c>
      <c r="C253" s="9" t="s">
        <v>2970</v>
      </c>
      <c r="D253" s="14" t="s">
        <v>2969</v>
      </c>
      <c r="E253" s="9" t="s">
        <v>10</v>
      </c>
      <c r="F253" s="13" t="s">
        <v>2968</v>
      </c>
      <c r="G253" s="12" t="s">
        <v>56</v>
      </c>
      <c r="H253" s="11" t="s">
        <v>615</v>
      </c>
      <c r="I253" s="10" t="str">
        <f t="shared" si="35"/>
        <v>點選以開啟簡介</v>
      </c>
      <c r="J253" s="9" t="s">
        <v>0</v>
      </c>
    </row>
    <row r="254" spans="1:10" s="8" customFormat="1" ht="60.05" customHeight="1" x14ac:dyDescent="0.3">
      <c r="A254" s="15"/>
      <c r="B254" s="9" t="s">
        <v>2936</v>
      </c>
      <c r="C254" s="9" t="s">
        <v>2967</v>
      </c>
      <c r="D254" s="14" t="s">
        <v>2966</v>
      </c>
      <c r="E254" s="9" t="s">
        <v>10</v>
      </c>
      <c r="F254" s="13" t="s">
        <v>2965</v>
      </c>
      <c r="G254" s="12" t="s">
        <v>56</v>
      </c>
      <c r="H254" s="11" t="s">
        <v>433</v>
      </c>
      <c r="I254" s="10" t="str">
        <f t="shared" si="35"/>
        <v>點選以開啟簡介</v>
      </c>
      <c r="J254" s="9" t="s">
        <v>0</v>
      </c>
    </row>
    <row r="255" spans="1:10" s="8" customFormat="1" ht="60.05" customHeight="1" x14ac:dyDescent="0.3">
      <c r="A255" s="15"/>
      <c r="B255" s="9" t="s">
        <v>2936</v>
      </c>
      <c r="C255" s="9" t="s">
        <v>2964</v>
      </c>
      <c r="D255" s="14" t="s">
        <v>2963</v>
      </c>
      <c r="E255" s="9" t="s">
        <v>10</v>
      </c>
      <c r="F255" s="13" t="s">
        <v>2962</v>
      </c>
      <c r="G255" s="12" t="s">
        <v>15</v>
      </c>
      <c r="H255" s="11" t="s">
        <v>28</v>
      </c>
      <c r="I255" s="10" t="str">
        <f t="shared" si="35"/>
        <v>點選以開啟簡介</v>
      </c>
      <c r="J255" s="9" t="s">
        <v>0</v>
      </c>
    </row>
    <row r="256" spans="1:10" s="8" customFormat="1" ht="50.15" customHeight="1" x14ac:dyDescent="0.3">
      <c r="A256" s="15"/>
      <c r="B256" s="9" t="s">
        <v>2936</v>
      </c>
      <c r="C256" s="9" t="s">
        <v>2961</v>
      </c>
      <c r="D256" s="14" t="s">
        <v>2960</v>
      </c>
      <c r="E256" s="9" t="s">
        <v>10</v>
      </c>
      <c r="F256" s="13" t="s">
        <v>2959</v>
      </c>
      <c r="G256" s="12" t="s">
        <v>56</v>
      </c>
      <c r="H256" s="11" t="s">
        <v>39</v>
      </c>
      <c r="I256" s="10" t="str">
        <f t="shared" ref="I256:I305" si="36">HYPERLINK(CONCATENATE("http://www.amazon.com/gp/search/ref=sr_adv_b/?search-alias=stripbooks&amp;unfiltered=1&amp;field-keywords=",F256),"點選以開啟簡介")</f>
        <v>點選以開啟簡介</v>
      </c>
      <c r="J256" s="9" t="s">
        <v>0</v>
      </c>
    </row>
    <row r="257" spans="1:10" s="8" customFormat="1" ht="50.15" customHeight="1" x14ac:dyDescent="0.3">
      <c r="A257" s="15"/>
      <c r="B257" s="9" t="s">
        <v>2936</v>
      </c>
      <c r="C257" s="9" t="s">
        <v>2958</v>
      </c>
      <c r="D257" s="14" t="s">
        <v>2957</v>
      </c>
      <c r="E257" s="9" t="s">
        <v>10</v>
      </c>
      <c r="F257" s="13" t="s">
        <v>2956</v>
      </c>
      <c r="G257" s="12" t="s">
        <v>56</v>
      </c>
      <c r="H257" s="11" t="s">
        <v>2955</v>
      </c>
      <c r="I257" s="10" t="str">
        <f t="shared" si="36"/>
        <v>點選以開啟簡介</v>
      </c>
      <c r="J257" s="9" t="s">
        <v>0</v>
      </c>
    </row>
    <row r="258" spans="1:10" s="8" customFormat="1" ht="50.15" customHeight="1" x14ac:dyDescent="0.3">
      <c r="A258" s="15"/>
      <c r="B258" s="9" t="s">
        <v>2936</v>
      </c>
      <c r="C258" s="9" t="s">
        <v>2954</v>
      </c>
      <c r="D258" s="14" t="s">
        <v>2953</v>
      </c>
      <c r="E258" s="9" t="s">
        <v>10</v>
      </c>
      <c r="F258" s="13" t="s">
        <v>2952</v>
      </c>
      <c r="G258" s="12" t="s">
        <v>56</v>
      </c>
      <c r="H258" s="11" t="s">
        <v>162</v>
      </c>
      <c r="I258" s="10" t="str">
        <f t="shared" si="36"/>
        <v>點選以開啟簡介</v>
      </c>
      <c r="J258" s="9" t="s">
        <v>0</v>
      </c>
    </row>
    <row r="259" spans="1:10" s="8" customFormat="1" ht="50.15" customHeight="1" x14ac:dyDescent="0.3">
      <c r="A259" s="15"/>
      <c r="B259" s="9" t="s">
        <v>2936</v>
      </c>
      <c r="C259" s="9" t="s">
        <v>2951</v>
      </c>
      <c r="D259" s="14" t="s">
        <v>2950</v>
      </c>
      <c r="E259" s="9" t="s">
        <v>10</v>
      </c>
      <c r="F259" s="13" t="s">
        <v>2949</v>
      </c>
      <c r="G259" s="12" t="s">
        <v>56</v>
      </c>
      <c r="H259" s="11" t="s">
        <v>321</v>
      </c>
      <c r="I259" s="10" t="str">
        <f t="shared" si="36"/>
        <v>點選以開啟簡介</v>
      </c>
      <c r="J259" s="9" t="s">
        <v>0</v>
      </c>
    </row>
    <row r="260" spans="1:10" s="8" customFormat="1" ht="50.15" customHeight="1" x14ac:dyDescent="0.3">
      <c r="A260" s="15"/>
      <c r="B260" s="9" t="s">
        <v>2936</v>
      </c>
      <c r="C260" s="9" t="s">
        <v>2948</v>
      </c>
      <c r="D260" s="14" t="s">
        <v>2947</v>
      </c>
      <c r="E260" s="9" t="s">
        <v>10</v>
      </c>
      <c r="F260" s="13" t="s">
        <v>2946</v>
      </c>
      <c r="G260" s="12" t="s">
        <v>56</v>
      </c>
      <c r="H260" s="11" t="s">
        <v>77</v>
      </c>
      <c r="I260" s="10" t="str">
        <f t="shared" si="36"/>
        <v>點選以開啟簡介</v>
      </c>
      <c r="J260" s="9" t="s">
        <v>0</v>
      </c>
    </row>
    <row r="261" spans="1:10" s="8" customFormat="1" ht="50.15" customHeight="1" x14ac:dyDescent="0.3">
      <c r="A261" s="15"/>
      <c r="B261" s="9" t="s">
        <v>2936</v>
      </c>
      <c r="C261" s="9" t="s">
        <v>2945</v>
      </c>
      <c r="D261" s="14" t="s">
        <v>2944</v>
      </c>
      <c r="E261" s="9" t="s">
        <v>10</v>
      </c>
      <c r="F261" s="13" t="s">
        <v>2943</v>
      </c>
      <c r="G261" s="12" t="s">
        <v>56</v>
      </c>
      <c r="H261" s="11" t="s">
        <v>952</v>
      </c>
      <c r="I261" s="10" t="str">
        <f t="shared" si="36"/>
        <v>點選以開啟簡介</v>
      </c>
      <c r="J261" s="9" t="s">
        <v>0</v>
      </c>
    </row>
    <row r="262" spans="1:10" s="8" customFormat="1" ht="50.15" customHeight="1" x14ac:dyDescent="0.3">
      <c r="A262" s="15"/>
      <c r="B262" s="9" t="s">
        <v>2936</v>
      </c>
      <c r="C262" s="9" t="s">
        <v>2942</v>
      </c>
      <c r="D262" s="14" t="s">
        <v>2941</v>
      </c>
      <c r="E262" s="9" t="s">
        <v>10</v>
      </c>
      <c r="F262" s="13" t="s">
        <v>2940</v>
      </c>
      <c r="G262" s="12" t="s">
        <v>56</v>
      </c>
      <c r="H262" s="11" t="s">
        <v>1138</v>
      </c>
      <c r="I262" s="10" t="str">
        <f t="shared" si="36"/>
        <v>點選以開啟簡介</v>
      </c>
      <c r="J262" s="9" t="s">
        <v>0</v>
      </c>
    </row>
    <row r="263" spans="1:10" s="8" customFormat="1" ht="50.15" customHeight="1" x14ac:dyDescent="0.3">
      <c r="A263" s="15"/>
      <c r="B263" s="9" t="s">
        <v>2936</v>
      </c>
      <c r="C263" s="9" t="s">
        <v>2939</v>
      </c>
      <c r="D263" s="14" t="s">
        <v>2938</v>
      </c>
      <c r="E263" s="9" t="s">
        <v>10</v>
      </c>
      <c r="F263" s="13" t="s">
        <v>2937</v>
      </c>
      <c r="G263" s="12" t="s">
        <v>56</v>
      </c>
      <c r="H263" s="11" t="s">
        <v>2920</v>
      </c>
      <c r="I263" s="10" t="str">
        <f t="shared" si="36"/>
        <v>點選以開啟簡介</v>
      </c>
      <c r="J263" s="9" t="s">
        <v>0</v>
      </c>
    </row>
    <row r="264" spans="1:10" s="8" customFormat="1" ht="50.15" customHeight="1" x14ac:dyDescent="0.3">
      <c r="A264" s="15"/>
      <c r="B264" s="9" t="s">
        <v>2936</v>
      </c>
      <c r="C264" s="9" t="s">
        <v>2935</v>
      </c>
      <c r="D264" s="14" t="s">
        <v>2934</v>
      </c>
      <c r="E264" s="9" t="s">
        <v>10</v>
      </c>
      <c r="F264" s="13" t="s">
        <v>2933</v>
      </c>
      <c r="G264" s="12" t="s">
        <v>56</v>
      </c>
      <c r="H264" s="11" t="s">
        <v>104</v>
      </c>
      <c r="I264" s="10" t="str">
        <f t="shared" si="36"/>
        <v>點選以開啟簡介</v>
      </c>
      <c r="J264" s="9" t="s">
        <v>0</v>
      </c>
    </row>
    <row r="265" spans="1:10" s="8" customFormat="1" ht="60.05" customHeight="1" x14ac:dyDescent="0.3">
      <c r="A265" s="15"/>
      <c r="B265" s="9" t="s">
        <v>2928</v>
      </c>
      <c r="C265" s="9" t="s">
        <v>2932</v>
      </c>
      <c r="D265" s="14" t="s">
        <v>2931</v>
      </c>
      <c r="E265" s="9" t="s">
        <v>549</v>
      </c>
      <c r="F265" s="13" t="s">
        <v>2930</v>
      </c>
      <c r="G265" s="12" t="s">
        <v>2</v>
      </c>
      <c r="H265" s="11" t="s">
        <v>2929</v>
      </c>
      <c r="I265" s="10" t="str">
        <f t="shared" si="36"/>
        <v>點選以開啟簡介</v>
      </c>
      <c r="J265" s="9" t="s">
        <v>0</v>
      </c>
    </row>
    <row r="266" spans="1:10" s="8" customFormat="1" ht="60.05" customHeight="1" x14ac:dyDescent="0.3">
      <c r="A266" s="15"/>
      <c r="B266" s="9" t="s">
        <v>2928</v>
      </c>
      <c r="C266" s="9" t="s">
        <v>2927</v>
      </c>
      <c r="D266" s="14" t="s">
        <v>2926</v>
      </c>
      <c r="E266" s="9" t="s">
        <v>549</v>
      </c>
      <c r="F266" s="13" t="s">
        <v>2925</v>
      </c>
      <c r="G266" s="12" t="s">
        <v>2</v>
      </c>
      <c r="H266" s="11" t="s">
        <v>94</v>
      </c>
      <c r="I266" s="10" t="str">
        <f t="shared" si="36"/>
        <v>點選以開啟簡介</v>
      </c>
      <c r="J266" s="9" t="s">
        <v>0</v>
      </c>
    </row>
    <row r="267" spans="1:10" s="8" customFormat="1" ht="50.15" customHeight="1" x14ac:dyDescent="0.3">
      <c r="A267" s="15"/>
      <c r="B267" s="9" t="s">
        <v>2924</v>
      </c>
      <c r="C267" s="9" t="s">
        <v>2923</v>
      </c>
      <c r="D267" s="14" t="s">
        <v>2922</v>
      </c>
      <c r="E267" s="9" t="s">
        <v>2367</v>
      </c>
      <c r="F267" s="13" t="s">
        <v>2921</v>
      </c>
      <c r="G267" s="12" t="s">
        <v>2</v>
      </c>
      <c r="H267" s="11" t="s">
        <v>2920</v>
      </c>
      <c r="I267" s="10" t="str">
        <f t="shared" si="36"/>
        <v>點選以開啟簡介</v>
      </c>
      <c r="J267" s="9" t="s">
        <v>0</v>
      </c>
    </row>
    <row r="268" spans="1:10" s="8" customFormat="1" ht="60.05" customHeight="1" x14ac:dyDescent="0.3">
      <c r="A268" s="15"/>
      <c r="B268" s="9" t="s">
        <v>2919</v>
      </c>
      <c r="C268" s="9" t="s">
        <v>2918</v>
      </c>
      <c r="D268" s="14" t="s">
        <v>2917</v>
      </c>
      <c r="E268" s="9" t="s">
        <v>2367</v>
      </c>
      <c r="F268" s="13" t="s">
        <v>2916</v>
      </c>
      <c r="G268" s="12" t="s">
        <v>2</v>
      </c>
      <c r="H268" s="11" t="s">
        <v>161</v>
      </c>
      <c r="I268" s="10" t="str">
        <f t="shared" si="36"/>
        <v>點選以開啟簡介</v>
      </c>
      <c r="J268" s="9" t="s">
        <v>0</v>
      </c>
    </row>
    <row r="269" spans="1:10" s="8" customFormat="1" ht="60.05" customHeight="1" x14ac:dyDescent="0.3">
      <c r="A269" s="15"/>
      <c r="B269" s="9" t="s">
        <v>2915</v>
      </c>
      <c r="C269" s="9" t="s">
        <v>2914</v>
      </c>
      <c r="D269" s="14" t="s">
        <v>2913</v>
      </c>
      <c r="E269" s="9" t="s">
        <v>2367</v>
      </c>
      <c r="F269" s="13" t="s">
        <v>2912</v>
      </c>
      <c r="G269" s="12" t="s">
        <v>2</v>
      </c>
      <c r="H269" s="11" t="s">
        <v>39</v>
      </c>
      <c r="I269" s="10" t="str">
        <f t="shared" si="36"/>
        <v>點選以開啟簡介</v>
      </c>
      <c r="J269" s="9" t="s">
        <v>0</v>
      </c>
    </row>
    <row r="270" spans="1:10" s="8" customFormat="1" ht="50.15" customHeight="1" x14ac:dyDescent="0.3">
      <c r="A270" s="15"/>
      <c r="B270" s="9" t="s">
        <v>2911</v>
      </c>
      <c r="C270" s="9" t="s">
        <v>2910</v>
      </c>
      <c r="D270" s="14" t="s">
        <v>2909</v>
      </c>
      <c r="E270" s="9" t="s">
        <v>549</v>
      </c>
      <c r="F270" s="13" t="s">
        <v>2908</v>
      </c>
      <c r="G270" s="12" t="s">
        <v>2</v>
      </c>
      <c r="H270" s="11" t="s">
        <v>2907</v>
      </c>
      <c r="I270" s="10" t="str">
        <f t="shared" si="36"/>
        <v>點選以開啟簡介</v>
      </c>
      <c r="J270" s="9" t="s">
        <v>0</v>
      </c>
    </row>
    <row r="271" spans="1:10" s="8" customFormat="1" ht="60.05" customHeight="1" x14ac:dyDescent="0.3">
      <c r="A271" s="15"/>
      <c r="B271" s="9" t="s">
        <v>2899</v>
      </c>
      <c r="C271" s="9" t="s">
        <v>2906</v>
      </c>
      <c r="D271" s="14" t="s">
        <v>2905</v>
      </c>
      <c r="E271" s="9" t="s">
        <v>1162</v>
      </c>
      <c r="F271" s="13" t="s">
        <v>2904</v>
      </c>
      <c r="G271" s="12" t="s">
        <v>2</v>
      </c>
      <c r="H271" s="11" t="s">
        <v>2903</v>
      </c>
      <c r="I271" s="10" t="str">
        <f t="shared" si="36"/>
        <v>點選以開啟簡介</v>
      </c>
      <c r="J271" s="9" t="s">
        <v>0</v>
      </c>
    </row>
    <row r="272" spans="1:10" s="8" customFormat="1" ht="70" customHeight="1" x14ac:dyDescent="0.3">
      <c r="A272" s="15"/>
      <c r="B272" s="9" t="s">
        <v>2899</v>
      </c>
      <c r="C272" s="9" t="s">
        <v>2902</v>
      </c>
      <c r="D272" s="14" t="s">
        <v>2901</v>
      </c>
      <c r="E272" s="9" t="s">
        <v>1162</v>
      </c>
      <c r="F272" s="13" t="s">
        <v>2900</v>
      </c>
      <c r="G272" s="12" t="s">
        <v>2</v>
      </c>
      <c r="H272" s="11" t="s">
        <v>2787</v>
      </c>
      <c r="I272" s="10" t="str">
        <f t="shared" si="36"/>
        <v>點選以開啟簡介</v>
      </c>
      <c r="J272" s="9" t="s">
        <v>0</v>
      </c>
    </row>
    <row r="273" spans="1:10" s="8" customFormat="1" ht="50.15" customHeight="1" x14ac:dyDescent="0.3">
      <c r="A273" s="15"/>
      <c r="B273" s="9" t="s">
        <v>2899</v>
      </c>
      <c r="C273" s="9" t="s">
        <v>2898</v>
      </c>
      <c r="D273" s="14" t="s">
        <v>2897</v>
      </c>
      <c r="E273" s="9" t="s">
        <v>2367</v>
      </c>
      <c r="F273" s="13" t="s">
        <v>2896</v>
      </c>
      <c r="G273" s="12" t="s">
        <v>2</v>
      </c>
      <c r="H273" s="11" t="s">
        <v>2875</v>
      </c>
      <c r="I273" s="10" t="str">
        <f t="shared" si="36"/>
        <v>點選以開啟簡介</v>
      </c>
      <c r="J273" s="9" t="s">
        <v>0</v>
      </c>
    </row>
    <row r="274" spans="1:10" s="8" customFormat="1" ht="60.05" customHeight="1" x14ac:dyDescent="0.3">
      <c r="A274" s="15"/>
      <c r="B274" s="9" t="s">
        <v>2895</v>
      </c>
      <c r="C274" s="9" t="s">
        <v>2894</v>
      </c>
      <c r="D274" s="14" t="s">
        <v>2893</v>
      </c>
      <c r="E274" s="9" t="s">
        <v>549</v>
      </c>
      <c r="F274" s="13" t="s">
        <v>2892</v>
      </c>
      <c r="G274" s="12" t="s">
        <v>2</v>
      </c>
      <c r="H274" s="11" t="s">
        <v>2826</v>
      </c>
      <c r="I274" s="10" t="str">
        <f t="shared" si="36"/>
        <v>點選以開啟簡介</v>
      </c>
      <c r="J274" s="9" t="s">
        <v>0</v>
      </c>
    </row>
    <row r="275" spans="1:10" s="8" customFormat="1" ht="60.05" customHeight="1" x14ac:dyDescent="0.3">
      <c r="A275" s="15"/>
      <c r="B275" s="9" t="s">
        <v>2891</v>
      </c>
      <c r="C275" s="9" t="s">
        <v>2890</v>
      </c>
      <c r="D275" s="14" t="s">
        <v>2889</v>
      </c>
      <c r="E275" s="9" t="s">
        <v>1162</v>
      </c>
      <c r="F275" s="13" t="s">
        <v>2888</v>
      </c>
      <c r="G275" s="12" t="s">
        <v>2</v>
      </c>
      <c r="H275" s="11" t="s">
        <v>1741</v>
      </c>
      <c r="I275" s="10" t="str">
        <f t="shared" si="36"/>
        <v>點選以開啟簡介</v>
      </c>
      <c r="J275" s="9" t="s">
        <v>0</v>
      </c>
    </row>
    <row r="276" spans="1:10" s="8" customFormat="1" ht="60.05" customHeight="1" x14ac:dyDescent="0.3">
      <c r="A276" s="15"/>
      <c r="B276" s="9" t="s">
        <v>2887</v>
      </c>
      <c r="C276" s="9" t="s">
        <v>2886</v>
      </c>
      <c r="D276" s="14" t="s">
        <v>2885</v>
      </c>
      <c r="E276" s="9" t="s">
        <v>1162</v>
      </c>
      <c r="F276" s="13" t="s">
        <v>2884</v>
      </c>
      <c r="G276" s="12" t="s">
        <v>2</v>
      </c>
      <c r="H276" s="11" t="s">
        <v>2594</v>
      </c>
      <c r="I276" s="10" t="str">
        <f t="shared" si="36"/>
        <v>點選以開啟簡介</v>
      </c>
      <c r="J276" s="9" t="s">
        <v>0</v>
      </c>
    </row>
    <row r="277" spans="1:10" s="8" customFormat="1" ht="60.05" customHeight="1" x14ac:dyDescent="0.3">
      <c r="A277" s="15"/>
      <c r="B277" s="9" t="s">
        <v>2883</v>
      </c>
      <c r="C277" s="9" t="s">
        <v>2882</v>
      </c>
      <c r="D277" s="14" t="s">
        <v>2881</v>
      </c>
      <c r="E277" s="9" t="s">
        <v>549</v>
      </c>
      <c r="F277" s="13" t="s">
        <v>2880</v>
      </c>
      <c r="G277" s="12" t="s">
        <v>2</v>
      </c>
      <c r="H277" s="11" t="s">
        <v>2787</v>
      </c>
      <c r="I277" s="10" t="str">
        <f t="shared" si="36"/>
        <v>點選以開啟簡介</v>
      </c>
      <c r="J277" s="9" t="s">
        <v>0</v>
      </c>
    </row>
    <row r="278" spans="1:10" s="8" customFormat="1" ht="50.15" customHeight="1" x14ac:dyDescent="0.3">
      <c r="A278" s="15"/>
      <c r="B278" s="9" t="s">
        <v>2879</v>
      </c>
      <c r="C278" s="9" t="s">
        <v>2878</v>
      </c>
      <c r="D278" s="14" t="s">
        <v>2877</v>
      </c>
      <c r="E278" s="9" t="s">
        <v>2367</v>
      </c>
      <c r="F278" s="13" t="s">
        <v>2876</v>
      </c>
      <c r="G278" s="12" t="s">
        <v>2</v>
      </c>
      <c r="H278" s="11" t="s">
        <v>2875</v>
      </c>
      <c r="I278" s="10" t="str">
        <f t="shared" si="36"/>
        <v>點選以開啟簡介</v>
      </c>
      <c r="J278" s="9" t="s">
        <v>0</v>
      </c>
    </row>
    <row r="279" spans="1:10" s="8" customFormat="1" ht="60.05" customHeight="1" x14ac:dyDescent="0.3">
      <c r="A279" s="15"/>
      <c r="B279" s="9" t="s">
        <v>2874</v>
      </c>
      <c r="C279" s="9" t="s">
        <v>2873</v>
      </c>
      <c r="D279" s="14" t="s">
        <v>2872</v>
      </c>
      <c r="E279" s="9" t="s">
        <v>2367</v>
      </c>
      <c r="F279" s="13" t="s">
        <v>2871</v>
      </c>
      <c r="G279" s="12" t="s">
        <v>2</v>
      </c>
      <c r="H279" s="11" t="s">
        <v>93</v>
      </c>
      <c r="I279" s="10" t="str">
        <f t="shared" si="36"/>
        <v>點選以開啟簡介</v>
      </c>
      <c r="J279" s="9" t="s">
        <v>0</v>
      </c>
    </row>
    <row r="280" spans="1:10" s="8" customFormat="1" ht="50.15" customHeight="1" x14ac:dyDescent="0.3">
      <c r="A280" s="15"/>
      <c r="B280" s="9" t="s">
        <v>2868</v>
      </c>
      <c r="C280" s="9" t="s">
        <v>2867</v>
      </c>
      <c r="D280" s="14" t="s">
        <v>2870</v>
      </c>
      <c r="E280" s="9" t="s">
        <v>1162</v>
      </c>
      <c r="F280" s="13" t="s">
        <v>2869</v>
      </c>
      <c r="G280" s="12" t="s">
        <v>2</v>
      </c>
      <c r="H280" s="11" t="s">
        <v>674</v>
      </c>
      <c r="I280" s="10" t="str">
        <f t="shared" si="36"/>
        <v>點選以開啟簡介</v>
      </c>
      <c r="J280" s="9" t="s">
        <v>0</v>
      </c>
    </row>
    <row r="281" spans="1:10" s="8" customFormat="1" ht="60.05" customHeight="1" x14ac:dyDescent="0.3">
      <c r="A281" s="15"/>
      <c r="B281" s="9" t="s">
        <v>2868</v>
      </c>
      <c r="C281" s="9" t="s">
        <v>2867</v>
      </c>
      <c r="D281" s="14" t="s">
        <v>2866</v>
      </c>
      <c r="E281" s="9" t="s">
        <v>1162</v>
      </c>
      <c r="F281" s="13" t="s">
        <v>2865</v>
      </c>
      <c r="G281" s="12" t="s">
        <v>2</v>
      </c>
      <c r="H281" s="11" t="s">
        <v>674</v>
      </c>
      <c r="I281" s="10" t="str">
        <f t="shared" si="36"/>
        <v>點選以開啟簡介</v>
      </c>
      <c r="J281" s="9" t="s">
        <v>0</v>
      </c>
    </row>
    <row r="282" spans="1:10" s="8" customFormat="1" ht="50.15" customHeight="1" x14ac:dyDescent="0.3">
      <c r="A282" s="15"/>
      <c r="B282" s="9" t="s">
        <v>2864</v>
      </c>
      <c r="C282" s="9" t="s">
        <v>2863</v>
      </c>
      <c r="D282" s="14" t="s">
        <v>2862</v>
      </c>
      <c r="E282" s="9" t="s">
        <v>549</v>
      </c>
      <c r="F282" s="13" t="s">
        <v>2861</v>
      </c>
      <c r="G282" s="12" t="s">
        <v>2</v>
      </c>
      <c r="H282" s="11" t="s">
        <v>94</v>
      </c>
      <c r="I282" s="10" t="str">
        <f t="shared" si="36"/>
        <v>點選以開啟簡介</v>
      </c>
      <c r="J282" s="9" t="s">
        <v>0</v>
      </c>
    </row>
    <row r="283" spans="1:10" s="8" customFormat="1" ht="60.05" customHeight="1" x14ac:dyDescent="0.3">
      <c r="A283" s="15"/>
      <c r="B283" s="9" t="s">
        <v>2860</v>
      </c>
      <c r="C283" s="9" t="s">
        <v>2859</v>
      </c>
      <c r="D283" s="14" t="s">
        <v>2858</v>
      </c>
      <c r="E283" s="9" t="s">
        <v>1162</v>
      </c>
      <c r="F283" s="13" t="s">
        <v>2857</v>
      </c>
      <c r="G283" s="12" t="s">
        <v>2</v>
      </c>
      <c r="H283" s="11" t="s">
        <v>1979</v>
      </c>
      <c r="I283" s="10" t="str">
        <f t="shared" si="36"/>
        <v>點選以開啟簡介</v>
      </c>
      <c r="J283" s="9" t="s">
        <v>0</v>
      </c>
    </row>
    <row r="284" spans="1:10" s="8" customFormat="1" ht="60.05" customHeight="1" x14ac:dyDescent="0.3">
      <c r="A284" s="15"/>
      <c r="B284" s="9" t="s">
        <v>2856</v>
      </c>
      <c r="C284" s="9" t="s">
        <v>2855</v>
      </c>
      <c r="D284" s="14" t="s">
        <v>2854</v>
      </c>
      <c r="E284" s="9" t="s">
        <v>21</v>
      </c>
      <c r="F284" s="13" t="s">
        <v>2853</v>
      </c>
      <c r="G284" s="12" t="s">
        <v>2</v>
      </c>
      <c r="H284" s="11" t="s">
        <v>179</v>
      </c>
      <c r="I284" s="10" t="str">
        <f t="shared" si="36"/>
        <v>點選以開啟簡介</v>
      </c>
      <c r="J284" s="9" t="s">
        <v>0</v>
      </c>
    </row>
    <row r="285" spans="1:10" s="8" customFormat="1" ht="60.05" customHeight="1" x14ac:dyDescent="0.3">
      <c r="A285" s="15"/>
      <c r="B285" s="9" t="s">
        <v>2852</v>
      </c>
      <c r="C285" s="9" t="s">
        <v>2851</v>
      </c>
      <c r="D285" s="14" t="s">
        <v>2850</v>
      </c>
      <c r="E285" s="9" t="s">
        <v>549</v>
      </c>
      <c r="F285" s="13" t="s">
        <v>2849</v>
      </c>
      <c r="G285" s="12" t="s">
        <v>2</v>
      </c>
      <c r="H285" s="11" t="s">
        <v>2541</v>
      </c>
      <c r="I285" s="10" t="str">
        <f t="shared" si="36"/>
        <v>點選以開啟簡介</v>
      </c>
      <c r="J285" s="9" t="s">
        <v>0</v>
      </c>
    </row>
    <row r="286" spans="1:10" s="8" customFormat="1" ht="60.05" customHeight="1" x14ac:dyDescent="0.3">
      <c r="A286" s="15"/>
      <c r="B286" s="9" t="s">
        <v>2848</v>
      </c>
      <c r="C286" s="9" t="s">
        <v>2847</v>
      </c>
      <c r="D286" s="14" t="s">
        <v>2846</v>
      </c>
      <c r="E286" s="9" t="s">
        <v>2367</v>
      </c>
      <c r="F286" s="13" t="s">
        <v>2845</v>
      </c>
      <c r="G286" s="12" t="s">
        <v>2</v>
      </c>
      <c r="H286" s="11" t="s">
        <v>297</v>
      </c>
      <c r="I286" s="10" t="str">
        <f t="shared" si="36"/>
        <v>點選以開啟簡介</v>
      </c>
      <c r="J286" s="9" t="s">
        <v>0</v>
      </c>
    </row>
    <row r="287" spans="1:10" s="8" customFormat="1" ht="50.15" customHeight="1" x14ac:dyDescent="0.3">
      <c r="A287" s="15"/>
      <c r="B287" s="9" t="s">
        <v>2844</v>
      </c>
      <c r="C287" s="9" t="s">
        <v>2843</v>
      </c>
      <c r="D287" s="14" t="s">
        <v>2842</v>
      </c>
      <c r="E287" s="9" t="s">
        <v>2367</v>
      </c>
      <c r="F287" s="13" t="s">
        <v>2841</v>
      </c>
      <c r="G287" s="12" t="s">
        <v>2</v>
      </c>
      <c r="H287" s="11" t="s">
        <v>660</v>
      </c>
      <c r="I287" s="10" t="str">
        <f t="shared" si="36"/>
        <v>點選以開啟簡介</v>
      </c>
      <c r="J287" s="9" t="s">
        <v>0</v>
      </c>
    </row>
    <row r="288" spans="1:10" s="8" customFormat="1" ht="50.15" customHeight="1" x14ac:dyDescent="0.3">
      <c r="A288" s="15"/>
      <c r="B288" s="9" t="s">
        <v>2840</v>
      </c>
      <c r="C288" s="9" t="s">
        <v>2839</v>
      </c>
      <c r="D288" s="14" t="s">
        <v>2838</v>
      </c>
      <c r="E288" s="9" t="s">
        <v>2367</v>
      </c>
      <c r="F288" s="13" t="s">
        <v>2837</v>
      </c>
      <c r="G288" s="12" t="s">
        <v>2</v>
      </c>
      <c r="H288" s="11" t="s">
        <v>88</v>
      </c>
      <c r="I288" s="10" t="str">
        <f t="shared" si="36"/>
        <v>點選以開啟簡介</v>
      </c>
      <c r="J288" s="9" t="s">
        <v>0</v>
      </c>
    </row>
    <row r="289" spans="1:10" s="8" customFormat="1" ht="50.15" customHeight="1" x14ac:dyDescent="0.3">
      <c r="A289" s="15"/>
      <c r="B289" s="9" t="s">
        <v>2836</v>
      </c>
      <c r="C289" s="9" t="s">
        <v>2835</v>
      </c>
      <c r="D289" s="14" t="s">
        <v>2834</v>
      </c>
      <c r="E289" s="9" t="s">
        <v>10</v>
      </c>
      <c r="F289" s="13" t="s">
        <v>2833</v>
      </c>
      <c r="G289" s="12" t="s">
        <v>2</v>
      </c>
      <c r="H289" s="11" t="s">
        <v>2832</v>
      </c>
      <c r="I289" s="10" t="str">
        <f t="shared" si="36"/>
        <v>點選以開啟簡介</v>
      </c>
      <c r="J289" s="9" t="s">
        <v>0</v>
      </c>
    </row>
    <row r="290" spans="1:10" s="8" customFormat="1" ht="60.05" customHeight="1" x14ac:dyDescent="0.3">
      <c r="A290" s="15"/>
      <c r="B290" s="9" t="s">
        <v>2825</v>
      </c>
      <c r="C290" s="9" t="s">
        <v>2831</v>
      </c>
      <c r="D290" s="14" t="s">
        <v>2830</v>
      </c>
      <c r="E290" s="9" t="s">
        <v>549</v>
      </c>
      <c r="F290" s="13" t="s">
        <v>2829</v>
      </c>
      <c r="G290" s="12" t="s">
        <v>2</v>
      </c>
      <c r="H290" s="11" t="s">
        <v>674</v>
      </c>
      <c r="I290" s="10" t="str">
        <f t="shared" si="36"/>
        <v>點選以開啟簡介</v>
      </c>
      <c r="J290" s="9" t="s">
        <v>0</v>
      </c>
    </row>
    <row r="291" spans="1:10" s="8" customFormat="1" ht="50.15" customHeight="1" x14ac:dyDescent="0.3">
      <c r="A291" s="15"/>
      <c r="B291" s="9" t="s">
        <v>2825</v>
      </c>
      <c r="C291" s="9" t="s">
        <v>2824</v>
      </c>
      <c r="D291" s="14" t="s">
        <v>2828</v>
      </c>
      <c r="E291" s="9" t="s">
        <v>1162</v>
      </c>
      <c r="F291" s="13" t="s">
        <v>2827</v>
      </c>
      <c r="G291" s="12" t="s">
        <v>2</v>
      </c>
      <c r="H291" s="11" t="s">
        <v>2826</v>
      </c>
      <c r="I291" s="10" t="str">
        <f t="shared" si="36"/>
        <v>點選以開啟簡介</v>
      </c>
      <c r="J291" s="9" t="s">
        <v>0</v>
      </c>
    </row>
    <row r="292" spans="1:10" s="8" customFormat="1" ht="50.15" customHeight="1" x14ac:dyDescent="0.3">
      <c r="A292" s="15"/>
      <c r="B292" s="9" t="s">
        <v>2825</v>
      </c>
      <c r="C292" s="9" t="s">
        <v>2824</v>
      </c>
      <c r="D292" s="14" t="s">
        <v>2823</v>
      </c>
      <c r="E292" s="9" t="s">
        <v>1162</v>
      </c>
      <c r="F292" s="13" t="s">
        <v>2822</v>
      </c>
      <c r="G292" s="12" t="s">
        <v>2</v>
      </c>
      <c r="H292" s="11" t="s">
        <v>2787</v>
      </c>
      <c r="I292" s="10" t="str">
        <f t="shared" si="36"/>
        <v>點選以開啟簡介</v>
      </c>
      <c r="J292" s="9" t="s">
        <v>0</v>
      </c>
    </row>
    <row r="293" spans="1:10" s="8" customFormat="1" ht="50.15" customHeight="1" x14ac:dyDescent="0.3">
      <c r="A293" s="15"/>
      <c r="B293" s="9" t="s">
        <v>2803</v>
      </c>
      <c r="C293" s="9" t="s">
        <v>2821</v>
      </c>
      <c r="D293" s="14" t="s">
        <v>2820</v>
      </c>
      <c r="E293" s="9" t="s">
        <v>10</v>
      </c>
      <c r="F293" s="13" t="s">
        <v>2819</v>
      </c>
      <c r="G293" s="12" t="s">
        <v>2</v>
      </c>
      <c r="H293" s="11" t="s">
        <v>2594</v>
      </c>
      <c r="I293" s="10" t="str">
        <f t="shared" si="36"/>
        <v>點選以開啟簡介</v>
      </c>
      <c r="J293" s="9" t="s">
        <v>0</v>
      </c>
    </row>
    <row r="294" spans="1:10" s="8" customFormat="1" ht="50.15" customHeight="1" x14ac:dyDescent="0.3">
      <c r="A294" s="15"/>
      <c r="B294" s="9" t="s">
        <v>2803</v>
      </c>
      <c r="C294" s="9" t="s">
        <v>2818</v>
      </c>
      <c r="D294" s="14" t="s">
        <v>2817</v>
      </c>
      <c r="E294" s="9" t="s">
        <v>10</v>
      </c>
      <c r="F294" s="13" t="s">
        <v>2816</v>
      </c>
      <c r="G294" s="12" t="s">
        <v>2</v>
      </c>
      <c r="H294" s="11" t="s">
        <v>674</v>
      </c>
      <c r="I294" s="10" t="str">
        <f t="shared" si="36"/>
        <v>點選以開啟簡介</v>
      </c>
      <c r="J294" s="9" t="s">
        <v>0</v>
      </c>
    </row>
    <row r="295" spans="1:10" s="8" customFormat="1" ht="60.05" customHeight="1" x14ac:dyDescent="0.3">
      <c r="A295" s="15"/>
      <c r="B295" s="9" t="s">
        <v>2803</v>
      </c>
      <c r="C295" s="9" t="s">
        <v>2815</v>
      </c>
      <c r="D295" s="14" t="s">
        <v>2814</v>
      </c>
      <c r="E295" s="9" t="s">
        <v>21</v>
      </c>
      <c r="F295" s="13" t="s">
        <v>2813</v>
      </c>
      <c r="G295" s="12" t="s">
        <v>2</v>
      </c>
      <c r="H295" s="11" t="s">
        <v>94</v>
      </c>
      <c r="I295" s="10" t="str">
        <f t="shared" si="36"/>
        <v>點選以開啟簡介</v>
      </c>
      <c r="J295" s="9" t="s">
        <v>0</v>
      </c>
    </row>
    <row r="296" spans="1:10" s="8" customFormat="1" ht="60.05" customHeight="1" x14ac:dyDescent="0.3">
      <c r="A296" s="15"/>
      <c r="B296" s="9" t="s">
        <v>2803</v>
      </c>
      <c r="C296" s="9" t="s">
        <v>2812</v>
      </c>
      <c r="D296" s="14" t="s">
        <v>2811</v>
      </c>
      <c r="E296" s="9" t="s">
        <v>21</v>
      </c>
      <c r="F296" s="13" t="s">
        <v>2810</v>
      </c>
      <c r="G296" s="12" t="s">
        <v>2</v>
      </c>
      <c r="H296" s="11" t="s">
        <v>460</v>
      </c>
      <c r="I296" s="10" t="str">
        <f t="shared" si="36"/>
        <v>點選以開啟簡介</v>
      </c>
      <c r="J296" s="9" t="s">
        <v>0</v>
      </c>
    </row>
    <row r="297" spans="1:10" s="8" customFormat="1" ht="50.15" customHeight="1" x14ac:dyDescent="0.3">
      <c r="A297" s="15"/>
      <c r="B297" s="9" t="s">
        <v>2803</v>
      </c>
      <c r="C297" s="9" t="s">
        <v>2809</v>
      </c>
      <c r="D297" s="14" t="s">
        <v>2808</v>
      </c>
      <c r="E297" s="9" t="s">
        <v>21</v>
      </c>
      <c r="F297" s="13" t="s">
        <v>2807</v>
      </c>
      <c r="G297" s="12" t="s">
        <v>2</v>
      </c>
      <c r="H297" s="11" t="s">
        <v>94</v>
      </c>
      <c r="I297" s="10" t="str">
        <f t="shared" si="36"/>
        <v>點選以開啟簡介</v>
      </c>
      <c r="J297" s="9" t="s">
        <v>0</v>
      </c>
    </row>
    <row r="298" spans="1:10" s="8" customFormat="1" ht="60.05" customHeight="1" x14ac:dyDescent="0.3">
      <c r="A298" s="15"/>
      <c r="B298" s="9" t="s">
        <v>2803</v>
      </c>
      <c r="C298" s="9" t="s">
        <v>2806</v>
      </c>
      <c r="D298" s="14" t="s">
        <v>2805</v>
      </c>
      <c r="E298" s="9" t="s">
        <v>21</v>
      </c>
      <c r="F298" s="13" t="s">
        <v>2804</v>
      </c>
      <c r="G298" s="12" t="s">
        <v>2</v>
      </c>
      <c r="H298" s="11" t="s">
        <v>2787</v>
      </c>
      <c r="I298" s="10" t="str">
        <f t="shared" si="36"/>
        <v>點選以開啟簡介</v>
      </c>
      <c r="J298" s="9" t="s">
        <v>0</v>
      </c>
    </row>
    <row r="299" spans="1:10" s="8" customFormat="1" ht="70" customHeight="1" x14ac:dyDescent="0.3">
      <c r="A299" s="15"/>
      <c r="B299" s="9" t="s">
        <v>2803</v>
      </c>
      <c r="C299" s="9" t="s">
        <v>2802</v>
      </c>
      <c r="D299" s="14" t="s">
        <v>2801</v>
      </c>
      <c r="E299" s="9" t="s">
        <v>2367</v>
      </c>
      <c r="F299" s="13" t="s">
        <v>2800</v>
      </c>
      <c r="G299" s="12" t="s">
        <v>2</v>
      </c>
      <c r="H299" s="11" t="s">
        <v>297</v>
      </c>
      <c r="I299" s="10" t="str">
        <f t="shared" si="36"/>
        <v>點選以開啟簡介</v>
      </c>
      <c r="J299" s="9" t="s">
        <v>0</v>
      </c>
    </row>
    <row r="300" spans="1:10" s="8" customFormat="1" ht="50.15" customHeight="1" x14ac:dyDescent="0.3">
      <c r="A300" s="15"/>
      <c r="B300" s="9" t="s">
        <v>2799</v>
      </c>
      <c r="C300" s="9" t="s">
        <v>2798</v>
      </c>
      <c r="D300" s="14" t="s">
        <v>2797</v>
      </c>
      <c r="E300" s="9" t="s">
        <v>1162</v>
      </c>
      <c r="F300" s="13" t="s">
        <v>2796</v>
      </c>
      <c r="G300" s="12" t="s">
        <v>2</v>
      </c>
      <c r="H300" s="11" t="s">
        <v>674</v>
      </c>
      <c r="I300" s="10" t="str">
        <f t="shared" si="36"/>
        <v>點選以開啟簡介</v>
      </c>
      <c r="J300" s="9" t="s">
        <v>0</v>
      </c>
    </row>
    <row r="301" spans="1:10" s="8" customFormat="1" ht="60.05" customHeight="1" x14ac:dyDescent="0.3">
      <c r="A301" s="15"/>
      <c r="B301" s="9" t="s">
        <v>2795</v>
      </c>
      <c r="C301" s="9" t="s">
        <v>2794</v>
      </c>
      <c r="D301" s="14" t="s">
        <v>2793</v>
      </c>
      <c r="E301" s="9" t="s">
        <v>1162</v>
      </c>
      <c r="F301" s="13" t="s">
        <v>2792</v>
      </c>
      <c r="G301" s="12" t="s">
        <v>2</v>
      </c>
      <c r="H301" s="11" t="s">
        <v>20</v>
      </c>
      <c r="I301" s="10" t="str">
        <f t="shared" si="36"/>
        <v>點選以開啟簡介</v>
      </c>
      <c r="J301" s="9" t="s">
        <v>0</v>
      </c>
    </row>
    <row r="302" spans="1:10" s="8" customFormat="1" ht="60.05" customHeight="1" x14ac:dyDescent="0.3">
      <c r="A302" s="15"/>
      <c r="B302" s="9" t="s">
        <v>2791</v>
      </c>
      <c r="C302" s="9" t="s">
        <v>2790</v>
      </c>
      <c r="D302" s="14" t="s">
        <v>2789</v>
      </c>
      <c r="E302" s="9" t="s">
        <v>549</v>
      </c>
      <c r="F302" s="13" t="s">
        <v>2788</v>
      </c>
      <c r="G302" s="12" t="s">
        <v>2</v>
      </c>
      <c r="H302" s="11" t="s">
        <v>2787</v>
      </c>
      <c r="I302" s="10" t="str">
        <f t="shared" si="36"/>
        <v>點選以開啟簡介</v>
      </c>
      <c r="J302" s="9" t="s">
        <v>0</v>
      </c>
    </row>
    <row r="303" spans="1:10" s="8" customFormat="1" ht="60.05" customHeight="1" x14ac:dyDescent="0.3">
      <c r="A303" s="15"/>
      <c r="B303" s="9" t="s">
        <v>2786</v>
      </c>
      <c r="C303" s="9" t="s">
        <v>2785</v>
      </c>
      <c r="D303" s="14" t="s">
        <v>2784</v>
      </c>
      <c r="E303" s="9" t="s">
        <v>21</v>
      </c>
      <c r="F303" s="13" t="s">
        <v>2783</v>
      </c>
      <c r="G303" s="12" t="s">
        <v>2</v>
      </c>
      <c r="H303" s="11" t="s">
        <v>321</v>
      </c>
      <c r="I303" s="10" t="str">
        <f t="shared" si="36"/>
        <v>點選以開啟簡介</v>
      </c>
      <c r="J303" s="9" t="s">
        <v>0</v>
      </c>
    </row>
    <row r="304" spans="1:10" s="8" customFormat="1" ht="60.05" customHeight="1" x14ac:dyDescent="0.3">
      <c r="A304" s="15"/>
      <c r="B304" s="9" t="s">
        <v>2782</v>
      </c>
      <c r="C304" s="9" t="s">
        <v>2781</v>
      </c>
      <c r="D304" s="14" t="s">
        <v>2780</v>
      </c>
      <c r="E304" s="9" t="s">
        <v>549</v>
      </c>
      <c r="F304" s="13" t="s">
        <v>2779</v>
      </c>
      <c r="G304" s="12" t="s">
        <v>56</v>
      </c>
      <c r="H304" s="11" t="s">
        <v>2778</v>
      </c>
      <c r="I304" s="10" t="str">
        <f t="shared" si="36"/>
        <v>點選以開啟簡介</v>
      </c>
      <c r="J304" s="9" t="s">
        <v>0</v>
      </c>
    </row>
    <row r="305" spans="1:10" s="8" customFormat="1" ht="50.15" customHeight="1" x14ac:dyDescent="0.3">
      <c r="A305" s="15"/>
      <c r="B305" s="9" t="s">
        <v>2777</v>
      </c>
      <c r="C305" s="9" t="s">
        <v>2776</v>
      </c>
      <c r="D305" s="14" t="s">
        <v>2775</v>
      </c>
      <c r="E305" s="9" t="s">
        <v>21</v>
      </c>
      <c r="F305" s="13" t="s">
        <v>2774</v>
      </c>
      <c r="G305" s="12" t="s">
        <v>15</v>
      </c>
      <c r="H305" s="11" t="s">
        <v>410</v>
      </c>
      <c r="I305" s="10" t="str">
        <f t="shared" si="36"/>
        <v>點選以開啟簡介</v>
      </c>
      <c r="J305" s="9" t="s">
        <v>0</v>
      </c>
    </row>
    <row r="306" spans="1:10" s="8" customFormat="1" ht="50.15" customHeight="1" x14ac:dyDescent="0.3">
      <c r="A306" s="15"/>
      <c r="B306" s="9" t="s">
        <v>1165</v>
      </c>
      <c r="C306" s="9" t="s">
        <v>1164</v>
      </c>
      <c r="D306" s="14" t="s">
        <v>1163</v>
      </c>
      <c r="E306" s="9" t="s">
        <v>1162</v>
      </c>
      <c r="F306" s="13" t="s">
        <v>1161</v>
      </c>
      <c r="G306" s="12" t="s">
        <v>56</v>
      </c>
      <c r="H306" s="11" t="s">
        <v>1023</v>
      </c>
      <c r="I306" s="10" t="str">
        <f t="shared" ref="I306" si="37">HYPERLINK(CONCATENATE("http://www.amazon.com/gp/search/ref=sr_adv_b/?search-alias=stripbooks&amp;unfiltered=1&amp;field-keywords=",F306),"點選以開啟簡介")</f>
        <v>點選以開啟簡介</v>
      </c>
      <c r="J306" s="9" t="s">
        <v>0</v>
      </c>
    </row>
    <row r="307" spans="1:10" s="8" customFormat="1" ht="50.15" customHeight="1" x14ac:dyDescent="0.3">
      <c r="A307" s="15"/>
      <c r="B307" s="9" t="s">
        <v>907</v>
      </c>
      <c r="C307" s="9" t="s">
        <v>910</v>
      </c>
      <c r="D307" s="14" t="s">
        <v>909</v>
      </c>
      <c r="E307" s="9" t="s">
        <v>10</v>
      </c>
      <c r="F307" s="13" t="s">
        <v>908</v>
      </c>
      <c r="G307" s="12" t="s">
        <v>56</v>
      </c>
      <c r="H307" s="11" t="s">
        <v>410</v>
      </c>
      <c r="I307" s="10" t="str">
        <f t="shared" ref="I307:I308" si="38">HYPERLINK(CONCATENATE("http://www.amazon.com/gp/search/ref=sr_adv_b/?search-alias=stripbooks&amp;unfiltered=1&amp;field-keywords=",F307),"點選以開啟簡介")</f>
        <v>點選以開啟簡介</v>
      </c>
      <c r="J307" s="9" t="s">
        <v>0</v>
      </c>
    </row>
    <row r="308" spans="1:10" s="8" customFormat="1" ht="60.05" customHeight="1" x14ac:dyDescent="0.3">
      <c r="A308" s="15"/>
      <c r="B308" s="9" t="s">
        <v>907</v>
      </c>
      <c r="C308" s="9" t="s">
        <v>906</v>
      </c>
      <c r="D308" s="14" t="s">
        <v>905</v>
      </c>
      <c r="E308" s="9" t="s">
        <v>10</v>
      </c>
      <c r="F308" s="13" t="s">
        <v>904</v>
      </c>
      <c r="G308" s="12" t="s">
        <v>56</v>
      </c>
      <c r="H308" s="11" t="s">
        <v>875</v>
      </c>
      <c r="I308" s="10" t="str">
        <f t="shared" si="38"/>
        <v>點選以開啟簡介</v>
      </c>
      <c r="J308" s="9" t="s">
        <v>0</v>
      </c>
    </row>
  </sheetData>
  <autoFilter ref="A11:J308"/>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7"/>
  <sheetViews>
    <sheetView zoomScaleSheetLayoutView="100" workbookViewId="0">
      <selection activeCell="F10" sqref="F1:F1048576"/>
    </sheetView>
  </sheetViews>
  <sheetFormatPr defaultColWidth="9" defaultRowHeight="16.149999999999999" x14ac:dyDescent="0.3"/>
  <cols>
    <col min="1" max="1" width="7.09765625" style="5" customWidth="1"/>
    <col min="2" max="2" width="13.59765625" style="7" customWidth="1"/>
    <col min="3" max="3" width="8.59765625" style="7" customWidth="1"/>
    <col min="4" max="4" width="42.59765625" style="6" customWidth="1"/>
    <col min="5" max="5" width="6.3984375" style="5" customWidth="1"/>
    <col min="6" max="6" width="14.09765625" style="5" customWidth="1"/>
    <col min="7" max="7" width="6.09765625" style="4" customWidth="1"/>
    <col min="8" max="8" width="8.59765625" style="3" customWidth="1"/>
    <col min="9" max="9" width="13.59765625" style="2" customWidth="1"/>
    <col min="10" max="10" width="0" style="1" hidden="1" customWidth="1"/>
    <col min="11" max="16384" width="9" style="1"/>
  </cols>
  <sheetData>
    <row r="1" spans="1:10" s="33" customFormat="1" ht="24.2" x14ac:dyDescent="0.3">
      <c r="A1" s="44" t="s">
        <v>31595</v>
      </c>
      <c r="B1" s="45"/>
      <c r="C1" s="45"/>
      <c r="D1" s="45"/>
      <c r="E1" s="45"/>
      <c r="F1" s="45"/>
      <c r="G1" s="45"/>
      <c r="H1" s="45"/>
      <c r="I1" s="34"/>
    </row>
    <row r="2" spans="1:10" s="33" customFormat="1" ht="24.2" x14ac:dyDescent="0.3">
      <c r="A2" s="45" t="s">
        <v>31594</v>
      </c>
      <c r="B2" s="45"/>
      <c r="C2" s="45"/>
      <c r="D2" s="45"/>
      <c r="E2" s="45"/>
      <c r="F2" s="45"/>
      <c r="G2" s="45"/>
      <c r="H2" s="45"/>
      <c r="I2" s="34"/>
    </row>
    <row r="3" spans="1:10" s="33" customFormat="1" x14ac:dyDescent="0.3">
      <c r="A3" s="46" t="s">
        <v>31593</v>
      </c>
      <c r="B3" s="46"/>
      <c r="C3" s="46"/>
      <c r="D3" s="46"/>
      <c r="E3" s="46"/>
      <c r="F3" s="46"/>
      <c r="G3" s="46"/>
      <c r="H3" s="46"/>
      <c r="I3" s="34"/>
    </row>
    <row r="4" spans="1:10" s="33" customFormat="1" ht="15.55" x14ac:dyDescent="0.3">
      <c r="A4" s="46" t="s">
        <v>31592</v>
      </c>
      <c r="B4" s="46"/>
      <c r="C4" s="46"/>
      <c r="D4" s="46"/>
      <c r="E4" s="46"/>
      <c r="F4" s="46"/>
      <c r="G4" s="46"/>
      <c r="H4" s="46"/>
      <c r="I4" s="34"/>
    </row>
    <row r="5" spans="1:10" s="28" customFormat="1" ht="15.55" x14ac:dyDescent="0.3">
      <c r="A5" s="47" t="s">
        <v>31591</v>
      </c>
      <c r="B5" s="47"/>
      <c r="C5" s="47"/>
      <c r="D5" s="47"/>
      <c r="E5" s="47"/>
      <c r="F5" s="47"/>
      <c r="G5" s="47"/>
      <c r="H5" s="47"/>
      <c r="I5" s="29"/>
    </row>
    <row r="6" spans="1:10" s="28" customFormat="1" thickBot="1" x14ac:dyDescent="0.35">
      <c r="A6" s="48" t="s">
        <v>31590</v>
      </c>
      <c r="B6" s="48"/>
      <c r="C6" s="48"/>
      <c r="D6" s="48"/>
      <c r="E6" s="48"/>
      <c r="F6" s="48"/>
      <c r="G6" s="48"/>
      <c r="H6" s="48"/>
      <c r="I6" s="29"/>
    </row>
    <row r="7" spans="1:10" s="28" customFormat="1" ht="24.2" x14ac:dyDescent="0.3">
      <c r="A7" s="31"/>
      <c r="B7" s="35" t="s">
        <v>31589</v>
      </c>
      <c r="C7" s="36"/>
      <c r="D7" s="36"/>
      <c r="E7" s="36"/>
      <c r="F7" s="36"/>
      <c r="G7" s="37"/>
      <c r="H7" s="32"/>
      <c r="I7" s="29"/>
    </row>
    <row r="8" spans="1:10" s="28" customFormat="1" ht="24.2" x14ac:dyDescent="0.3">
      <c r="A8" s="31"/>
      <c r="B8" s="38" t="s">
        <v>31598</v>
      </c>
      <c r="C8" s="39"/>
      <c r="D8" s="39"/>
      <c r="E8" s="39"/>
      <c r="F8" s="39"/>
      <c r="G8" s="40"/>
      <c r="H8" s="32"/>
      <c r="I8" s="29"/>
    </row>
    <row r="9" spans="1:10" s="28" customFormat="1" ht="20.3" customHeight="1" thickBot="1" x14ac:dyDescent="0.35">
      <c r="A9" s="31"/>
      <c r="B9" s="41" t="s">
        <v>31588</v>
      </c>
      <c r="C9" s="42"/>
      <c r="D9" s="42"/>
      <c r="E9" s="42"/>
      <c r="F9" s="42"/>
      <c r="G9" s="43"/>
      <c r="H9" s="30"/>
      <c r="I9" s="29"/>
    </row>
    <row r="10" spans="1:10" s="23" customFormat="1" ht="15.55" x14ac:dyDescent="0.3">
      <c r="A10" s="27"/>
      <c r="B10" s="7"/>
      <c r="C10" s="7"/>
      <c r="D10" s="6"/>
      <c r="E10" s="5"/>
      <c r="F10" s="5"/>
      <c r="G10" s="26"/>
      <c r="H10" s="25"/>
      <c r="I10" s="24"/>
    </row>
    <row r="11" spans="1:10" s="16" customFormat="1" ht="28.8" x14ac:dyDescent="0.3">
      <c r="A11" s="22" t="s">
        <v>31587</v>
      </c>
      <c r="B11" s="20" t="s">
        <v>31586</v>
      </c>
      <c r="C11" s="20" t="s">
        <v>31585</v>
      </c>
      <c r="D11" s="21" t="s">
        <v>31584</v>
      </c>
      <c r="E11" s="20" t="s">
        <v>31583</v>
      </c>
      <c r="F11" s="20" t="s">
        <v>31582</v>
      </c>
      <c r="G11" s="20" t="s">
        <v>31581</v>
      </c>
      <c r="H11" s="19" t="s">
        <v>31580</v>
      </c>
      <c r="I11" s="18" t="s">
        <v>31579</v>
      </c>
      <c r="J11" s="17" t="s">
        <v>31578</v>
      </c>
    </row>
    <row r="12" spans="1:10" s="8" customFormat="1" ht="60.05" customHeight="1" x14ac:dyDescent="0.3">
      <c r="A12" s="15"/>
      <c r="B12" s="9" t="s">
        <v>29903</v>
      </c>
      <c r="C12" s="9" t="s">
        <v>29902</v>
      </c>
      <c r="D12" s="14" t="s">
        <v>29901</v>
      </c>
      <c r="E12" s="9" t="s">
        <v>21</v>
      </c>
      <c r="F12" s="13" t="s">
        <v>29900</v>
      </c>
      <c r="G12" s="12" t="s">
        <v>15</v>
      </c>
      <c r="H12" s="11" t="s">
        <v>39</v>
      </c>
      <c r="I12" s="10" t="str">
        <f t="shared" ref="I12:I15" si="0">HYPERLINK(CONCATENATE("http://www.amazon.com/gp/search/ref=sr_adv_b/?search-alias=stripbooks&amp;unfiltered=1&amp;field-keywords=",F12),"點選以開啟簡介")</f>
        <v>點選以開啟簡介</v>
      </c>
      <c r="J12" s="9" t="s">
        <v>0</v>
      </c>
    </row>
    <row r="13" spans="1:10" s="8" customFormat="1" ht="60.05" customHeight="1" x14ac:dyDescent="0.3">
      <c r="A13" s="15"/>
      <c r="B13" s="9" t="s">
        <v>29875</v>
      </c>
      <c r="C13" s="9" t="s">
        <v>29874</v>
      </c>
      <c r="D13" s="14" t="s">
        <v>29873</v>
      </c>
      <c r="E13" s="9" t="s">
        <v>10</v>
      </c>
      <c r="F13" s="13" t="s">
        <v>29872</v>
      </c>
      <c r="G13" s="12" t="s">
        <v>15</v>
      </c>
      <c r="H13" s="11" t="s">
        <v>38</v>
      </c>
      <c r="I13" s="10" t="str">
        <f t="shared" si="0"/>
        <v>點選以開啟簡介</v>
      </c>
      <c r="J13" s="9" t="s">
        <v>0</v>
      </c>
    </row>
    <row r="14" spans="1:10" s="8" customFormat="1" ht="50.15" customHeight="1" x14ac:dyDescent="0.3">
      <c r="A14" s="15"/>
      <c r="B14" s="9" t="s">
        <v>29871</v>
      </c>
      <c r="C14" s="9" t="s">
        <v>29870</v>
      </c>
      <c r="D14" s="14" t="s">
        <v>29869</v>
      </c>
      <c r="E14" s="9" t="s">
        <v>10</v>
      </c>
      <c r="F14" s="13" t="s">
        <v>29868</v>
      </c>
      <c r="G14" s="12" t="s">
        <v>15</v>
      </c>
      <c r="H14" s="11" t="s">
        <v>701</v>
      </c>
      <c r="I14" s="10" t="str">
        <f t="shared" si="0"/>
        <v>點選以開啟簡介</v>
      </c>
      <c r="J14" s="9" t="s">
        <v>0</v>
      </c>
    </row>
    <row r="15" spans="1:10" s="8" customFormat="1" ht="50.15" customHeight="1" x14ac:dyDescent="0.3">
      <c r="A15" s="15"/>
      <c r="B15" s="9" t="s">
        <v>29855</v>
      </c>
      <c r="C15" s="9" t="s">
        <v>29854</v>
      </c>
      <c r="D15" s="14" t="s">
        <v>29853</v>
      </c>
      <c r="E15" s="9" t="s">
        <v>871</v>
      </c>
      <c r="F15" s="13" t="s">
        <v>29852</v>
      </c>
      <c r="G15" s="12" t="s">
        <v>15</v>
      </c>
      <c r="H15" s="11" t="s">
        <v>38</v>
      </c>
      <c r="I15" s="10" t="str">
        <f t="shared" si="0"/>
        <v>點選以開啟簡介</v>
      </c>
      <c r="J15" s="9" t="s">
        <v>883</v>
      </c>
    </row>
    <row r="16" spans="1:10" s="8" customFormat="1" ht="50.15" customHeight="1" x14ac:dyDescent="0.3">
      <c r="A16" s="15"/>
      <c r="B16" s="9" t="s">
        <v>29375</v>
      </c>
      <c r="C16" s="9" t="s">
        <v>29374</v>
      </c>
      <c r="D16" s="14" t="s">
        <v>29373</v>
      </c>
      <c r="E16" s="9" t="s">
        <v>10</v>
      </c>
      <c r="F16" s="13" t="s">
        <v>29372</v>
      </c>
      <c r="G16" s="12" t="s">
        <v>15</v>
      </c>
      <c r="H16" s="11" t="s">
        <v>894</v>
      </c>
      <c r="I16" s="10" t="str">
        <f t="shared" ref="I16" si="1">HYPERLINK(CONCATENATE("http://www.amazon.com/gp/search/ref=sr_adv_b/?search-alias=stripbooks&amp;unfiltered=1&amp;field-keywords=",F16),"點選以開啟簡介")</f>
        <v>點選以開啟簡介</v>
      </c>
      <c r="J16" s="9" t="s">
        <v>0</v>
      </c>
    </row>
    <row r="17" spans="1:10" s="8" customFormat="1" ht="50.15" customHeight="1" x14ac:dyDescent="0.3">
      <c r="A17" s="15"/>
      <c r="B17" s="9" t="s">
        <v>29010</v>
      </c>
      <c r="C17" s="9" t="s">
        <v>17395</v>
      </c>
      <c r="D17" s="14" t="s">
        <v>29009</v>
      </c>
      <c r="E17" s="9" t="s">
        <v>549</v>
      </c>
      <c r="F17" s="13" t="s">
        <v>29008</v>
      </c>
      <c r="G17" s="12" t="s">
        <v>15</v>
      </c>
      <c r="H17" s="11" t="s">
        <v>14</v>
      </c>
      <c r="I17" s="10" t="str">
        <f t="shared" ref="I17:I22" si="2">HYPERLINK(CONCATENATE("http://www.amazon.com/gp/search/ref=sr_adv_b/?search-alias=stripbooks&amp;unfiltered=1&amp;field-keywords=",F17),"點選以開啟簡介")</f>
        <v>點選以開啟簡介</v>
      </c>
      <c r="J17" s="9" t="s">
        <v>0</v>
      </c>
    </row>
    <row r="18" spans="1:10" s="8" customFormat="1" ht="60.05" customHeight="1" x14ac:dyDescent="0.3">
      <c r="A18" s="15"/>
      <c r="B18" s="9" t="s">
        <v>28996</v>
      </c>
      <c r="C18" s="9" t="s">
        <v>28999</v>
      </c>
      <c r="D18" s="14" t="s">
        <v>28998</v>
      </c>
      <c r="E18" s="9" t="s">
        <v>21</v>
      </c>
      <c r="F18" s="13" t="s">
        <v>28997</v>
      </c>
      <c r="G18" s="12" t="s">
        <v>15</v>
      </c>
      <c r="H18" s="11" t="s">
        <v>615</v>
      </c>
      <c r="I18" s="10" t="str">
        <f t="shared" si="2"/>
        <v>點選以開啟簡介</v>
      </c>
      <c r="J18" s="9" t="s">
        <v>0</v>
      </c>
    </row>
    <row r="19" spans="1:10" s="8" customFormat="1" ht="50.15" customHeight="1" x14ac:dyDescent="0.3">
      <c r="A19" s="15"/>
      <c r="B19" s="9" t="s">
        <v>28996</v>
      </c>
      <c r="C19" s="9" t="s">
        <v>28995</v>
      </c>
      <c r="D19" s="14" t="s">
        <v>28994</v>
      </c>
      <c r="E19" s="9" t="s">
        <v>549</v>
      </c>
      <c r="F19" s="13" t="s">
        <v>28993</v>
      </c>
      <c r="G19" s="12" t="s">
        <v>15</v>
      </c>
      <c r="H19" s="11" t="s">
        <v>1124</v>
      </c>
      <c r="I19" s="10" t="str">
        <f t="shared" si="2"/>
        <v>點選以開啟簡介</v>
      </c>
      <c r="J19" s="9" t="s">
        <v>0</v>
      </c>
    </row>
    <row r="20" spans="1:10" s="8" customFormat="1" ht="50.15" customHeight="1" x14ac:dyDescent="0.3">
      <c r="A20" s="15"/>
      <c r="B20" s="9" t="s">
        <v>28880</v>
      </c>
      <c r="C20" s="9" t="s">
        <v>28978</v>
      </c>
      <c r="D20" s="14" t="s">
        <v>28977</v>
      </c>
      <c r="E20" s="9" t="s">
        <v>21</v>
      </c>
      <c r="F20" s="13" t="s">
        <v>28976</v>
      </c>
      <c r="G20" s="12" t="s">
        <v>15</v>
      </c>
      <c r="H20" s="11" t="s">
        <v>14</v>
      </c>
      <c r="I20" s="10" t="str">
        <f t="shared" si="2"/>
        <v>點選以開啟簡介</v>
      </c>
      <c r="J20" s="9" t="s">
        <v>0</v>
      </c>
    </row>
    <row r="21" spans="1:10" s="8" customFormat="1" ht="50.15" customHeight="1" x14ac:dyDescent="0.3">
      <c r="A21" s="15"/>
      <c r="B21" s="9" t="s">
        <v>28880</v>
      </c>
      <c r="C21" s="9" t="s">
        <v>28960</v>
      </c>
      <c r="D21" s="14" t="s">
        <v>28959</v>
      </c>
      <c r="E21" s="9" t="s">
        <v>21</v>
      </c>
      <c r="F21" s="13" t="s">
        <v>28958</v>
      </c>
      <c r="G21" s="12" t="s">
        <v>15</v>
      </c>
      <c r="H21" s="11" t="s">
        <v>14</v>
      </c>
      <c r="I21" s="10" t="str">
        <f t="shared" si="2"/>
        <v>點選以開啟簡介</v>
      </c>
      <c r="J21" s="9" t="s">
        <v>0</v>
      </c>
    </row>
    <row r="22" spans="1:10" s="8" customFormat="1" ht="50.15" customHeight="1" x14ac:dyDescent="0.3">
      <c r="A22" s="15"/>
      <c r="B22" s="9" t="s">
        <v>28880</v>
      </c>
      <c r="C22" s="9" t="s">
        <v>28957</v>
      </c>
      <c r="D22" s="14" t="s">
        <v>28956</v>
      </c>
      <c r="E22" s="9" t="s">
        <v>21</v>
      </c>
      <c r="F22" s="13" t="s">
        <v>28955</v>
      </c>
      <c r="G22" s="12" t="s">
        <v>15</v>
      </c>
      <c r="H22" s="11" t="s">
        <v>14</v>
      </c>
      <c r="I22" s="10" t="str">
        <f t="shared" si="2"/>
        <v>點選以開啟簡介</v>
      </c>
      <c r="J22" s="9" t="s">
        <v>0</v>
      </c>
    </row>
    <row r="23" spans="1:10" s="8" customFormat="1" ht="50.15" customHeight="1" x14ac:dyDescent="0.3">
      <c r="A23" s="15"/>
      <c r="B23" s="9" t="s">
        <v>28880</v>
      </c>
      <c r="C23" s="9" t="s">
        <v>28898</v>
      </c>
      <c r="D23" s="14" t="s">
        <v>28897</v>
      </c>
      <c r="E23" s="9" t="s">
        <v>549</v>
      </c>
      <c r="F23" s="13" t="s">
        <v>28896</v>
      </c>
      <c r="G23" s="12" t="s">
        <v>15</v>
      </c>
      <c r="H23" s="11" t="s">
        <v>14</v>
      </c>
      <c r="I23" s="10" t="str">
        <f t="shared" ref="I23" si="3">HYPERLINK(CONCATENATE("http://www.amazon.com/gp/search/ref=sr_adv_b/?search-alias=stripbooks&amp;unfiltered=1&amp;field-keywords=",F23),"點選以開啟簡介")</f>
        <v>點選以開啟簡介</v>
      </c>
      <c r="J23" s="9" t="s">
        <v>0</v>
      </c>
    </row>
    <row r="24" spans="1:10" s="8" customFormat="1" ht="50.15" customHeight="1" x14ac:dyDescent="0.3">
      <c r="A24" s="15"/>
      <c r="B24" s="9" t="s">
        <v>28563</v>
      </c>
      <c r="C24" s="9" t="s">
        <v>28562</v>
      </c>
      <c r="D24" s="14" t="s">
        <v>28561</v>
      </c>
      <c r="E24" s="9" t="s">
        <v>549</v>
      </c>
      <c r="F24" s="13" t="s">
        <v>28560</v>
      </c>
      <c r="G24" s="12" t="s">
        <v>15</v>
      </c>
      <c r="H24" s="11" t="s">
        <v>1124</v>
      </c>
      <c r="I24" s="10" t="str">
        <f t="shared" ref="I24:I26" si="4">HYPERLINK(CONCATENATE("http://www.amazon.com/gp/search/ref=sr_adv_b/?search-alias=stripbooks&amp;unfiltered=1&amp;field-keywords=",F24),"點選以開啟簡介")</f>
        <v>點選以開啟簡介</v>
      </c>
      <c r="J24" s="9" t="s">
        <v>0</v>
      </c>
    </row>
    <row r="25" spans="1:10" s="8" customFormat="1" ht="50.15" customHeight="1" x14ac:dyDescent="0.3">
      <c r="A25" s="15"/>
      <c r="B25" s="9" t="s">
        <v>28537</v>
      </c>
      <c r="C25" s="9" t="s">
        <v>28536</v>
      </c>
      <c r="D25" s="14" t="s">
        <v>28535</v>
      </c>
      <c r="E25" s="9" t="s">
        <v>549</v>
      </c>
      <c r="F25" s="13" t="s">
        <v>28534</v>
      </c>
      <c r="G25" s="12" t="s">
        <v>15</v>
      </c>
      <c r="H25" s="11" t="s">
        <v>14</v>
      </c>
      <c r="I25" s="10" t="str">
        <f t="shared" si="4"/>
        <v>點選以開啟簡介</v>
      </c>
      <c r="J25" s="9" t="s">
        <v>0</v>
      </c>
    </row>
    <row r="26" spans="1:10" s="8" customFormat="1" ht="50.15" customHeight="1" x14ac:dyDescent="0.3">
      <c r="A26" s="15"/>
      <c r="B26" s="9" t="s">
        <v>28479</v>
      </c>
      <c r="C26" s="9" t="s">
        <v>28482</v>
      </c>
      <c r="D26" s="14" t="s">
        <v>28481</v>
      </c>
      <c r="E26" s="9" t="s">
        <v>549</v>
      </c>
      <c r="F26" s="13" t="s">
        <v>28480</v>
      </c>
      <c r="G26" s="12" t="s">
        <v>15</v>
      </c>
      <c r="H26" s="11" t="s">
        <v>1124</v>
      </c>
      <c r="I26" s="10" t="str">
        <f t="shared" si="4"/>
        <v>點選以開啟簡介</v>
      </c>
      <c r="J26" s="9" t="s">
        <v>0</v>
      </c>
    </row>
    <row r="27" spans="1:10" s="8" customFormat="1" ht="50.15" customHeight="1" x14ac:dyDescent="0.3">
      <c r="A27" s="15"/>
      <c r="B27" s="9" t="s">
        <v>27963</v>
      </c>
      <c r="C27" s="9" t="s">
        <v>2132</v>
      </c>
      <c r="D27" s="14" t="s">
        <v>27962</v>
      </c>
      <c r="E27" s="9" t="s">
        <v>21</v>
      </c>
      <c r="F27" s="13" t="s">
        <v>27961</v>
      </c>
      <c r="G27" s="12" t="s">
        <v>15</v>
      </c>
      <c r="H27" s="11" t="s">
        <v>14</v>
      </c>
      <c r="I27" s="10" t="str">
        <f t="shared" ref="I27" si="5">HYPERLINK(CONCATENATE("http://www.amazon.com/gp/search/ref=sr_adv_b/?search-alias=stripbooks&amp;unfiltered=1&amp;field-keywords=",F27),"點選以開啟簡介")</f>
        <v>點選以開啟簡介</v>
      </c>
      <c r="J27" s="9" t="s">
        <v>0</v>
      </c>
    </row>
    <row r="28" spans="1:10" s="8" customFormat="1" ht="50.15" customHeight="1" x14ac:dyDescent="0.3">
      <c r="A28" s="15"/>
      <c r="B28" s="9" t="s">
        <v>27928</v>
      </c>
      <c r="C28" s="9" t="s">
        <v>27927</v>
      </c>
      <c r="D28" s="14" t="s">
        <v>27926</v>
      </c>
      <c r="E28" s="9" t="s">
        <v>21</v>
      </c>
      <c r="F28" s="13" t="s">
        <v>27925</v>
      </c>
      <c r="G28" s="12" t="s">
        <v>15</v>
      </c>
      <c r="H28" s="11" t="s">
        <v>70</v>
      </c>
      <c r="I28" s="10" t="str">
        <f t="shared" ref="I28" si="6">HYPERLINK(CONCATENATE("http://www.amazon.com/gp/search/ref=sr_adv_b/?search-alias=stripbooks&amp;unfiltered=1&amp;field-keywords=",F28),"點選以開啟簡介")</f>
        <v>點選以開啟簡介</v>
      </c>
      <c r="J28" s="9" t="s">
        <v>0</v>
      </c>
    </row>
    <row r="29" spans="1:10" s="8" customFormat="1" ht="50.15" customHeight="1" x14ac:dyDescent="0.3">
      <c r="A29" s="15"/>
      <c r="B29" s="9" t="s">
        <v>27544</v>
      </c>
      <c r="C29" s="9">
        <v>0</v>
      </c>
      <c r="D29" s="14" t="s">
        <v>27546</v>
      </c>
      <c r="E29" s="9" t="s">
        <v>2367</v>
      </c>
      <c r="F29" s="13" t="s">
        <v>27545</v>
      </c>
      <c r="G29" s="12" t="s">
        <v>15</v>
      </c>
      <c r="H29" s="11" t="s">
        <v>8</v>
      </c>
      <c r="I29" s="10" t="str">
        <f t="shared" ref="I29:I38" si="7">HYPERLINK(CONCATENATE("http://www.amazon.com/gp/search/ref=sr_adv_b/?search-alias=stripbooks&amp;unfiltered=1&amp;field-keywords=",F29),"點選以開啟簡介")</f>
        <v>點選以開啟簡介</v>
      </c>
      <c r="J29" s="9" t="s">
        <v>0</v>
      </c>
    </row>
    <row r="30" spans="1:10" s="8" customFormat="1" ht="50.15" customHeight="1" x14ac:dyDescent="0.3">
      <c r="A30" s="15"/>
      <c r="B30" s="9" t="s">
        <v>27544</v>
      </c>
      <c r="C30" s="9" t="s">
        <v>27543</v>
      </c>
      <c r="D30" s="14" t="s">
        <v>10367</v>
      </c>
      <c r="E30" s="9" t="s">
        <v>2367</v>
      </c>
      <c r="F30" s="13" t="s">
        <v>27542</v>
      </c>
      <c r="G30" s="12" t="s">
        <v>56</v>
      </c>
      <c r="H30" s="11" t="s">
        <v>321</v>
      </c>
      <c r="I30" s="10" t="str">
        <f t="shared" si="7"/>
        <v>點選以開啟簡介</v>
      </c>
      <c r="J30" s="9" t="s">
        <v>0</v>
      </c>
    </row>
    <row r="31" spans="1:10" s="8" customFormat="1" ht="50.15" customHeight="1" x14ac:dyDescent="0.3">
      <c r="A31" s="15"/>
      <c r="B31" s="9" t="s">
        <v>27538</v>
      </c>
      <c r="C31" s="9" t="s">
        <v>27541</v>
      </c>
      <c r="D31" s="14" t="s">
        <v>27540</v>
      </c>
      <c r="E31" s="9" t="s">
        <v>10</v>
      </c>
      <c r="F31" s="13" t="s">
        <v>27539</v>
      </c>
      <c r="G31" s="12" t="s">
        <v>15</v>
      </c>
      <c r="H31" s="11" t="s">
        <v>894</v>
      </c>
      <c r="I31" s="10" t="str">
        <f t="shared" si="7"/>
        <v>點選以開啟簡介</v>
      </c>
      <c r="J31" s="9" t="s">
        <v>0</v>
      </c>
    </row>
    <row r="32" spans="1:10" s="8" customFormat="1" ht="50.15" customHeight="1" x14ac:dyDescent="0.3">
      <c r="A32" s="15"/>
      <c r="B32" s="9" t="s">
        <v>27538</v>
      </c>
      <c r="C32" s="9" t="s">
        <v>27537</v>
      </c>
      <c r="D32" s="14" t="s">
        <v>27536</v>
      </c>
      <c r="E32" s="9" t="s">
        <v>10</v>
      </c>
      <c r="F32" s="13" t="s">
        <v>27535</v>
      </c>
      <c r="G32" s="12" t="s">
        <v>15</v>
      </c>
      <c r="H32" s="11" t="s">
        <v>894</v>
      </c>
      <c r="I32" s="10" t="str">
        <f t="shared" si="7"/>
        <v>點選以開啟簡介</v>
      </c>
      <c r="J32" s="9" t="s">
        <v>0</v>
      </c>
    </row>
    <row r="33" spans="1:10" s="8" customFormat="1" ht="50.15" customHeight="1" x14ac:dyDescent="0.3">
      <c r="A33" s="15"/>
      <c r="B33" s="9" t="s">
        <v>27534</v>
      </c>
      <c r="C33" s="9" t="s">
        <v>27533</v>
      </c>
      <c r="D33" s="14" t="s">
        <v>27532</v>
      </c>
      <c r="E33" s="9" t="s">
        <v>549</v>
      </c>
      <c r="F33" s="13" t="s">
        <v>27531</v>
      </c>
      <c r="G33" s="12" t="s">
        <v>15</v>
      </c>
      <c r="H33" s="11" t="s">
        <v>615</v>
      </c>
      <c r="I33" s="10" t="str">
        <f t="shared" si="7"/>
        <v>點選以開啟簡介</v>
      </c>
      <c r="J33" s="9" t="s">
        <v>0</v>
      </c>
    </row>
    <row r="34" spans="1:10" s="8" customFormat="1" ht="50.15" customHeight="1" x14ac:dyDescent="0.3">
      <c r="A34" s="15"/>
      <c r="B34" s="9" t="s">
        <v>27530</v>
      </c>
      <c r="C34" s="9" t="s">
        <v>27529</v>
      </c>
      <c r="D34" s="14" t="s">
        <v>27528</v>
      </c>
      <c r="E34" s="9" t="s">
        <v>10</v>
      </c>
      <c r="F34" s="13" t="s">
        <v>27527</v>
      </c>
      <c r="G34" s="12" t="s">
        <v>15</v>
      </c>
      <c r="H34" s="11" t="s">
        <v>39</v>
      </c>
      <c r="I34" s="10" t="str">
        <f t="shared" si="7"/>
        <v>點選以開啟簡介</v>
      </c>
      <c r="J34" s="9" t="s">
        <v>0</v>
      </c>
    </row>
    <row r="35" spans="1:10" s="8" customFormat="1" ht="50.15" customHeight="1" x14ac:dyDescent="0.3">
      <c r="A35" s="15"/>
      <c r="B35" s="9" t="s">
        <v>27526</v>
      </c>
      <c r="C35" s="9" t="s">
        <v>27525</v>
      </c>
      <c r="D35" s="14" t="s">
        <v>27524</v>
      </c>
      <c r="E35" s="9" t="s">
        <v>549</v>
      </c>
      <c r="F35" s="13" t="s">
        <v>27523</v>
      </c>
      <c r="G35" s="12" t="s">
        <v>15</v>
      </c>
      <c r="H35" s="11" t="s">
        <v>39</v>
      </c>
      <c r="I35" s="10" t="str">
        <f t="shared" si="7"/>
        <v>點選以開啟簡介</v>
      </c>
      <c r="J35" s="9" t="s">
        <v>0</v>
      </c>
    </row>
    <row r="36" spans="1:10" s="8" customFormat="1" ht="50.15" customHeight="1" x14ac:dyDescent="0.3">
      <c r="A36" s="15"/>
      <c r="B36" s="9" t="s">
        <v>27522</v>
      </c>
      <c r="C36" s="9" t="s">
        <v>27521</v>
      </c>
      <c r="D36" s="14" t="s">
        <v>27520</v>
      </c>
      <c r="E36" s="9" t="s">
        <v>549</v>
      </c>
      <c r="F36" s="13" t="s">
        <v>27519</v>
      </c>
      <c r="G36" s="12" t="s">
        <v>15</v>
      </c>
      <c r="H36" s="11" t="s">
        <v>615</v>
      </c>
      <c r="I36" s="10" t="str">
        <f t="shared" si="7"/>
        <v>點選以開啟簡介</v>
      </c>
      <c r="J36" s="9" t="s">
        <v>0</v>
      </c>
    </row>
    <row r="37" spans="1:10" s="8" customFormat="1" ht="50.15" customHeight="1" x14ac:dyDescent="0.3">
      <c r="A37" s="15"/>
      <c r="B37" s="9" t="s">
        <v>27518</v>
      </c>
      <c r="C37" s="9" t="s">
        <v>27517</v>
      </c>
      <c r="D37" s="14" t="s">
        <v>27516</v>
      </c>
      <c r="E37" s="9" t="s">
        <v>549</v>
      </c>
      <c r="F37" s="13" t="s">
        <v>27515</v>
      </c>
      <c r="G37" s="12" t="s">
        <v>15</v>
      </c>
      <c r="H37" s="11" t="s">
        <v>1064</v>
      </c>
      <c r="I37" s="10" t="str">
        <f t="shared" si="7"/>
        <v>點選以開啟簡介</v>
      </c>
      <c r="J37" s="9" t="s">
        <v>0</v>
      </c>
    </row>
    <row r="38" spans="1:10" s="8" customFormat="1" ht="50.15" customHeight="1" x14ac:dyDescent="0.3">
      <c r="A38" s="15"/>
      <c r="B38" s="9" t="s">
        <v>27514</v>
      </c>
      <c r="C38" s="9" t="s">
        <v>27513</v>
      </c>
      <c r="D38" s="14" t="s">
        <v>27512</v>
      </c>
      <c r="E38" s="9" t="s">
        <v>549</v>
      </c>
      <c r="F38" s="13" t="s">
        <v>27511</v>
      </c>
      <c r="G38" s="12" t="s">
        <v>15</v>
      </c>
      <c r="H38" s="11" t="s">
        <v>277</v>
      </c>
      <c r="I38" s="10" t="str">
        <f t="shared" si="7"/>
        <v>點選以開啟簡介</v>
      </c>
      <c r="J38" s="9" t="s">
        <v>0</v>
      </c>
    </row>
    <row r="39" spans="1:10" s="8" customFormat="1" ht="50.15" customHeight="1" x14ac:dyDescent="0.3">
      <c r="A39" s="15"/>
      <c r="B39" s="9" t="s">
        <v>27460</v>
      </c>
      <c r="C39" s="9" t="s">
        <v>27510</v>
      </c>
      <c r="D39" s="14" t="s">
        <v>27509</v>
      </c>
      <c r="E39" s="9" t="s">
        <v>4</v>
      </c>
      <c r="F39" s="13" t="s">
        <v>27508</v>
      </c>
      <c r="G39" s="12" t="s">
        <v>15</v>
      </c>
      <c r="H39" s="11" t="s">
        <v>1133</v>
      </c>
      <c r="I39" s="10" t="str">
        <f t="shared" ref="I39:I60" si="8">HYPERLINK(CONCATENATE("http://www.amazon.com/gp/search/ref=sr_adv_b/?search-alias=stripbooks&amp;unfiltered=1&amp;field-keywords=",F39),"點選以開啟簡介")</f>
        <v>點選以開啟簡介</v>
      </c>
      <c r="J39" s="9" t="s">
        <v>1148</v>
      </c>
    </row>
    <row r="40" spans="1:10" s="8" customFormat="1" ht="50.15" customHeight="1" x14ac:dyDescent="0.3">
      <c r="A40" s="15"/>
      <c r="B40" s="9" t="s">
        <v>27460</v>
      </c>
      <c r="C40" s="9" t="s">
        <v>27507</v>
      </c>
      <c r="D40" s="14" t="s">
        <v>27506</v>
      </c>
      <c r="E40" s="9" t="s">
        <v>4</v>
      </c>
      <c r="F40" s="13" t="s">
        <v>27505</v>
      </c>
      <c r="G40" s="12" t="s">
        <v>15</v>
      </c>
      <c r="H40" s="11" t="s">
        <v>214</v>
      </c>
      <c r="I40" s="10" t="str">
        <f t="shared" si="8"/>
        <v>點選以開啟簡介</v>
      </c>
      <c r="J40" s="9" t="s">
        <v>1148</v>
      </c>
    </row>
    <row r="41" spans="1:10" s="8" customFormat="1" ht="60.05" customHeight="1" x14ac:dyDescent="0.3">
      <c r="A41" s="15"/>
      <c r="B41" s="9" t="s">
        <v>27460</v>
      </c>
      <c r="C41" s="9" t="s">
        <v>27504</v>
      </c>
      <c r="D41" s="14" t="s">
        <v>27503</v>
      </c>
      <c r="E41" s="9" t="s">
        <v>4</v>
      </c>
      <c r="F41" s="13" t="s">
        <v>27502</v>
      </c>
      <c r="G41" s="12" t="s">
        <v>15</v>
      </c>
      <c r="H41" s="11" t="s">
        <v>214</v>
      </c>
      <c r="I41" s="10" t="str">
        <f t="shared" si="8"/>
        <v>點選以開啟簡介</v>
      </c>
      <c r="J41" s="9" t="s">
        <v>1148</v>
      </c>
    </row>
    <row r="42" spans="1:10" s="8" customFormat="1" ht="50.15" customHeight="1" x14ac:dyDescent="0.3">
      <c r="A42" s="15"/>
      <c r="B42" s="9" t="s">
        <v>27460</v>
      </c>
      <c r="C42" s="9" t="s">
        <v>27501</v>
      </c>
      <c r="D42" s="14" t="s">
        <v>27500</v>
      </c>
      <c r="E42" s="9" t="s">
        <v>4</v>
      </c>
      <c r="F42" s="13" t="s">
        <v>27499</v>
      </c>
      <c r="G42" s="12" t="s">
        <v>15</v>
      </c>
      <c r="H42" s="11" t="s">
        <v>49</v>
      </c>
      <c r="I42" s="10" t="str">
        <f t="shared" si="8"/>
        <v>點選以開啟簡介</v>
      </c>
      <c r="J42" s="9" t="s">
        <v>1148</v>
      </c>
    </row>
    <row r="43" spans="1:10" s="8" customFormat="1" ht="50.15" customHeight="1" x14ac:dyDescent="0.3">
      <c r="A43" s="15"/>
      <c r="B43" s="9" t="s">
        <v>27460</v>
      </c>
      <c r="C43" s="9" t="s">
        <v>27498</v>
      </c>
      <c r="D43" s="14" t="s">
        <v>27497</v>
      </c>
      <c r="E43" s="9" t="s">
        <v>4</v>
      </c>
      <c r="F43" s="13" t="s">
        <v>27496</v>
      </c>
      <c r="G43" s="12" t="s">
        <v>15</v>
      </c>
      <c r="H43" s="11" t="s">
        <v>1133</v>
      </c>
      <c r="I43" s="10" t="str">
        <f t="shared" si="8"/>
        <v>點選以開啟簡介</v>
      </c>
      <c r="J43" s="9" t="s">
        <v>1148</v>
      </c>
    </row>
    <row r="44" spans="1:10" s="8" customFormat="1" ht="60.05" customHeight="1" x14ac:dyDescent="0.3">
      <c r="A44" s="15"/>
      <c r="B44" s="9" t="s">
        <v>27460</v>
      </c>
      <c r="C44" s="9" t="s">
        <v>27495</v>
      </c>
      <c r="D44" s="14" t="s">
        <v>27494</v>
      </c>
      <c r="E44" s="9" t="s">
        <v>4</v>
      </c>
      <c r="F44" s="13" t="s">
        <v>27493</v>
      </c>
      <c r="G44" s="12" t="s">
        <v>15</v>
      </c>
      <c r="H44" s="11" t="s">
        <v>1133</v>
      </c>
      <c r="I44" s="10" t="str">
        <f t="shared" si="8"/>
        <v>點選以開啟簡介</v>
      </c>
      <c r="J44" s="9" t="s">
        <v>1148</v>
      </c>
    </row>
    <row r="45" spans="1:10" s="8" customFormat="1" ht="50.15" customHeight="1" x14ac:dyDescent="0.3">
      <c r="A45" s="15"/>
      <c r="B45" s="9" t="s">
        <v>27460</v>
      </c>
      <c r="C45" s="9" t="s">
        <v>27492</v>
      </c>
      <c r="D45" s="14" t="s">
        <v>27491</v>
      </c>
      <c r="E45" s="9" t="s">
        <v>4</v>
      </c>
      <c r="F45" s="13" t="s">
        <v>27490</v>
      </c>
      <c r="G45" s="12" t="s">
        <v>15</v>
      </c>
      <c r="H45" s="11" t="s">
        <v>214</v>
      </c>
      <c r="I45" s="10" t="str">
        <f t="shared" si="8"/>
        <v>點選以開啟簡介</v>
      </c>
      <c r="J45" s="9" t="s">
        <v>1148</v>
      </c>
    </row>
    <row r="46" spans="1:10" s="8" customFormat="1" ht="50.15" customHeight="1" x14ac:dyDescent="0.3">
      <c r="A46" s="15"/>
      <c r="B46" s="9" t="s">
        <v>27460</v>
      </c>
      <c r="C46" s="9" t="s">
        <v>27489</v>
      </c>
      <c r="D46" s="14" t="s">
        <v>27488</v>
      </c>
      <c r="E46" s="9" t="s">
        <v>4</v>
      </c>
      <c r="F46" s="13" t="s">
        <v>27487</v>
      </c>
      <c r="G46" s="12" t="s">
        <v>15</v>
      </c>
      <c r="H46" s="11" t="s">
        <v>49</v>
      </c>
      <c r="I46" s="10" t="str">
        <f t="shared" si="8"/>
        <v>點選以開啟簡介</v>
      </c>
      <c r="J46" s="9" t="s">
        <v>1148</v>
      </c>
    </row>
    <row r="47" spans="1:10" s="8" customFormat="1" ht="60.05" customHeight="1" x14ac:dyDescent="0.3">
      <c r="A47" s="15"/>
      <c r="B47" s="9" t="s">
        <v>27460</v>
      </c>
      <c r="C47" s="9" t="s">
        <v>27486</v>
      </c>
      <c r="D47" s="14" t="s">
        <v>27485</v>
      </c>
      <c r="E47" s="9" t="s">
        <v>4</v>
      </c>
      <c r="F47" s="13" t="s">
        <v>27484</v>
      </c>
      <c r="G47" s="12" t="s">
        <v>15</v>
      </c>
      <c r="H47" s="11" t="s">
        <v>214</v>
      </c>
      <c r="I47" s="10" t="str">
        <f t="shared" si="8"/>
        <v>點選以開啟簡介</v>
      </c>
      <c r="J47" s="9" t="s">
        <v>1148</v>
      </c>
    </row>
    <row r="48" spans="1:10" s="8" customFormat="1" ht="50.15" customHeight="1" x14ac:dyDescent="0.3">
      <c r="A48" s="15"/>
      <c r="B48" s="9" t="s">
        <v>27460</v>
      </c>
      <c r="C48" s="9" t="s">
        <v>27483</v>
      </c>
      <c r="D48" s="14" t="s">
        <v>27482</v>
      </c>
      <c r="E48" s="9" t="s">
        <v>4</v>
      </c>
      <c r="F48" s="13" t="s">
        <v>27481</v>
      </c>
      <c r="G48" s="12" t="s">
        <v>15</v>
      </c>
      <c r="H48" s="11" t="s">
        <v>214</v>
      </c>
      <c r="I48" s="10" t="str">
        <f t="shared" si="8"/>
        <v>點選以開啟簡介</v>
      </c>
      <c r="J48" s="9" t="s">
        <v>1148</v>
      </c>
    </row>
    <row r="49" spans="1:10" s="8" customFormat="1" ht="60.05" customHeight="1" x14ac:dyDescent="0.3">
      <c r="A49" s="15"/>
      <c r="B49" s="9" t="s">
        <v>27460</v>
      </c>
      <c r="C49" s="9" t="s">
        <v>27480</v>
      </c>
      <c r="D49" s="14" t="s">
        <v>27479</v>
      </c>
      <c r="E49" s="9" t="s">
        <v>4</v>
      </c>
      <c r="F49" s="13" t="s">
        <v>27478</v>
      </c>
      <c r="G49" s="12" t="s">
        <v>15</v>
      </c>
      <c r="H49" s="11" t="s">
        <v>214</v>
      </c>
      <c r="I49" s="10" t="str">
        <f t="shared" si="8"/>
        <v>點選以開啟簡介</v>
      </c>
      <c r="J49" s="9" t="s">
        <v>1148</v>
      </c>
    </row>
    <row r="50" spans="1:10" s="8" customFormat="1" ht="50.15" customHeight="1" x14ac:dyDescent="0.3">
      <c r="A50" s="15"/>
      <c r="B50" s="9" t="s">
        <v>27460</v>
      </c>
      <c r="C50" s="9" t="s">
        <v>27477</v>
      </c>
      <c r="D50" s="14" t="s">
        <v>27476</v>
      </c>
      <c r="E50" s="9" t="s">
        <v>4</v>
      </c>
      <c r="F50" s="13" t="s">
        <v>27475</v>
      </c>
      <c r="G50" s="12" t="s">
        <v>15</v>
      </c>
      <c r="H50" s="11" t="s">
        <v>214</v>
      </c>
      <c r="I50" s="10" t="str">
        <f t="shared" si="8"/>
        <v>點選以開啟簡介</v>
      </c>
      <c r="J50" s="9" t="s">
        <v>1148</v>
      </c>
    </row>
    <row r="51" spans="1:10" s="8" customFormat="1" ht="50.15" customHeight="1" x14ac:dyDescent="0.3">
      <c r="A51" s="15"/>
      <c r="B51" s="9" t="s">
        <v>27460</v>
      </c>
      <c r="C51" s="9" t="s">
        <v>27474</v>
      </c>
      <c r="D51" s="14" t="s">
        <v>27473</v>
      </c>
      <c r="E51" s="9" t="s">
        <v>4</v>
      </c>
      <c r="F51" s="13" t="s">
        <v>27472</v>
      </c>
      <c r="G51" s="12" t="s">
        <v>15</v>
      </c>
      <c r="H51" s="11" t="s">
        <v>321</v>
      </c>
      <c r="I51" s="10" t="str">
        <f t="shared" si="8"/>
        <v>點選以開啟簡介</v>
      </c>
      <c r="J51" s="9" t="s">
        <v>1148</v>
      </c>
    </row>
    <row r="52" spans="1:10" s="8" customFormat="1" ht="60.05" customHeight="1" x14ac:dyDescent="0.3">
      <c r="A52" s="15"/>
      <c r="B52" s="9" t="s">
        <v>27460</v>
      </c>
      <c r="C52" s="9" t="s">
        <v>27471</v>
      </c>
      <c r="D52" s="14" t="s">
        <v>27470</v>
      </c>
      <c r="E52" s="9" t="s">
        <v>4</v>
      </c>
      <c r="F52" s="13" t="s">
        <v>27469</v>
      </c>
      <c r="G52" s="12" t="s">
        <v>15</v>
      </c>
      <c r="H52" s="11" t="s">
        <v>1133</v>
      </c>
      <c r="I52" s="10" t="str">
        <f t="shared" si="8"/>
        <v>點選以開啟簡介</v>
      </c>
      <c r="J52" s="9" t="s">
        <v>1148</v>
      </c>
    </row>
    <row r="53" spans="1:10" s="8" customFormat="1" ht="50.15" customHeight="1" x14ac:dyDescent="0.3">
      <c r="A53" s="15"/>
      <c r="B53" s="9" t="s">
        <v>27460</v>
      </c>
      <c r="C53" s="9" t="s">
        <v>2132</v>
      </c>
      <c r="D53" s="14" t="s">
        <v>27468</v>
      </c>
      <c r="E53" s="9" t="s">
        <v>10</v>
      </c>
      <c r="F53" s="13" t="s">
        <v>27467</v>
      </c>
      <c r="G53" s="12" t="s">
        <v>15</v>
      </c>
      <c r="H53" s="11" t="s">
        <v>894</v>
      </c>
      <c r="I53" s="10" t="str">
        <f t="shared" si="8"/>
        <v>點選以開啟簡介</v>
      </c>
      <c r="J53" s="9" t="s">
        <v>0</v>
      </c>
    </row>
    <row r="54" spans="1:10" s="8" customFormat="1" ht="60.05" customHeight="1" x14ac:dyDescent="0.3">
      <c r="A54" s="15"/>
      <c r="B54" s="9" t="s">
        <v>27460</v>
      </c>
      <c r="C54" s="9" t="s">
        <v>27466</v>
      </c>
      <c r="D54" s="14" t="s">
        <v>27465</v>
      </c>
      <c r="E54" s="9" t="s">
        <v>10</v>
      </c>
      <c r="F54" s="13" t="s">
        <v>27464</v>
      </c>
      <c r="G54" s="12" t="s">
        <v>15</v>
      </c>
      <c r="H54" s="11" t="s">
        <v>894</v>
      </c>
      <c r="I54" s="10" t="str">
        <f t="shared" si="8"/>
        <v>點選以開啟簡介</v>
      </c>
      <c r="J54" s="9" t="s">
        <v>0</v>
      </c>
    </row>
    <row r="55" spans="1:10" s="8" customFormat="1" ht="50.15" customHeight="1" x14ac:dyDescent="0.3">
      <c r="A55" s="15"/>
      <c r="B55" s="9" t="s">
        <v>27460</v>
      </c>
      <c r="C55" s="9" t="s">
        <v>27463</v>
      </c>
      <c r="D55" s="14" t="s">
        <v>27462</v>
      </c>
      <c r="E55" s="9" t="s">
        <v>549</v>
      </c>
      <c r="F55" s="13" t="s">
        <v>27461</v>
      </c>
      <c r="G55" s="12" t="s">
        <v>15</v>
      </c>
      <c r="H55" s="11" t="s">
        <v>4622</v>
      </c>
      <c r="I55" s="10" t="str">
        <f t="shared" si="8"/>
        <v>點選以開啟簡介</v>
      </c>
      <c r="J55" s="9" t="s">
        <v>0</v>
      </c>
    </row>
    <row r="56" spans="1:10" s="8" customFormat="1" ht="50.15" customHeight="1" x14ac:dyDescent="0.3">
      <c r="A56" s="15"/>
      <c r="B56" s="9" t="s">
        <v>27460</v>
      </c>
      <c r="C56" s="9" t="s">
        <v>27459</v>
      </c>
      <c r="D56" s="14" t="s">
        <v>27458</v>
      </c>
      <c r="E56" s="9" t="s">
        <v>549</v>
      </c>
      <c r="F56" s="13" t="s">
        <v>27457</v>
      </c>
      <c r="G56" s="12" t="s">
        <v>15</v>
      </c>
      <c r="H56" s="11" t="s">
        <v>14703</v>
      </c>
      <c r="I56" s="10" t="str">
        <f t="shared" si="8"/>
        <v>點選以開啟簡介</v>
      </c>
      <c r="J56" s="9" t="s">
        <v>0</v>
      </c>
    </row>
    <row r="57" spans="1:10" s="8" customFormat="1" ht="50.15" customHeight="1" x14ac:dyDescent="0.3">
      <c r="A57" s="15"/>
      <c r="B57" s="9" t="s">
        <v>27456</v>
      </c>
      <c r="C57" s="9" t="s">
        <v>27455</v>
      </c>
      <c r="D57" s="14" t="s">
        <v>27454</v>
      </c>
      <c r="E57" s="9" t="s">
        <v>549</v>
      </c>
      <c r="F57" s="13" t="s">
        <v>27453</v>
      </c>
      <c r="G57" s="12" t="s">
        <v>15</v>
      </c>
      <c r="H57" s="11" t="s">
        <v>39</v>
      </c>
      <c r="I57" s="10" t="str">
        <f t="shared" si="8"/>
        <v>點選以開啟簡介</v>
      </c>
      <c r="J57" s="9" t="s">
        <v>0</v>
      </c>
    </row>
    <row r="58" spans="1:10" s="8" customFormat="1" ht="60.05" customHeight="1" x14ac:dyDescent="0.3">
      <c r="A58" s="15"/>
      <c r="B58" s="9" t="s">
        <v>27452</v>
      </c>
      <c r="C58" s="9" t="s">
        <v>27451</v>
      </c>
      <c r="D58" s="14" t="s">
        <v>27450</v>
      </c>
      <c r="E58" s="9" t="s">
        <v>549</v>
      </c>
      <c r="F58" s="13" t="s">
        <v>27449</v>
      </c>
      <c r="G58" s="12" t="s">
        <v>15</v>
      </c>
      <c r="H58" s="11" t="s">
        <v>615</v>
      </c>
      <c r="I58" s="10" t="str">
        <f t="shared" si="8"/>
        <v>點選以開啟簡介</v>
      </c>
      <c r="J58" s="9" t="s">
        <v>0</v>
      </c>
    </row>
    <row r="59" spans="1:10" s="8" customFormat="1" ht="50.15" customHeight="1" x14ac:dyDescent="0.3">
      <c r="A59" s="15"/>
      <c r="B59" s="9" t="s">
        <v>27448</v>
      </c>
      <c r="C59" s="9" t="s">
        <v>27447</v>
      </c>
      <c r="D59" s="14" t="s">
        <v>27446</v>
      </c>
      <c r="E59" s="9" t="s">
        <v>21</v>
      </c>
      <c r="F59" s="13" t="s">
        <v>27445</v>
      </c>
      <c r="G59" s="12" t="s">
        <v>15</v>
      </c>
      <c r="H59" s="11" t="s">
        <v>615</v>
      </c>
      <c r="I59" s="10" t="str">
        <f t="shared" si="8"/>
        <v>點選以開啟簡介</v>
      </c>
      <c r="J59" s="9" t="s">
        <v>0</v>
      </c>
    </row>
    <row r="60" spans="1:10" s="8" customFormat="1" ht="50.15" customHeight="1" x14ac:dyDescent="0.3">
      <c r="A60" s="15"/>
      <c r="B60" s="9" t="s">
        <v>27444</v>
      </c>
      <c r="C60" s="9" t="s">
        <v>27443</v>
      </c>
      <c r="D60" s="14" t="s">
        <v>27442</v>
      </c>
      <c r="E60" s="9" t="s">
        <v>21</v>
      </c>
      <c r="F60" s="13" t="s">
        <v>27441</v>
      </c>
      <c r="G60" s="12" t="s">
        <v>15</v>
      </c>
      <c r="H60" s="11" t="s">
        <v>1899</v>
      </c>
      <c r="I60" s="10" t="str">
        <f t="shared" si="8"/>
        <v>點選以開啟簡介</v>
      </c>
      <c r="J60" s="9" t="s">
        <v>0</v>
      </c>
    </row>
    <row r="61" spans="1:10" s="8" customFormat="1" ht="50.15" customHeight="1" x14ac:dyDescent="0.3">
      <c r="A61" s="15"/>
      <c r="B61" s="9" t="s">
        <v>27194</v>
      </c>
      <c r="C61" s="9" t="s">
        <v>27193</v>
      </c>
      <c r="D61" s="14" t="s">
        <v>27192</v>
      </c>
      <c r="E61" s="9" t="s">
        <v>549</v>
      </c>
      <c r="F61" s="13" t="s">
        <v>27191</v>
      </c>
      <c r="G61" s="12" t="s">
        <v>15</v>
      </c>
      <c r="H61" s="11" t="s">
        <v>615</v>
      </c>
      <c r="I61" s="10" t="str">
        <f t="shared" ref="I61" si="9">HYPERLINK(CONCATENATE("http://www.amazon.com/gp/search/ref=sr_adv_b/?search-alias=stripbooks&amp;unfiltered=1&amp;field-keywords=",F61),"點選以開啟簡介")</f>
        <v>點選以開啟簡介</v>
      </c>
      <c r="J61" s="9" t="s">
        <v>0</v>
      </c>
    </row>
    <row r="62" spans="1:10" s="8" customFormat="1" ht="60.05" customHeight="1" x14ac:dyDescent="0.3">
      <c r="A62" s="15"/>
      <c r="B62" s="9" t="s">
        <v>26661</v>
      </c>
      <c r="C62" s="9" t="s">
        <v>26670</v>
      </c>
      <c r="D62" s="14" t="s">
        <v>26669</v>
      </c>
      <c r="E62" s="9" t="s">
        <v>1162</v>
      </c>
      <c r="F62" s="13" t="s">
        <v>26668</v>
      </c>
      <c r="G62" s="12" t="s">
        <v>56</v>
      </c>
      <c r="H62" s="11" t="s">
        <v>660</v>
      </c>
      <c r="I62" s="10" t="str">
        <f t="shared" ref="I62:I66" si="10">HYPERLINK(CONCATENATE("http://www.amazon.com/gp/search/ref=sr_adv_b/?search-alias=stripbooks&amp;unfiltered=1&amp;field-keywords=",F62),"點選以開啟簡介")</f>
        <v>點選以開啟簡介</v>
      </c>
      <c r="J62" s="9" t="s">
        <v>0</v>
      </c>
    </row>
    <row r="63" spans="1:10" s="8" customFormat="1" ht="50.15" customHeight="1" x14ac:dyDescent="0.3">
      <c r="A63" s="15"/>
      <c r="B63" s="9" t="s">
        <v>26661</v>
      </c>
      <c r="C63" s="9" t="s">
        <v>26667</v>
      </c>
      <c r="D63" s="14" t="s">
        <v>26666</v>
      </c>
      <c r="E63" s="9" t="s">
        <v>1162</v>
      </c>
      <c r="F63" s="13" t="s">
        <v>26665</v>
      </c>
      <c r="G63" s="12" t="s">
        <v>56</v>
      </c>
      <c r="H63" s="11" t="s">
        <v>39</v>
      </c>
      <c r="I63" s="10" t="str">
        <f t="shared" si="10"/>
        <v>點選以開啟簡介</v>
      </c>
      <c r="J63" s="9" t="s">
        <v>0</v>
      </c>
    </row>
    <row r="64" spans="1:10" s="8" customFormat="1" ht="50.15" customHeight="1" x14ac:dyDescent="0.3">
      <c r="A64" s="15"/>
      <c r="B64" s="9" t="s">
        <v>26661</v>
      </c>
      <c r="C64" s="9" t="s">
        <v>26664</v>
      </c>
      <c r="D64" s="14" t="s">
        <v>26663</v>
      </c>
      <c r="E64" s="9" t="s">
        <v>1162</v>
      </c>
      <c r="F64" s="13" t="s">
        <v>26662</v>
      </c>
      <c r="G64" s="12" t="s">
        <v>56</v>
      </c>
      <c r="H64" s="11" t="s">
        <v>39</v>
      </c>
      <c r="I64" s="10" t="str">
        <f t="shared" si="10"/>
        <v>點選以開啟簡介</v>
      </c>
      <c r="J64" s="9" t="s">
        <v>0</v>
      </c>
    </row>
    <row r="65" spans="1:10" s="8" customFormat="1" ht="50.15" customHeight="1" x14ac:dyDescent="0.3">
      <c r="A65" s="15"/>
      <c r="B65" s="9" t="s">
        <v>26661</v>
      </c>
      <c r="C65" s="9" t="s">
        <v>26660</v>
      </c>
      <c r="D65" s="14" t="s">
        <v>26659</v>
      </c>
      <c r="E65" s="9" t="s">
        <v>2367</v>
      </c>
      <c r="F65" s="13" t="s">
        <v>26658</v>
      </c>
      <c r="G65" s="12" t="s">
        <v>56</v>
      </c>
      <c r="H65" s="11" t="s">
        <v>1133</v>
      </c>
      <c r="I65" s="10" t="str">
        <f t="shared" si="10"/>
        <v>點選以開啟簡介</v>
      </c>
      <c r="J65" s="9" t="s">
        <v>0</v>
      </c>
    </row>
    <row r="66" spans="1:10" s="8" customFormat="1" ht="50.15" customHeight="1" x14ac:dyDescent="0.3">
      <c r="A66" s="15"/>
      <c r="B66" s="9" t="s">
        <v>26657</v>
      </c>
      <c r="C66" s="9" t="s">
        <v>26656</v>
      </c>
      <c r="D66" s="14" t="s">
        <v>26655</v>
      </c>
      <c r="E66" s="9" t="s">
        <v>2367</v>
      </c>
      <c r="F66" s="13" t="s">
        <v>26654</v>
      </c>
      <c r="G66" s="12" t="s">
        <v>56</v>
      </c>
      <c r="H66" s="11" t="s">
        <v>869</v>
      </c>
      <c r="I66" s="10" t="str">
        <f t="shared" si="10"/>
        <v>點選以開啟簡介</v>
      </c>
      <c r="J66" s="9" t="s">
        <v>0</v>
      </c>
    </row>
    <row r="67" spans="1:10" s="8" customFormat="1" ht="50.15" customHeight="1" x14ac:dyDescent="0.3">
      <c r="A67" s="15"/>
      <c r="B67" s="9" t="s">
        <v>26486</v>
      </c>
      <c r="C67" s="9" t="s">
        <v>26485</v>
      </c>
      <c r="D67" s="14" t="s">
        <v>26484</v>
      </c>
      <c r="E67" s="9" t="s">
        <v>21</v>
      </c>
      <c r="F67" s="13" t="s">
        <v>26483</v>
      </c>
      <c r="G67" s="12" t="s">
        <v>15</v>
      </c>
      <c r="H67" s="11" t="s">
        <v>615</v>
      </c>
      <c r="I67" s="10" t="str">
        <f t="shared" ref="I67" si="11">HYPERLINK(CONCATENATE("http://www.amazon.com/gp/search/ref=sr_adv_b/?search-alias=stripbooks&amp;unfiltered=1&amp;field-keywords=",F67),"點選以開啟簡介")</f>
        <v>點選以開啟簡介</v>
      </c>
      <c r="J67" s="9" t="s">
        <v>0</v>
      </c>
    </row>
    <row r="68" spans="1:10" s="8" customFormat="1" ht="50.15" customHeight="1" x14ac:dyDescent="0.3">
      <c r="A68" s="15"/>
      <c r="B68" s="9" t="s">
        <v>26449</v>
      </c>
      <c r="C68" s="9" t="s">
        <v>26448</v>
      </c>
      <c r="D68" s="14" t="s">
        <v>26447</v>
      </c>
      <c r="E68" s="9" t="s">
        <v>21</v>
      </c>
      <c r="F68" s="13" t="s">
        <v>26446</v>
      </c>
      <c r="G68" s="12" t="s">
        <v>15</v>
      </c>
      <c r="H68" s="11" t="s">
        <v>39</v>
      </c>
      <c r="I68" s="10" t="str">
        <f t="shared" ref="I68" si="12">HYPERLINK(CONCATENATE("http://www.amazon.com/gp/search/ref=sr_adv_b/?search-alias=stripbooks&amp;unfiltered=1&amp;field-keywords=",F68),"點選以開啟簡介")</f>
        <v>點選以開啟簡介</v>
      </c>
      <c r="J68" s="9" t="s">
        <v>0</v>
      </c>
    </row>
    <row r="69" spans="1:10" s="8" customFormat="1" ht="50.15" customHeight="1" x14ac:dyDescent="0.3">
      <c r="A69" s="15"/>
      <c r="B69" s="9" t="s">
        <v>23499</v>
      </c>
      <c r="C69" s="9" t="s">
        <v>23498</v>
      </c>
      <c r="D69" s="14" t="s">
        <v>23497</v>
      </c>
      <c r="E69" s="9" t="s">
        <v>21</v>
      </c>
      <c r="F69" s="13" t="s">
        <v>23496</v>
      </c>
      <c r="G69" s="12" t="s">
        <v>56</v>
      </c>
      <c r="H69" s="11" t="s">
        <v>952</v>
      </c>
      <c r="I69" s="10" t="str">
        <f t="shared" ref="I69:I71" si="13">HYPERLINK(CONCATENATE("http://www.amazon.com/gp/search/ref=sr_adv_b/?search-alias=stripbooks&amp;unfiltered=1&amp;field-keywords=",F69),"點選以開啟簡介")</f>
        <v>點選以開啟簡介</v>
      </c>
      <c r="J69" s="9" t="s">
        <v>0</v>
      </c>
    </row>
    <row r="70" spans="1:10" s="8" customFormat="1" ht="50.15" customHeight="1" x14ac:dyDescent="0.3">
      <c r="A70" s="15"/>
      <c r="B70" s="9" t="s">
        <v>23495</v>
      </c>
      <c r="C70" s="9" t="s">
        <v>23494</v>
      </c>
      <c r="D70" s="14" t="s">
        <v>23493</v>
      </c>
      <c r="E70" s="9" t="s">
        <v>549</v>
      </c>
      <c r="F70" s="13" t="s">
        <v>23492</v>
      </c>
      <c r="G70" s="12" t="s">
        <v>56</v>
      </c>
      <c r="H70" s="11" t="s">
        <v>615</v>
      </c>
      <c r="I70" s="10" t="str">
        <f t="shared" si="13"/>
        <v>點選以開啟簡介</v>
      </c>
      <c r="J70" s="9" t="s">
        <v>0</v>
      </c>
    </row>
    <row r="71" spans="1:10" s="8" customFormat="1" ht="50.15" customHeight="1" x14ac:dyDescent="0.3">
      <c r="A71" s="15"/>
      <c r="B71" s="9" t="s">
        <v>23491</v>
      </c>
      <c r="C71" s="9" t="s">
        <v>23490</v>
      </c>
      <c r="D71" s="14" t="s">
        <v>23489</v>
      </c>
      <c r="E71" s="9" t="s">
        <v>549</v>
      </c>
      <c r="F71" s="13" t="s">
        <v>23488</v>
      </c>
      <c r="G71" s="12" t="s">
        <v>56</v>
      </c>
      <c r="H71" s="11" t="s">
        <v>94</v>
      </c>
      <c r="I71" s="10" t="str">
        <f t="shared" si="13"/>
        <v>點選以開啟簡介</v>
      </c>
      <c r="J71" s="9" t="s">
        <v>0</v>
      </c>
    </row>
    <row r="72" spans="1:10" s="8" customFormat="1" ht="60.05" customHeight="1" x14ac:dyDescent="0.3">
      <c r="A72" s="15"/>
      <c r="B72" s="9" t="s">
        <v>23423</v>
      </c>
      <c r="C72" s="9" t="s">
        <v>23422</v>
      </c>
      <c r="D72" s="14" t="s">
        <v>23421</v>
      </c>
      <c r="E72" s="9" t="s">
        <v>10</v>
      </c>
      <c r="F72" s="13" t="s">
        <v>23420</v>
      </c>
      <c r="G72" s="12" t="s">
        <v>56</v>
      </c>
      <c r="H72" s="11" t="s">
        <v>869</v>
      </c>
      <c r="I72" s="10" t="str">
        <f t="shared" ref="I72" si="14">HYPERLINK(CONCATENATE("http://www.amazon.com/gp/search/ref=sr_adv_b/?search-alias=stripbooks&amp;unfiltered=1&amp;field-keywords=",F72),"點選以開啟簡介")</f>
        <v>點選以開啟簡介</v>
      </c>
      <c r="J72" s="9" t="s">
        <v>0</v>
      </c>
    </row>
    <row r="73" spans="1:10" s="8" customFormat="1" ht="50.15" customHeight="1" x14ac:dyDescent="0.3">
      <c r="A73" s="15"/>
      <c r="B73" s="9" t="s">
        <v>23284</v>
      </c>
      <c r="C73" s="9" t="s">
        <v>23283</v>
      </c>
      <c r="D73" s="14" t="s">
        <v>23282</v>
      </c>
      <c r="E73" s="9" t="s">
        <v>549</v>
      </c>
      <c r="F73" s="13" t="s">
        <v>23281</v>
      </c>
      <c r="G73" s="12" t="s">
        <v>15</v>
      </c>
      <c r="H73" s="11" t="s">
        <v>39</v>
      </c>
      <c r="I73" s="10" t="str">
        <f t="shared" ref="I73:I74" si="15">HYPERLINK(CONCATENATE("http://www.amazon.com/gp/search/ref=sr_adv_b/?search-alias=stripbooks&amp;unfiltered=1&amp;field-keywords=",F73),"點選以開啟簡介")</f>
        <v>點選以開啟簡介</v>
      </c>
      <c r="J73" s="9" t="s">
        <v>0</v>
      </c>
    </row>
    <row r="74" spans="1:10" s="8" customFormat="1" ht="50.15" customHeight="1" x14ac:dyDescent="0.3">
      <c r="A74" s="15"/>
      <c r="B74" s="9" t="s">
        <v>23245</v>
      </c>
      <c r="C74" s="9" t="s">
        <v>23244</v>
      </c>
      <c r="D74" s="14" t="s">
        <v>23243</v>
      </c>
      <c r="E74" s="9" t="s">
        <v>21</v>
      </c>
      <c r="F74" s="13" t="s">
        <v>23242</v>
      </c>
      <c r="G74" s="12" t="s">
        <v>15</v>
      </c>
      <c r="H74" s="11" t="s">
        <v>1124</v>
      </c>
      <c r="I74" s="10" t="str">
        <f t="shared" si="15"/>
        <v>點選以開啟簡介</v>
      </c>
      <c r="J74" s="9" t="s">
        <v>0</v>
      </c>
    </row>
    <row r="75" spans="1:10" s="8" customFormat="1" ht="50.15" customHeight="1" x14ac:dyDescent="0.3">
      <c r="A75" s="15"/>
      <c r="B75" s="9" t="s">
        <v>23074</v>
      </c>
      <c r="C75" s="9" t="s">
        <v>23073</v>
      </c>
      <c r="D75" s="14" t="s">
        <v>23072</v>
      </c>
      <c r="E75" s="9" t="s">
        <v>549</v>
      </c>
      <c r="F75" s="13" t="s">
        <v>23071</v>
      </c>
      <c r="G75" s="12" t="s">
        <v>15</v>
      </c>
      <c r="H75" s="11" t="s">
        <v>39</v>
      </c>
      <c r="I75" s="10" t="str">
        <f t="shared" ref="I75" si="16">HYPERLINK(CONCATENATE("http://www.amazon.com/gp/search/ref=sr_adv_b/?search-alias=stripbooks&amp;unfiltered=1&amp;field-keywords=",F75),"點選以開啟簡介")</f>
        <v>點選以開啟簡介</v>
      </c>
      <c r="J75" s="9" t="s">
        <v>0</v>
      </c>
    </row>
    <row r="76" spans="1:10" s="8" customFormat="1" ht="60.05" customHeight="1" x14ac:dyDescent="0.3">
      <c r="A76" s="15"/>
      <c r="B76" s="9" t="s">
        <v>21003</v>
      </c>
      <c r="C76" s="9" t="s">
        <v>21002</v>
      </c>
      <c r="D76" s="14" t="s">
        <v>21001</v>
      </c>
      <c r="E76" s="9" t="s">
        <v>10</v>
      </c>
      <c r="F76" s="13" t="s">
        <v>21000</v>
      </c>
      <c r="G76" s="12" t="s">
        <v>15</v>
      </c>
      <c r="H76" s="11" t="s">
        <v>28</v>
      </c>
      <c r="I76" s="10" t="str">
        <f t="shared" ref="I76:I78" si="17">HYPERLINK(CONCATENATE("http://www.amazon.com/gp/search/ref=sr_adv_b/?search-alias=stripbooks&amp;unfiltered=1&amp;field-keywords=",F76),"點選以開啟簡介")</f>
        <v>點選以開啟簡介</v>
      </c>
      <c r="J76" s="9" t="s">
        <v>0</v>
      </c>
    </row>
    <row r="77" spans="1:10" s="8" customFormat="1" ht="60.05" customHeight="1" x14ac:dyDescent="0.3">
      <c r="A77" s="15"/>
      <c r="B77" s="9" t="s">
        <v>20999</v>
      </c>
      <c r="C77" s="9" t="s">
        <v>20998</v>
      </c>
      <c r="D77" s="14" t="s">
        <v>20997</v>
      </c>
      <c r="E77" s="9" t="s">
        <v>2367</v>
      </c>
      <c r="F77" s="13" t="s">
        <v>20996</v>
      </c>
      <c r="G77" s="12" t="s">
        <v>56</v>
      </c>
      <c r="H77" s="11" t="s">
        <v>869</v>
      </c>
      <c r="I77" s="10" t="str">
        <f t="shared" si="17"/>
        <v>點選以開啟簡介</v>
      </c>
      <c r="J77" s="9" t="s">
        <v>0</v>
      </c>
    </row>
    <row r="78" spans="1:10" s="8" customFormat="1" ht="50.15" customHeight="1" x14ac:dyDescent="0.3">
      <c r="A78" s="15"/>
      <c r="B78" s="9" t="s">
        <v>20995</v>
      </c>
      <c r="C78" s="9" t="s">
        <v>17385</v>
      </c>
      <c r="D78" s="14" t="s">
        <v>20994</v>
      </c>
      <c r="E78" s="9" t="s">
        <v>21</v>
      </c>
      <c r="F78" s="13" t="s">
        <v>20993</v>
      </c>
      <c r="G78" s="12" t="s">
        <v>56</v>
      </c>
      <c r="H78" s="11" t="s">
        <v>869</v>
      </c>
      <c r="I78" s="10" t="str">
        <f t="shared" si="17"/>
        <v>點選以開啟簡介</v>
      </c>
      <c r="J78" s="9" t="s">
        <v>0</v>
      </c>
    </row>
    <row r="79" spans="1:10" s="8" customFormat="1" ht="60.05" customHeight="1" x14ac:dyDescent="0.3">
      <c r="A79" s="15"/>
      <c r="B79" s="9" t="s">
        <v>19442</v>
      </c>
      <c r="C79" s="9" t="s">
        <v>19441</v>
      </c>
      <c r="D79" s="14" t="s">
        <v>19440</v>
      </c>
      <c r="E79" s="9" t="s">
        <v>4</v>
      </c>
      <c r="F79" s="13" t="s">
        <v>19439</v>
      </c>
      <c r="G79" s="12" t="s">
        <v>2</v>
      </c>
      <c r="H79" s="11" t="s">
        <v>899</v>
      </c>
      <c r="I79" s="10" t="str">
        <f t="shared" ref="I79" si="18">HYPERLINK(CONCATENATE("http://www.amazon.com/gp/search/ref=sr_adv_b/?search-alias=stripbooks&amp;unfiltered=1&amp;field-keywords=",F79),"點選以開啟簡介")</f>
        <v>點選以開啟簡介</v>
      </c>
      <c r="J79" s="9" t="s">
        <v>1908</v>
      </c>
    </row>
    <row r="80" spans="1:10" s="8" customFormat="1" ht="50.15" customHeight="1" x14ac:dyDescent="0.3">
      <c r="A80" s="15"/>
      <c r="B80" s="9" t="s">
        <v>17435</v>
      </c>
      <c r="C80" s="9" t="s">
        <v>17441</v>
      </c>
      <c r="D80" s="14" t="s">
        <v>17440</v>
      </c>
      <c r="E80" s="9" t="s">
        <v>1162</v>
      </c>
      <c r="F80" s="13" t="s">
        <v>17439</v>
      </c>
      <c r="G80" s="12" t="s">
        <v>2</v>
      </c>
      <c r="H80" s="11" t="s">
        <v>1354</v>
      </c>
      <c r="I80" s="10" t="str">
        <f t="shared" ref="I80:I111" si="19">HYPERLINK(CONCATENATE("http://www.amazon.com/gp/search/ref=sr_adv_b/?search-alias=stripbooks&amp;unfiltered=1&amp;field-keywords=",F80),"點選以開啟簡介")</f>
        <v>點選以開啟簡介</v>
      </c>
      <c r="J80" s="9" t="s">
        <v>0</v>
      </c>
    </row>
    <row r="81" spans="1:10" s="8" customFormat="1" ht="60.05" customHeight="1" x14ac:dyDescent="0.3">
      <c r="A81" s="15"/>
      <c r="B81" s="9" t="s">
        <v>17435</v>
      </c>
      <c r="C81" s="9" t="s">
        <v>17438</v>
      </c>
      <c r="D81" s="14" t="s">
        <v>17437</v>
      </c>
      <c r="E81" s="9" t="s">
        <v>1162</v>
      </c>
      <c r="F81" s="13" t="s">
        <v>17436</v>
      </c>
      <c r="G81" s="12" t="s">
        <v>2</v>
      </c>
      <c r="H81" s="11" t="s">
        <v>2787</v>
      </c>
      <c r="I81" s="10" t="str">
        <f t="shared" si="19"/>
        <v>點選以開啟簡介</v>
      </c>
      <c r="J81" s="9" t="s">
        <v>0</v>
      </c>
    </row>
    <row r="82" spans="1:10" s="8" customFormat="1" ht="50.15" customHeight="1" x14ac:dyDescent="0.3">
      <c r="A82" s="15"/>
      <c r="B82" s="9" t="s">
        <v>17435</v>
      </c>
      <c r="C82" s="9" t="s">
        <v>17434</v>
      </c>
      <c r="D82" s="14" t="s">
        <v>17433</v>
      </c>
      <c r="E82" s="9" t="s">
        <v>2367</v>
      </c>
      <c r="F82" s="13" t="s">
        <v>17432</v>
      </c>
      <c r="G82" s="12" t="s">
        <v>2</v>
      </c>
      <c r="H82" s="11" t="s">
        <v>4229</v>
      </c>
      <c r="I82" s="10" t="str">
        <f t="shared" si="19"/>
        <v>點選以開啟簡介</v>
      </c>
      <c r="J82" s="9" t="s">
        <v>0</v>
      </c>
    </row>
    <row r="83" spans="1:10" s="8" customFormat="1" ht="50.15" customHeight="1" x14ac:dyDescent="0.3">
      <c r="A83" s="15"/>
      <c r="B83" s="9" t="s">
        <v>17431</v>
      </c>
      <c r="C83" s="9" t="s">
        <v>17430</v>
      </c>
      <c r="D83" s="14" t="s">
        <v>17429</v>
      </c>
      <c r="E83" s="9" t="s">
        <v>1162</v>
      </c>
      <c r="F83" s="13" t="s">
        <v>17428</v>
      </c>
      <c r="G83" s="12" t="s">
        <v>2</v>
      </c>
      <c r="H83" s="11" t="s">
        <v>4229</v>
      </c>
      <c r="I83" s="10" t="str">
        <f t="shared" si="19"/>
        <v>點選以開啟簡介</v>
      </c>
      <c r="J83" s="9" t="s">
        <v>0</v>
      </c>
    </row>
    <row r="84" spans="1:10" s="8" customFormat="1" ht="60.05" customHeight="1" x14ac:dyDescent="0.3">
      <c r="A84" s="15"/>
      <c r="B84" s="9" t="s">
        <v>17427</v>
      </c>
      <c r="C84" s="9" t="s">
        <v>17426</v>
      </c>
      <c r="D84" s="14" t="s">
        <v>17425</v>
      </c>
      <c r="E84" s="9" t="s">
        <v>21</v>
      </c>
      <c r="F84" s="13" t="s">
        <v>17424</v>
      </c>
      <c r="G84" s="12" t="s">
        <v>2</v>
      </c>
      <c r="H84" s="11" t="s">
        <v>2826</v>
      </c>
      <c r="I84" s="10" t="str">
        <f t="shared" si="19"/>
        <v>點選以開啟簡介</v>
      </c>
      <c r="J84" s="9" t="s">
        <v>0</v>
      </c>
    </row>
    <row r="85" spans="1:10" s="8" customFormat="1" ht="50.15" customHeight="1" x14ac:dyDescent="0.3">
      <c r="A85" s="15"/>
      <c r="B85" s="9" t="s">
        <v>17423</v>
      </c>
      <c r="C85" s="9" t="s">
        <v>17422</v>
      </c>
      <c r="D85" s="14" t="s">
        <v>17421</v>
      </c>
      <c r="E85" s="9" t="s">
        <v>2367</v>
      </c>
      <c r="F85" s="13" t="s">
        <v>17420</v>
      </c>
      <c r="G85" s="12" t="s">
        <v>2</v>
      </c>
      <c r="H85" s="11" t="s">
        <v>1989</v>
      </c>
      <c r="I85" s="10" t="str">
        <f t="shared" si="19"/>
        <v>點選以開啟簡介</v>
      </c>
      <c r="J85" s="9" t="s">
        <v>0</v>
      </c>
    </row>
    <row r="86" spans="1:10" s="8" customFormat="1" ht="50.15" customHeight="1" x14ac:dyDescent="0.3">
      <c r="A86" s="15"/>
      <c r="B86" s="9" t="s">
        <v>17419</v>
      </c>
      <c r="C86" s="9" t="s">
        <v>17411</v>
      </c>
      <c r="D86" s="14" t="s">
        <v>17418</v>
      </c>
      <c r="E86" s="9" t="s">
        <v>2367</v>
      </c>
      <c r="F86" s="13" t="s">
        <v>17417</v>
      </c>
      <c r="G86" s="12" t="s">
        <v>2</v>
      </c>
      <c r="H86" s="11" t="s">
        <v>615</v>
      </c>
      <c r="I86" s="10" t="str">
        <f t="shared" si="19"/>
        <v>點選以開啟簡介</v>
      </c>
      <c r="J86" s="9" t="s">
        <v>0</v>
      </c>
    </row>
    <row r="87" spans="1:10" s="8" customFormat="1" ht="50.15" customHeight="1" x14ac:dyDescent="0.3">
      <c r="A87" s="15"/>
      <c r="B87" s="9" t="s">
        <v>17416</v>
      </c>
      <c r="C87" s="9" t="s">
        <v>17415</v>
      </c>
      <c r="D87" s="14" t="s">
        <v>17414</v>
      </c>
      <c r="E87" s="9" t="s">
        <v>549</v>
      </c>
      <c r="F87" s="13" t="s">
        <v>17413</v>
      </c>
      <c r="G87" s="12" t="s">
        <v>2</v>
      </c>
      <c r="H87" s="11" t="s">
        <v>1741</v>
      </c>
      <c r="I87" s="10" t="str">
        <f t="shared" si="19"/>
        <v>點選以開啟簡介</v>
      </c>
      <c r="J87" s="9" t="s">
        <v>0</v>
      </c>
    </row>
    <row r="88" spans="1:10" s="8" customFormat="1" ht="50.15" customHeight="1" x14ac:dyDescent="0.3">
      <c r="A88" s="15"/>
      <c r="B88" s="9" t="s">
        <v>17412</v>
      </c>
      <c r="C88" s="9" t="s">
        <v>17411</v>
      </c>
      <c r="D88" s="14" t="s">
        <v>17410</v>
      </c>
      <c r="E88" s="9" t="s">
        <v>2367</v>
      </c>
      <c r="F88" s="13" t="s">
        <v>17409</v>
      </c>
      <c r="G88" s="12" t="s">
        <v>2</v>
      </c>
      <c r="H88" s="11" t="s">
        <v>205</v>
      </c>
      <c r="I88" s="10" t="str">
        <f t="shared" si="19"/>
        <v>點選以開啟簡介</v>
      </c>
      <c r="J88" s="9" t="s">
        <v>0</v>
      </c>
    </row>
    <row r="89" spans="1:10" s="8" customFormat="1" ht="60.05" customHeight="1" x14ac:dyDescent="0.3">
      <c r="A89" s="15"/>
      <c r="B89" s="9" t="s">
        <v>17267</v>
      </c>
      <c r="C89" s="9" t="s">
        <v>17408</v>
      </c>
      <c r="D89" s="14" t="s">
        <v>17407</v>
      </c>
      <c r="E89" s="9" t="s">
        <v>1162</v>
      </c>
      <c r="F89" s="13" t="s">
        <v>17406</v>
      </c>
      <c r="G89" s="12" t="s">
        <v>56</v>
      </c>
      <c r="H89" s="11" t="s">
        <v>1138</v>
      </c>
      <c r="I89" s="10" t="str">
        <f t="shared" si="19"/>
        <v>點選以開啟簡介</v>
      </c>
      <c r="J89" s="9" t="s">
        <v>0</v>
      </c>
    </row>
    <row r="90" spans="1:10" s="8" customFormat="1" ht="50.15" customHeight="1" x14ac:dyDescent="0.3">
      <c r="A90" s="15"/>
      <c r="B90" s="9" t="s">
        <v>17267</v>
      </c>
      <c r="C90" s="9" t="s">
        <v>17405</v>
      </c>
      <c r="D90" s="14" t="s">
        <v>17404</v>
      </c>
      <c r="E90" s="9" t="s">
        <v>1162</v>
      </c>
      <c r="F90" s="13" t="s">
        <v>17403</v>
      </c>
      <c r="G90" s="12" t="s">
        <v>56</v>
      </c>
      <c r="H90" s="11" t="s">
        <v>875</v>
      </c>
      <c r="I90" s="10" t="str">
        <f t="shared" si="19"/>
        <v>點選以開啟簡介</v>
      </c>
      <c r="J90" s="9" t="s">
        <v>0</v>
      </c>
    </row>
    <row r="91" spans="1:10" s="8" customFormat="1" ht="50.15" customHeight="1" x14ac:dyDescent="0.3">
      <c r="A91" s="15"/>
      <c r="B91" s="9" t="s">
        <v>17267</v>
      </c>
      <c r="C91" s="9" t="s">
        <v>17402</v>
      </c>
      <c r="D91" s="14" t="s">
        <v>17401</v>
      </c>
      <c r="E91" s="9" t="s">
        <v>1162</v>
      </c>
      <c r="F91" s="13" t="s">
        <v>17400</v>
      </c>
      <c r="G91" s="12" t="s">
        <v>56</v>
      </c>
      <c r="H91" s="11" t="s">
        <v>17399</v>
      </c>
      <c r="I91" s="10" t="str">
        <f t="shared" si="19"/>
        <v>點選以開啟簡介</v>
      </c>
      <c r="J91" s="9" t="s">
        <v>0</v>
      </c>
    </row>
    <row r="92" spans="1:10" s="8" customFormat="1" ht="50.15" customHeight="1" x14ac:dyDescent="0.3">
      <c r="A92" s="15"/>
      <c r="B92" s="9" t="s">
        <v>17267</v>
      </c>
      <c r="C92" s="9" t="s">
        <v>17398</v>
      </c>
      <c r="D92" s="14" t="s">
        <v>17397</v>
      </c>
      <c r="E92" s="9" t="s">
        <v>1162</v>
      </c>
      <c r="F92" s="13" t="s">
        <v>17396</v>
      </c>
      <c r="G92" s="12" t="s">
        <v>56</v>
      </c>
      <c r="H92" s="11" t="s">
        <v>277</v>
      </c>
      <c r="I92" s="10" t="str">
        <f t="shared" si="19"/>
        <v>點選以開啟簡介</v>
      </c>
      <c r="J92" s="9" t="s">
        <v>0</v>
      </c>
    </row>
    <row r="93" spans="1:10" s="8" customFormat="1" ht="60.05" customHeight="1" x14ac:dyDescent="0.3">
      <c r="A93" s="15"/>
      <c r="B93" s="9" t="s">
        <v>17267</v>
      </c>
      <c r="C93" s="9" t="s">
        <v>17395</v>
      </c>
      <c r="D93" s="14" t="s">
        <v>17394</v>
      </c>
      <c r="E93" s="9" t="s">
        <v>1162</v>
      </c>
      <c r="F93" s="13" t="s">
        <v>17393</v>
      </c>
      <c r="G93" s="12" t="s">
        <v>56</v>
      </c>
      <c r="H93" s="11" t="s">
        <v>112</v>
      </c>
      <c r="I93" s="10" t="str">
        <f t="shared" si="19"/>
        <v>點選以開啟簡介</v>
      </c>
      <c r="J93" s="9" t="s">
        <v>0</v>
      </c>
    </row>
    <row r="94" spans="1:10" s="8" customFormat="1" ht="60.05" customHeight="1" x14ac:dyDescent="0.3">
      <c r="A94" s="15"/>
      <c r="B94" s="9" t="s">
        <v>17267</v>
      </c>
      <c r="C94" s="9" t="s">
        <v>17392</v>
      </c>
      <c r="D94" s="14" t="s">
        <v>17391</v>
      </c>
      <c r="E94" s="9" t="s">
        <v>1162</v>
      </c>
      <c r="F94" s="13" t="s">
        <v>17390</v>
      </c>
      <c r="G94" s="12" t="s">
        <v>56</v>
      </c>
      <c r="H94" s="11" t="s">
        <v>651</v>
      </c>
      <c r="I94" s="10" t="str">
        <f t="shared" si="19"/>
        <v>點選以開啟簡介</v>
      </c>
      <c r="J94" s="9" t="s">
        <v>0</v>
      </c>
    </row>
    <row r="95" spans="1:10" s="8" customFormat="1" ht="50.15" customHeight="1" x14ac:dyDescent="0.3">
      <c r="A95" s="15"/>
      <c r="B95" s="9" t="s">
        <v>17267</v>
      </c>
      <c r="C95" s="9" t="s">
        <v>17389</v>
      </c>
      <c r="D95" s="14" t="s">
        <v>17388</v>
      </c>
      <c r="E95" s="9" t="s">
        <v>1162</v>
      </c>
      <c r="F95" s="13" t="s">
        <v>17387</v>
      </c>
      <c r="G95" s="12" t="s">
        <v>56</v>
      </c>
      <c r="H95" s="11" t="s">
        <v>17386</v>
      </c>
      <c r="I95" s="10" t="str">
        <f t="shared" si="19"/>
        <v>點選以開啟簡介</v>
      </c>
      <c r="J95" s="9" t="s">
        <v>0</v>
      </c>
    </row>
    <row r="96" spans="1:10" s="8" customFormat="1" ht="60.05" customHeight="1" x14ac:dyDescent="0.3">
      <c r="A96" s="15"/>
      <c r="B96" s="9" t="s">
        <v>17267</v>
      </c>
      <c r="C96" s="9" t="s">
        <v>17385</v>
      </c>
      <c r="D96" s="14" t="s">
        <v>17384</v>
      </c>
      <c r="E96" s="9" t="s">
        <v>1162</v>
      </c>
      <c r="F96" s="13" t="s">
        <v>17383</v>
      </c>
      <c r="G96" s="12" t="s">
        <v>56</v>
      </c>
      <c r="H96" s="11" t="s">
        <v>410</v>
      </c>
      <c r="I96" s="10" t="str">
        <f t="shared" si="19"/>
        <v>點選以開啟簡介</v>
      </c>
      <c r="J96" s="9" t="s">
        <v>0</v>
      </c>
    </row>
    <row r="97" spans="1:10" s="8" customFormat="1" ht="50.15" customHeight="1" x14ac:dyDescent="0.3">
      <c r="A97" s="15"/>
      <c r="B97" s="9" t="s">
        <v>17267</v>
      </c>
      <c r="C97" s="9" t="s">
        <v>17382</v>
      </c>
      <c r="D97" s="14" t="s">
        <v>17381</v>
      </c>
      <c r="E97" s="9" t="s">
        <v>1162</v>
      </c>
      <c r="F97" s="13" t="s">
        <v>17380</v>
      </c>
      <c r="G97" s="12" t="s">
        <v>56</v>
      </c>
      <c r="H97" s="11" t="s">
        <v>277</v>
      </c>
      <c r="I97" s="10" t="str">
        <f t="shared" si="19"/>
        <v>點選以開啟簡介</v>
      </c>
      <c r="J97" s="9" t="s">
        <v>0</v>
      </c>
    </row>
    <row r="98" spans="1:10" s="8" customFormat="1" ht="50.15" customHeight="1" x14ac:dyDescent="0.3">
      <c r="A98" s="15"/>
      <c r="B98" s="9" t="s">
        <v>17267</v>
      </c>
      <c r="C98" s="9" t="s">
        <v>17379</v>
      </c>
      <c r="D98" s="14" t="s">
        <v>17378</v>
      </c>
      <c r="E98" s="9" t="s">
        <v>1162</v>
      </c>
      <c r="F98" s="13" t="s">
        <v>17377</v>
      </c>
      <c r="G98" s="12" t="s">
        <v>56</v>
      </c>
      <c r="H98" s="11" t="s">
        <v>410</v>
      </c>
      <c r="I98" s="10" t="str">
        <f t="shared" si="19"/>
        <v>點選以開啟簡介</v>
      </c>
      <c r="J98" s="9" t="s">
        <v>0</v>
      </c>
    </row>
    <row r="99" spans="1:10" s="8" customFormat="1" ht="60.05" customHeight="1" x14ac:dyDescent="0.3">
      <c r="A99" s="15"/>
      <c r="B99" s="9" t="s">
        <v>17267</v>
      </c>
      <c r="C99" s="9" t="s">
        <v>17376</v>
      </c>
      <c r="D99" s="14" t="s">
        <v>17375</v>
      </c>
      <c r="E99" s="9" t="s">
        <v>1162</v>
      </c>
      <c r="F99" s="13" t="s">
        <v>17374</v>
      </c>
      <c r="G99" s="12" t="s">
        <v>56</v>
      </c>
      <c r="H99" s="11" t="s">
        <v>54</v>
      </c>
      <c r="I99" s="10" t="str">
        <f t="shared" si="19"/>
        <v>點選以開啟簡介</v>
      </c>
      <c r="J99" s="9" t="s">
        <v>0</v>
      </c>
    </row>
    <row r="100" spans="1:10" s="8" customFormat="1" ht="60.05" customHeight="1" x14ac:dyDescent="0.3">
      <c r="A100" s="15"/>
      <c r="B100" s="9" t="s">
        <v>17267</v>
      </c>
      <c r="C100" s="9" t="s">
        <v>17373</v>
      </c>
      <c r="D100" s="14" t="s">
        <v>17372</v>
      </c>
      <c r="E100" s="9" t="s">
        <v>1162</v>
      </c>
      <c r="F100" s="13" t="s">
        <v>17371</v>
      </c>
      <c r="G100" s="12" t="s">
        <v>56</v>
      </c>
      <c r="H100" s="11" t="s">
        <v>112</v>
      </c>
      <c r="I100" s="10" t="str">
        <f t="shared" si="19"/>
        <v>點選以開啟簡介</v>
      </c>
      <c r="J100" s="9" t="s">
        <v>0</v>
      </c>
    </row>
    <row r="101" spans="1:10" s="8" customFormat="1" ht="50.15" customHeight="1" x14ac:dyDescent="0.3">
      <c r="A101" s="15"/>
      <c r="B101" s="9" t="s">
        <v>17267</v>
      </c>
      <c r="C101" s="9" t="s">
        <v>2021</v>
      </c>
      <c r="D101" s="14" t="s">
        <v>17370</v>
      </c>
      <c r="E101" s="9" t="s">
        <v>1162</v>
      </c>
      <c r="F101" s="13" t="s">
        <v>17369</v>
      </c>
      <c r="G101" s="12" t="s">
        <v>56</v>
      </c>
      <c r="H101" s="11" t="s">
        <v>1124</v>
      </c>
      <c r="I101" s="10" t="str">
        <f t="shared" si="19"/>
        <v>點選以開啟簡介</v>
      </c>
      <c r="J101" s="9" t="s">
        <v>0</v>
      </c>
    </row>
    <row r="102" spans="1:10" s="8" customFormat="1" ht="60.05" customHeight="1" x14ac:dyDescent="0.3">
      <c r="A102" s="15"/>
      <c r="B102" s="9" t="s">
        <v>17267</v>
      </c>
      <c r="C102" s="9" t="s">
        <v>17368</v>
      </c>
      <c r="D102" s="14" t="s">
        <v>17367</v>
      </c>
      <c r="E102" s="9" t="s">
        <v>1162</v>
      </c>
      <c r="F102" s="13" t="s">
        <v>17366</v>
      </c>
      <c r="G102" s="12" t="s">
        <v>56</v>
      </c>
      <c r="H102" s="11" t="s">
        <v>2725</v>
      </c>
      <c r="I102" s="10" t="str">
        <f t="shared" si="19"/>
        <v>點選以開啟簡介</v>
      </c>
      <c r="J102" s="9" t="s">
        <v>0</v>
      </c>
    </row>
    <row r="103" spans="1:10" s="8" customFormat="1" ht="50.15" customHeight="1" x14ac:dyDescent="0.3">
      <c r="A103" s="15"/>
      <c r="B103" s="9" t="s">
        <v>17267</v>
      </c>
      <c r="C103" s="9" t="s">
        <v>17365</v>
      </c>
      <c r="D103" s="14" t="s">
        <v>17364</v>
      </c>
      <c r="E103" s="9" t="s">
        <v>1162</v>
      </c>
      <c r="F103" s="13" t="s">
        <v>17363</v>
      </c>
      <c r="G103" s="12" t="s">
        <v>56</v>
      </c>
      <c r="H103" s="11" t="s">
        <v>94</v>
      </c>
      <c r="I103" s="10" t="str">
        <f t="shared" si="19"/>
        <v>點選以開啟簡介</v>
      </c>
      <c r="J103" s="9" t="s">
        <v>0</v>
      </c>
    </row>
    <row r="104" spans="1:10" s="8" customFormat="1" ht="50.15" customHeight="1" x14ac:dyDescent="0.3">
      <c r="A104" s="15"/>
      <c r="B104" s="9" t="s">
        <v>17267</v>
      </c>
      <c r="C104" s="9" t="s">
        <v>17362</v>
      </c>
      <c r="D104" s="14" t="s">
        <v>17361</v>
      </c>
      <c r="E104" s="9" t="s">
        <v>1162</v>
      </c>
      <c r="F104" s="13" t="s">
        <v>17360</v>
      </c>
      <c r="G104" s="12" t="s">
        <v>56</v>
      </c>
      <c r="H104" s="11" t="s">
        <v>700</v>
      </c>
      <c r="I104" s="10" t="str">
        <f t="shared" si="19"/>
        <v>點選以開啟簡介</v>
      </c>
      <c r="J104" s="9" t="s">
        <v>0</v>
      </c>
    </row>
    <row r="105" spans="1:10" s="8" customFormat="1" ht="50.15" customHeight="1" x14ac:dyDescent="0.3">
      <c r="A105" s="15"/>
      <c r="B105" s="9" t="s">
        <v>17267</v>
      </c>
      <c r="C105" s="9" t="s">
        <v>17359</v>
      </c>
      <c r="D105" s="14" t="s">
        <v>17358</v>
      </c>
      <c r="E105" s="9" t="s">
        <v>1162</v>
      </c>
      <c r="F105" s="13" t="s">
        <v>17357</v>
      </c>
      <c r="G105" s="12" t="s">
        <v>56</v>
      </c>
      <c r="H105" s="11" t="s">
        <v>1479</v>
      </c>
      <c r="I105" s="10" t="str">
        <f t="shared" si="19"/>
        <v>點選以開啟簡介</v>
      </c>
      <c r="J105" s="9" t="s">
        <v>0</v>
      </c>
    </row>
    <row r="106" spans="1:10" s="8" customFormat="1" ht="50.15" customHeight="1" x14ac:dyDescent="0.3">
      <c r="A106" s="15"/>
      <c r="B106" s="9" t="s">
        <v>17267</v>
      </c>
      <c r="C106" s="9" t="s">
        <v>17356</v>
      </c>
      <c r="D106" s="14" t="s">
        <v>17355</v>
      </c>
      <c r="E106" s="9" t="s">
        <v>1162</v>
      </c>
      <c r="F106" s="13" t="s">
        <v>17354</v>
      </c>
      <c r="G106" s="12" t="s">
        <v>56</v>
      </c>
      <c r="H106" s="11" t="s">
        <v>869</v>
      </c>
      <c r="I106" s="10" t="str">
        <f t="shared" si="19"/>
        <v>點選以開啟簡介</v>
      </c>
      <c r="J106" s="9" t="s">
        <v>0</v>
      </c>
    </row>
    <row r="107" spans="1:10" s="8" customFormat="1" ht="50.15" customHeight="1" x14ac:dyDescent="0.3">
      <c r="A107" s="15"/>
      <c r="B107" s="9" t="s">
        <v>17267</v>
      </c>
      <c r="C107" s="9" t="s">
        <v>17353</v>
      </c>
      <c r="D107" s="14" t="s">
        <v>17352</v>
      </c>
      <c r="E107" s="9" t="s">
        <v>1162</v>
      </c>
      <c r="F107" s="13" t="s">
        <v>17351</v>
      </c>
      <c r="G107" s="12" t="s">
        <v>56</v>
      </c>
      <c r="H107" s="11" t="s">
        <v>14</v>
      </c>
      <c r="I107" s="10" t="str">
        <f t="shared" si="19"/>
        <v>點選以開啟簡介</v>
      </c>
      <c r="J107" s="9" t="s">
        <v>0</v>
      </c>
    </row>
    <row r="108" spans="1:10" s="8" customFormat="1" ht="60.05" customHeight="1" x14ac:dyDescent="0.3">
      <c r="A108" s="15"/>
      <c r="B108" s="9" t="s">
        <v>17267</v>
      </c>
      <c r="C108" s="9" t="s">
        <v>17350</v>
      </c>
      <c r="D108" s="14" t="s">
        <v>17349</v>
      </c>
      <c r="E108" s="9" t="s">
        <v>1162</v>
      </c>
      <c r="F108" s="13" t="s">
        <v>17348</v>
      </c>
      <c r="G108" s="12" t="s">
        <v>56</v>
      </c>
      <c r="H108" s="11" t="s">
        <v>149</v>
      </c>
      <c r="I108" s="10" t="str">
        <f t="shared" si="19"/>
        <v>點選以開啟簡介</v>
      </c>
      <c r="J108" s="9" t="s">
        <v>0</v>
      </c>
    </row>
    <row r="109" spans="1:10" s="8" customFormat="1" ht="50.15" customHeight="1" x14ac:dyDescent="0.3">
      <c r="A109" s="15"/>
      <c r="B109" s="9" t="s">
        <v>17267</v>
      </c>
      <c r="C109" s="9" t="s">
        <v>17347</v>
      </c>
      <c r="D109" s="14" t="s">
        <v>17346</v>
      </c>
      <c r="E109" s="9" t="s">
        <v>1162</v>
      </c>
      <c r="F109" s="13" t="s">
        <v>17345</v>
      </c>
      <c r="G109" s="12" t="s">
        <v>56</v>
      </c>
      <c r="H109" s="11" t="s">
        <v>1098</v>
      </c>
      <c r="I109" s="10" t="str">
        <f t="shared" si="19"/>
        <v>點選以開啟簡介</v>
      </c>
      <c r="J109" s="9" t="s">
        <v>0</v>
      </c>
    </row>
    <row r="110" spans="1:10" s="8" customFormat="1" ht="50.15" customHeight="1" x14ac:dyDescent="0.3">
      <c r="A110" s="15"/>
      <c r="B110" s="9" t="s">
        <v>17267</v>
      </c>
      <c r="C110" s="9" t="s">
        <v>17344</v>
      </c>
      <c r="D110" s="14" t="s">
        <v>17343</v>
      </c>
      <c r="E110" s="9" t="s">
        <v>1162</v>
      </c>
      <c r="F110" s="13" t="s">
        <v>17342</v>
      </c>
      <c r="G110" s="12" t="s">
        <v>56</v>
      </c>
      <c r="H110" s="11" t="s">
        <v>104</v>
      </c>
      <c r="I110" s="10" t="str">
        <f t="shared" si="19"/>
        <v>點選以開啟簡介</v>
      </c>
      <c r="J110" s="9" t="s">
        <v>0</v>
      </c>
    </row>
    <row r="111" spans="1:10" s="8" customFormat="1" ht="50.15" customHeight="1" x14ac:dyDescent="0.3">
      <c r="A111" s="15"/>
      <c r="B111" s="9" t="s">
        <v>17267</v>
      </c>
      <c r="C111" s="9" t="s">
        <v>17266</v>
      </c>
      <c r="D111" s="14" t="s">
        <v>17341</v>
      </c>
      <c r="E111" s="9" t="s">
        <v>1162</v>
      </c>
      <c r="F111" s="13" t="s">
        <v>17340</v>
      </c>
      <c r="G111" s="12" t="s">
        <v>56</v>
      </c>
      <c r="H111" s="11" t="s">
        <v>94</v>
      </c>
      <c r="I111" s="10" t="str">
        <f t="shared" si="19"/>
        <v>點選以開啟簡介</v>
      </c>
      <c r="J111" s="9" t="s">
        <v>0</v>
      </c>
    </row>
    <row r="112" spans="1:10" s="8" customFormat="1" ht="50.15" customHeight="1" x14ac:dyDescent="0.3">
      <c r="A112" s="15"/>
      <c r="B112" s="9" t="s">
        <v>17267</v>
      </c>
      <c r="C112" s="9" t="s">
        <v>17339</v>
      </c>
      <c r="D112" s="14" t="s">
        <v>17338</v>
      </c>
      <c r="E112" s="9" t="s">
        <v>2367</v>
      </c>
      <c r="F112" s="13" t="s">
        <v>17337</v>
      </c>
      <c r="G112" s="12" t="s">
        <v>56</v>
      </c>
      <c r="H112" s="11" t="s">
        <v>8</v>
      </c>
      <c r="I112" s="10" t="str">
        <f t="shared" ref="I112:I142" si="20">HYPERLINK(CONCATENATE("http://www.amazon.com/gp/search/ref=sr_adv_b/?search-alias=stripbooks&amp;unfiltered=1&amp;field-keywords=",F112),"點選以開啟簡介")</f>
        <v>點選以開啟簡介</v>
      </c>
      <c r="J112" s="9" t="s">
        <v>0</v>
      </c>
    </row>
    <row r="113" spans="1:10" s="8" customFormat="1" ht="50.15" customHeight="1" x14ac:dyDescent="0.3">
      <c r="A113" s="15"/>
      <c r="B113" s="9" t="s">
        <v>17267</v>
      </c>
      <c r="C113" s="9" t="s">
        <v>17336</v>
      </c>
      <c r="D113" s="14" t="s">
        <v>17335</v>
      </c>
      <c r="E113" s="9" t="s">
        <v>2367</v>
      </c>
      <c r="F113" s="13" t="s">
        <v>17334</v>
      </c>
      <c r="G113" s="12" t="s">
        <v>56</v>
      </c>
      <c r="H113" s="11" t="s">
        <v>8</v>
      </c>
      <c r="I113" s="10" t="str">
        <f t="shared" si="20"/>
        <v>點選以開啟簡介</v>
      </c>
      <c r="J113" s="9" t="s">
        <v>0</v>
      </c>
    </row>
    <row r="114" spans="1:10" s="8" customFormat="1" ht="70" customHeight="1" x14ac:dyDescent="0.3">
      <c r="A114" s="15"/>
      <c r="B114" s="9" t="s">
        <v>17267</v>
      </c>
      <c r="C114" s="9" t="s">
        <v>17333</v>
      </c>
      <c r="D114" s="14" t="s">
        <v>17332</v>
      </c>
      <c r="E114" s="9" t="s">
        <v>2367</v>
      </c>
      <c r="F114" s="13" t="s">
        <v>17331</v>
      </c>
      <c r="G114" s="12" t="s">
        <v>56</v>
      </c>
      <c r="H114" s="11" t="s">
        <v>10912</v>
      </c>
      <c r="I114" s="10" t="str">
        <f t="shared" si="20"/>
        <v>點選以開啟簡介</v>
      </c>
      <c r="J114" s="9" t="s">
        <v>0</v>
      </c>
    </row>
    <row r="115" spans="1:10" s="8" customFormat="1" ht="50.15" customHeight="1" x14ac:dyDescent="0.3">
      <c r="A115" s="15"/>
      <c r="B115" s="9" t="s">
        <v>17267</v>
      </c>
      <c r="C115" s="9" t="s">
        <v>17330</v>
      </c>
      <c r="D115" s="14" t="s">
        <v>17329</v>
      </c>
      <c r="E115" s="9" t="s">
        <v>2367</v>
      </c>
      <c r="F115" s="13" t="s">
        <v>17328</v>
      </c>
      <c r="G115" s="12" t="s">
        <v>56</v>
      </c>
      <c r="H115" s="11" t="s">
        <v>252</v>
      </c>
      <c r="I115" s="10" t="str">
        <f t="shared" si="20"/>
        <v>點選以開啟簡介</v>
      </c>
      <c r="J115" s="9" t="s">
        <v>0</v>
      </c>
    </row>
    <row r="116" spans="1:10" s="8" customFormat="1" ht="60.05" customHeight="1" x14ac:dyDescent="0.3">
      <c r="A116" s="15"/>
      <c r="B116" s="9" t="s">
        <v>17267</v>
      </c>
      <c r="C116" s="9" t="s">
        <v>17324</v>
      </c>
      <c r="D116" s="14" t="s">
        <v>17327</v>
      </c>
      <c r="E116" s="9" t="s">
        <v>2367</v>
      </c>
      <c r="F116" s="13" t="s">
        <v>17326</v>
      </c>
      <c r="G116" s="12" t="s">
        <v>56</v>
      </c>
      <c r="H116" s="11" t="s">
        <v>17325</v>
      </c>
      <c r="I116" s="10" t="str">
        <f t="shared" si="20"/>
        <v>點選以開啟簡介</v>
      </c>
      <c r="J116" s="9" t="s">
        <v>0</v>
      </c>
    </row>
    <row r="117" spans="1:10" s="8" customFormat="1" ht="60.05" customHeight="1" x14ac:dyDescent="0.3">
      <c r="A117" s="15"/>
      <c r="B117" s="9" t="s">
        <v>17267</v>
      </c>
      <c r="C117" s="9" t="s">
        <v>17324</v>
      </c>
      <c r="D117" s="14" t="s">
        <v>17323</v>
      </c>
      <c r="E117" s="9" t="s">
        <v>2367</v>
      </c>
      <c r="F117" s="13" t="s">
        <v>17322</v>
      </c>
      <c r="G117" s="12" t="s">
        <v>56</v>
      </c>
      <c r="H117" s="11" t="s">
        <v>619</v>
      </c>
      <c r="I117" s="10" t="str">
        <f t="shared" si="20"/>
        <v>點選以開啟簡介</v>
      </c>
      <c r="J117" s="9" t="s">
        <v>0</v>
      </c>
    </row>
    <row r="118" spans="1:10" s="8" customFormat="1" ht="50.15" customHeight="1" x14ac:dyDescent="0.3">
      <c r="A118" s="15"/>
      <c r="B118" s="9" t="s">
        <v>17267</v>
      </c>
      <c r="C118" s="9" t="s">
        <v>17321</v>
      </c>
      <c r="D118" s="14" t="s">
        <v>17320</v>
      </c>
      <c r="E118" s="9" t="s">
        <v>2367</v>
      </c>
      <c r="F118" s="13" t="s">
        <v>17319</v>
      </c>
      <c r="G118" s="12" t="s">
        <v>56</v>
      </c>
      <c r="H118" s="11" t="s">
        <v>875</v>
      </c>
      <c r="I118" s="10" t="str">
        <f t="shared" si="20"/>
        <v>點選以開啟簡介</v>
      </c>
      <c r="J118" s="9" t="s">
        <v>0</v>
      </c>
    </row>
    <row r="119" spans="1:10" s="8" customFormat="1" ht="50.15" customHeight="1" x14ac:dyDescent="0.3">
      <c r="A119" s="15"/>
      <c r="B119" s="9" t="s">
        <v>17267</v>
      </c>
      <c r="C119" s="9" t="s">
        <v>17318</v>
      </c>
      <c r="D119" s="14" t="s">
        <v>17317</v>
      </c>
      <c r="E119" s="9" t="s">
        <v>2367</v>
      </c>
      <c r="F119" s="13" t="s">
        <v>17316</v>
      </c>
      <c r="G119" s="12" t="s">
        <v>56</v>
      </c>
      <c r="H119" s="11" t="s">
        <v>7370</v>
      </c>
      <c r="I119" s="10" t="str">
        <f t="shared" si="20"/>
        <v>點選以開啟簡介</v>
      </c>
      <c r="J119" s="9" t="s">
        <v>0</v>
      </c>
    </row>
    <row r="120" spans="1:10" s="8" customFormat="1" ht="60.05" customHeight="1" x14ac:dyDescent="0.3">
      <c r="A120" s="15"/>
      <c r="B120" s="9" t="s">
        <v>17267</v>
      </c>
      <c r="C120" s="9" t="s">
        <v>17315</v>
      </c>
      <c r="D120" s="14" t="s">
        <v>17314</v>
      </c>
      <c r="E120" s="9" t="s">
        <v>2367</v>
      </c>
      <c r="F120" s="13" t="s">
        <v>17313</v>
      </c>
      <c r="G120" s="12" t="s">
        <v>56</v>
      </c>
      <c r="H120" s="11" t="s">
        <v>460</v>
      </c>
      <c r="I120" s="10" t="str">
        <f t="shared" si="20"/>
        <v>點選以開啟簡介</v>
      </c>
      <c r="J120" s="9" t="s">
        <v>0</v>
      </c>
    </row>
    <row r="121" spans="1:10" s="8" customFormat="1" ht="60.05" customHeight="1" x14ac:dyDescent="0.3">
      <c r="A121" s="15"/>
      <c r="B121" s="9" t="s">
        <v>17267</v>
      </c>
      <c r="C121" s="9" t="s">
        <v>17312</v>
      </c>
      <c r="D121" s="14" t="s">
        <v>17311</v>
      </c>
      <c r="E121" s="9" t="s">
        <v>2367</v>
      </c>
      <c r="F121" s="13" t="s">
        <v>17310</v>
      </c>
      <c r="G121" s="12" t="s">
        <v>56</v>
      </c>
      <c r="H121" s="11" t="s">
        <v>14</v>
      </c>
      <c r="I121" s="10" t="str">
        <f t="shared" si="20"/>
        <v>點選以開啟簡介</v>
      </c>
      <c r="J121" s="9" t="s">
        <v>0</v>
      </c>
    </row>
    <row r="122" spans="1:10" s="8" customFormat="1" ht="50.15" customHeight="1" x14ac:dyDescent="0.3">
      <c r="A122" s="15"/>
      <c r="B122" s="9" t="s">
        <v>17267</v>
      </c>
      <c r="C122" s="9" t="s">
        <v>17309</v>
      </c>
      <c r="D122" s="14" t="s">
        <v>17308</v>
      </c>
      <c r="E122" s="9" t="s">
        <v>2367</v>
      </c>
      <c r="F122" s="13" t="s">
        <v>17307</v>
      </c>
      <c r="G122" s="12" t="s">
        <v>56</v>
      </c>
      <c r="H122" s="11" t="s">
        <v>1</v>
      </c>
      <c r="I122" s="10" t="str">
        <f t="shared" si="20"/>
        <v>點選以開啟簡介</v>
      </c>
      <c r="J122" s="9" t="s">
        <v>0</v>
      </c>
    </row>
    <row r="123" spans="1:10" s="8" customFormat="1" ht="50.15" customHeight="1" x14ac:dyDescent="0.3">
      <c r="A123" s="15"/>
      <c r="B123" s="9" t="s">
        <v>17267</v>
      </c>
      <c r="C123" s="9" t="s">
        <v>17306</v>
      </c>
      <c r="D123" s="14" t="s">
        <v>17305</v>
      </c>
      <c r="E123" s="9" t="s">
        <v>2367</v>
      </c>
      <c r="F123" s="13" t="s">
        <v>17304</v>
      </c>
      <c r="G123" s="12" t="s">
        <v>56</v>
      </c>
      <c r="H123" s="11" t="s">
        <v>635</v>
      </c>
      <c r="I123" s="10" t="str">
        <f t="shared" si="20"/>
        <v>點選以開啟簡介</v>
      </c>
      <c r="J123" s="9" t="s">
        <v>0</v>
      </c>
    </row>
    <row r="124" spans="1:10" s="8" customFormat="1" ht="60.05" customHeight="1" x14ac:dyDescent="0.3">
      <c r="A124" s="15"/>
      <c r="B124" s="9" t="s">
        <v>17267</v>
      </c>
      <c r="C124" s="9" t="s">
        <v>17303</v>
      </c>
      <c r="D124" s="14" t="s">
        <v>17302</v>
      </c>
      <c r="E124" s="9" t="s">
        <v>2367</v>
      </c>
      <c r="F124" s="13" t="s">
        <v>17301</v>
      </c>
      <c r="G124" s="12" t="s">
        <v>56</v>
      </c>
      <c r="H124" s="11" t="s">
        <v>14</v>
      </c>
      <c r="I124" s="10" t="str">
        <f t="shared" si="20"/>
        <v>點選以開啟簡介</v>
      </c>
      <c r="J124" s="9" t="s">
        <v>0</v>
      </c>
    </row>
    <row r="125" spans="1:10" s="8" customFormat="1" ht="60.05" customHeight="1" x14ac:dyDescent="0.3">
      <c r="A125" s="15"/>
      <c r="B125" s="9" t="s">
        <v>17267</v>
      </c>
      <c r="C125" s="9" t="s">
        <v>17300</v>
      </c>
      <c r="D125" s="14" t="s">
        <v>17299</v>
      </c>
      <c r="E125" s="9" t="s">
        <v>2367</v>
      </c>
      <c r="F125" s="13" t="s">
        <v>17298</v>
      </c>
      <c r="G125" s="12" t="s">
        <v>56</v>
      </c>
      <c r="H125" s="11" t="s">
        <v>8</v>
      </c>
      <c r="I125" s="10" t="str">
        <f t="shared" si="20"/>
        <v>點選以開啟簡介</v>
      </c>
      <c r="J125" s="9" t="s">
        <v>0</v>
      </c>
    </row>
    <row r="126" spans="1:10" s="8" customFormat="1" ht="50.15" customHeight="1" x14ac:dyDescent="0.3">
      <c r="A126" s="15"/>
      <c r="B126" s="9" t="s">
        <v>17267</v>
      </c>
      <c r="C126" s="9" t="s">
        <v>17297</v>
      </c>
      <c r="D126" s="14" t="s">
        <v>17296</v>
      </c>
      <c r="E126" s="9" t="s">
        <v>2367</v>
      </c>
      <c r="F126" s="13" t="s">
        <v>17295</v>
      </c>
      <c r="G126" s="12" t="s">
        <v>56</v>
      </c>
      <c r="H126" s="11" t="s">
        <v>1138</v>
      </c>
      <c r="I126" s="10" t="str">
        <f t="shared" si="20"/>
        <v>點選以開啟簡介</v>
      </c>
      <c r="J126" s="9" t="s">
        <v>0</v>
      </c>
    </row>
    <row r="127" spans="1:10" s="8" customFormat="1" ht="60.05" customHeight="1" x14ac:dyDescent="0.3">
      <c r="A127" s="15"/>
      <c r="B127" s="9" t="s">
        <v>17267</v>
      </c>
      <c r="C127" s="9" t="s">
        <v>17294</v>
      </c>
      <c r="D127" s="14" t="s">
        <v>17293</v>
      </c>
      <c r="E127" s="9" t="s">
        <v>2367</v>
      </c>
      <c r="F127" s="13" t="s">
        <v>17292</v>
      </c>
      <c r="G127" s="12" t="s">
        <v>56</v>
      </c>
      <c r="H127" s="11" t="s">
        <v>8</v>
      </c>
      <c r="I127" s="10" t="str">
        <f t="shared" si="20"/>
        <v>點選以開啟簡介</v>
      </c>
      <c r="J127" s="9" t="s">
        <v>0</v>
      </c>
    </row>
    <row r="128" spans="1:10" s="8" customFormat="1" ht="50.15" customHeight="1" x14ac:dyDescent="0.3">
      <c r="A128" s="15"/>
      <c r="B128" s="9" t="s">
        <v>17267</v>
      </c>
      <c r="C128" s="9" t="s">
        <v>17291</v>
      </c>
      <c r="D128" s="14" t="s">
        <v>17290</v>
      </c>
      <c r="E128" s="9" t="s">
        <v>2367</v>
      </c>
      <c r="F128" s="13" t="s">
        <v>17289</v>
      </c>
      <c r="G128" s="12" t="s">
        <v>56</v>
      </c>
      <c r="H128" s="11" t="s">
        <v>1098</v>
      </c>
      <c r="I128" s="10" t="str">
        <f t="shared" si="20"/>
        <v>點選以開啟簡介</v>
      </c>
      <c r="J128" s="9" t="s">
        <v>0</v>
      </c>
    </row>
    <row r="129" spans="1:10" s="8" customFormat="1" ht="50.15" customHeight="1" x14ac:dyDescent="0.3">
      <c r="A129" s="15"/>
      <c r="B129" s="9" t="s">
        <v>17267</v>
      </c>
      <c r="C129" s="9" t="s">
        <v>17288</v>
      </c>
      <c r="D129" s="14" t="s">
        <v>17287</v>
      </c>
      <c r="E129" s="9" t="s">
        <v>2367</v>
      </c>
      <c r="F129" s="13" t="s">
        <v>17286</v>
      </c>
      <c r="G129" s="12" t="s">
        <v>56</v>
      </c>
      <c r="H129" s="11" t="s">
        <v>94</v>
      </c>
      <c r="I129" s="10" t="str">
        <f t="shared" si="20"/>
        <v>點選以開啟簡介</v>
      </c>
      <c r="J129" s="9" t="s">
        <v>0</v>
      </c>
    </row>
    <row r="130" spans="1:10" s="8" customFormat="1" ht="50.15" customHeight="1" x14ac:dyDescent="0.3">
      <c r="A130" s="15"/>
      <c r="B130" s="9" t="s">
        <v>17267</v>
      </c>
      <c r="C130" s="9" t="s">
        <v>17285</v>
      </c>
      <c r="D130" s="14" t="s">
        <v>17284</v>
      </c>
      <c r="E130" s="9" t="s">
        <v>2367</v>
      </c>
      <c r="F130" s="13" t="s">
        <v>17283</v>
      </c>
      <c r="G130" s="12" t="s">
        <v>56</v>
      </c>
      <c r="H130" s="11" t="s">
        <v>875</v>
      </c>
      <c r="I130" s="10" t="str">
        <f t="shared" si="20"/>
        <v>點選以開啟簡介</v>
      </c>
      <c r="J130" s="9" t="s">
        <v>0</v>
      </c>
    </row>
    <row r="131" spans="1:10" s="8" customFormat="1" ht="60.05" customHeight="1" x14ac:dyDescent="0.3">
      <c r="A131" s="15"/>
      <c r="B131" s="9" t="s">
        <v>17267</v>
      </c>
      <c r="C131" s="9" t="s">
        <v>17282</v>
      </c>
      <c r="D131" s="14" t="s">
        <v>17281</v>
      </c>
      <c r="E131" s="9" t="s">
        <v>2367</v>
      </c>
      <c r="F131" s="13" t="s">
        <v>17280</v>
      </c>
      <c r="G131" s="12" t="s">
        <v>56</v>
      </c>
      <c r="H131" s="11" t="s">
        <v>2198</v>
      </c>
      <c r="I131" s="10" t="str">
        <f t="shared" si="20"/>
        <v>點選以開啟簡介</v>
      </c>
      <c r="J131" s="9" t="s">
        <v>0</v>
      </c>
    </row>
    <row r="132" spans="1:10" s="8" customFormat="1" ht="60.05" customHeight="1" x14ac:dyDescent="0.3">
      <c r="A132" s="15"/>
      <c r="B132" s="9" t="s">
        <v>17267</v>
      </c>
      <c r="C132" s="9" t="s">
        <v>17279</v>
      </c>
      <c r="D132" s="14" t="s">
        <v>17278</v>
      </c>
      <c r="E132" s="9" t="s">
        <v>2367</v>
      </c>
      <c r="F132" s="13" t="s">
        <v>17277</v>
      </c>
      <c r="G132" s="12" t="s">
        <v>56</v>
      </c>
      <c r="H132" s="11" t="s">
        <v>869</v>
      </c>
      <c r="I132" s="10" t="str">
        <f t="shared" si="20"/>
        <v>點選以開啟簡介</v>
      </c>
      <c r="J132" s="9" t="s">
        <v>0</v>
      </c>
    </row>
    <row r="133" spans="1:10" s="8" customFormat="1" ht="50.15" customHeight="1" x14ac:dyDescent="0.3">
      <c r="A133" s="15"/>
      <c r="B133" s="9" t="s">
        <v>17267</v>
      </c>
      <c r="C133" s="9" t="s">
        <v>17276</v>
      </c>
      <c r="D133" s="14" t="s">
        <v>17275</v>
      </c>
      <c r="E133" s="9" t="s">
        <v>2367</v>
      </c>
      <c r="F133" s="13" t="s">
        <v>17274</v>
      </c>
      <c r="G133" s="12" t="s">
        <v>56</v>
      </c>
      <c r="H133" s="11" t="s">
        <v>843</v>
      </c>
      <c r="I133" s="10" t="str">
        <f t="shared" si="20"/>
        <v>點選以開啟簡介</v>
      </c>
      <c r="J133" s="9" t="s">
        <v>0</v>
      </c>
    </row>
    <row r="134" spans="1:10" s="8" customFormat="1" ht="50.15" customHeight="1" x14ac:dyDescent="0.3">
      <c r="A134" s="15"/>
      <c r="B134" s="9" t="s">
        <v>17267</v>
      </c>
      <c r="C134" s="9" t="s">
        <v>17273</v>
      </c>
      <c r="D134" s="14" t="s">
        <v>17272</v>
      </c>
      <c r="E134" s="9" t="s">
        <v>2367</v>
      </c>
      <c r="F134" s="13" t="s">
        <v>17271</v>
      </c>
      <c r="G134" s="12" t="s">
        <v>56</v>
      </c>
      <c r="H134" s="11" t="s">
        <v>94</v>
      </c>
      <c r="I134" s="10" t="str">
        <f t="shared" si="20"/>
        <v>點選以開啟簡介</v>
      </c>
      <c r="J134" s="9" t="s">
        <v>0</v>
      </c>
    </row>
    <row r="135" spans="1:10" s="8" customFormat="1" ht="50.15" customHeight="1" x14ac:dyDescent="0.3">
      <c r="A135" s="15"/>
      <c r="B135" s="9" t="s">
        <v>17267</v>
      </c>
      <c r="C135" s="9" t="s">
        <v>17270</v>
      </c>
      <c r="D135" s="14" t="s">
        <v>17269</v>
      </c>
      <c r="E135" s="9" t="s">
        <v>2367</v>
      </c>
      <c r="F135" s="13" t="s">
        <v>17268</v>
      </c>
      <c r="G135" s="12" t="s">
        <v>56</v>
      </c>
      <c r="H135" s="11" t="s">
        <v>410</v>
      </c>
      <c r="I135" s="10" t="str">
        <f t="shared" si="20"/>
        <v>點選以開啟簡介</v>
      </c>
      <c r="J135" s="9" t="s">
        <v>0</v>
      </c>
    </row>
    <row r="136" spans="1:10" s="8" customFormat="1" ht="60.05" customHeight="1" x14ac:dyDescent="0.3">
      <c r="A136" s="15"/>
      <c r="B136" s="9" t="s">
        <v>17267</v>
      </c>
      <c r="C136" s="9" t="s">
        <v>17266</v>
      </c>
      <c r="D136" s="14" t="s">
        <v>17265</v>
      </c>
      <c r="E136" s="9" t="s">
        <v>2367</v>
      </c>
      <c r="F136" s="13" t="s">
        <v>17264</v>
      </c>
      <c r="G136" s="12" t="s">
        <v>56</v>
      </c>
      <c r="H136" s="11" t="s">
        <v>619</v>
      </c>
      <c r="I136" s="10" t="str">
        <f t="shared" si="20"/>
        <v>點選以開啟簡介</v>
      </c>
      <c r="J136" s="9" t="s">
        <v>0</v>
      </c>
    </row>
    <row r="137" spans="1:10" s="8" customFormat="1" ht="50.15" customHeight="1" x14ac:dyDescent="0.3">
      <c r="A137" s="15"/>
      <c r="B137" s="9" t="s">
        <v>17231</v>
      </c>
      <c r="C137" s="9" t="s">
        <v>17237</v>
      </c>
      <c r="D137" s="14" t="s">
        <v>17236</v>
      </c>
      <c r="E137" s="9" t="s">
        <v>10</v>
      </c>
      <c r="F137" s="13" t="s">
        <v>17235</v>
      </c>
      <c r="G137" s="12" t="s">
        <v>15</v>
      </c>
      <c r="H137" s="11" t="s">
        <v>321</v>
      </c>
      <c r="I137" s="10" t="str">
        <f t="shared" si="20"/>
        <v>點選以開啟簡介</v>
      </c>
      <c r="J137" s="9" t="s">
        <v>0</v>
      </c>
    </row>
    <row r="138" spans="1:10" s="8" customFormat="1" ht="50.15" customHeight="1" x14ac:dyDescent="0.3">
      <c r="A138" s="15"/>
      <c r="B138" s="9" t="s">
        <v>17231</v>
      </c>
      <c r="C138" s="9" t="s">
        <v>17234</v>
      </c>
      <c r="D138" s="14" t="s">
        <v>17233</v>
      </c>
      <c r="E138" s="9" t="s">
        <v>10</v>
      </c>
      <c r="F138" s="13" t="s">
        <v>17232</v>
      </c>
      <c r="G138" s="12" t="s">
        <v>15</v>
      </c>
      <c r="H138" s="11" t="s">
        <v>1133</v>
      </c>
      <c r="I138" s="10" t="str">
        <f t="shared" si="20"/>
        <v>點選以開啟簡介</v>
      </c>
      <c r="J138" s="9" t="s">
        <v>0</v>
      </c>
    </row>
    <row r="139" spans="1:10" s="8" customFormat="1" ht="50.15" customHeight="1" x14ac:dyDescent="0.3">
      <c r="A139" s="15"/>
      <c r="B139" s="9" t="s">
        <v>17231</v>
      </c>
      <c r="C139" s="9" t="s">
        <v>17230</v>
      </c>
      <c r="D139" s="14" t="s">
        <v>17229</v>
      </c>
      <c r="E139" s="9" t="s">
        <v>10</v>
      </c>
      <c r="F139" s="13" t="s">
        <v>17228</v>
      </c>
      <c r="G139" s="12" t="s">
        <v>15</v>
      </c>
      <c r="H139" s="11" t="s">
        <v>1133</v>
      </c>
      <c r="I139" s="10" t="str">
        <f t="shared" si="20"/>
        <v>點選以開啟簡介</v>
      </c>
      <c r="J139" s="9" t="s">
        <v>0</v>
      </c>
    </row>
    <row r="140" spans="1:10" s="8" customFormat="1" ht="50.15" customHeight="1" x14ac:dyDescent="0.3">
      <c r="A140" s="15"/>
      <c r="B140" s="9" t="s">
        <v>17191</v>
      </c>
      <c r="C140" s="9" t="s">
        <v>17190</v>
      </c>
      <c r="D140" s="14" t="s">
        <v>17189</v>
      </c>
      <c r="E140" s="9" t="s">
        <v>549</v>
      </c>
      <c r="F140" s="13" t="s">
        <v>17188</v>
      </c>
      <c r="G140" s="12" t="s">
        <v>15</v>
      </c>
      <c r="H140" s="11" t="s">
        <v>4622</v>
      </c>
      <c r="I140" s="10" t="str">
        <f t="shared" si="20"/>
        <v>點選以開啟簡介</v>
      </c>
      <c r="J140" s="9" t="s">
        <v>0</v>
      </c>
    </row>
    <row r="141" spans="1:10" s="8" customFormat="1" ht="50.15" customHeight="1" x14ac:dyDescent="0.3">
      <c r="A141" s="15"/>
      <c r="B141" s="9" t="s">
        <v>17187</v>
      </c>
      <c r="C141" s="9" t="s">
        <v>17186</v>
      </c>
      <c r="D141" s="14" t="s">
        <v>17185</v>
      </c>
      <c r="E141" s="9" t="s">
        <v>549</v>
      </c>
      <c r="F141" s="13" t="s">
        <v>17184</v>
      </c>
      <c r="G141" s="12" t="s">
        <v>15</v>
      </c>
      <c r="H141" s="11" t="s">
        <v>615</v>
      </c>
      <c r="I141" s="10" t="str">
        <f t="shared" si="20"/>
        <v>點選以開啟簡介</v>
      </c>
      <c r="J141" s="9" t="s">
        <v>0</v>
      </c>
    </row>
    <row r="142" spans="1:10" s="8" customFormat="1" ht="50.15" customHeight="1" x14ac:dyDescent="0.3">
      <c r="A142" s="15"/>
      <c r="B142" s="9" t="s">
        <v>17183</v>
      </c>
      <c r="C142" s="9" t="s">
        <v>17182</v>
      </c>
      <c r="D142" s="14" t="s">
        <v>17181</v>
      </c>
      <c r="E142" s="9" t="s">
        <v>21</v>
      </c>
      <c r="F142" s="13" t="s">
        <v>17180</v>
      </c>
      <c r="G142" s="12" t="s">
        <v>15</v>
      </c>
      <c r="H142" s="11" t="s">
        <v>460</v>
      </c>
      <c r="I142" s="10" t="str">
        <f t="shared" si="20"/>
        <v>點選以開啟簡介</v>
      </c>
      <c r="J142" s="9" t="s">
        <v>0</v>
      </c>
    </row>
    <row r="143" spans="1:10" s="8" customFormat="1" ht="60.05" customHeight="1" x14ac:dyDescent="0.3">
      <c r="A143" s="15"/>
      <c r="B143" s="9" t="s">
        <v>14759</v>
      </c>
      <c r="C143" s="9" t="s">
        <v>14758</v>
      </c>
      <c r="D143" s="14" t="s">
        <v>14757</v>
      </c>
      <c r="E143" s="9" t="s">
        <v>549</v>
      </c>
      <c r="F143" s="13" t="s">
        <v>14756</v>
      </c>
      <c r="G143" s="12" t="s">
        <v>15</v>
      </c>
      <c r="H143" s="11" t="s">
        <v>39</v>
      </c>
      <c r="I143" s="10" t="str">
        <f t="shared" ref="I143" si="21">HYPERLINK(CONCATENATE("http://www.amazon.com/gp/search/ref=sr_adv_b/?search-alias=stripbooks&amp;unfiltered=1&amp;field-keywords=",F143),"點選以開啟簡介")</f>
        <v>點選以開啟簡介</v>
      </c>
      <c r="J143" s="9" t="s">
        <v>0</v>
      </c>
    </row>
    <row r="144" spans="1:10" s="8" customFormat="1" ht="50.15" customHeight="1" x14ac:dyDescent="0.3">
      <c r="A144" s="15"/>
      <c r="B144" s="9" t="s">
        <v>11845</v>
      </c>
      <c r="C144" s="9" t="s">
        <v>11844</v>
      </c>
      <c r="D144" s="14" t="s">
        <v>11843</v>
      </c>
      <c r="E144" s="9" t="s">
        <v>549</v>
      </c>
      <c r="F144" s="13" t="s">
        <v>11842</v>
      </c>
      <c r="G144" s="12" t="s">
        <v>15</v>
      </c>
      <c r="H144" s="11" t="s">
        <v>615</v>
      </c>
      <c r="I144" s="10" t="str">
        <f t="shared" ref="I144:I146" si="22">HYPERLINK(CONCATENATE("http://www.amazon.com/gp/search/ref=sr_adv_b/?search-alias=stripbooks&amp;unfiltered=1&amp;field-keywords=",F144),"點選以開啟簡介")</f>
        <v>點選以開啟簡介</v>
      </c>
      <c r="J144" s="9" t="s">
        <v>0</v>
      </c>
    </row>
    <row r="145" spans="1:10" s="8" customFormat="1" ht="50.15" customHeight="1" x14ac:dyDescent="0.3">
      <c r="A145" s="15"/>
      <c r="B145" s="9" t="s">
        <v>11835</v>
      </c>
      <c r="C145" s="9" t="s">
        <v>11838</v>
      </c>
      <c r="D145" s="14" t="s">
        <v>11837</v>
      </c>
      <c r="E145" s="9" t="s">
        <v>549</v>
      </c>
      <c r="F145" s="13" t="s">
        <v>11836</v>
      </c>
      <c r="G145" s="12" t="s">
        <v>15</v>
      </c>
      <c r="H145" s="11" t="s">
        <v>104</v>
      </c>
      <c r="I145" s="10" t="str">
        <f t="shared" si="22"/>
        <v>點選以開啟簡介</v>
      </c>
      <c r="J145" s="9" t="s">
        <v>0</v>
      </c>
    </row>
    <row r="146" spans="1:10" s="8" customFormat="1" ht="50.15" customHeight="1" x14ac:dyDescent="0.3">
      <c r="A146" s="15"/>
      <c r="B146" s="9" t="s">
        <v>11835</v>
      </c>
      <c r="C146" s="9" t="s">
        <v>11834</v>
      </c>
      <c r="D146" s="14" t="s">
        <v>11833</v>
      </c>
      <c r="E146" s="9" t="s">
        <v>549</v>
      </c>
      <c r="F146" s="13" t="s">
        <v>11832</v>
      </c>
      <c r="G146" s="12" t="s">
        <v>15</v>
      </c>
      <c r="H146" s="11" t="s">
        <v>104</v>
      </c>
      <c r="I146" s="10" t="str">
        <f t="shared" si="22"/>
        <v>點選以開啟簡介</v>
      </c>
      <c r="J146" s="9" t="s">
        <v>0</v>
      </c>
    </row>
    <row r="147" spans="1:10" s="8" customFormat="1" ht="50.15" customHeight="1" x14ac:dyDescent="0.3">
      <c r="A147" s="15"/>
      <c r="B147" s="9" t="s">
        <v>5489</v>
      </c>
      <c r="C147" s="9" t="s">
        <v>5488</v>
      </c>
      <c r="D147" s="14" t="s">
        <v>5487</v>
      </c>
      <c r="E147" s="9" t="s">
        <v>549</v>
      </c>
      <c r="F147" s="13" t="s">
        <v>5486</v>
      </c>
      <c r="G147" s="12" t="s">
        <v>15</v>
      </c>
      <c r="H147" s="11" t="s">
        <v>3189</v>
      </c>
      <c r="I147" s="10" t="str">
        <f t="shared" ref="I147" si="23">HYPERLINK(CONCATENATE("http://www.amazon.com/gp/search/ref=sr_adv_b/?search-alias=stripbooks&amp;unfiltered=1&amp;field-keywords=",F147),"點選以開啟簡介")</f>
        <v>點選以開啟簡介</v>
      </c>
      <c r="J147" s="9" t="s">
        <v>0</v>
      </c>
    </row>
    <row r="148" spans="1:10" s="8" customFormat="1" ht="50.15" customHeight="1" x14ac:dyDescent="0.3">
      <c r="A148" s="15"/>
      <c r="B148" s="9" t="s">
        <v>5030</v>
      </c>
      <c r="C148" s="9" t="s">
        <v>5029</v>
      </c>
      <c r="D148" s="14" t="s">
        <v>5028</v>
      </c>
      <c r="E148" s="9" t="s">
        <v>21</v>
      </c>
      <c r="F148" s="13" t="s">
        <v>5027</v>
      </c>
      <c r="G148" s="12" t="s">
        <v>15</v>
      </c>
      <c r="H148" s="11" t="s">
        <v>1124</v>
      </c>
      <c r="I148" s="10" t="str">
        <f t="shared" ref="I148" si="24">HYPERLINK(CONCATENATE("http://www.amazon.com/gp/search/ref=sr_adv_b/?search-alias=stripbooks&amp;unfiltered=1&amp;field-keywords=",F148),"點選以開啟簡介")</f>
        <v>點選以開啟簡介</v>
      </c>
      <c r="J148" s="9" t="s">
        <v>0</v>
      </c>
    </row>
    <row r="149" spans="1:10" s="8" customFormat="1" ht="50.15" customHeight="1" x14ac:dyDescent="0.3">
      <c r="A149" s="15"/>
      <c r="B149" s="9" t="s">
        <v>4222</v>
      </c>
      <c r="C149" s="9" t="s">
        <v>4225</v>
      </c>
      <c r="D149" s="14" t="s">
        <v>4224</v>
      </c>
      <c r="E149" s="9" t="s">
        <v>10</v>
      </c>
      <c r="F149" s="13" t="s">
        <v>4223</v>
      </c>
      <c r="G149" s="12" t="s">
        <v>621</v>
      </c>
      <c r="H149" s="11" t="s">
        <v>944</v>
      </c>
      <c r="I149" s="10" t="str">
        <f t="shared" ref="I149:I150" si="25">HYPERLINK(CONCATENATE("http://www.amazon.com/gp/search/ref=sr_adv_b/?search-alias=stripbooks&amp;unfiltered=1&amp;field-keywords=",F149),"點選以開啟簡介")</f>
        <v>點選以開啟簡介</v>
      </c>
      <c r="J149" s="9" t="s">
        <v>0</v>
      </c>
    </row>
    <row r="150" spans="1:10" s="8" customFormat="1" ht="50.15" customHeight="1" x14ac:dyDescent="0.3">
      <c r="A150" s="15"/>
      <c r="B150" s="9" t="s">
        <v>4186</v>
      </c>
      <c r="C150" s="9" t="s">
        <v>3116</v>
      </c>
      <c r="D150" s="14" t="s">
        <v>4193</v>
      </c>
      <c r="E150" s="9" t="s">
        <v>21</v>
      </c>
      <c r="F150" s="13" t="s">
        <v>4192</v>
      </c>
      <c r="G150" s="12" t="s">
        <v>2</v>
      </c>
      <c r="H150" s="11" t="s">
        <v>2955</v>
      </c>
      <c r="I150" s="10" t="str">
        <f t="shared" si="25"/>
        <v>點選以開啟簡介</v>
      </c>
      <c r="J150" s="9" t="s">
        <v>0</v>
      </c>
    </row>
    <row r="151" spans="1:10" s="8" customFormat="1" ht="50.15" customHeight="1" x14ac:dyDescent="0.3">
      <c r="A151" s="15"/>
      <c r="B151" s="9" t="s">
        <v>3517</v>
      </c>
      <c r="C151" s="9" t="s">
        <v>3516</v>
      </c>
      <c r="D151" s="14" t="s">
        <v>3515</v>
      </c>
      <c r="E151" s="9" t="s">
        <v>21</v>
      </c>
      <c r="F151" s="13" t="s">
        <v>3514</v>
      </c>
      <c r="G151" s="12" t="s">
        <v>56</v>
      </c>
      <c r="H151" s="11" t="s">
        <v>3513</v>
      </c>
      <c r="I151" s="10" t="str">
        <f t="shared" ref="I151" si="26">HYPERLINK(CONCATENATE("http://www.amazon.com/gp/search/ref=sr_adv_b/?search-alias=stripbooks&amp;unfiltered=1&amp;field-keywords=",F151),"點選以開啟簡介")</f>
        <v>點選以開啟簡介</v>
      </c>
      <c r="J151" s="9" t="s">
        <v>0</v>
      </c>
    </row>
    <row r="152" spans="1:10" s="8" customFormat="1" ht="60.05" customHeight="1" x14ac:dyDescent="0.3">
      <c r="A152" s="15"/>
      <c r="B152" s="9" t="s">
        <v>3413</v>
      </c>
      <c r="C152" s="9" t="s">
        <v>3443</v>
      </c>
      <c r="D152" s="14" t="s">
        <v>3442</v>
      </c>
      <c r="E152" s="9" t="s">
        <v>10</v>
      </c>
      <c r="F152" s="13" t="s">
        <v>3441</v>
      </c>
      <c r="G152" s="12" t="s">
        <v>2</v>
      </c>
      <c r="H152" s="11" t="s">
        <v>899</v>
      </c>
      <c r="I152" s="10" t="str">
        <f t="shared" ref="I152" si="27">HYPERLINK(CONCATENATE("http://www.amazon.com/gp/search/ref=sr_adv_b/?search-alias=stripbooks&amp;unfiltered=1&amp;field-keywords=",F152),"點選以開啟簡介")</f>
        <v>點選以開啟簡介</v>
      </c>
      <c r="J152" s="9" t="s">
        <v>0</v>
      </c>
    </row>
    <row r="153" spans="1:10" s="8" customFormat="1" ht="50.15" customHeight="1" x14ac:dyDescent="0.3">
      <c r="A153" s="15"/>
      <c r="B153" s="9" t="s">
        <v>1128</v>
      </c>
      <c r="C153" s="9" t="s">
        <v>1127</v>
      </c>
      <c r="D153" s="14" t="s">
        <v>1126</v>
      </c>
      <c r="E153" s="9" t="s">
        <v>21</v>
      </c>
      <c r="F153" s="13" t="s">
        <v>1125</v>
      </c>
      <c r="G153" s="12" t="s">
        <v>15</v>
      </c>
      <c r="H153" s="11" t="s">
        <v>1124</v>
      </c>
      <c r="I153" s="10" t="str">
        <f t="shared" ref="I153:I155" si="28">HYPERLINK(CONCATENATE("http://www.amazon.com/gp/search/ref=sr_adv_b/?search-alias=stripbooks&amp;unfiltered=1&amp;field-keywords=",F153),"點選以開啟簡介")</f>
        <v>點選以開啟簡介</v>
      </c>
      <c r="J153" s="9" t="s">
        <v>0</v>
      </c>
    </row>
    <row r="154" spans="1:10" s="8" customFormat="1" ht="50.15" customHeight="1" x14ac:dyDescent="0.3">
      <c r="A154" s="15"/>
      <c r="B154" s="9" t="s">
        <v>1006</v>
      </c>
      <c r="C154" s="9" t="s">
        <v>1009</v>
      </c>
      <c r="D154" s="14" t="s">
        <v>1008</v>
      </c>
      <c r="E154" s="9" t="s">
        <v>549</v>
      </c>
      <c r="F154" s="13" t="s">
        <v>1007</v>
      </c>
      <c r="G154" s="12" t="s">
        <v>15</v>
      </c>
      <c r="H154" s="11" t="s">
        <v>14</v>
      </c>
      <c r="I154" s="10" t="str">
        <f t="shared" si="28"/>
        <v>點選以開啟簡介</v>
      </c>
      <c r="J154" s="9" t="s">
        <v>0</v>
      </c>
    </row>
    <row r="155" spans="1:10" s="8" customFormat="1" ht="50.15" customHeight="1" x14ac:dyDescent="0.3">
      <c r="A155" s="15"/>
      <c r="B155" s="9" t="s">
        <v>1006</v>
      </c>
      <c r="C155" s="9" t="s">
        <v>1005</v>
      </c>
      <c r="D155" s="14" t="s">
        <v>1004</v>
      </c>
      <c r="E155" s="9" t="s">
        <v>549</v>
      </c>
      <c r="F155" s="13" t="s">
        <v>1003</v>
      </c>
      <c r="G155" s="12" t="s">
        <v>15</v>
      </c>
      <c r="H155" s="11" t="s">
        <v>14</v>
      </c>
      <c r="I155" s="10" t="str">
        <f t="shared" si="28"/>
        <v>點選以開啟簡介</v>
      </c>
      <c r="J155" s="9" t="s">
        <v>0</v>
      </c>
    </row>
    <row r="156" spans="1:10" s="8" customFormat="1" ht="50.15" customHeight="1" x14ac:dyDescent="0.3">
      <c r="A156" s="15"/>
      <c r="B156" s="9" t="s">
        <v>611</v>
      </c>
      <c r="C156" s="9" t="s">
        <v>614</v>
      </c>
      <c r="D156" s="14" t="s">
        <v>613</v>
      </c>
      <c r="E156" s="9" t="s">
        <v>4</v>
      </c>
      <c r="F156" s="13" t="s">
        <v>612</v>
      </c>
      <c r="G156" s="12" t="s">
        <v>56</v>
      </c>
      <c r="H156" s="11" t="s">
        <v>94</v>
      </c>
      <c r="I156" s="10" t="str">
        <f t="shared" ref="I156" si="29">HYPERLINK(CONCATENATE("http://www.amazon.com/gp/search/ref=sr_adv_b/?search-alias=stripbooks&amp;unfiltered=1&amp;field-keywords=",F156),"點選以開啟簡介")</f>
        <v>點選以開啟簡介</v>
      </c>
      <c r="J156" s="9" t="s">
        <v>0</v>
      </c>
    </row>
    <row r="157" spans="1:10" s="8" customFormat="1" ht="60.05" customHeight="1" x14ac:dyDescent="0.3">
      <c r="A157" s="15"/>
      <c r="B157" s="9" t="s">
        <v>87</v>
      </c>
      <c r="C157" s="9" t="s">
        <v>86</v>
      </c>
      <c r="D157" s="14" t="s">
        <v>85</v>
      </c>
      <c r="E157" s="9" t="s">
        <v>10</v>
      </c>
      <c r="F157" s="13" t="s">
        <v>84</v>
      </c>
      <c r="G157" s="12" t="s">
        <v>56</v>
      </c>
      <c r="H157" s="11" t="s">
        <v>83</v>
      </c>
      <c r="I157" s="10" t="str">
        <f t="shared" ref="I157" si="30">HYPERLINK(CONCATENATE("http://www.amazon.com/gp/search/ref=sr_adv_b/?search-alias=stripbooks&amp;unfiltered=1&amp;field-keywords=",F157),"點選以開啟簡介")</f>
        <v>點選以開啟簡介</v>
      </c>
      <c r="J157" s="9" t="s">
        <v>0</v>
      </c>
    </row>
  </sheetData>
  <autoFilter ref="A11:J157"/>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0"/>
  <sheetViews>
    <sheetView zoomScaleSheetLayoutView="100" workbookViewId="0">
      <selection activeCell="F10" sqref="F1:F1048576"/>
    </sheetView>
  </sheetViews>
  <sheetFormatPr defaultColWidth="9" defaultRowHeight="16.149999999999999" x14ac:dyDescent="0.3"/>
  <cols>
    <col min="1" max="1" width="7.09765625" style="5" customWidth="1"/>
    <col min="2" max="2" width="13.59765625" style="7" customWidth="1"/>
    <col min="3" max="3" width="8.59765625" style="7" customWidth="1"/>
    <col min="4" max="4" width="42.59765625" style="6" customWidth="1"/>
    <col min="5" max="5" width="6.3984375" style="5" customWidth="1"/>
    <col min="6" max="6" width="14.09765625" style="5" customWidth="1"/>
    <col min="7" max="7" width="6.09765625" style="4" customWidth="1"/>
    <col min="8" max="8" width="8.59765625" style="3" customWidth="1"/>
    <col min="9" max="9" width="13.59765625" style="2" customWidth="1"/>
    <col min="10" max="10" width="0" style="1" hidden="1" customWidth="1"/>
    <col min="11" max="16384" width="9" style="1"/>
  </cols>
  <sheetData>
    <row r="1" spans="1:10" s="33" customFormat="1" ht="24.2" x14ac:dyDescent="0.3">
      <c r="A1" s="44" t="s">
        <v>31595</v>
      </c>
      <c r="B1" s="45"/>
      <c r="C1" s="45"/>
      <c r="D1" s="45"/>
      <c r="E1" s="45"/>
      <c r="F1" s="45"/>
      <c r="G1" s="45"/>
      <c r="H1" s="45"/>
      <c r="I1" s="34"/>
    </row>
    <row r="2" spans="1:10" s="33" customFormat="1" ht="24.2" x14ac:dyDescent="0.3">
      <c r="A2" s="45" t="s">
        <v>31594</v>
      </c>
      <c r="B2" s="45"/>
      <c r="C2" s="45"/>
      <c r="D2" s="45"/>
      <c r="E2" s="45"/>
      <c r="F2" s="45"/>
      <c r="G2" s="45"/>
      <c r="H2" s="45"/>
      <c r="I2" s="34"/>
    </row>
    <row r="3" spans="1:10" s="33" customFormat="1" x14ac:dyDescent="0.3">
      <c r="A3" s="46" t="s">
        <v>31593</v>
      </c>
      <c r="B3" s="46"/>
      <c r="C3" s="46"/>
      <c r="D3" s="46"/>
      <c r="E3" s="46"/>
      <c r="F3" s="46"/>
      <c r="G3" s="46"/>
      <c r="H3" s="46"/>
      <c r="I3" s="34"/>
    </row>
    <row r="4" spans="1:10" s="33" customFormat="1" ht="15.55" x14ac:dyDescent="0.3">
      <c r="A4" s="46" t="s">
        <v>31592</v>
      </c>
      <c r="B4" s="46"/>
      <c r="C4" s="46"/>
      <c r="D4" s="46"/>
      <c r="E4" s="46"/>
      <c r="F4" s="46"/>
      <c r="G4" s="46"/>
      <c r="H4" s="46"/>
      <c r="I4" s="34"/>
    </row>
    <row r="5" spans="1:10" s="28" customFormat="1" ht="15.55" x14ac:dyDescent="0.3">
      <c r="A5" s="47" t="s">
        <v>31591</v>
      </c>
      <c r="B5" s="47"/>
      <c r="C5" s="47"/>
      <c r="D5" s="47"/>
      <c r="E5" s="47"/>
      <c r="F5" s="47"/>
      <c r="G5" s="47"/>
      <c r="H5" s="47"/>
      <c r="I5" s="29"/>
    </row>
    <row r="6" spans="1:10" s="28" customFormat="1" thickBot="1" x14ac:dyDescent="0.35">
      <c r="A6" s="48" t="s">
        <v>31590</v>
      </c>
      <c r="B6" s="48"/>
      <c r="C6" s="48"/>
      <c r="D6" s="48"/>
      <c r="E6" s="48"/>
      <c r="F6" s="48"/>
      <c r="G6" s="48"/>
      <c r="H6" s="48"/>
      <c r="I6" s="29"/>
    </row>
    <row r="7" spans="1:10" s="28" customFormat="1" ht="24.2" x14ac:dyDescent="0.3">
      <c r="A7" s="31"/>
      <c r="B7" s="35" t="s">
        <v>31589</v>
      </c>
      <c r="C7" s="36"/>
      <c r="D7" s="36"/>
      <c r="E7" s="36"/>
      <c r="F7" s="36"/>
      <c r="G7" s="37"/>
      <c r="H7" s="32"/>
      <c r="I7" s="29"/>
    </row>
    <row r="8" spans="1:10" s="28" customFormat="1" ht="24.2" x14ac:dyDescent="0.3">
      <c r="A8" s="31"/>
      <c r="B8" s="38" t="s">
        <v>31597</v>
      </c>
      <c r="C8" s="39"/>
      <c r="D8" s="39"/>
      <c r="E8" s="39"/>
      <c r="F8" s="39"/>
      <c r="G8" s="40"/>
      <c r="H8" s="32"/>
      <c r="I8" s="29"/>
    </row>
    <row r="9" spans="1:10" s="28" customFormat="1" ht="20.3" customHeight="1" thickBot="1" x14ac:dyDescent="0.35">
      <c r="A9" s="31"/>
      <c r="B9" s="41" t="s">
        <v>31588</v>
      </c>
      <c r="C9" s="42"/>
      <c r="D9" s="42"/>
      <c r="E9" s="42"/>
      <c r="F9" s="42"/>
      <c r="G9" s="43"/>
      <c r="H9" s="30"/>
      <c r="I9" s="29"/>
    </row>
    <row r="10" spans="1:10" s="23" customFormat="1" ht="15.55" x14ac:dyDescent="0.3">
      <c r="A10" s="27"/>
      <c r="B10" s="7"/>
      <c r="C10" s="7"/>
      <c r="D10" s="6"/>
      <c r="E10" s="5"/>
      <c r="F10" s="5"/>
      <c r="G10" s="26"/>
      <c r="H10" s="25"/>
      <c r="I10" s="24"/>
    </row>
    <row r="11" spans="1:10" s="16" customFormat="1" ht="28.8" x14ac:dyDescent="0.3">
      <c r="A11" s="22" t="s">
        <v>31587</v>
      </c>
      <c r="B11" s="20" t="s">
        <v>31586</v>
      </c>
      <c r="C11" s="20" t="s">
        <v>31585</v>
      </c>
      <c r="D11" s="21" t="s">
        <v>31584</v>
      </c>
      <c r="E11" s="20" t="s">
        <v>31583</v>
      </c>
      <c r="F11" s="20" t="s">
        <v>31582</v>
      </c>
      <c r="G11" s="20" t="s">
        <v>31581</v>
      </c>
      <c r="H11" s="19" t="s">
        <v>31580</v>
      </c>
      <c r="I11" s="18" t="s">
        <v>31579</v>
      </c>
      <c r="J11" s="17" t="s">
        <v>31578</v>
      </c>
    </row>
    <row r="12" spans="1:10" s="8" customFormat="1" ht="50.15" customHeight="1" x14ac:dyDescent="0.3">
      <c r="A12" s="15"/>
      <c r="B12" s="9" t="s">
        <v>27164</v>
      </c>
      <c r="C12" s="9" t="s">
        <v>27167</v>
      </c>
      <c r="D12" s="14" t="s">
        <v>27166</v>
      </c>
      <c r="E12" s="9" t="s">
        <v>10</v>
      </c>
      <c r="F12" s="13" t="s">
        <v>27165</v>
      </c>
      <c r="G12" s="12" t="s">
        <v>15</v>
      </c>
      <c r="H12" s="11" t="s">
        <v>1133</v>
      </c>
      <c r="I12" s="10" t="str">
        <f t="shared" ref="I12:I13" si="0">HYPERLINK(CONCATENATE("http://www.amazon.com/gp/search/ref=sr_adv_b/?search-alias=stripbooks&amp;unfiltered=1&amp;field-keywords=",F12),"點選以開啟簡介")</f>
        <v>點選以開啟簡介</v>
      </c>
      <c r="J12" s="9" t="s">
        <v>0</v>
      </c>
    </row>
    <row r="13" spans="1:10" s="8" customFormat="1" ht="60.05" customHeight="1" x14ac:dyDescent="0.3">
      <c r="A13" s="15"/>
      <c r="B13" s="9" t="s">
        <v>27164</v>
      </c>
      <c r="C13" s="9" t="s">
        <v>27163</v>
      </c>
      <c r="D13" s="14" t="s">
        <v>27162</v>
      </c>
      <c r="E13" s="9" t="s">
        <v>10</v>
      </c>
      <c r="F13" s="13" t="s">
        <v>27161</v>
      </c>
      <c r="G13" s="12" t="s">
        <v>15</v>
      </c>
      <c r="H13" s="11" t="s">
        <v>1133</v>
      </c>
      <c r="I13" s="10" t="str">
        <f t="shared" si="0"/>
        <v>點選以開啟簡介</v>
      </c>
      <c r="J13" s="9" t="s">
        <v>0</v>
      </c>
    </row>
    <row r="14" spans="1:10" s="8" customFormat="1" ht="50.15" customHeight="1" x14ac:dyDescent="0.3">
      <c r="A14" s="15"/>
      <c r="B14" s="9" t="s">
        <v>23038</v>
      </c>
      <c r="C14" s="9" t="s">
        <v>23037</v>
      </c>
      <c r="D14" s="14" t="s">
        <v>23036</v>
      </c>
      <c r="E14" s="9" t="s">
        <v>10</v>
      </c>
      <c r="F14" s="13" t="s">
        <v>23035</v>
      </c>
      <c r="G14" s="12" t="s">
        <v>56</v>
      </c>
      <c r="H14" s="11" t="s">
        <v>1899</v>
      </c>
      <c r="I14" s="10" t="str">
        <f t="shared" ref="I14" si="1">HYPERLINK(CONCATENATE("http://www.amazon.com/gp/search/ref=sr_adv_b/?search-alias=stripbooks&amp;unfiltered=1&amp;field-keywords=",F14),"點選以開啟簡介")</f>
        <v>點選以開啟簡介</v>
      </c>
      <c r="J14" s="9" t="s">
        <v>0</v>
      </c>
    </row>
    <row r="15" spans="1:10" s="8" customFormat="1" ht="50.15" customHeight="1" x14ac:dyDescent="0.3">
      <c r="A15" s="15"/>
      <c r="B15" s="9" t="s">
        <v>21342</v>
      </c>
      <c r="C15" s="9" t="s">
        <v>21341</v>
      </c>
      <c r="D15" s="14" t="s">
        <v>21340</v>
      </c>
      <c r="E15" s="9" t="s">
        <v>4</v>
      </c>
      <c r="F15" s="13" t="s">
        <v>21339</v>
      </c>
      <c r="G15" s="12" t="s">
        <v>2</v>
      </c>
      <c r="H15" s="11" t="s">
        <v>3320</v>
      </c>
      <c r="I15" s="10" t="str">
        <f t="shared" ref="I15" si="2">HYPERLINK(CONCATENATE("http://www.amazon.com/gp/search/ref=sr_adv_b/?search-alias=stripbooks&amp;unfiltered=1&amp;field-keywords=",F15),"點選以開啟簡介")</f>
        <v>點選以開啟簡介</v>
      </c>
      <c r="J15" s="9" t="s">
        <v>0</v>
      </c>
    </row>
    <row r="16" spans="1:10" s="8" customFormat="1" ht="60.05" customHeight="1" x14ac:dyDescent="0.3">
      <c r="A16" s="15"/>
      <c r="B16" s="9" t="s">
        <v>10680</v>
      </c>
      <c r="C16" s="9" t="s">
        <v>10683</v>
      </c>
      <c r="D16" s="14" t="s">
        <v>10682</v>
      </c>
      <c r="E16" s="9" t="s">
        <v>871</v>
      </c>
      <c r="F16" s="13" t="s">
        <v>10681</v>
      </c>
      <c r="G16" s="12" t="s">
        <v>56</v>
      </c>
      <c r="H16" s="11" t="s">
        <v>149</v>
      </c>
      <c r="I16" s="10" t="str">
        <f t="shared" ref="I16" si="3">HYPERLINK(CONCATENATE("http://www.amazon.com/gp/search/ref=sr_adv_b/?search-alias=stripbooks&amp;unfiltered=1&amp;field-keywords=",F16),"點選以開啟簡介")</f>
        <v>點選以開啟簡介</v>
      </c>
      <c r="J16" s="9" t="s">
        <v>4057</v>
      </c>
    </row>
    <row r="17" spans="1:10" s="8" customFormat="1" ht="50.15" customHeight="1" x14ac:dyDescent="0.3">
      <c r="A17" s="15"/>
      <c r="B17" s="9" t="s">
        <v>1918</v>
      </c>
      <c r="C17" s="9" t="s">
        <v>2748</v>
      </c>
      <c r="D17" s="14" t="s">
        <v>2747</v>
      </c>
      <c r="E17" s="9" t="s">
        <v>4</v>
      </c>
      <c r="F17" s="13" t="s">
        <v>2746</v>
      </c>
      <c r="G17" s="12" t="s">
        <v>56</v>
      </c>
      <c r="H17" s="11" t="s">
        <v>838</v>
      </c>
      <c r="I17" s="10" t="str">
        <f t="shared" ref="I17:I70" si="4">HYPERLINK(CONCATENATE("http://www.amazon.com/gp/search/ref=sr_adv_b/?search-alias=stripbooks&amp;unfiltered=1&amp;field-keywords=",F17),"點選以開啟簡介")</f>
        <v>點選以開啟簡介</v>
      </c>
      <c r="J17" s="9" t="s">
        <v>0</v>
      </c>
    </row>
    <row r="18" spans="1:10" s="8" customFormat="1" ht="50.15" customHeight="1" x14ac:dyDescent="0.3">
      <c r="A18" s="15"/>
      <c r="B18" s="9" t="s">
        <v>1918</v>
      </c>
      <c r="C18" s="9" t="s">
        <v>2714</v>
      </c>
      <c r="D18" s="14" t="s">
        <v>2745</v>
      </c>
      <c r="E18" s="9" t="s">
        <v>4</v>
      </c>
      <c r="F18" s="13" t="s">
        <v>2744</v>
      </c>
      <c r="G18" s="12" t="s">
        <v>56</v>
      </c>
      <c r="H18" s="11" t="s">
        <v>1608</v>
      </c>
      <c r="I18" s="10" t="str">
        <f t="shared" si="4"/>
        <v>點選以開啟簡介</v>
      </c>
      <c r="J18" s="9" t="s">
        <v>0</v>
      </c>
    </row>
    <row r="19" spans="1:10" s="8" customFormat="1" ht="50.15" customHeight="1" x14ac:dyDescent="0.3">
      <c r="A19" s="15"/>
      <c r="B19" s="9" t="s">
        <v>1918</v>
      </c>
      <c r="C19" s="9" t="s">
        <v>2557</v>
      </c>
      <c r="D19" s="14" t="s">
        <v>2743</v>
      </c>
      <c r="E19" s="9" t="s">
        <v>4</v>
      </c>
      <c r="F19" s="13" t="s">
        <v>2742</v>
      </c>
      <c r="G19" s="12" t="s">
        <v>56</v>
      </c>
      <c r="H19" s="11" t="s">
        <v>944</v>
      </c>
      <c r="I19" s="10" t="str">
        <f t="shared" si="4"/>
        <v>點選以開啟簡介</v>
      </c>
      <c r="J19" s="9" t="s">
        <v>0</v>
      </c>
    </row>
    <row r="20" spans="1:10" s="8" customFormat="1" ht="50.15" customHeight="1" x14ac:dyDescent="0.3">
      <c r="A20" s="15"/>
      <c r="B20" s="9" t="s">
        <v>1918</v>
      </c>
      <c r="C20" s="9" t="s">
        <v>2741</v>
      </c>
      <c r="D20" s="14" t="s">
        <v>2740</v>
      </c>
      <c r="E20" s="9" t="s">
        <v>4</v>
      </c>
      <c r="F20" s="13" t="s">
        <v>2739</v>
      </c>
      <c r="G20" s="12" t="s">
        <v>56</v>
      </c>
      <c r="H20" s="11" t="s">
        <v>2652</v>
      </c>
      <c r="I20" s="10" t="str">
        <f t="shared" si="4"/>
        <v>點選以開啟簡介</v>
      </c>
      <c r="J20" s="9" t="s">
        <v>0</v>
      </c>
    </row>
    <row r="21" spans="1:10" s="8" customFormat="1" ht="50.15" customHeight="1" x14ac:dyDescent="0.3">
      <c r="A21" s="15"/>
      <c r="B21" s="9" t="s">
        <v>1918</v>
      </c>
      <c r="C21" s="9" t="s">
        <v>2738</v>
      </c>
      <c r="D21" s="14" t="s">
        <v>2737</v>
      </c>
      <c r="E21" s="9" t="s">
        <v>4</v>
      </c>
      <c r="F21" s="13" t="s">
        <v>2736</v>
      </c>
      <c r="G21" s="12" t="s">
        <v>56</v>
      </c>
      <c r="H21" s="11" t="s">
        <v>72</v>
      </c>
      <c r="I21" s="10" t="str">
        <f t="shared" si="4"/>
        <v>點選以開啟簡介</v>
      </c>
      <c r="J21" s="9" t="s">
        <v>0</v>
      </c>
    </row>
    <row r="22" spans="1:10" s="8" customFormat="1" ht="50.15" customHeight="1" x14ac:dyDescent="0.3">
      <c r="A22" s="15"/>
      <c r="B22" s="9" t="s">
        <v>1918</v>
      </c>
      <c r="C22" s="9" t="s">
        <v>2735</v>
      </c>
      <c r="D22" s="14" t="s">
        <v>2734</v>
      </c>
      <c r="E22" s="9" t="s">
        <v>4</v>
      </c>
      <c r="F22" s="13" t="s">
        <v>2733</v>
      </c>
      <c r="G22" s="12" t="s">
        <v>56</v>
      </c>
      <c r="H22" s="11" t="s">
        <v>341</v>
      </c>
      <c r="I22" s="10" t="str">
        <f t="shared" si="4"/>
        <v>點選以開啟簡介</v>
      </c>
      <c r="J22" s="9" t="s">
        <v>0</v>
      </c>
    </row>
    <row r="23" spans="1:10" s="8" customFormat="1" ht="60.05" customHeight="1" x14ac:dyDescent="0.3">
      <c r="A23" s="15"/>
      <c r="B23" s="9" t="s">
        <v>1918</v>
      </c>
      <c r="C23" s="9" t="s">
        <v>2732</v>
      </c>
      <c r="D23" s="14" t="s">
        <v>2731</v>
      </c>
      <c r="E23" s="9" t="s">
        <v>4</v>
      </c>
      <c r="F23" s="13" t="s">
        <v>2730</v>
      </c>
      <c r="G23" s="12" t="s">
        <v>56</v>
      </c>
      <c r="H23" s="11" t="s">
        <v>2729</v>
      </c>
      <c r="I23" s="10" t="str">
        <f t="shared" si="4"/>
        <v>點選以開啟簡介</v>
      </c>
      <c r="J23" s="9" t="s">
        <v>0</v>
      </c>
    </row>
    <row r="24" spans="1:10" s="8" customFormat="1" ht="60.05" customHeight="1" x14ac:dyDescent="0.3">
      <c r="A24" s="15"/>
      <c r="B24" s="9" t="s">
        <v>1918</v>
      </c>
      <c r="C24" s="9" t="s">
        <v>2728</v>
      </c>
      <c r="D24" s="14" t="s">
        <v>2727</v>
      </c>
      <c r="E24" s="9" t="s">
        <v>4</v>
      </c>
      <c r="F24" s="13" t="s">
        <v>2726</v>
      </c>
      <c r="G24" s="12" t="s">
        <v>56</v>
      </c>
      <c r="H24" s="11" t="s">
        <v>2725</v>
      </c>
      <c r="I24" s="10" t="str">
        <f t="shared" si="4"/>
        <v>點選以開啟簡介</v>
      </c>
      <c r="J24" s="9" t="s">
        <v>0</v>
      </c>
    </row>
    <row r="25" spans="1:10" s="8" customFormat="1" ht="50.15" customHeight="1" x14ac:dyDescent="0.3">
      <c r="A25" s="15"/>
      <c r="B25" s="9" t="s">
        <v>1918</v>
      </c>
      <c r="C25" s="9" t="s">
        <v>2529</v>
      </c>
      <c r="D25" s="14" t="s">
        <v>2724</v>
      </c>
      <c r="E25" s="9" t="s">
        <v>4</v>
      </c>
      <c r="F25" s="13" t="s">
        <v>2723</v>
      </c>
      <c r="G25" s="12" t="s">
        <v>56</v>
      </c>
      <c r="H25" s="11" t="s">
        <v>94</v>
      </c>
      <c r="I25" s="10" t="str">
        <f t="shared" si="4"/>
        <v>點選以開啟簡介</v>
      </c>
      <c r="J25" s="9" t="s">
        <v>0</v>
      </c>
    </row>
    <row r="26" spans="1:10" s="8" customFormat="1" ht="50.15" customHeight="1" x14ac:dyDescent="0.3">
      <c r="A26" s="15"/>
      <c r="B26" s="9" t="s">
        <v>1918</v>
      </c>
      <c r="C26" s="9" t="s">
        <v>2606</v>
      </c>
      <c r="D26" s="14" t="s">
        <v>2722</v>
      </c>
      <c r="E26" s="9" t="s">
        <v>4</v>
      </c>
      <c r="F26" s="13" t="s">
        <v>2721</v>
      </c>
      <c r="G26" s="12" t="s">
        <v>56</v>
      </c>
      <c r="H26" s="11" t="s">
        <v>1138</v>
      </c>
      <c r="I26" s="10" t="str">
        <f t="shared" si="4"/>
        <v>點選以開啟簡介</v>
      </c>
      <c r="J26" s="9" t="s">
        <v>0</v>
      </c>
    </row>
    <row r="27" spans="1:10" s="8" customFormat="1" ht="60.05" customHeight="1" x14ac:dyDescent="0.3">
      <c r="A27" s="15"/>
      <c r="B27" s="9" t="s">
        <v>1918</v>
      </c>
      <c r="C27" s="9" t="s">
        <v>2720</v>
      </c>
      <c r="D27" s="14" t="s">
        <v>2719</v>
      </c>
      <c r="E27" s="9" t="s">
        <v>4</v>
      </c>
      <c r="F27" s="13" t="s">
        <v>2718</v>
      </c>
      <c r="G27" s="12" t="s">
        <v>56</v>
      </c>
      <c r="H27" s="11" t="s">
        <v>1508</v>
      </c>
      <c r="I27" s="10" t="str">
        <f t="shared" si="4"/>
        <v>點選以開啟簡介</v>
      </c>
      <c r="J27" s="9" t="s">
        <v>0</v>
      </c>
    </row>
    <row r="28" spans="1:10" s="8" customFormat="1" ht="50.15" customHeight="1" x14ac:dyDescent="0.3">
      <c r="A28" s="15"/>
      <c r="B28" s="9" t="s">
        <v>1918</v>
      </c>
      <c r="C28" s="9" t="s">
        <v>2717</v>
      </c>
      <c r="D28" s="14" t="s">
        <v>2716</v>
      </c>
      <c r="E28" s="9" t="s">
        <v>4</v>
      </c>
      <c r="F28" s="13" t="s">
        <v>2715</v>
      </c>
      <c r="G28" s="12" t="s">
        <v>56</v>
      </c>
      <c r="H28" s="11" t="s">
        <v>700</v>
      </c>
      <c r="I28" s="10" t="str">
        <f t="shared" si="4"/>
        <v>點選以開啟簡介</v>
      </c>
      <c r="J28" s="9" t="s">
        <v>0</v>
      </c>
    </row>
    <row r="29" spans="1:10" s="8" customFormat="1" ht="60.05" customHeight="1" x14ac:dyDescent="0.3">
      <c r="A29" s="15"/>
      <c r="B29" s="9" t="s">
        <v>1918</v>
      </c>
      <c r="C29" s="9" t="s">
        <v>2714</v>
      </c>
      <c r="D29" s="14" t="s">
        <v>2713</v>
      </c>
      <c r="E29" s="9" t="s">
        <v>4</v>
      </c>
      <c r="F29" s="13" t="s">
        <v>2712</v>
      </c>
      <c r="G29" s="12" t="s">
        <v>56</v>
      </c>
      <c r="H29" s="11" t="s">
        <v>1451</v>
      </c>
      <c r="I29" s="10" t="str">
        <f t="shared" si="4"/>
        <v>點選以開啟簡介</v>
      </c>
      <c r="J29" s="9" t="s">
        <v>0</v>
      </c>
    </row>
    <row r="30" spans="1:10" s="8" customFormat="1" ht="60.05" customHeight="1" x14ac:dyDescent="0.3">
      <c r="A30" s="15"/>
      <c r="B30" s="9" t="s">
        <v>1918</v>
      </c>
      <c r="C30" s="9" t="s">
        <v>2711</v>
      </c>
      <c r="D30" s="14" t="s">
        <v>2710</v>
      </c>
      <c r="E30" s="9" t="s">
        <v>4</v>
      </c>
      <c r="F30" s="13" t="s">
        <v>2709</v>
      </c>
      <c r="G30" s="12" t="s">
        <v>56</v>
      </c>
      <c r="H30" s="11" t="s">
        <v>1138</v>
      </c>
      <c r="I30" s="10" t="str">
        <f t="shared" si="4"/>
        <v>點選以開啟簡介</v>
      </c>
      <c r="J30" s="9" t="s">
        <v>0</v>
      </c>
    </row>
    <row r="31" spans="1:10" s="8" customFormat="1" ht="60.05" customHeight="1" x14ac:dyDescent="0.3">
      <c r="A31" s="15"/>
      <c r="B31" s="9" t="s">
        <v>1918</v>
      </c>
      <c r="C31" s="9" t="s">
        <v>2708</v>
      </c>
      <c r="D31" s="14" t="s">
        <v>2707</v>
      </c>
      <c r="E31" s="9" t="s">
        <v>4</v>
      </c>
      <c r="F31" s="13" t="s">
        <v>2706</v>
      </c>
      <c r="G31" s="12" t="s">
        <v>56</v>
      </c>
      <c r="H31" s="11" t="s">
        <v>1334</v>
      </c>
      <c r="I31" s="10" t="str">
        <f t="shared" si="4"/>
        <v>點選以開啟簡介</v>
      </c>
      <c r="J31" s="9" t="s">
        <v>0</v>
      </c>
    </row>
    <row r="32" spans="1:10" s="8" customFormat="1" ht="50.15" customHeight="1" x14ac:dyDescent="0.3">
      <c r="A32" s="15"/>
      <c r="B32" s="9" t="s">
        <v>1918</v>
      </c>
      <c r="C32" s="9" t="s">
        <v>1978</v>
      </c>
      <c r="D32" s="14" t="s">
        <v>2705</v>
      </c>
      <c r="E32" s="9" t="s">
        <v>4</v>
      </c>
      <c r="F32" s="13" t="s">
        <v>2704</v>
      </c>
      <c r="G32" s="12" t="s">
        <v>56</v>
      </c>
      <c r="H32" s="11" t="s">
        <v>1608</v>
      </c>
      <c r="I32" s="10" t="str">
        <f t="shared" si="4"/>
        <v>點選以開啟簡介</v>
      </c>
      <c r="J32" s="9" t="s">
        <v>0</v>
      </c>
    </row>
    <row r="33" spans="1:10" s="8" customFormat="1" ht="60.05" customHeight="1" x14ac:dyDescent="0.3">
      <c r="A33" s="15"/>
      <c r="B33" s="9" t="s">
        <v>1918</v>
      </c>
      <c r="C33" s="9" t="s">
        <v>1978</v>
      </c>
      <c r="D33" s="14" t="s">
        <v>2703</v>
      </c>
      <c r="E33" s="9" t="s">
        <v>4</v>
      </c>
      <c r="F33" s="13" t="s">
        <v>2702</v>
      </c>
      <c r="G33" s="12" t="s">
        <v>56</v>
      </c>
      <c r="H33" s="11" t="s">
        <v>1608</v>
      </c>
      <c r="I33" s="10" t="str">
        <f t="shared" si="4"/>
        <v>點選以開啟簡介</v>
      </c>
      <c r="J33" s="9" t="s">
        <v>0</v>
      </c>
    </row>
    <row r="34" spans="1:10" s="8" customFormat="1" ht="60.05" customHeight="1" x14ac:dyDescent="0.3">
      <c r="A34" s="15"/>
      <c r="B34" s="9" t="s">
        <v>1918</v>
      </c>
      <c r="C34" s="9" t="s">
        <v>2701</v>
      </c>
      <c r="D34" s="14" t="s">
        <v>2700</v>
      </c>
      <c r="E34" s="9" t="s">
        <v>4</v>
      </c>
      <c r="F34" s="13" t="s">
        <v>2699</v>
      </c>
      <c r="G34" s="12" t="s">
        <v>56</v>
      </c>
      <c r="H34" s="11" t="s">
        <v>72</v>
      </c>
      <c r="I34" s="10" t="str">
        <f t="shared" si="4"/>
        <v>點選以開啟簡介</v>
      </c>
      <c r="J34" s="9" t="s">
        <v>0</v>
      </c>
    </row>
    <row r="35" spans="1:10" s="8" customFormat="1" ht="50.15" customHeight="1" x14ac:dyDescent="0.3">
      <c r="A35" s="15"/>
      <c r="B35" s="9" t="s">
        <v>1918</v>
      </c>
      <c r="C35" s="9" t="s">
        <v>2698</v>
      </c>
      <c r="D35" s="14" t="s">
        <v>2380</v>
      </c>
      <c r="E35" s="9" t="s">
        <v>4</v>
      </c>
      <c r="F35" s="13" t="s">
        <v>2697</v>
      </c>
      <c r="G35" s="12" t="s">
        <v>56</v>
      </c>
      <c r="H35" s="11" t="s">
        <v>1138</v>
      </c>
      <c r="I35" s="10" t="str">
        <f t="shared" si="4"/>
        <v>點選以開啟簡介</v>
      </c>
      <c r="J35" s="9" t="s">
        <v>0</v>
      </c>
    </row>
    <row r="36" spans="1:10" s="8" customFormat="1" ht="50.15" customHeight="1" x14ac:dyDescent="0.3">
      <c r="A36" s="15"/>
      <c r="B36" s="9" t="s">
        <v>1918</v>
      </c>
      <c r="C36" s="9" t="s">
        <v>2696</v>
      </c>
      <c r="D36" s="14" t="s">
        <v>2695</v>
      </c>
      <c r="E36" s="9" t="s">
        <v>4</v>
      </c>
      <c r="F36" s="13" t="s">
        <v>2694</v>
      </c>
      <c r="G36" s="12" t="s">
        <v>56</v>
      </c>
      <c r="H36" s="11" t="s">
        <v>1479</v>
      </c>
      <c r="I36" s="10" t="str">
        <f t="shared" si="4"/>
        <v>點選以開啟簡介</v>
      </c>
      <c r="J36" s="9" t="s">
        <v>0</v>
      </c>
    </row>
    <row r="37" spans="1:10" s="8" customFormat="1" ht="50.15" customHeight="1" x14ac:dyDescent="0.3">
      <c r="A37" s="15"/>
      <c r="B37" s="9" t="s">
        <v>1918</v>
      </c>
      <c r="C37" s="9" t="s">
        <v>2693</v>
      </c>
      <c r="D37" s="14" t="s">
        <v>2692</v>
      </c>
      <c r="E37" s="9" t="s">
        <v>4</v>
      </c>
      <c r="F37" s="13" t="s">
        <v>2691</v>
      </c>
      <c r="G37" s="12" t="s">
        <v>56</v>
      </c>
      <c r="H37" s="11" t="s">
        <v>184</v>
      </c>
      <c r="I37" s="10" t="str">
        <f t="shared" si="4"/>
        <v>點選以開啟簡介</v>
      </c>
      <c r="J37" s="9" t="s">
        <v>0</v>
      </c>
    </row>
    <row r="38" spans="1:10" s="8" customFormat="1" ht="50.15" customHeight="1" x14ac:dyDescent="0.3">
      <c r="A38" s="15"/>
      <c r="B38" s="9" t="s">
        <v>1918</v>
      </c>
      <c r="C38" s="9" t="s">
        <v>2690</v>
      </c>
      <c r="D38" s="14" t="s">
        <v>2689</v>
      </c>
      <c r="E38" s="9" t="s">
        <v>10</v>
      </c>
      <c r="F38" s="13" t="s">
        <v>2688</v>
      </c>
      <c r="G38" s="12" t="s">
        <v>56</v>
      </c>
      <c r="H38" s="11" t="s">
        <v>179</v>
      </c>
      <c r="I38" s="10" t="str">
        <f t="shared" si="4"/>
        <v>點選以開啟簡介</v>
      </c>
      <c r="J38" s="9" t="s">
        <v>0</v>
      </c>
    </row>
    <row r="39" spans="1:10" s="8" customFormat="1" ht="50.15" customHeight="1" x14ac:dyDescent="0.3">
      <c r="A39" s="15"/>
      <c r="B39" s="9" t="s">
        <v>1918</v>
      </c>
      <c r="C39" s="9" t="s">
        <v>2687</v>
      </c>
      <c r="D39" s="14" t="s">
        <v>2686</v>
      </c>
      <c r="E39" s="9" t="s">
        <v>10</v>
      </c>
      <c r="F39" s="13" t="s">
        <v>2685</v>
      </c>
      <c r="G39" s="12" t="s">
        <v>56</v>
      </c>
      <c r="H39" s="11" t="s">
        <v>1138</v>
      </c>
      <c r="I39" s="10" t="str">
        <f t="shared" si="4"/>
        <v>點選以開啟簡介</v>
      </c>
      <c r="J39" s="9" t="s">
        <v>0</v>
      </c>
    </row>
    <row r="40" spans="1:10" s="8" customFormat="1" ht="60.05" customHeight="1" x14ac:dyDescent="0.3">
      <c r="A40" s="15"/>
      <c r="B40" s="9" t="s">
        <v>1918</v>
      </c>
      <c r="C40" s="9" t="s">
        <v>2684</v>
      </c>
      <c r="D40" s="14" t="s">
        <v>2683</v>
      </c>
      <c r="E40" s="9" t="s">
        <v>10</v>
      </c>
      <c r="F40" s="13" t="s">
        <v>2682</v>
      </c>
      <c r="G40" s="12" t="s">
        <v>56</v>
      </c>
      <c r="H40" s="11" t="s">
        <v>104</v>
      </c>
      <c r="I40" s="10" t="str">
        <f t="shared" si="4"/>
        <v>點選以開啟簡介</v>
      </c>
      <c r="J40" s="9" t="s">
        <v>0</v>
      </c>
    </row>
    <row r="41" spans="1:10" s="8" customFormat="1" ht="50.15" customHeight="1" x14ac:dyDescent="0.3">
      <c r="A41" s="15"/>
      <c r="B41" s="9" t="s">
        <v>1918</v>
      </c>
      <c r="C41" s="9" t="s">
        <v>2486</v>
      </c>
      <c r="D41" s="14" t="s">
        <v>2681</v>
      </c>
      <c r="E41" s="9" t="s">
        <v>10</v>
      </c>
      <c r="F41" s="13" t="s">
        <v>2680</v>
      </c>
      <c r="G41" s="12" t="s">
        <v>56</v>
      </c>
      <c r="H41" s="11" t="s">
        <v>72</v>
      </c>
      <c r="I41" s="10" t="str">
        <f t="shared" si="4"/>
        <v>點選以開啟簡介</v>
      </c>
      <c r="J41" s="9" t="s">
        <v>0</v>
      </c>
    </row>
    <row r="42" spans="1:10" s="8" customFormat="1" ht="50.15" customHeight="1" x14ac:dyDescent="0.3">
      <c r="A42" s="15"/>
      <c r="B42" s="9" t="s">
        <v>1918</v>
      </c>
      <c r="C42" s="9" t="s">
        <v>2679</v>
      </c>
      <c r="D42" s="14" t="s">
        <v>2678</v>
      </c>
      <c r="E42" s="9" t="s">
        <v>10</v>
      </c>
      <c r="F42" s="13" t="s">
        <v>2677</v>
      </c>
      <c r="G42" s="12" t="s">
        <v>56</v>
      </c>
      <c r="H42" s="11" t="s">
        <v>2652</v>
      </c>
      <c r="I42" s="10" t="str">
        <f t="shared" si="4"/>
        <v>點選以開啟簡介</v>
      </c>
      <c r="J42" s="9" t="s">
        <v>0</v>
      </c>
    </row>
    <row r="43" spans="1:10" s="8" customFormat="1" ht="50.15" customHeight="1" x14ac:dyDescent="0.3">
      <c r="A43" s="15"/>
      <c r="B43" s="9" t="s">
        <v>1918</v>
      </c>
      <c r="C43" s="9" t="s">
        <v>2557</v>
      </c>
      <c r="D43" s="14" t="s">
        <v>2676</v>
      </c>
      <c r="E43" s="9" t="s">
        <v>10</v>
      </c>
      <c r="F43" s="13" t="s">
        <v>2675</v>
      </c>
      <c r="G43" s="12" t="s">
        <v>56</v>
      </c>
      <c r="H43" s="11" t="s">
        <v>2674</v>
      </c>
      <c r="I43" s="10" t="str">
        <f t="shared" si="4"/>
        <v>點選以開啟簡介</v>
      </c>
      <c r="J43" s="9" t="s">
        <v>0</v>
      </c>
    </row>
    <row r="44" spans="1:10" s="8" customFormat="1" ht="50.15" customHeight="1" x14ac:dyDescent="0.3">
      <c r="A44" s="15"/>
      <c r="B44" s="9" t="s">
        <v>1918</v>
      </c>
      <c r="C44" s="9" t="s">
        <v>2557</v>
      </c>
      <c r="D44" s="14" t="s">
        <v>2673</v>
      </c>
      <c r="E44" s="9" t="s">
        <v>10</v>
      </c>
      <c r="F44" s="13" t="s">
        <v>2672</v>
      </c>
      <c r="G44" s="12" t="s">
        <v>56</v>
      </c>
      <c r="H44" s="11" t="s">
        <v>2671</v>
      </c>
      <c r="I44" s="10" t="str">
        <f t="shared" si="4"/>
        <v>點選以開啟簡介</v>
      </c>
      <c r="J44" s="9" t="s">
        <v>0</v>
      </c>
    </row>
    <row r="45" spans="1:10" s="8" customFormat="1" ht="50.15" customHeight="1" x14ac:dyDescent="0.3">
      <c r="A45" s="15"/>
      <c r="B45" s="9" t="s">
        <v>1918</v>
      </c>
      <c r="C45" s="9" t="s">
        <v>2670</v>
      </c>
      <c r="D45" s="14" t="s">
        <v>2669</v>
      </c>
      <c r="E45" s="9" t="s">
        <v>10</v>
      </c>
      <c r="F45" s="13" t="s">
        <v>2668</v>
      </c>
      <c r="G45" s="12" t="s">
        <v>56</v>
      </c>
      <c r="H45" s="11" t="s">
        <v>1138</v>
      </c>
      <c r="I45" s="10" t="str">
        <f t="shared" si="4"/>
        <v>點選以開啟簡介</v>
      </c>
      <c r="J45" s="9" t="s">
        <v>0</v>
      </c>
    </row>
    <row r="46" spans="1:10" s="8" customFormat="1" ht="50.15" customHeight="1" x14ac:dyDescent="0.3">
      <c r="A46" s="15"/>
      <c r="B46" s="9" t="s">
        <v>1918</v>
      </c>
      <c r="C46" s="9" t="s">
        <v>2667</v>
      </c>
      <c r="D46" s="14" t="s">
        <v>2666</v>
      </c>
      <c r="E46" s="9" t="s">
        <v>10</v>
      </c>
      <c r="F46" s="13" t="s">
        <v>2665</v>
      </c>
      <c r="G46" s="12" t="s">
        <v>56</v>
      </c>
      <c r="H46" s="11" t="s">
        <v>410</v>
      </c>
      <c r="I46" s="10" t="str">
        <f t="shared" si="4"/>
        <v>點選以開啟簡介</v>
      </c>
      <c r="J46" s="9" t="s">
        <v>0</v>
      </c>
    </row>
    <row r="47" spans="1:10" s="8" customFormat="1" ht="60.05" customHeight="1" x14ac:dyDescent="0.3">
      <c r="A47" s="15"/>
      <c r="B47" s="9" t="s">
        <v>1918</v>
      </c>
      <c r="C47" s="9" t="s">
        <v>2664</v>
      </c>
      <c r="D47" s="14" t="s">
        <v>2663</v>
      </c>
      <c r="E47" s="9" t="s">
        <v>10</v>
      </c>
      <c r="F47" s="13" t="s">
        <v>2662</v>
      </c>
      <c r="G47" s="12" t="s">
        <v>56</v>
      </c>
      <c r="H47" s="11" t="s">
        <v>150</v>
      </c>
      <c r="I47" s="10" t="str">
        <f t="shared" si="4"/>
        <v>點選以開啟簡介</v>
      </c>
      <c r="J47" s="9" t="s">
        <v>0</v>
      </c>
    </row>
    <row r="48" spans="1:10" s="8" customFormat="1" ht="50.15" customHeight="1" x14ac:dyDescent="0.3">
      <c r="A48" s="15"/>
      <c r="B48" s="9" t="s">
        <v>1918</v>
      </c>
      <c r="C48" s="9" t="s">
        <v>2661</v>
      </c>
      <c r="D48" s="14" t="s">
        <v>2660</v>
      </c>
      <c r="E48" s="9" t="s">
        <v>10</v>
      </c>
      <c r="F48" s="13" t="s">
        <v>2659</v>
      </c>
      <c r="G48" s="12" t="s">
        <v>56</v>
      </c>
      <c r="H48" s="11" t="s">
        <v>1138</v>
      </c>
      <c r="I48" s="10" t="str">
        <f t="shared" si="4"/>
        <v>點選以開啟簡介</v>
      </c>
      <c r="J48" s="9" t="s">
        <v>0</v>
      </c>
    </row>
    <row r="49" spans="1:10" s="8" customFormat="1" ht="50.15" customHeight="1" x14ac:dyDescent="0.3">
      <c r="A49" s="15"/>
      <c r="B49" s="9" t="s">
        <v>1918</v>
      </c>
      <c r="C49" s="9" t="s">
        <v>2658</v>
      </c>
      <c r="D49" s="14" t="s">
        <v>2657</v>
      </c>
      <c r="E49" s="9" t="s">
        <v>10</v>
      </c>
      <c r="F49" s="13" t="s">
        <v>2656</v>
      </c>
      <c r="G49" s="12" t="s">
        <v>56</v>
      </c>
      <c r="H49" s="11" t="s">
        <v>1138</v>
      </c>
      <c r="I49" s="10" t="str">
        <f t="shared" si="4"/>
        <v>點選以開啟簡介</v>
      </c>
      <c r="J49" s="9" t="s">
        <v>0</v>
      </c>
    </row>
    <row r="50" spans="1:10" s="8" customFormat="1" ht="50.15" customHeight="1" x14ac:dyDescent="0.3">
      <c r="A50" s="15"/>
      <c r="B50" s="9" t="s">
        <v>1918</v>
      </c>
      <c r="C50" s="9" t="s">
        <v>2655</v>
      </c>
      <c r="D50" s="14" t="s">
        <v>2654</v>
      </c>
      <c r="E50" s="9" t="s">
        <v>10</v>
      </c>
      <c r="F50" s="13" t="s">
        <v>2653</v>
      </c>
      <c r="G50" s="12" t="s">
        <v>56</v>
      </c>
      <c r="H50" s="11" t="s">
        <v>2652</v>
      </c>
      <c r="I50" s="10" t="str">
        <f t="shared" si="4"/>
        <v>點選以開啟簡介</v>
      </c>
      <c r="J50" s="9" t="s">
        <v>0</v>
      </c>
    </row>
    <row r="51" spans="1:10" s="8" customFormat="1" ht="50.15" customHeight="1" x14ac:dyDescent="0.3">
      <c r="A51" s="15"/>
      <c r="B51" s="9" t="s">
        <v>1918</v>
      </c>
      <c r="C51" s="9" t="s">
        <v>2651</v>
      </c>
      <c r="D51" s="14" t="s">
        <v>2650</v>
      </c>
      <c r="E51" s="9" t="s">
        <v>10</v>
      </c>
      <c r="F51" s="13" t="s">
        <v>2649</v>
      </c>
      <c r="G51" s="12" t="s">
        <v>56</v>
      </c>
      <c r="H51" s="11" t="s">
        <v>2648</v>
      </c>
      <c r="I51" s="10" t="str">
        <f t="shared" si="4"/>
        <v>點選以開啟簡介</v>
      </c>
      <c r="J51" s="9" t="s">
        <v>0</v>
      </c>
    </row>
    <row r="52" spans="1:10" s="8" customFormat="1" ht="60.05" customHeight="1" x14ac:dyDescent="0.3">
      <c r="A52" s="15"/>
      <c r="B52" s="9" t="s">
        <v>1918</v>
      </c>
      <c r="C52" s="9" t="s">
        <v>2177</v>
      </c>
      <c r="D52" s="14" t="s">
        <v>2647</v>
      </c>
      <c r="E52" s="9" t="s">
        <v>10</v>
      </c>
      <c r="F52" s="13" t="s">
        <v>2646</v>
      </c>
      <c r="G52" s="12" t="s">
        <v>56</v>
      </c>
      <c r="H52" s="11" t="s">
        <v>341</v>
      </c>
      <c r="I52" s="10" t="str">
        <f t="shared" si="4"/>
        <v>點選以開啟簡介</v>
      </c>
      <c r="J52" s="9" t="s">
        <v>0</v>
      </c>
    </row>
    <row r="53" spans="1:10" s="8" customFormat="1" ht="60.05" customHeight="1" x14ac:dyDescent="0.3">
      <c r="A53" s="15"/>
      <c r="B53" s="9" t="s">
        <v>1918</v>
      </c>
      <c r="C53" s="9" t="s">
        <v>2645</v>
      </c>
      <c r="D53" s="14" t="s">
        <v>2644</v>
      </c>
      <c r="E53" s="9" t="s">
        <v>10</v>
      </c>
      <c r="F53" s="13" t="s">
        <v>2643</v>
      </c>
      <c r="G53" s="12" t="s">
        <v>56</v>
      </c>
      <c r="H53" s="11" t="s">
        <v>1138</v>
      </c>
      <c r="I53" s="10" t="str">
        <f t="shared" si="4"/>
        <v>點選以開啟簡介</v>
      </c>
      <c r="J53" s="9" t="s">
        <v>0</v>
      </c>
    </row>
    <row r="54" spans="1:10" s="8" customFormat="1" ht="60.05" customHeight="1" x14ac:dyDescent="0.3">
      <c r="A54" s="15"/>
      <c r="B54" s="9" t="s">
        <v>1918</v>
      </c>
      <c r="C54" s="9" t="s">
        <v>2642</v>
      </c>
      <c r="D54" s="14" t="s">
        <v>2641</v>
      </c>
      <c r="E54" s="9" t="s">
        <v>10</v>
      </c>
      <c r="F54" s="13" t="s">
        <v>2640</v>
      </c>
      <c r="G54" s="12" t="s">
        <v>56</v>
      </c>
      <c r="H54" s="11" t="s">
        <v>72</v>
      </c>
      <c r="I54" s="10" t="str">
        <f t="shared" si="4"/>
        <v>點選以開啟簡介</v>
      </c>
      <c r="J54" s="9" t="s">
        <v>0</v>
      </c>
    </row>
    <row r="55" spans="1:10" s="8" customFormat="1" ht="60.05" customHeight="1" x14ac:dyDescent="0.3">
      <c r="A55" s="15"/>
      <c r="B55" s="9" t="s">
        <v>1918</v>
      </c>
      <c r="C55" s="9" t="s">
        <v>2639</v>
      </c>
      <c r="D55" s="14" t="s">
        <v>2638</v>
      </c>
      <c r="E55" s="9" t="s">
        <v>21</v>
      </c>
      <c r="F55" s="13" t="s">
        <v>2637</v>
      </c>
      <c r="G55" s="12" t="s">
        <v>56</v>
      </c>
      <c r="H55" s="11" t="s">
        <v>1855</v>
      </c>
      <c r="I55" s="10" t="str">
        <f t="shared" si="4"/>
        <v>點選以開啟簡介</v>
      </c>
      <c r="J55" s="9" t="s">
        <v>0</v>
      </c>
    </row>
    <row r="56" spans="1:10" s="8" customFormat="1" ht="60.05" customHeight="1" x14ac:dyDescent="0.3">
      <c r="A56" s="15"/>
      <c r="B56" s="9" t="s">
        <v>1918</v>
      </c>
      <c r="C56" s="9" t="s">
        <v>2557</v>
      </c>
      <c r="D56" s="14" t="s">
        <v>2636</v>
      </c>
      <c r="E56" s="9" t="s">
        <v>21</v>
      </c>
      <c r="F56" s="13" t="s">
        <v>2635</v>
      </c>
      <c r="G56" s="12" t="s">
        <v>56</v>
      </c>
      <c r="H56" s="11" t="s">
        <v>2634</v>
      </c>
      <c r="I56" s="10" t="str">
        <f t="shared" si="4"/>
        <v>點選以開啟簡介</v>
      </c>
      <c r="J56" s="9" t="s">
        <v>0</v>
      </c>
    </row>
    <row r="57" spans="1:10" s="8" customFormat="1" ht="50.15" customHeight="1" x14ac:dyDescent="0.3">
      <c r="A57" s="15"/>
      <c r="B57" s="9" t="s">
        <v>1918</v>
      </c>
      <c r="C57" s="9" t="s">
        <v>2633</v>
      </c>
      <c r="D57" s="14" t="s">
        <v>2632</v>
      </c>
      <c r="E57" s="9" t="s">
        <v>21</v>
      </c>
      <c r="F57" s="13" t="s">
        <v>2631</v>
      </c>
      <c r="G57" s="12" t="s">
        <v>56</v>
      </c>
      <c r="H57" s="11" t="s">
        <v>2630</v>
      </c>
      <c r="I57" s="10" t="str">
        <f t="shared" si="4"/>
        <v>點選以開啟簡介</v>
      </c>
      <c r="J57" s="9" t="s">
        <v>0</v>
      </c>
    </row>
    <row r="58" spans="1:10" s="8" customFormat="1" ht="50.15" customHeight="1" x14ac:dyDescent="0.3">
      <c r="A58" s="15"/>
      <c r="B58" s="9" t="s">
        <v>1918</v>
      </c>
      <c r="C58" s="9" t="s">
        <v>2629</v>
      </c>
      <c r="D58" s="14" t="s">
        <v>2628</v>
      </c>
      <c r="E58" s="9" t="s">
        <v>21</v>
      </c>
      <c r="F58" s="13" t="s">
        <v>2627</v>
      </c>
      <c r="G58" s="12" t="s">
        <v>56</v>
      </c>
      <c r="H58" s="11" t="s">
        <v>72</v>
      </c>
      <c r="I58" s="10" t="str">
        <f t="shared" si="4"/>
        <v>點選以開啟簡介</v>
      </c>
      <c r="J58" s="9" t="s">
        <v>0</v>
      </c>
    </row>
    <row r="59" spans="1:10" s="8" customFormat="1" ht="50.15" customHeight="1" x14ac:dyDescent="0.3">
      <c r="A59" s="15"/>
      <c r="B59" s="9" t="s">
        <v>1918</v>
      </c>
      <c r="C59" s="9" t="s">
        <v>2626</v>
      </c>
      <c r="D59" s="14" t="s">
        <v>2625</v>
      </c>
      <c r="E59" s="9" t="s">
        <v>21</v>
      </c>
      <c r="F59" s="13" t="s">
        <v>2624</v>
      </c>
      <c r="G59" s="12" t="s">
        <v>56</v>
      </c>
      <c r="H59" s="11" t="s">
        <v>379</v>
      </c>
      <c r="I59" s="10" t="str">
        <f t="shared" si="4"/>
        <v>點選以開啟簡介</v>
      </c>
      <c r="J59" s="9" t="s">
        <v>0</v>
      </c>
    </row>
    <row r="60" spans="1:10" s="8" customFormat="1" ht="50.15" customHeight="1" x14ac:dyDescent="0.3">
      <c r="A60" s="15"/>
      <c r="B60" s="9" t="s">
        <v>1918</v>
      </c>
      <c r="C60" s="9" t="s">
        <v>2623</v>
      </c>
      <c r="D60" s="14" t="s">
        <v>2622</v>
      </c>
      <c r="E60" s="9" t="s">
        <v>21</v>
      </c>
      <c r="F60" s="13" t="s">
        <v>2621</v>
      </c>
      <c r="G60" s="12" t="s">
        <v>56</v>
      </c>
      <c r="H60" s="11" t="s">
        <v>1133</v>
      </c>
      <c r="I60" s="10" t="str">
        <f t="shared" si="4"/>
        <v>點選以開啟簡介</v>
      </c>
      <c r="J60" s="9" t="s">
        <v>0</v>
      </c>
    </row>
    <row r="61" spans="1:10" s="8" customFormat="1" ht="60.05" customHeight="1" x14ac:dyDescent="0.3">
      <c r="A61" s="15"/>
      <c r="B61" s="9" t="s">
        <v>1918</v>
      </c>
      <c r="C61" s="9" t="s">
        <v>2377</v>
      </c>
      <c r="D61" s="14" t="s">
        <v>2620</v>
      </c>
      <c r="E61" s="9" t="s">
        <v>21</v>
      </c>
      <c r="F61" s="13" t="s">
        <v>2619</v>
      </c>
      <c r="G61" s="12" t="s">
        <v>56</v>
      </c>
      <c r="H61" s="11" t="s">
        <v>2587</v>
      </c>
      <c r="I61" s="10" t="str">
        <f t="shared" si="4"/>
        <v>點選以開啟簡介</v>
      </c>
      <c r="J61" s="9" t="s">
        <v>0</v>
      </c>
    </row>
    <row r="62" spans="1:10" s="8" customFormat="1" ht="50.15" customHeight="1" x14ac:dyDescent="0.3">
      <c r="A62" s="15"/>
      <c r="B62" s="9" t="s">
        <v>1918</v>
      </c>
      <c r="C62" s="9" t="s">
        <v>2618</v>
      </c>
      <c r="D62" s="14" t="s">
        <v>2617</v>
      </c>
      <c r="E62" s="9" t="s">
        <v>21</v>
      </c>
      <c r="F62" s="13" t="s">
        <v>2616</v>
      </c>
      <c r="G62" s="12" t="s">
        <v>56</v>
      </c>
      <c r="H62" s="11" t="s">
        <v>2158</v>
      </c>
      <c r="I62" s="10" t="str">
        <f t="shared" si="4"/>
        <v>點選以開啟簡介</v>
      </c>
      <c r="J62" s="9" t="s">
        <v>0</v>
      </c>
    </row>
    <row r="63" spans="1:10" s="8" customFormat="1" ht="50.15" customHeight="1" x14ac:dyDescent="0.3">
      <c r="A63" s="15"/>
      <c r="B63" s="9" t="s">
        <v>1918</v>
      </c>
      <c r="C63" s="9" t="s">
        <v>2615</v>
      </c>
      <c r="D63" s="14" t="s">
        <v>2614</v>
      </c>
      <c r="E63" s="9" t="s">
        <v>21</v>
      </c>
      <c r="F63" s="13" t="s">
        <v>2613</v>
      </c>
      <c r="G63" s="12" t="s">
        <v>56</v>
      </c>
      <c r="H63" s="11" t="s">
        <v>2060</v>
      </c>
      <c r="I63" s="10" t="str">
        <f t="shared" si="4"/>
        <v>點選以開啟簡介</v>
      </c>
      <c r="J63" s="9" t="s">
        <v>0</v>
      </c>
    </row>
    <row r="64" spans="1:10" s="8" customFormat="1" ht="50.15" customHeight="1" x14ac:dyDescent="0.3">
      <c r="A64" s="15"/>
      <c r="B64" s="9" t="s">
        <v>1918</v>
      </c>
      <c r="C64" s="9" t="s">
        <v>2612</v>
      </c>
      <c r="D64" s="14" t="s">
        <v>2611</v>
      </c>
      <c r="E64" s="9" t="s">
        <v>21</v>
      </c>
      <c r="F64" s="13" t="s">
        <v>2610</v>
      </c>
      <c r="G64" s="12" t="s">
        <v>56</v>
      </c>
      <c r="H64" s="11" t="s">
        <v>460</v>
      </c>
      <c r="I64" s="10" t="str">
        <f t="shared" si="4"/>
        <v>點選以開啟簡介</v>
      </c>
      <c r="J64" s="9" t="s">
        <v>0</v>
      </c>
    </row>
    <row r="65" spans="1:10" s="8" customFormat="1" ht="60.05" customHeight="1" x14ac:dyDescent="0.3">
      <c r="A65" s="15"/>
      <c r="B65" s="9" t="s">
        <v>1918</v>
      </c>
      <c r="C65" s="9" t="s">
        <v>2609</v>
      </c>
      <c r="D65" s="14" t="s">
        <v>2608</v>
      </c>
      <c r="E65" s="9" t="s">
        <v>21</v>
      </c>
      <c r="F65" s="13" t="s">
        <v>2607</v>
      </c>
      <c r="G65" s="12" t="s">
        <v>56</v>
      </c>
      <c r="H65" s="11" t="s">
        <v>2587</v>
      </c>
      <c r="I65" s="10" t="str">
        <f t="shared" si="4"/>
        <v>點選以開啟簡介</v>
      </c>
      <c r="J65" s="9" t="s">
        <v>0</v>
      </c>
    </row>
    <row r="66" spans="1:10" s="8" customFormat="1" ht="60.05" customHeight="1" x14ac:dyDescent="0.3">
      <c r="A66" s="15"/>
      <c r="B66" s="9" t="s">
        <v>1918</v>
      </c>
      <c r="C66" s="9" t="s">
        <v>2606</v>
      </c>
      <c r="D66" s="14" t="s">
        <v>2605</v>
      </c>
      <c r="E66" s="9" t="s">
        <v>21</v>
      </c>
      <c r="F66" s="13" t="s">
        <v>2604</v>
      </c>
      <c r="G66" s="12" t="s">
        <v>56</v>
      </c>
      <c r="H66" s="11" t="s">
        <v>150</v>
      </c>
      <c r="I66" s="10" t="str">
        <f t="shared" si="4"/>
        <v>點選以開啟簡介</v>
      </c>
      <c r="J66" s="9" t="s">
        <v>0</v>
      </c>
    </row>
    <row r="67" spans="1:10" s="8" customFormat="1" ht="60.05" customHeight="1" x14ac:dyDescent="0.3">
      <c r="A67" s="15"/>
      <c r="B67" s="9" t="s">
        <v>1918</v>
      </c>
      <c r="C67" s="9" t="s">
        <v>2603</v>
      </c>
      <c r="D67" s="14" t="s">
        <v>2602</v>
      </c>
      <c r="E67" s="9" t="s">
        <v>21</v>
      </c>
      <c r="F67" s="13" t="s">
        <v>2601</v>
      </c>
      <c r="G67" s="12" t="s">
        <v>56</v>
      </c>
      <c r="H67" s="11" t="s">
        <v>1508</v>
      </c>
      <c r="I67" s="10" t="str">
        <f t="shared" si="4"/>
        <v>點選以開啟簡介</v>
      </c>
      <c r="J67" s="9" t="s">
        <v>0</v>
      </c>
    </row>
    <row r="68" spans="1:10" s="8" customFormat="1" ht="60.05" customHeight="1" x14ac:dyDescent="0.3">
      <c r="A68" s="15"/>
      <c r="B68" s="9" t="s">
        <v>1918</v>
      </c>
      <c r="C68" s="9" t="s">
        <v>2600</v>
      </c>
      <c r="D68" s="14" t="s">
        <v>2599</v>
      </c>
      <c r="E68" s="9" t="s">
        <v>21</v>
      </c>
      <c r="F68" s="13" t="s">
        <v>2598</v>
      </c>
      <c r="G68" s="12" t="s">
        <v>56</v>
      </c>
      <c r="H68" s="11" t="s">
        <v>615</v>
      </c>
      <c r="I68" s="10" t="str">
        <f t="shared" si="4"/>
        <v>點選以開啟簡介</v>
      </c>
      <c r="J68" s="9" t="s">
        <v>0</v>
      </c>
    </row>
    <row r="69" spans="1:10" s="8" customFormat="1" ht="60.05" customHeight="1" x14ac:dyDescent="0.3">
      <c r="A69" s="15"/>
      <c r="B69" s="9" t="s">
        <v>1918</v>
      </c>
      <c r="C69" s="9" t="s">
        <v>2597</v>
      </c>
      <c r="D69" s="14" t="s">
        <v>2596</v>
      </c>
      <c r="E69" s="9" t="s">
        <v>21</v>
      </c>
      <c r="F69" s="13" t="s">
        <v>2595</v>
      </c>
      <c r="G69" s="12" t="s">
        <v>56</v>
      </c>
      <c r="H69" s="11" t="s">
        <v>2594</v>
      </c>
      <c r="I69" s="10" t="str">
        <f t="shared" si="4"/>
        <v>點選以開啟簡介</v>
      </c>
      <c r="J69" s="9" t="s">
        <v>0</v>
      </c>
    </row>
    <row r="70" spans="1:10" s="8" customFormat="1" ht="50.15" customHeight="1" x14ac:dyDescent="0.3">
      <c r="A70" s="15"/>
      <c r="B70" s="9" t="s">
        <v>1918</v>
      </c>
      <c r="C70" s="9" t="s">
        <v>2593</v>
      </c>
      <c r="D70" s="14" t="s">
        <v>2592</v>
      </c>
      <c r="E70" s="9" t="s">
        <v>21</v>
      </c>
      <c r="F70" s="13" t="s">
        <v>2591</v>
      </c>
      <c r="G70" s="12" t="s">
        <v>56</v>
      </c>
      <c r="H70" s="11" t="s">
        <v>150</v>
      </c>
      <c r="I70" s="10" t="str">
        <f t="shared" si="4"/>
        <v>點選以開啟簡介</v>
      </c>
      <c r="J70" s="9" t="s">
        <v>0</v>
      </c>
    </row>
    <row r="71" spans="1:10" s="8" customFormat="1" ht="50.15" customHeight="1" x14ac:dyDescent="0.3">
      <c r="A71" s="15"/>
      <c r="B71" s="9" t="s">
        <v>1918</v>
      </c>
      <c r="C71" s="9" t="s">
        <v>2590</v>
      </c>
      <c r="D71" s="14" t="s">
        <v>2589</v>
      </c>
      <c r="E71" s="9" t="s">
        <v>21</v>
      </c>
      <c r="F71" s="13" t="s">
        <v>2588</v>
      </c>
      <c r="G71" s="12" t="s">
        <v>56</v>
      </c>
      <c r="H71" s="11" t="s">
        <v>2587</v>
      </c>
      <c r="I71" s="10" t="str">
        <f t="shared" ref="I71:I134" si="5">HYPERLINK(CONCATENATE("http://www.amazon.com/gp/search/ref=sr_adv_b/?search-alias=stripbooks&amp;unfiltered=1&amp;field-keywords=",F71),"點選以開啟簡介")</f>
        <v>點選以開啟簡介</v>
      </c>
      <c r="J71" s="9" t="s">
        <v>0</v>
      </c>
    </row>
    <row r="72" spans="1:10" s="8" customFormat="1" ht="60.05" customHeight="1" x14ac:dyDescent="0.3">
      <c r="A72" s="15"/>
      <c r="B72" s="9" t="s">
        <v>1918</v>
      </c>
      <c r="C72" s="9" t="s">
        <v>2586</v>
      </c>
      <c r="D72" s="14" t="s">
        <v>2585</v>
      </c>
      <c r="E72" s="9" t="s">
        <v>21</v>
      </c>
      <c r="F72" s="13" t="s">
        <v>2584</v>
      </c>
      <c r="G72" s="12" t="s">
        <v>56</v>
      </c>
      <c r="H72" s="11" t="s">
        <v>1608</v>
      </c>
      <c r="I72" s="10" t="str">
        <f t="shared" si="5"/>
        <v>點選以開啟簡介</v>
      </c>
      <c r="J72" s="9" t="s">
        <v>0</v>
      </c>
    </row>
    <row r="73" spans="1:10" s="8" customFormat="1" ht="50.15" customHeight="1" x14ac:dyDescent="0.3">
      <c r="A73" s="15"/>
      <c r="B73" s="9" t="s">
        <v>1918</v>
      </c>
      <c r="C73" s="9" t="s">
        <v>2297</v>
      </c>
      <c r="D73" s="14" t="s">
        <v>2583</v>
      </c>
      <c r="E73" s="9" t="s">
        <v>21</v>
      </c>
      <c r="F73" s="13" t="s">
        <v>2582</v>
      </c>
      <c r="G73" s="12" t="s">
        <v>56</v>
      </c>
      <c r="H73" s="11" t="s">
        <v>2581</v>
      </c>
      <c r="I73" s="10" t="str">
        <f t="shared" si="5"/>
        <v>點選以開啟簡介</v>
      </c>
      <c r="J73" s="9" t="s">
        <v>0</v>
      </c>
    </row>
    <row r="74" spans="1:10" s="8" customFormat="1" ht="50.15" customHeight="1" x14ac:dyDescent="0.3">
      <c r="A74" s="15"/>
      <c r="B74" s="9" t="s">
        <v>1918</v>
      </c>
      <c r="C74" s="9" t="s">
        <v>2580</v>
      </c>
      <c r="D74" s="14" t="s">
        <v>2579</v>
      </c>
      <c r="E74" s="9" t="s">
        <v>21</v>
      </c>
      <c r="F74" s="13" t="s">
        <v>2578</v>
      </c>
      <c r="G74" s="12" t="s">
        <v>56</v>
      </c>
      <c r="H74" s="11" t="s">
        <v>2473</v>
      </c>
      <c r="I74" s="10" t="str">
        <f t="shared" si="5"/>
        <v>點選以開啟簡介</v>
      </c>
      <c r="J74" s="9" t="s">
        <v>0</v>
      </c>
    </row>
    <row r="75" spans="1:10" s="8" customFormat="1" ht="60.05" customHeight="1" x14ac:dyDescent="0.3">
      <c r="A75" s="15"/>
      <c r="B75" s="9" t="s">
        <v>1918</v>
      </c>
      <c r="C75" s="9" t="s">
        <v>2577</v>
      </c>
      <c r="D75" s="14" t="s">
        <v>2576</v>
      </c>
      <c r="E75" s="9" t="s">
        <v>21</v>
      </c>
      <c r="F75" s="13" t="s">
        <v>2575</v>
      </c>
      <c r="G75" s="12" t="s">
        <v>56</v>
      </c>
      <c r="H75" s="11" t="s">
        <v>1795</v>
      </c>
      <c r="I75" s="10" t="str">
        <f t="shared" si="5"/>
        <v>點選以開啟簡介</v>
      </c>
      <c r="J75" s="9" t="s">
        <v>0</v>
      </c>
    </row>
    <row r="76" spans="1:10" s="8" customFormat="1" ht="50.15" customHeight="1" x14ac:dyDescent="0.3">
      <c r="A76" s="15"/>
      <c r="B76" s="9" t="s">
        <v>1918</v>
      </c>
      <c r="C76" s="9" t="s">
        <v>2486</v>
      </c>
      <c r="D76" s="14" t="s">
        <v>2574</v>
      </c>
      <c r="E76" s="9" t="s">
        <v>21</v>
      </c>
      <c r="F76" s="13" t="s">
        <v>2573</v>
      </c>
      <c r="G76" s="12" t="s">
        <v>56</v>
      </c>
      <c r="H76" s="11" t="s">
        <v>105</v>
      </c>
      <c r="I76" s="10" t="str">
        <f t="shared" si="5"/>
        <v>點選以開啟簡介</v>
      </c>
      <c r="J76" s="9" t="s">
        <v>0</v>
      </c>
    </row>
    <row r="77" spans="1:10" s="8" customFormat="1" ht="50.15" customHeight="1" x14ac:dyDescent="0.3">
      <c r="A77" s="15"/>
      <c r="B77" s="9" t="s">
        <v>1918</v>
      </c>
      <c r="C77" s="9" t="s">
        <v>2002</v>
      </c>
      <c r="D77" s="14" t="s">
        <v>2572</v>
      </c>
      <c r="E77" s="9" t="s">
        <v>21</v>
      </c>
      <c r="F77" s="13" t="s">
        <v>2571</v>
      </c>
      <c r="G77" s="12" t="s">
        <v>56</v>
      </c>
      <c r="H77" s="11" t="s">
        <v>2097</v>
      </c>
      <c r="I77" s="10" t="str">
        <f t="shared" si="5"/>
        <v>點選以開啟簡介</v>
      </c>
      <c r="J77" s="9" t="s">
        <v>0</v>
      </c>
    </row>
    <row r="78" spans="1:10" s="8" customFormat="1" ht="50.15" customHeight="1" x14ac:dyDescent="0.3">
      <c r="A78" s="15"/>
      <c r="B78" s="9" t="s">
        <v>1918</v>
      </c>
      <c r="C78" s="9" t="s">
        <v>2570</v>
      </c>
      <c r="D78" s="14" t="s">
        <v>2569</v>
      </c>
      <c r="E78" s="9" t="s">
        <v>21</v>
      </c>
      <c r="F78" s="13" t="s">
        <v>2568</v>
      </c>
      <c r="G78" s="12" t="s">
        <v>56</v>
      </c>
      <c r="H78" s="11" t="s">
        <v>1665</v>
      </c>
      <c r="I78" s="10" t="str">
        <f t="shared" si="5"/>
        <v>點選以開啟簡介</v>
      </c>
      <c r="J78" s="9" t="s">
        <v>0</v>
      </c>
    </row>
    <row r="79" spans="1:10" s="8" customFormat="1" ht="50.15" customHeight="1" x14ac:dyDescent="0.3">
      <c r="A79" s="15"/>
      <c r="B79" s="9" t="s">
        <v>1918</v>
      </c>
      <c r="C79" s="9" t="s">
        <v>2567</v>
      </c>
      <c r="D79" s="14" t="s">
        <v>2566</v>
      </c>
      <c r="E79" s="9" t="s">
        <v>549</v>
      </c>
      <c r="F79" s="13" t="s">
        <v>2565</v>
      </c>
      <c r="G79" s="12" t="s">
        <v>56</v>
      </c>
      <c r="H79" s="11" t="s">
        <v>104</v>
      </c>
      <c r="I79" s="10" t="str">
        <f t="shared" si="5"/>
        <v>點選以開啟簡介</v>
      </c>
      <c r="J79" s="9" t="s">
        <v>0</v>
      </c>
    </row>
    <row r="80" spans="1:10" s="8" customFormat="1" ht="50.15" customHeight="1" x14ac:dyDescent="0.3">
      <c r="A80" s="15"/>
      <c r="B80" s="9" t="s">
        <v>1918</v>
      </c>
      <c r="C80" s="9" t="s">
        <v>2564</v>
      </c>
      <c r="D80" s="14" t="s">
        <v>2563</v>
      </c>
      <c r="E80" s="9" t="s">
        <v>549</v>
      </c>
      <c r="F80" s="13" t="s">
        <v>2562</v>
      </c>
      <c r="G80" s="12" t="s">
        <v>56</v>
      </c>
      <c r="H80" s="11" t="s">
        <v>2561</v>
      </c>
      <c r="I80" s="10" t="str">
        <f t="shared" si="5"/>
        <v>點選以開啟簡介</v>
      </c>
      <c r="J80" s="9" t="s">
        <v>0</v>
      </c>
    </row>
    <row r="81" spans="1:10" s="8" customFormat="1" ht="60.05" customHeight="1" x14ac:dyDescent="0.3">
      <c r="A81" s="15"/>
      <c r="B81" s="9" t="s">
        <v>1918</v>
      </c>
      <c r="C81" s="9" t="s">
        <v>2560</v>
      </c>
      <c r="D81" s="14" t="s">
        <v>2559</v>
      </c>
      <c r="E81" s="9" t="s">
        <v>549</v>
      </c>
      <c r="F81" s="13" t="s">
        <v>2558</v>
      </c>
      <c r="G81" s="12" t="s">
        <v>56</v>
      </c>
      <c r="H81" s="11" t="s">
        <v>2158</v>
      </c>
      <c r="I81" s="10" t="str">
        <f t="shared" si="5"/>
        <v>點選以開啟簡介</v>
      </c>
      <c r="J81" s="9" t="s">
        <v>0</v>
      </c>
    </row>
    <row r="82" spans="1:10" s="8" customFormat="1" ht="60.05" customHeight="1" x14ac:dyDescent="0.3">
      <c r="A82" s="15"/>
      <c r="B82" s="9" t="s">
        <v>1918</v>
      </c>
      <c r="C82" s="9" t="s">
        <v>2557</v>
      </c>
      <c r="D82" s="14" t="s">
        <v>2556</v>
      </c>
      <c r="E82" s="9" t="s">
        <v>549</v>
      </c>
      <c r="F82" s="13" t="s">
        <v>2555</v>
      </c>
      <c r="G82" s="12" t="s">
        <v>56</v>
      </c>
      <c r="H82" s="11" t="s">
        <v>532</v>
      </c>
      <c r="I82" s="10" t="str">
        <f t="shared" si="5"/>
        <v>點選以開啟簡介</v>
      </c>
      <c r="J82" s="9" t="s">
        <v>0</v>
      </c>
    </row>
    <row r="83" spans="1:10" s="8" customFormat="1" ht="50.15" customHeight="1" x14ac:dyDescent="0.3">
      <c r="A83" s="15"/>
      <c r="B83" s="9" t="s">
        <v>1918</v>
      </c>
      <c r="C83" s="9" t="s">
        <v>2554</v>
      </c>
      <c r="D83" s="14" t="s">
        <v>2553</v>
      </c>
      <c r="E83" s="9" t="s">
        <v>549</v>
      </c>
      <c r="F83" s="13" t="s">
        <v>2552</v>
      </c>
      <c r="G83" s="12" t="s">
        <v>56</v>
      </c>
      <c r="H83" s="11" t="s">
        <v>2551</v>
      </c>
      <c r="I83" s="10" t="str">
        <f t="shared" si="5"/>
        <v>點選以開啟簡介</v>
      </c>
      <c r="J83" s="9" t="s">
        <v>0</v>
      </c>
    </row>
    <row r="84" spans="1:10" s="8" customFormat="1" ht="50.15" customHeight="1" x14ac:dyDescent="0.3">
      <c r="A84" s="15"/>
      <c r="B84" s="9" t="s">
        <v>1918</v>
      </c>
      <c r="C84" s="9" t="s">
        <v>2550</v>
      </c>
      <c r="D84" s="14" t="s">
        <v>2549</v>
      </c>
      <c r="E84" s="9" t="s">
        <v>549</v>
      </c>
      <c r="F84" s="13" t="s">
        <v>2548</v>
      </c>
      <c r="G84" s="12" t="s">
        <v>56</v>
      </c>
      <c r="H84" s="11" t="s">
        <v>379</v>
      </c>
      <c r="I84" s="10" t="str">
        <f t="shared" si="5"/>
        <v>點選以開啟簡介</v>
      </c>
      <c r="J84" s="9" t="s">
        <v>0</v>
      </c>
    </row>
    <row r="85" spans="1:10" s="8" customFormat="1" ht="60.05" customHeight="1" x14ac:dyDescent="0.3">
      <c r="A85" s="15"/>
      <c r="B85" s="9" t="s">
        <v>1918</v>
      </c>
      <c r="C85" s="9" t="s">
        <v>2547</v>
      </c>
      <c r="D85" s="14" t="s">
        <v>2546</v>
      </c>
      <c r="E85" s="9" t="s">
        <v>549</v>
      </c>
      <c r="F85" s="13" t="s">
        <v>2545</v>
      </c>
      <c r="G85" s="12" t="s">
        <v>56</v>
      </c>
      <c r="H85" s="11" t="s">
        <v>1899</v>
      </c>
      <c r="I85" s="10" t="str">
        <f t="shared" si="5"/>
        <v>點選以開啟簡介</v>
      </c>
      <c r="J85" s="9" t="s">
        <v>0</v>
      </c>
    </row>
    <row r="86" spans="1:10" s="8" customFormat="1" ht="60.05" customHeight="1" x14ac:dyDescent="0.3">
      <c r="A86" s="15"/>
      <c r="B86" s="9" t="s">
        <v>1918</v>
      </c>
      <c r="C86" s="9" t="s">
        <v>2544</v>
      </c>
      <c r="D86" s="14" t="s">
        <v>2543</v>
      </c>
      <c r="E86" s="9" t="s">
        <v>549</v>
      </c>
      <c r="F86" s="13" t="s">
        <v>2542</v>
      </c>
      <c r="G86" s="12" t="s">
        <v>56</v>
      </c>
      <c r="H86" s="11" t="s">
        <v>2541</v>
      </c>
      <c r="I86" s="10" t="str">
        <f t="shared" si="5"/>
        <v>點選以開啟簡介</v>
      </c>
      <c r="J86" s="9" t="s">
        <v>0</v>
      </c>
    </row>
    <row r="87" spans="1:10" s="8" customFormat="1" ht="60.05" customHeight="1" x14ac:dyDescent="0.3">
      <c r="A87" s="15"/>
      <c r="B87" s="9" t="s">
        <v>1918</v>
      </c>
      <c r="C87" s="9" t="s">
        <v>2540</v>
      </c>
      <c r="D87" s="14" t="s">
        <v>2539</v>
      </c>
      <c r="E87" s="9" t="s">
        <v>549</v>
      </c>
      <c r="F87" s="13" t="s">
        <v>2538</v>
      </c>
      <c r="G87" s="12" t="s">
        <v>56</v>
      </c>
      <c r="H87" s="11" t="s">
        <v>174</v>
      </c>
      <c r="I87" s="10" t="str">
        <f t="shared" si="5"/>
        <v>點選以開啟簡介</v>
      </c>
      <c r="J87" s="9" t="s">
        <v>0</v>
      </c>
    </row>
    <row r="88" spans="1:10" s="8" customFormat="1" ht="50.15" customHeight="1" x14ac:dyDescent="0.3">
      <c r="A88" s="15"/>
      <c r="B88" s="9" t="s">
        <v>1918</v>
      </c>
      <c r="C88" s="9" t="s">
        <v>2537</v>
      </c>
      <c r="D88" s="14" t="s">
        <v>2536</v>
      </c>
      <c r="E88" s="9" t="s">
        <v>549</v>
      </c>
      <c r="F88" s="13" t="s">
        <v>2535</v>
      </c>
      <c r="G88" s="12" t="s">
        <v>56</v>
      </c>
      <c r="H88" s="11" t="s">
        <v>1890</v>
      </c>
      <c r="I88" s="10" t="str">
        <f t="shared" si="5"/>
        <v>點選以開啟簡介</v>
      </c>
      <c r="J88" s="9" t="s">
        <v>0</v>
      </c>
    </row>
    <row r="89" spans="1:10" s="8" customFormat="1" ht="60.05" customHeight="1" x14ac:dyDescent="0.3">
      <c r="A89" s="15"/>
      <c r="B89" s="9" t="s">
        <v>1918</v>
      </c>
      <c r="C89" s="9" t="s">
        <v>1931</v>
      </c>
      <c r="D89" s="14" t="s">
        <v>2534</v>
      </c>
      <c r="E89" s="9" t="s">
        <v>549</v>
      </c>
      <c r="F89" s="13" t="s">
        <v>2533</v>
      </c>
      <c r="G89" s="12" t="s">
        <v>56</v>
      </c>
      <c r="H89" s="11" t="s">
        <v>49</v>
      </c>
      <c r="I89" s="10" t="str">
        <f t="shared" si="5"/>
        <v>點選以開啟簡介</v>
      </c>
      <c r="J89" s="9" t="s">
        <v>0</v>
      </c>
    </row>
    <row r="90" spans="1:10" s="8" customFormat="1" ht="50.15" customHeight="1" x14ac:dyDescent="0.3">
      <c r="A90" s="15"/>
      <c r="B90" s="9" t="s">
        <v>1918</v>
      </c>
      <c r="C90" s="9" t="s">
        <v>2532</v>
      </c>
      <c r="D90" s="14" t="s">
        <v>2531</v>
      </c>
      <c r="E90" s="9" t="s">
        <v>549</v>
      </c>
      <c r="F90" s="13" t="s">
        <v>2530</v>
      </c>
      <c r="G90" s="12" t="s">
        <v>56</v>
      </c>
      <c r="H90" s="11" t="s">
        <v>869</v>
      </c>
      <c r="I90" s="10" t="str">
        <f t="shared" si="5"/>
        <v>點選以開啟簡介</v>
      </c>
      <c r="J90" s="9" t="s">
        <v>0</v>
      </c>
    </row>
    <row r="91" spans="1:10" s="8" customFormat="1" ht="50.15" customHeight="1" x14ac:dyDescent="0.3">
      <c r="A91" s="15"/>
      <c r="B91" s="9" t="s">
        <v>1918</v>
      </c>
      <c r="C91" s="9" t="s">
        <v>2529</v>
      </c>
      <c r="D91" s="14" t="s">
        <v>2528</v>
      </c>
      <c r="E91" s="9" t="s">
        <v>549</v>
      </c>
      <c r="F91" s="13" t="s">
        <v>2527</v>
      </c>
      <c r="G91" s="12" t="s">
        <v>56</v>
      </c>
      <c r="H91" s="11" t="s">
        <v>619</v>
      </c>
      <c r="I91" s="10" t="str">
        <f t="shared" si="5"/>
        <v>點選以開啟簡介</v>
      </c>
      <c r="J91" s="9" t="s">
        <v>0</v>
      </c>
    </row>
    <row r="92" spans="1:10" s="8" customFormat="1" ht="60.05" customHeight="1" x14ac:dyDescent="0.3">
      <c r="A92" s="15"/>
      <c r="B92" s="9" t="s">
        <v>1918</v>
      </c>
      <c r="C92" s="9" t="s">
        <v>2526</v>
      </c>
      <c r="D92" s="14" t="s">
        <v>2525</v>
      </c>
      <c r="E92" s="9" t="s">
        <v>549</v>
      </c>
      <c r="F92" s="13" t="s">
        <v>2524</v>
      </c>
      <c r="G92" s="12" t="s">
        <v>56</v>
      </c>
      <c r="H92" s="11" t="s">
        <v>1608</v>
      </c>
      <c r="I92" s="10" t="str">
        <f t="shared" si="5"/>
        <v>點選以開啟簡介</v>
      </c>
      <c r="J92" s="9" t="s">
        <v>0</v>
      </c>
    </row>
    <row r="93" spans="1:10" s="8" customFormat="1" ht="50.15" customHeight="1" x14ac:dyDescent="0.3">
      <c r="A93" s="15"/>
      <c r="B93" s="9" t="s">
        <v>1918</v>
      </c>
      <c r="C93" s="9" t="s">
        <v>2523</v>
      </c>
      <c r="D93" s="14" t="s">
        <v>2522</v>
      </c>
      <c r="E93" s="9" t="s">
        <v>549</v>
      </c>
      <c r="F93" s="13" t="s">
        <v>2521</v>
      </c>
      <c r="G93" s="12" t="s">
        <v>56</v>
      </c>
      <c r="H93" s="11" t="s">
        <v>1138</v>
      </c>
      <c r="I93" s="10" t="str">
        <f t="shared" si="5"/>
        <v>點選以開啟簡介</v>
      </c>
      <c r="J93" s="9" t="s">
        <v>0</v>
      </c>
    </row>
    <row r="94" spans="1:10" s="8" customFormat="1" ht="50.15" customHeight="1" x14ac:dyDescent="0.3">
      <c r="A94" s="15"/>
      <c r="B94" s="9" t="s">
        <v>1918</v>
      </c>
      <c r="C94" s="9" t="s">
        <v>2520</v>
      </c>
      <c r="D94" s="14" t="s">
        <v>2519</v>
      </c>
      <c r="E94" s="9" t="s">
        <v>549</v>
      </c>
      <c r="F94" s="13" t="s">
        <v>2518</v>
      </c>
      <c r="G94" s="12" t="s">
        <v>56</v>
      </c>
      <c r="H94" s="11" t="s">
        <v>37</v>
      </c>
      <c r="I94" s="10" t="str">
        <f t="shared" si="5"/>
        <v>點選以開啟簡介</v>
      </c>
      <c r="J94" s="9" t="s">
        <v>0</v>
      </c>
    </row>
    <row r="95" spans="1:10" s="8" customFormat="1" ht="50.15" customHeight="1" x14ac:dyDescent="0.3">
      <c r="A95" s="15"/>
      <c r="B95" s="9" t="s">
        <v>1918</v>
      </c>
      <c r="C95" s="9" t="s">
        <v>1928</v>
      </c>
      <c r="D95" s="14" t="s">
        <v>2517</v>
      </c>
      <c r="E95" s="9" t="s">
        <v>549</v>
      </c>
      <c r="F95" s="13" t="s">
        <v>2516</v>
      </c>
      <c r="G95" s="12" t="s">
        <v>56</v>
      </c>
      <c r="H95" s="11" t="s">
        <v>61</v>
      </c>
      <c r="I95" s="10" t="str">
        <f t="shared" si="5"/>
        <v>點選以開啟簡介</v>
      </c>
      <c r="J95" s="9" t="s">
        <v>0</v>
      </c>
    </row>
    <row r="96" spans="1:10" s="8" customFormat="1" ht="60.05" customHeight="1" x14ac:dyDescent="0.3">
      <c r="A96" s="15"/>
      <c r="B96" s="9" t="s">
        <v>1918</v>
      </c>
      <c r="C96" s="9" t="s">
        <v>2515</v>
      </c>
      <c r="D96" s="14" t="s">
        <v>2514</v>
      </c>
      <c r="E96" s="9" t="s">
        <v>549</v>
      </c>
      <c r="F96" s="13" t="s">
        <v>2513</v>
      </c>
      <c r="G96" s="12" t="s">
        <v>56</v>
      </c>
      <c r="H96" s="11" t="s">
        <v>1795</v>
      </c>
      <c r="I96" s="10" t="str">
        <f t="shared" si="5"/>
        <v>點選以開啟簡介</v>
      </c>
      <c r="J96" s="9" t="s">
        <v>0</v>
      </c>
    </row>
    <row r="97" spans="1:10" s="8" customFormat="1" ht="50.15" customHeight="1" x14ac:dyDescent="0.3">
      <c r="A97" s="15"/>
      <c r="B97" s="9" t="s">
        <v>1918</v>
      </c>
      <c r="C97" s="9" t="s">
        <v>2512</v>
      </c>
      <c r="D97" s="14" t="s">
        <v>2511</v>
      </c>
      <c r="E97" s="9" t="s">
        <v>549</v>
      </c>
      <c r="F97" s="13" t="s">
        <v>2510</v>
      </c>
      <c r="G97" s="12" t="s">
        <v>56</v>
      </c>
      <c r="H97" s="11" t="s">
        <v>94</v>
      </c>
      <c r="I97" s="10" t="str">
        <f t="shared" si="5"/>
        <v>點選以開啟簡介</v>
      </c>
      <c r="J97" s="9" t="s">
        <v>0</v>
      </c>
    </row>
    <row r="98" spans="1:10" s="8" customFormat="1" ht="60.05" customHeight="1" x14ac:dyDescent="0.3">
      <c r="A98" s="15"/>
      <c r="B98" s="9" t="s">
        <v>1918</v>
      </c>
      <c r="C98" s="9" t="s">
        <v>2509</v>
      </c>
      <c r="D98" s="14" t="s">
        <v>2508</v>
      </c>
      <c r="E98" s="9" t="s">
        <v>549</v>
      </c>
      <c r="F98" s="13" t="s">
        <v>2507</v>
      </c>
      <c r="G98" s="12" t="s">
        <v>56</v>
      </c>
      <c r="H98" s="11" t="s">
        <v>2442</v>
      </c>
      <c r="I98" s="10" t="str">
        <f t="shared" si="5"/>
        <v>點選以開啟簡介</v>
      </c>
      <c r="J98" s="9" t="s">
        <v>0</v>
      </c>
    </row>
    <row r="99" spans="1:10" s="8" customFormat="1" ht="60.05" customHeight="1" x14ac:dyDescent="0.3">
      <c r="A99" s="15"/>
      <c r="B99" s="9" t="s">
        <v>1918</v>
      </c>
      <c r="C99" s="9" t="s">
        <v>2506</v>
      </c>
      <c r="D99" s="14" t="s">
        <v>2505</v>
      </c>
      <c r="E99" s="9" t="s">
        <v>549</v>
      </c>
      <c r="F99" s="13" t="s">
        <v>2504</v>
      </c>
      <c r="G99" s="12" t="s">
        <v>56</v>
      </c>
      <c r="H99" s="11" t="s">
        <v>1354</v>
      </c>
      <c r="I99" s="10" t="str">
        <f t="shared" si="5"/>
        <v>點選以開啟簡介</v>
      </c>
      <c r="J99" s="9" t="s">
        <v>0</v>
      </c>
    </row>
    <row r="100" spans="1:10" s="8" customFormat="1" ht="60.05" customHeight="1" x14ac:dyDescent="0.3">
      <c r="A100" s="15"/>
      <c r="B100" s="9" t="s">
        <v>1918</v>
      </c>
      <c r="C100" s="9" t="s">
        <v>2503</v>
      </c>
      <c r="D100" s="14" t="s">
        <v>2502</v>
      </c>
      <c r="E100" s="9" t="s">
        <v>549</v>
      </c>
      <c r="F100" s="13" t="s">
        <v>2501</v>
      </c>
      <c r="G100" s="12" t="s">
        <v>56</v>
      </c>
      <c r="H100" s="11" t="s">
        <v>2500</v>
      </c>
      <c r="I100" s="10" t="str">
        <f t="shared" si="5"/>
        <v>點選以開啟簡介</v>
      </c>
      <c r="J100" s="9" t="s">
        <v>0</v>
      </c>
    </row>
    <row r="101" spans="1:10" s="8" customFormat="1" ht="60.05" customHeight="1" x14ac:dyDescent="0.3">
      <c r="A101" s="15"/>
      <c r="B101" s="9" t="s">
        <v>1918</v>
      </c>
      <c r="C101" s="9" t="s">
        <v>2499</v>
      </c>
      <c r="D101" s="14" t="s">
        <v>2498</v>
      </c>
      <c r="E101" s="9" t="s">
        <v>549</v>
      </c>
      <c r="F101" s="13" t="s">
        <v>2497</v>
      </c>
      <c r="G101" s="12" t="s">
        <v>56</v>
      </c>
      <c r="H101" s="11" t="s">
        <v>899</v>
      </c>
      <c r="I101" s="10" t="str">
        <f t="shared" si="5"/>
        <v>點選以開啟簡介</v>
      </c>
      <c r="J101" s="9" t="s">
        <v>0</v>
      </c>
    </row>
    <row r="102" spans="1:10" s="8" customFormat="1" ht="60.05" customHeight="1" x14ac:dyDescent="0.3">
      <c r="A102" s="15"/>
      <c r="B102" s="9" t="s">
        <v>1918</v>
      </c>
      <c r="C102" s="9" t="s">
        <v>2496</v>
      </c>
      <c r="D102" s="14" t="s">
        <v>2495</v>
      </c>
      <c r="E102" s="9" t="s">
        <v>1162</v>
      </c>
      <c r="F102" s="13" t="s">
        <v>2494</v>
      </c>
      <c r="G102" s="12" t="s">
        <v>56</v>
      </c>
      <c r="H102" s="11" t="s">
        <v>1138</v>
      </c>
      <c r="I102" s="10" t="str">
        <f t="shared" si="5"/>
        <v>點選以開啟簡介</v>
      </c>
      <c r="J102" s="9" t="s">
        <v>0</v>
      </c>
    </row>
    <row r="103" spans="1:10" s="8" customFormat="1" ht="60.05" customHeight="1" x14ac:dyDescent="0.3">
      <c r="A103" s="15"/>
      <c r="B103" s="9" t="s">
        <v>1918</v>
      </c>
      <c r="C103" s="9" t="s">
        <v>2493</v>
      </c>
      <c r="D103" s="14" t="s">
        <v>2492</v>
      </c>
      <c r="E103" s="9" t="s">
        <v>1162</v>
      </c>
      <c r="F103" s="13" t="s">
        <v>2491</v>
      </c>
      <c r="G103" s="12" t="s">
        <v>56</v>
      </c>
      <c r="H103" s="11" t="s">
        <v>2158</v>
      </c>
      <c r="I103" s="10" t="str">
        <f t="shared" si="5"/>
        <v>點選以開啟簡介</v>
      </c>
      <c r="J103" s="9" t="s">
        <v>0</v>
      </c>
    </row>
    <row r="104" spans="1:10" s="8" customFormat="1" ht="50.15" customHeight="1" x14ac:dyDescent="0.3">
      <c r="A104" s="15"/>
      <c r="B104" s="9" t="s">
        <v>1918</v>
      </c>
      <c r="C104" s="9" t="s">
        <v>2490</v>
      </c>
      <c r="D104" s="14" t="s">
        <v>2489</v>
      </c>
      <c r="E104" s="9" t="s">
        <v>1162</v>
      </c>
      <c r="F104" s="13" t="s">
        <v>2488</v>
      </c>
      <c r="G104" s="12" t="s">
        <v>56</v>
      </c>
      <c r="H104" s="11" t="s">
        <v>2487</v>
      </c>
      <c r="I104" s="10" t="str">
        <f t="shared" si="5"/>
        <v>點選以開啟簡介</v>
      </c>
      <c r="J104" s="9" t="s">
        <v>0</v>
      </c>
    </row>
    <row r="105" spans="1:10" s="8" customFormat="1" ht="50.15" customHeight="1" x14ac:dyDescent="0.3">
      <c r="A105" s="15"/>
      <c r="B105" s="9" t="s">
        <v>1918</v>
      </c>
      <c r="C105" s="9" t="s">
        <v>2486</v>
      </c>
      <c r="D105" s="14" t="s">
        <v>2485</v>
      </c>
      <c r="E105" s="9" t="s">
        <v>1162</v>
      </c>
      <c r="F105" s="13" t="s">
        <v>2484</v>
      </c>
      <c r="G105" s="12" t="s">
        <v>56</v>
      </c>
      <c r="H105" s="11" t="s">
        <v>2483</v>
      </c>
      <c r="I105" s="10" t="str">
        <f t="shared" si="5"/>
        <v>點選以開啟簡介</v>
      </c>
      <c r="J105" s="9" t="s">
        <v>0</v>
      </c>
    </row>
    <row r="106" spans="1:10" s="8" customFormat="1" ht="60.05" customHeight="1" x14ac:dyDescent="0.3">
      <c r="A106" s="15"/>
      <c r="B106" s="9" t="s">
        <v>1918</v>
      </c>
      <c r="C106" s="9" t="s">
        <v>2482</v>
      </c>
      <c r="D106" s="14" t="s">
        <v>2481</v>
      </c>
      <c r="E106" s="9" t="s">
        <v>1162</v>
      </c>
      <c r="F106" s="13" t="s">
        <v>2480</v>
      </c>
      <c r="G106" s="12" t="s">
        <v>56</v>
      </c>
      <c r="H106" s="11" t="s">
        <v>1554</v>
      </c>
      <c r="I106" s="10" t="str">
        <f t="shared" si="5"/>
        <v>點選以開啟簡介</v>
      </c>
      <c r="J106" s="9" t="s">
        <v>0</v>
      </c>
    </row>
    <row r="107" spans="1:10" s="8" customFormat="1" ht="50.15" customHeight="1" x14ac:dyDescent="0.3">
      <c r="A107" s="15"/>
      <c r="B107" s="9" t="s">
        <v>1918</v>
      </c>
      <c r="C107" s="9" t="s">
        <v>2479</v>
      </c>
      <c r="D107" s="14" t="s">
        <v>2478</v>
      </c>
      <c r="E107" s="9" t="s">
        <v>1162</v>
      </c>
      <c r="F107" s="13" t="s">
        <v>2477</v>
      </c>
      <c r="G107" s="12" t="s">
        <v>56</v>
      </c>
      <c r="H107" s="11" t="s">
        <v>651</v>
      </c>
      <c r="I107" s="10" t="str">
        <f t="shared" si="5"/>
        <v>點選以開啟簡介</v>
      </c>
      <c r="J107" s="9" t="s">
        <v>0</v>
      </c>
    </row>
    <row r="108" spans="1:10" s="8" customFormat="1" ht="50.15" customHeight="1" x14ac:dyDescent="0.3">
      <c r="A108" s="15"/>
      <c r="B108" s="9" t="s">
        <v>1918</v>
      </c>
      <c r="C108" s="9" t="s">
        <v>2476</v>
      </c>
      <c r="D108" s="14" t="s">
        <v>2475</v>
      </c>
      <c r="E108" s="9" t="s">
        <v>1162</v>
      </c>
      <c r="F108" s="13" t="s">
        <v>2474</v>
      </c>
      <c r="G108" s="12" t="s">
        <v>56</v>
      </c>
      <c r="H108" s="11" t="s">
        <v>2473</v>
      </c>
      <c r="I108" s="10" t="str">
        <f t="shared" si="5"/>
        <v>點選以開啟簡介</v>
      </c>
      <c r="J108" s="9" t="s">
        <v>0</v>
      </c>
    </row>
    <row r="109" spans="1:10" s="8" customFormat="1" ht="60.05" customHeight="1" x14ac:dyDescent="0.3">
      <c r="A109" s="15"/>
      <c r="B109" s="9" t="s">
        <v>1918</v>
      </c>
      <c r="C109" s="9" t="s">
        <v>2472</v>
      </c>
      <c r="D109" s="14" t="s">
        <v>2471</v>
      </c>
      <c r="E109" s="9" t="s">
        <v>1162</v>
      </c>
      <c r="F109" s="13" t="s">
        <v>2470</v>
      </c>
      <c r="G109" s="12" t="s">
        <v>56</v>
      </c>
      <c r="H109" s="11" t="s">
        <v>112</v>
      </c>
      <c r="I109" s="10" t="str">
        <f t="shared" si="5"/>
        <v>點選以開啟簡介</v>
      </c>
      <c r="J109" s="9" t="s">
        <v>0</v>
      </c>
    </row>
    <row r="110" spans="1:10" s="8" customFormat="1" ht="50.15" customHeight="1" x14ac:dyDescent="0.3">
      <c r="A110" s="15"/>
      <c r="B110" s="9" t="s">
        <v>1918</v>
      </c>
      <c r="C110" s="9" t="s">
        <v>2122</v>
      </c>
      <c r="D110" s="14" t="s">
        <v>2469</v>
      </c>
      <c r="E110" s="9" t="s">
        <v>1162</v>
      </c>
      <c r="F110" s="13" t="s">
        <v>2468</v>
      </c>
      <c r="G110" s="12" t="s">
        <v>56</v>
      </c>
      <c r="H110" s="11" t="s">
        <v>2467</v>
      </c>
      <c r="I110" s="10" t="str">
        <f t="shared" si="5"/>
        <v>點選以開啟簡介</v>
      </c>
      <c r="J110" s="9" t="s">
        <v>0</v>
      </c>
    </row>
    <row r="111" spans="1:10" s="8" customFormat="1" ht="60.05" customHeight="1" x14ac:dyDescent="0.3">
      <c r="A111" s="15"/>
      <c r="B111" s="9" t="s">
        <v>1918</v>
      </c>
      <c r="C111" s="9" t="s">
        <v>2466</v>
      </c>
      <c r="D111" s="14" t="s">
        <v>2465</v>
      </c>
      <c r="E111" s="9" t="s">
        <v>1162</v>
      </c>
      <c r="F111" s="13" t="s">
        <v>2464</v>
      </c>
      <c r="G111" s="12" t="s">
        <v>56</v>
      </c>
      <c r="H111" s="11" t="s">
        <v>1451</v>
      </c>
      <c r="I111" s="10" t="str">
        <f t="shared" si="5"/>
        <v>點選以開啟簡介</v>
      </c>
      <c r="J111" s="9" t="s">
        <v>0</v>
      </c>
    </row>
    <row r="112" spans="1:10" s="8" customFormat="1" ht="50.15" customHeight="1" x14ac:dyDescent="0.3">
      <c r="A112" s="15"/>
      <c r="B112" s="9" t="s">
        <v>1918</v>
      </c>
      <c r="C112" s="9" t="s">
        <v>2463</v>
      </c>
      <c r="D112" s="14" t="s">
        <v>2462</v>
      </c>
      <c r="E112" s="9" t="s">
        <v>1162</v>
      </c>
      <c r="F112" s="13" t="s">
        <v>2461</v>
      </c>
      <c r="G112" s="12" t="s">
        <v>56</v>
      </c>
      <c r="H112" s="11" t="s">
        <v>615</v>
      </c>
      <c r="I112" s="10" t="str">
        <f t="shared" si="5"/>
        <v>點選以開啟簡介</v>
      </c>
      <c r="J112" s="9" t="s">
        <v>0</v>
      </c>
    </row>
    <row r="113" spans="1:10" s="8" customFormat="1" ht="50.15" customHeight="1" x14ac:dyDescent="0.3">
      <c r="A113" s="15"/>
      <c r="B113" s="9" t="s">
        <v>1918</v>
      </c>
      <c r="C113" s="9" t="s">
        <v>2460</v>
      </c>
      <c r="D113" s="14" t="s">
        <v>2459</v>
      </c>
      <c r="E113" s="9" t="s">
        <v>1162</v>
      </c>
      <c r="F113" s="13" t="s">
        <v>2458</v>
      </c>
      <c r="G113" s="12" t="s">
        <v>56</v>
      </c>
      <c r="H113" s="11" t="s">
        <v>444</v>
      </c>
      <c r="I113" s="10" t="str">
        <f t="shared" si="5"/>
        <v>點選以開啟簡介</v>
      </c>
      <c r="J113" s="9" t="s">
        <v>0</v>
      </c>
    </row>
    <row r="114" spans="1:10" s="8" customFormat="1" ht="60.05" customHeight="1" x14ac:dyDescent="0.3">
      <c r="A114" s="15"/>
      <c r="B114" s="9" t="s">
        <v>1918</v>
      </c>
      <c r="C114" s="9" t="s">
        <v>2457</v>
      </c>
      <c r="D114" s="14" t="s">
        <v>2456</v>
      </c>
      <c r="E114" s="9" t="s">
        <v>1162</v>
      </c>
      <c r="F114" s="13" t="s">
        <v>2455</v>
      </c>
      <c r="G114" s="12" t="s">
        <v>56</v>
      </c>
      <c r="H114" s="11" t="s">
        <v>1608</v>
      </c>
      <c r="I114" s="10" t="str">
        <f t="shared" si="5"/>
        <v>點選以開啟簡介</v>
      </c>
      <c r="J114" s="9" t="s">
        <v>0</v>
      </c>
    </row>
    <row r="115" spans="1:10" s="8" customFormat="1" ht="50.15" customHeight="1" x14ac:dyDescent="0.3">
      <c r="A115" s="15"/>
      <c r="B115" s="9" t="s">
        <v>1918</v>
      </c>
      <c r="C115" s="9" t="s">
        <v>2454</v>
      </c>
      <c r="D115" s="14" t="s">
        <v>2453</v>
      </c>
      <c r="E115" s="9" t="s">
        <v>1162</v>
      </c>
      <c r="F115" s="13" t="s">
        <v>2452</v>
      </c>
      <c r="G115" s="12" t="s">
        <v>56</v>
      </c>
      <c r="H115" s="11" t="s">
        <v>2158</v>
      </c>
      <c r="I115" s="10" t="str">
        <f t="shared" si="5"/>
        <v>點選以開啟簡介</v>
      </c>
      <c r="J115" s="9" t="s">
        <v>0</v>
      </c>
    </row>
    <row r="116" spans="1:10" s="8" customFormat="1" ht="50.15" customHeight="1" x14ac:dyDescent="0.3">
      <c r="A116" s="15"/>
      <c r="B116" s="9" t="s">
        <v>1918</v>
      </c>
      <c r="C116" s="9" t="s">
        <v>2451</v>
      </c>
      <c r="D116" s="14" t="s">
        <v>2450</v>
      </c>
      <c r="E116" s="9" t="s">
        <v>1162</v>
      </c>
      <c r="F116" s="13" t="s">
        <v>2449</v>
      </c>
      <c r="G116" s="12" t="s">
        <v>56</v>
      </c>
      <c r="H116" s="11" t="s">
        <v>2158</v>
      </c>
      <c r="I116" s="10" t="str">
        <f t="shared" si="5"/>
        <v>點選以開啟簡介</v>
      </c>
      <c r="J116" s="9" t="s">
        <v>0</v>
      </c>
    </row>
    <row r="117" spans="1:10" s="8" customFormat="1" ht="60.05" customHeight="1" x14ac:dyDescent="0.3">
      <c r="A117" s="15"/>
      <c r="B117" s="9" t="s">
        <v>1918</v>
      </c>
      <c r="C117" s="9" t="s">
        <v>2448</v>
      </c>
      <c r="D117" s="14" t="s">
        <v>2447</v>
      </c>
      <c r="E117" s="9" t="s">
        <v>1162</v>
      </c>
      <c r="F117" s="13" t="s">
        <v>2446</v>
      </c>
      <c r="G117" s="12" t="s">
        <v>56</v>
      </c>
      <c r="H117" s="11" t="s">
        <v>341</v>
      </c>
      <c r="I117" s="10" t="str">
        <f t="shared" si="5"/>
        <v>點選以開啟簡介</v>
      </c>
      <c r="J117" s="9" t="s">
        <v>0</v>
      </c>
    </row>
    <row r="118" spans="1:10" s="8" customFormat="1" ht="60.05" customHeight="1" x14ac:dyDescent="0.3">
      <c r="A118" s="15"/>
      <c r="B118" s="9" t="s">
        <v>1918</v>
      </c>
      <c r="C118" s="9" t="s">
        <v>2445</v>
      </c>
      <c r="D118" s="14" t="s">
        <v>2444</v>
      </c>
      <c r="E118" s="9" t="s">
        <v>1162</v>
      </c>
      <c r="F118" s="13" t="s">
        <v>2443</v>
      </c>
      <c r="G118" s="12" t="s">
        <v>56</v>
      </c>
      <c r="H118" s="11" t="s">
        <v>2442</v>
      </c>
      <c r="I118" s="10" t="str">
        <f t="shared" si="5"/>
        <v>點選以開啟簡介</v>
      </c>
      <c r="J118" s="9" t="s">
        <v>0</v>
      </c>
    </row>
    <row r="119" spans="1:10" s="8" customFormat="1" ht="50.15" customHeight="1" x14ac:dyDescent="0.3">
      <c r="A119" s="15"/>
      <c r="B119" s="9" t="s">
        <v>1918</v>
      </c>
      <c r="C119" s="9" t="s">
        <v>2441</v>
      </c>
      <c r="D119" s="14" t="s">
        <v>2440</v>
      </c>
      <c r="E119" s="9" t="s">
        <v>1162</v>
      </c>
      <c r="F119" s="13" t="s">
        <v>2439</v>
      </c>
      <c r="G119" s="12" t="s">
        <v>56</v>
      </c>
      <c r="H119" s="11" t="s">
        <v>1133</v>
      </c>
      <c r="I119" s="10" t="str">
        <f t="shared" si="5"/>
        <v>點選以開啟簡介</v>
      </c>
      <c r="J119" s="9" t="s">
        <v>0</v>
      </c>
    </row>
    <row r="120" spans="1:10" s="8" customFormat="1" ht="50.15" customHeight="1" x14ac:dyDescent="0.3">
      <c r="A120" s="15"/>
      <c r="B120" s="9" t="s">
        <v>1918</v>
      </c>
      <c r="C120" s="9" t="s">
        <v>2438</v>
      </c>
      <c r="D120" s="14" t="s">
        <v>2437</v>
      </c>
      <c r="E120" s="9" t="s">
        <v>1162</v>
      </c>
      <c r="F120" s="13" t="s">
        <v>2436</v>
      </c>
      <c r="G120" s="12" t="s">
        <v>56</v>
      </c>
      <c r="H120" s="11" t="s">
        <v>94</v>
      </c>
      <c r="I120" s="10" t="str">
        <f t="shared" si="5"/>
        <v>點選以開啟簡介</v>
      </c>
      <c r="J120" s="9" t="s">
        <v>0</v>
      </c>
    </row>
    <row r="121" spans="1:10" s="8" customFormat="1" ht="50.15" customHeight="1" x14ac:dyDescent="0.3">
      <c r="A121" s="15"/>
      <c r="B121" s="9" t="s">
        <v>1918</v>
      </c>
      <c r="C121" s="9" t="s">
        <v>2435</v>
      </c>
      <c r="D121" s="14" t="s">
        <v>2434</v>
      </c>
      <c r="E121" s="9" t="s">
        <v>1162</v>
      </c>
      <c r="F121" s="13" t="s">
        <v>2433</v>
      </c>
      <c r="G121" s="12" t="s">
        <v>56</v>
      </c>
      <c r="H121" s="11" t="s">
        <v>2432</v>
      </c>
      <c r="I121" s="10" t="str">
        <f t="shared" si="5"/>
        <v>點選以開啟簡介</v>
      </c>
      <c r="J121" s="9" t="s">
        <v>0</v>
      </c>
    </row>
    <row r="122" spans="1:10" s="8" customFormat="1" ht="50.15" customHeight="1" x14ac:dyDescent="0.3">
      <c r="A122" s="15"/>
      <c r="B122" s="9" t="s">
        <v>1918</v>
      </c>
      <c r="C122" s="9" t="s">
        <v>2122</v>
      </c>
      <c r="D122" s="14" t="s">
        <v>2431</v>
      </c>
      <c r="E122" s="9" t="s">
        <v>1162</v>
      </c>
      <c r="F122" s="13" t="s">
        <v>2430</v>
      </c>
      <c r="G122" s="12" t="s">
        <v>56</v>
      </c>
      <c r="H122" s="11" t="s">
        <v>2429</v>
      </c>
      <c r="I122" s="10" t="str">
        <f t="shared" si="5"/>
        <v>點選以開啟簡介</v>
      </c>
      <c r="J122" s="9" t="s">
        <v>0</v>
      </c>
    </row>
    <row r="123" spans="1:10" s="8" customFormat="1" ht="60.05" customHeight="1" x14ac:dyDescent="0.3">
      <c r="A123" s="15"/>
      <c r="B123" s="9" t="s">
        <v>1918</v>
      </c>
      <c r="C123" s="9" t="s">
        <v>2428</v>
      </c>
      <c r="D123" s="14" t="s">
        <v>2427</v>
      </c>
      <c r="E123" s="9" t="s">
        <v>1162</v>
      </c>
      <c r="F123" s="13" t="s">
        <v>2426</v>
      </c>
      <c r="G123" s="12" t="s">
        <v>56</v>
      </c>
      <c r="H123" s="11" t="s">
        <v>2158</v>
      </c>
      <c r="I123" s="10" t="str">
        <f t="shared" si="5"/>
        <v>點選以開啟簡介</v>
      </c>
      <c r="J123" s="9" t="s">
        <v>0</v>
      </c>
    </row>
    <row r="124" spans="1:10" s="8" customFormat="1" ht="60.05" customHeight="1" x14ac:dyDescent="0.3">
      <c r="A124" s="15"/>
      <c r="B124" s="9" t="s">
        <v>1918</v>
      </c>
      <c r="C124" s="9" t="s">
        <v>2425</v>
      </c>
      <c r="D124" s="14" t="s">
        <v>2424</v>
      </c>
      <c r="E124" s="9" t="s">
        <v>1162</v>
      </c>
      <c r="F124" s="13" t="s">
        <v>2423</v>
      </c>
      <c r="G124" s="12" t="s">
        <v>56</v>
      </c>
      <c r="H124" s="11" t="s">
        <v>1133</v>
      </c>
      <c r="I124" s="10" t="str">
        <f t="shared" si="5"/>
        <v>點選以開啟簡介</v>
      </c>
      <c r="J124" s="9" t="s">
        <v>0</v>
      </c>
    </row>
    <row r="125" spans="1:10" s="8" customFormat="1" ht="50.15" customHeight="1" x14ac:dyDescent="0.3">
      <c r="A125" s="15"/>
      <c r="B125" s="9" t="s">
        <v>1918</v>
      </c>
      <c r="C125" s="9" t="s">
        <v>2422</v>
      </c>
      <c r="D125" s="14" t="s">
        <v>2421</v>
      </c>
      <c r="E125" s="9" t="s">
        <v>1162</v>
      </c>
      <c r="F125" s="13" t="s">
        <v>2420</v>
      </c>
      <c r="G125" s="12" t="s">
        <v>56</v>
      </c>
      <c r="H125" s="11" t="s">
        <v>1334</v>
      </c>
      <c r="I125" s="10" t="str">
        <f t="shared" si="5"/>
        <v>點選以開啟簡介</v>
      </c>
      <c r="J125" s="9" t="s">
        <v>0</v>
      </c>
    </row>
    <row r="126" spans="1:10" s="8" customFormat="1" ht="50.15" customHeight="1" x14ac:dyDescent="0.3">
      <c r="A126" s="15"/>
      <c r="B126" s="9" t="s">
        <v>1918</v>
      </c>
      <c r="C126" s="9" t="s">
        <v>2419</v>
      </c>
      <c r="D126" s="14" t="s">
        <v>2418</v>
      </c>
      <c r="E126" s="9" t="s">
        <v>1162</v>
      </c>
      <c r="F126" s="13" t="s">
        <v>2417</v>
      </c>
      <c r="G126" s="12" t="s">
        <v>56</v>
      </c>
      <c r="H126" s="11" t="s">
        <v>460</v>
      </c>
      <c r="I126" s="10" t="str">
        <f t="shared" si="5"/>
        <v>點選以開啟簡介</v>
      </c>
      <c r="J126" s="9" t="s">
        <v>0</v>
      </c>
    </row>
    <row r="127" spans="1:10" s="8" customFormat="1" ht="60.05" customHeight="1" x14ac:dyDescent="0.3">
      <c r="A127" s="15"/>
      <c r="B127" s="9" t="s">
        <v>1918</v>
      </c>
      <c r="C127" s="9" t="s">
        <v>2416</v>
      </c>
      <c r="D127" s="14" t="s">
        <v>2415</v>
      </c>
      <c r="E127" s="9" t="s">
        <v>1162</v>
      </c>
      <c r="F127" s="13" t="s">
        <v>2414</v>
      </c>
      <c r="G127" s="12" t="s">
        <v>56</v>
      </c>
      <c r="H127" s="11" t="s">
        <v>460</v>
      </c>
      <c r="I127" s="10" t="str">
        <f t="shared" si="5"/>
        <v>點選以開啟簡介</v>
      </c>
      <c r="J127" s="9" t="s">
        <v>0</v>
      </c>
    </row>
    <row r="128" spans="1:10" s="8" customFormat="1" ht="60.05" customHeight="1" x14ac:dyDescent="0.3">
      <c r="A128" s="15"/>
      <c r="B128" s="9" t="s">
        <v>1918</v>
      </c>
      <c r="C128" s="9" t="s">
        <v>2413</v>
      </c>
      <c r="D128" s="14" t="s">
        <v>2412</v>
      </c>
      <c r="E128" s="9" t="s">
        <v>1162</v>
      </c>
      <c r="F128" s="13" t="s">
        <v>2411</v>
      </c>
      <c r="G128" s="12" t="s">
        <v>56</v>
      </c>
      <c r="H128" s="11" t="s">
        <v>1899</v>
      </c>
      <c r="I128" s="10" t="str">
        <f t="shared" si="5"/>
        <v>點選以開啟簡介</v>
      </c>
      <c r="J128" s="9" t="s">
        <v>0</v>
      </c>
    </row>
    <row r="129" spans="1:10" s="8" customFormat="1" ht="50.15" customHeight="1" x14ac:dyDescent="0.3">
      <c r="A129" s="15"/>
      <c r="B129" s="9" t="s">
        <v>1918</v>
      </c>
      <c r="C129" s="9" t="s">
        <v>2410</v>
      </c>
      <c r="D129" s="14" t="s">
        <v>2409</v>
      </c>
      <c r="E129" s="9" t="s">
        <v>2367</v>
      </c>
      <c r="F129" s="13" t="s">
        <v>2408</v>
      </c>
      <c r="G129" s="12" t="s">
        <v>56</v>
      </c>
      <c r="H129" s="11" t="s">
        <v>660</v>
      </c>
      <c r="I129" s="10" t="str">
        <f t="shared" si="5"/>
        <v>點選以開啟簡介</v>
      </c>
      <c r="J129" s="9" t="s">
        <v>0</v>
      </c>
    </row>
    <row r="130" spans="1:10" s="8" customFormat="1" ht="60.05" customHeight="1" x14ac:dyDescent="0.3">
      <c r="A130" s="15"/>
      <c r="B130" s="9" t="s">
        <v>1918</v>
      </c>
      <c r="C130" s="9" t="s">
        <v>2407</v>
      </c>
      <c r="D130" s="14" t="s">
        <v>2406</v>
      </c>
      <c r="E130" s="9" t="s">
        <v>2367</v>
      </c>
      <c r="F130" s="13" t="s">
        <v>2405</v>
      </c>
      <c r="G130" s="12" t="s">
        <v>56</v>
      </c>
      <c r="H130" s="11" t="s">
        <v>1979</v>
      </c>
      <c r="I130" s="10" t="str">
        <f t="shared" si="5"/>
        <v>點選以開啟簡介</v>
      </c>
      <c r="J130" s="9" t="s">
        <v>0</v>
      </c>
    </row>
    <row r="131" spans="1:10" s="8" customFormat="1" ht="50.15" customHeight="1" x14ac:dyDescent="0.3">
      <c r="A131" s="15"/>
      <c r="B131" s="9" t="s">
        <v>1918</v>
      </c>
      <c r="C131" s="9" t="s">
        <v>2404</v>
      </c>
      <c r="D131" s="14" t="s">
        <v>2403</v>
      </c>
      <c r="E131" s="9" t="s">
        <v>2367</v>
      </c>
      <c r="F131" s="13" t="s">
        <v>2402</v>
      </c>
      <c r="G131" s="12" t="s">
        <v>56</v>
      </c>
      <c r="H131" s="11" t="s">
        <v>94</v>
      </c>
      <c r="I131" s="10" t="str">
        <f t="shared" si="5"/>
        <v>點選以開啟簡介</v>
      </c>
      <c r="J131" s="9" t="s">
        <v>0</v>
      </c>
    </row>
    <row r="132" spans="1:10" s="8" customFormat="1" ht="50.15" customHeight="1" x14ac:dyDescent="0.3">
      <c r="A132" s="15"/>
      <c r="B132" s="9" t="s">
        <v>1918</v>
      </c>
      <c r="C132" s="9" t="s">
        <v>2401</v>
      </c>
      <c r="D132" s="14" t="s">
        <v>2400</v>
      </c>
      <c r="E132" s="9" t="s">
        <v>2367</v>
      </c>
      <c r="F132" s="13" t="s">
        <v>2399</v>
      </c>
      <c r="G132" s="12" t="s">
        <v>56</v>
      </c>
      <c r="H132" s="11" t="s">
        <v>1899</v>
      </c>
      <c r="I132" s="10" t="str">
        <f t="shared" si="5"/>
        <v>點選以開啟簡介</v>
      </c>
      <c r="J132" s="9" t="s">
        <v>0</v>
      </c>
    </row>
    <row r="133" spans="1:10" s="8" customFormat="1" ht="60.05" customHeight="1" x14ac:dyDescent="0.3">
      <c r="A133" s="15"/>
      <c r="B133" s="9" t="s">
        <v>1918</v>
      </c>
      <c r="C133" s="9" t="s">
        <v>2398</v>
      </c>
      <c r="D133" s="14" t="s">
        <v>2397</v>
      </c>
      <c r="E133" s="9" t="s">
        <v>2367</v>
      </c>
      <c r="F133" s="13" t="s">
        <v>2396</v>
      </c>
      <c r="G133" s="12" t="s">
        <v>56</v>
      </c>
      <c r="H133" s="11" t="s">
        <v>2395</v>
      </c>
      <c r="I133" s="10" t="str">
        <f t="shared" si="5"/>
        <v>點選以開啟簡介</v>
      </c>
      <c r="J133" s="9" t="s">
        <v>0</v>
      </c>
    </row>
    <row r="134" spans="1:10" s="8" customFormat="1" ht="60.05" customHeight="1" x14ac:dyDescent="0.3">
      <c r="A134" s="15"/>
      <c r="B134" s="9" t="s">
        <v>1918</v>
      </c>
      <c r="C134" s="9" t="s">
        <v>2394</v>
      </c>
      <c r="D134" s="14" t="s">
        <v>2393</v>
      </c>
      <c r="E134" s="9" t="s">
        <v>2367</v>
      </c>
      <c r="F134" s="13" t="s">
        <v>2392</v>
      </c>
      <c r="G134" s="12" t="s">
        <v>56</v>
      </c>
      <c r="H134" s="11" t="s">
        <v>2382</v>
      </c>
      <c r="I134" s="10" t="str">
        <f t="shared" si="5"/>
        <v>點選以開啟簡介</v>
      </c>
      <c r="J134" s="9" t="s">
        <v>0</v>
      </c>
    </row>
    <row r="135" spans="1:10" s="8" customFormat="1" ht="60.05" customHeight="1" x14ac:dyDescent="0.3">
      <c r="A135" s="15"/>
      <c r="B135" s="9" t="s">
        <v>1918</v>
      </c>
      <c r="C135" s="9" t="s">
        <v>2391</v>
      </c>
      <c r="D135" s="14" t="s">
        <v>2390</v>
      </c>
      <c r="E135" s="9" t="s">
        <v>2367</v>
      </c>
      <c r="F135" s="13" t="s">
        <v>2389</v>
      </c>
      <c r="G135" s="12" t="s">
        <v>56</v>
      </c>
      <c r="H135" s="11" t="s">
        <v>2378</v>
      </c>
      <c r="I135" s="10" t="str">
        <f t="shared" ref="I135:I198" si="6">HYPERLINK(CONCATENATE("http://www.amazon.com/gp/search/ref=sr_adv_b/?search-alias=stripbooks&amp;unfiltered=1&amp;field-keywords=",F135),"點選以開啟簡介")</f>
        <v>點選以開啟簡介</v>
      </c>
      <c r="J135" s="9" t="s">
        <v>0</v>
      </c>
    </row>
    <row r="136" spans="1:10" s="8" customFormat="1" ht="50.15" customHeight="1" x14ac:dyDescent="0.3">
      <c r="A136" s="15"/>
      <c r="B136" s="9" t="s">
        <v>1918</v>
      </c>
      <c r="C136" s="9" t="s">
        <v>2388</v>
      </c>
      <c r="D136" s="14" t="s">
        <v>2387</v>
      </c>
      <c r="E136" s="9" t="s">
        <v>2367</v>
      </c>
      <c r="F136" s="13" t="s">
        <v>2386</v>
      </c>
      <c r="G136" s="12" t="s">
        <v>56</v>
      </c>
      <c r="H136" s="11" t="s">
        <v>2382</v>
      </c>
      <c r="I136" s="10" t="str">
        <f t="shared" si="6"/>
        <v>點選以開啟簡介</v>
      </c>
      <c r="J136" s="9" t="s">
        <v>0</v>
      </c>
    </row>
    <row r="137" spans="1:10" s="8" customFormat="1" ht="50.15" customHeight="1" x14ac:dyDescent="0.3">
      <c r="A137" s="15"/>
      <c r="B137" s="9" t="s">
        <v>1918</v>
      </c>
      <c r="C137" s="9" t="s">
        <v>2385</v>
      </c>
      <c r="D137" s="14" t="s">
        <v>2384</v>
      </c>
      <c r="E137" s="9" t="s">
        <v>2367</v>
      </c>
      <c r="F137" s="13" t="s">
        <v>2383</v>
      </c>
      <c r="G137" s="12" t="s">
        <v>56</v>
      </c>
      <c r="H137" s="11" t="s">
        <v>2382</v>
      </c>
      <c r="I137" s="10" t="str">
        <f t="shared" si="6"/>
        <v>點選以開啟簡介</v>
      </c>
      <c r="J137" s="9" t="s">
        <v>0</v>
      </c>
    </row>
    <row r="138" spans="1:10" s="8" customFormat="1" ht="50.15" customHeight="1" x14ac:dyDescent="0.3">
      <c r="A138" s="15"/>
      <c r="B138" s="9" t="s">
        <v>1918</v>
      </c>
      <c r="C138" s="9" t="s">
        <v>2381</v>
      </c>
      <c r="D138" s="14" t="s">
        <v>2380</v>
      </c>
      <c r="E138" s="9" t="s">
        <v>2367</v>
      </c>
      <c r="F138" s="13" t="s">
        <v>2379</v>
      </c>
      <c r="G138" s="12" t="s">
        <v>56</v>
      </c>
      <c r="H138" s="11" t="s">
        <v>2378</v>
      </c>
      <c r="I138" s="10" t="str">
        <f t="shared" si="6"/>
        <v>點選以開啟簡介</v>
      </c>
      <c r="J138" s="9" t="s">
        <v>0</v>
      </c>
    </row>
    <row r="139" spans="1:10" s="8" customFormat="1" ht="50.15" customHeight="1" x14ac:dyDescent="0.3">
      <c r="A139" s="15"/>
      <c r="B139" s="9" t="s">
        <v>1918</v>
      </c>
      <c r="C139" s="9" t="s">
        <v>2377</v>
      </c>
      <c r="D139" s="14" t="s">
        <v>2376</v>
      </c>
      <c r="E139" s="9" t="s">
        <v>2367</v>
      </c>
      <c r="F139" s="13" t="s">
        <v>2375</v>
      </c>
      <c r="G139" s="12" t="s">
        <v>56</v>
      </c>
      <c r="H139" s="11" t="s">
        <v>2374</v>
      </c>
      <c r="I139" s="10" t="str">
        <f t="shared" si="6"/>
        <v>點選以開啟簡介</v>
      </c>
      <c r="J139" s="9" t="s">
        <v>0</v>
      </c>
    </row>
    <row r="140" spans="1:10" s="8" customFormat="1" ht="60.05" customHeight="1" x14ac:dyDescent="0.3">
      <c r="A140" s="15"/>
      <c r="B140" s="9" t="s">
        <v>1918</v>
      </c>
      <c r="C140" s="9" t="s">
        <v>2373</v>
      </c>
      <c r="D140" s="14" t="s">
        <v>2372</v>
      </c>
      <c r="E140" s="9" t="s">
        <v>2367</v>
      </c>
      <c r="F140" s="13" t="s">
        <v>2371</v>
      </c>
      <c r="G140" s="12" t="s">
        <v>56</v>
      </c>
      <c r="H140" s="11" t="s">
        <v>1451</v>
      </c>
      <c r="I140" s="10" t="str">
        <f t="shared" si="6"/>
        <v>點選以開啟簡介</v>
      </c>
      <c r="J140" s="9" t="s">
        <v>0</v>
      </c>
    </row>
    <row r="141" spans="1:10" s="8" customFormat="1" ht="50.15" customHeight="1" x14ac:dyDescent="0.3">
      <c r="A141" s="15"/>
      <c r="B141" s="9" t="s">
        <v>1918</v>
      </c>
      <c r="C141" s="9" t="s">
        <v>2107</v>
      </c>
      <c r="D141" s="14" t="s">
        <v>2370</v>
      </c>
      <c r="E141" s="9" t="s">
        <v>2367</v>
      </c>
      <c r="F141" s="13" t="s">
        <v>2369</v>
      </c>
      <c r="G141" s="12" t="s">
        <v>56</v>
      </c>
      <c r="H141" s="11" t="s">
        <v>1989</v>
      </c>
      <c r="I141" s="10" t="str">
        <f t="shared" si="6"/>
        <v>點選以開啟簡介</v>
      </c>
      <c r="J141" s="9" t="s">
        <v>0</v>
      </c>
    </row>
    <row r="142" spans="1:10" s="8" customFormat="1" ht="50.15" customHeight="1" x14ac:dyDescent="0.3">
      <c r="A142" s="15"/>
      <c r="B142" s="9" t="s">
        <v>1918</v>
      </c>
      <c r="C142" s="9" t="s">
        <v>2282</v>
      </c>
      <c r="D142" s="14" t="s">
        <v>2368</v>
      </c>
      <c r="E142" s="9" t="s">
        <v>2367</v>
      </c>
      <c r="F142" s="13" t="s">
        <v>2366</v>
      </c>
      <c r="G142" s="12" t="s">
        <v>56</v>
      </c>
      <c r="H142" s="11" t="s">
        <v>1023</v>
      </c>
      <c r="I142" s="10" t="str">
        <f t="shared" si="6"/>
        <v>點選以開啟簡介</v>
      </c>
      <c r="J142" s="9" t="s">
        <v>0</v>
      </c>
    </row>
    <row r="143" spans="1:10" s="8" customFormat="1" ht="50.15" customHeight="1" x14ac:dyDescent="0.3">
      <c r="A143" s="15"/>
      <c r="B143" s="9" t="s">
        <v>1918</v>
      </c>
      <c r="C143" s="9" t="s">
        <v>2365</v>
      </c>
      <c r="D143" s="14" t="s">
        <v>2364</v>
      </c>
      <c r="E143" s="9" t="s">
        <v>2333</v>
      </c>
      <c r="F143" s="13" t="s">
        <v>2363</v>
      </c>
      <c r="G143" s="12" t="s">
        <v>56</v>
      </c>
      <c r="H143" s="11" t="s">
        <v>2362</v>
      </c>
      <c r="I143" s="10" t="str">
        <f t="shared" si="6"/>
        <v>點選以開啟簡介</v>
      </c>
      <c r="J143" s="9" t="s">
        <v>0</v>
      </c>
    </row>
    <row r="144" spans="1:10" s="8" customFormat="1" ht="60.05" customHeight="1" x14ac:dyDescent="0.3">
      <c r="A144" s="15"/>
      <c r="B144" s="9" t="s">
        <v>1918</v>
      </c>
      <c r="C144" s="9" t="s">
        <v>2361</v>
      </c>
      <c r="D144" s="14" t="s">
        <v>2360</v>
      </c>
      <c r="E144" s="9" t="s">
        <v>2333</v>
      </c>
      <c r="F144" s="13" t="s">
        <v>2359</v>
      </c>
      <c r="G144" s="12" t="s">
        <v>56</v>
      </c>
      <c r="H144" s="11" t="s">
        <v>2056</v>
      </c>
      <c r="I144" s="10" t="str">
        <f t="shared" si="6"/>
        <v>點選以開啟簡介</v>
      </c>
      <c r="J144" s="9" t="s">
        <v>0</v>
      </c>
    </row>
    <row r="145" spans="1:10" s="8" customFormat="1" ht="50.15" customHeight="1" x14ac:dyDescent="0.3">
      <c r="A145" s="15"/>
      <c r="B145" s="9" t="s">
        <v>1918</v>
      </c>
      <c r="C145" s="9" t="s">
        <v>2358</v>
      </c>
      <c r="D145" s="14" t="s">
        <v>2357</v>
      </c>
      <c r="E145" s="9" t="s">
        <v>2333</v>
      </c>
      <c r="F145" s="13" t="s">
        <v>2356</v>
      </c>
      <c r="G145" s="12" t="s">
        <v>56</v>
      </c>
      <c r="H145" s="11" t="s">
        <v>1731</v>
      </c>
      <c r="I145" s="10" t="str">
        <f t="shared" si="6"/>
        <v>點選以開啟簡介</v>
      </c>
      <c r="J145" s="9" t="s">
        <v>0</v>
      </c>
    </row>
    <row r="146" spans="1:10" s="8" customFormat="1" ht="60.05" customHeight="1" x14ac:dyDescent="0.3">
      <c r="A146" s="15"/>
      <c r="B146" s="9" t="s">
        <v>1918</v>
      </c>
      <c r="C146" s="9" t="s">
        <v>2355</v>
      </c>
      <c r="D146" s="14" t="s">
        <v>2354</v>
      </c>
      <c r="E146" s="9" t="s">
        <v>2333</v>
      </c>
      <c r="F146" s="13" t="s">
        <v>2353</v>
      </c>
      <c r="G146" s="12" t="s">
        <v>56</v>
      </c>
      <c r="H146" s="11" t="s">
        <v>2352</v>
      </c>
      <c r="I146" s="10" t="str">
        <f t="shared" si="6"/>
        <v>點選以開啟簡介</v>
      </c>
      <c r="J146" s="9" t="s">
        <v>0</v>
      </c>
    </row>
    <row r="147" spans="1:10" s="8" customFormat="1" ht="60.05" customHeight="1" x14ac:dyDescent="0.3">
      <c r="A147" s="15"/>
      <c r="B147" s="9" t="s">
        <v>1918</v>
      </c>
      <c r="C147" s="9" t="s">
        <v>2351</v>
      </c>
      <c r="D147" s="14" t="s">
        <v>2350</v>
      </c>
      <c r="E147" s="9" t="s">
        <v>2333</v>
      </c>
      <c r="F147" s="13" t="s">
        <v>2349</v>
      </c>
      <c r="G147" s="12" t="s">
        <v>56</v>
      </c>
      <c r="H147" s="11" t="s">
        <v>2348</v>
      </c>
      <c r="I147" s="10" t="str">
        <f t="shared" si="6"/>
        <v>點選以開啟簡介</v>
      </c>
      <c r="J147" s="9" t="s">
        <v>0</v>
      </c>
    </row>
    <row r="148" spans="1:10" s="8" customFormat="1" ht="50.15" customHeight="1" x14ac:dyDescent="0.3">
      <c r="A148" s="15"/>
      <c r="B148" s="9" t="s">
        <v>1918</v>
      </c>
      <c r="C148" s="9" t="s">
        <v>2347</v>
      </c>
      <c r="D148" s="14" t="s">
        <v>2346</v>
      </c>
      <c r="E148" s="9" t="s">
        <v>2333</v>
      </c>
      <c r="F148" s="13" t="s">
        <v>2345</v>
      </c>
      <c r="G148" s="12" t="s">
        <v>56</v>
      </c>
      <c r="H148" s="11" t="s">
        <v>321</v>
      </c>
      <c r="I148" s="10" t="str">
        <f t="shared" si="6"/>
        <v>點選以開啟簡介</v>
      </c>
      <c r="J148" s="9" t="s">
        <v>0</v>
      </c>
    </row>
    <row r="149" spans="1:10" s="8" customFormat="1" ht="50.15" customHeight="1" x14ac:dyDescent="0.3">
      <c r="A149" s="15"/>
      <c r="B149" s="9" t="s">
        <v>1918</v>
      </c>
      <c r="C149" s="9" t="s">
        <v>2122</v>
      </c>
      <c r="D149" s="14" t="s">
        <v>2344</v>
      </c>
      <c r="E149" s="9" t="s">
        <v>2333</v>
      </c>
      <c r="F149" s="13" t="s">
        <v>2343</v>
      </c>
      <c r="G149" s="12" t="s">
        <v>56</v>
      </c>
      <c r="H149" s="11" t="s">
        <v>1741</v>
      </c>
      <c r="I149" s="10" t="str">
        <f t="shared" si="6"/>
        <v>點選以開啟簡介</v>
      </c>
      <c r="J149" s="9" t="s">
        <v>0</v>
      </c>
    </row>
    <row r="150" spans="1:10" s="8" customFormat="1" ht="70" customHeight="1" x14ac:dyDescent="0.3">
      <c r="A150" s="15"/>
      <c r="B150" s="9" t="s">
        <v>1918</v>
      </c>
      <c r="C150" s="9" t="s">
        <v>2342</v>
      </c>
      <c r="D150" s="14" t="s">
        <v>2341</v>
      </c>
      <c r="E150" s="9" t="s">
        <v>2333</v>
      </c>
      <c r="F150" s="13" t="s">
        <v>2340</v>
      </c>
      <c r="G150" s="12" t="s">
        <v>56</v>
      </c>
      <c r="H150" s="11" t="s">
        <v>2339</v>
      </c>
      <c r="I150" s="10" t="str">
        <f t="shared" si="6"/>
        <v>點選以開啟簡介</v>
      </c>
      <c r="J150" s="9" t="s">
        <v>0</v>
      </c>
    </row>
    <row r="151" spans="1:10" s="8" customFormat="1" ht="70" customHeight="1" x14ac:dyDescent="0.3">
      <c r="A151" s="15"/>
      <c r="B151" s="9" t="s">
        <v>1918</v>
      </c>
      <c r="C151" s="9" t="s">
        <v>2338</v>
      </c>
      <c r="D151" s="14" t="s">
        <v>2337</v>
      </c>
      <c r="E151" s="9" t="s">
        <v>2333</v>
      </c>
      <c r="F151" s="13" t="s">
        <v>2336</v>
      </c>
      <c r="G151" s="12" t="s">
        <v>56</v>
      </c>
      <c r="H151" s="11" t="s">
        <v>869</v>
      </c>
      <c r="I151" s="10" t="str">
        <f t="shared" si="6"/>
        <v>點選以開啟簡介</v>
      </c>
      <c r="J151" s="9" t="s">
        <v>0</v>
      </c>
    </row>
    <row r="152" spans="1:10" s="8" customFormat="1" ht="50.15" customHeight="1" x14ac:dyDescent="0.3">
      <c r="A152" s="15"/>
      <c r="B152" s="9" t="s">
        <v>1918</v>
      </c>
      <c r="C152" s="9" t="s">
        <v>2335</v>
      </c>
      <c r="D152" s="14" t="s">
        <v>2334</v>
      </c>
      <c r="E152" s="9" t="s">
        <v>2333</v>
      </c>
      <c r="F152" s="13" t="s">
        <v>2332</v>
      </c>
      <c r="G152" s="12" t="s">
        <v>56</v>
      </c>
      <c r="H152" s="11" t="s">
        <v>2331</v>
      </c>
      <c r="I152" s="10" t="str">
        <f t="shared" si="6"/>
        <v>點選以開啟簡介</v>
      </c>
      <c r="J152" s="9" t="s">
        <v>0</v>
      </c>
    </row>
    <row r="153" spans="1:10" s="8" customFormat="1" ht="50.15" customHeight="1" x14ac:dyDescent="0.3">
      <c r="A153" s="15"/>
      <c r="B153" s="9" t="s">
        <v>1918</v>
      </c>
      <c r="C153" s="9" t="s">
        <v>2330</v>
      </c>
      <c r="D153" s="14" t="s">
        <v>2329</v>
      </c>
      <c r="E153" s="9" t="s">
        <v>2280</v>
      </c>
      <c r="F153" s="13" t="s">
        <v>2328</v>
      </c>
      <c r="G153" s="12" t="s">
        <v>56</v>
      </c>
      <c r="H153" s="11" t="s">
        <v>252</v>
      </c>
      <c r="I153" s="10" t="str">
        <f t="shared" si="6"/>
        <v>點選以開啟簡介</v>
      </c>
      <c r="J153" s="9" t="s">
        <v>0</v>
      </c>
    </row>
    <row r="154" spans="1:10" s="8" customFormat="1" ht="50.15" customHeight="1" x14ac:dyDescent="0.3">
      <c r="A154" s="15"/>
      <c r="B154" s="9" t="s">
        <v>1918</v>
      </c>
      <c r="C154" s="9" t="s">
        <v>2325</v>
      </c>
      <c r="D154" s="14" t="s">
        <v>2327</v>
      </c>
      <c r="E154" s="9" t="s">
        <v>2280</v>
      </c>
      <c r="F154" s="13" t="s">
        <v>2326</v>
      </c>
      <c r="G154" s="12" t="s">
        <v>56</v>
      </c>
      <c r="H154" s="11" t="s">
        <v>39</v>
      </c>
      <c r="I154" s="10" t="str">
        <f t="shared" si="6"/>
        <v>點選以開啟簡介</v>
      </c>
      <c r="J154" s="9" t="s">
        <v>0</v>
      </c>
    </row>
    <row r="155" spans="1:10" s="8" customFormat="1" ht="50.15" customHeight="1" x14ac:dyDescent="0.3">
      <c r="A155" s="15"/>
      <c r="B155" s="9" t="s">
        <v>1918</v>
      </c>
      <c r="C155" s="9" t="s">
        <v>2325</v>
      </c>
      <c r="D155" s="14" t="s">
        <v>2324</v>
      </c>
      <c r="E155" s="9" t="s">
        <v>2280</v>
      </c>
      <c r="F155" s="13" t="s">
        <v>2323</v>
      </c>
      <c r="G155" s="12" t="s">
        <v>56</v>
      </c>
      <c r="H155" s="11" t="s">
        <v>1023</v>
      </c>
      <c r="I155" s="10" t="str">
        <f t="shared" si="6"/>
        <v>點選以開啟簡介</v>
      </c>
      <c r="J155" s="9" t="s">
        <v>0</v>
      </c>
    </row>
    <row r="156" spans="1:10" s="8" customFormat="1" ht="60.05" customHeight="1" x14ac:dyDescent="0.3">
      <c r="A156" s="15"/>
      <c r="B156" s="9" t="s">
        <v>1918</v>
      </c>
      <c r="C156" s="9" t="s">
        <v>2322</v>
      </c>
      <c r="D156" s="14" t="s">
        <v>2321</v>
      </c>
      <c r="E156" s="9" t="s">
        <v>2280</v>
      </c>
      <c r="F156" s="13" t="s">
        <v>2320</v>
      </c>
      <c r="G156" s="12" t="s">
        <v>56</v>
      </c>
      <c r="H156" s="11" t="s">
        <v>174</v>
      </c>
      <c r="I156" s="10" t="str">
        <f t="shared" si="6"/>
        <v>點選以開啟簡介</v>
      </c>
      <c r="J156" s="9" t="s">
        <v>0</v>
      </c>
    </row>
    <row r="157" spans="1:10" s="8" customFormat="1" ht="60.05" customHeight="1" x14ac:dyDescent="0.3">
      <c r="A157" s="15"/>
      <c r="B157" s="9" t="s">
        <v>1918</v>
      </c>
      <c r="C157" s="9" t="s">
        <v>2319</v>
      </c>
      <c r="D157" s="14" t="s">
        <v>2318</v>
      </c>
      <c r="E157" s="9" t="s">
        <v>2280</v>
      </c>
      <c r="F157" s="13" t="s">
        <v>2317</v>
      </c>
      <c r="G157" s="12" t="s">
        <v>56</v>
      </c>
      <c r="H157" s="11" t="s">
        <v>2158</v>
      </c>
      <c r="I157" s="10" t="str">
        <f t="shared" si="6"/>
        <v>點選以開啟簡介</v>
      </c>
      <c r="J157" s="9" t="s">
        <v>0</v>
      </c>
    </row>
    <row r="158" spans="1:10" s="8" customFormat="1" ht="60.05" customHeight="1" x14ac:dyDescent="0.3">
      <c r="A158" s="15"/>
      <c r="B158" s="9" t="s">
        <v>1918</v>
      </c>
      <c r="C158" s="9" t="s">
        <v>2316</v>
      </c>
      <c r="D158" s="14" t="s">
        <v>2196</v>
      </c>
      <c r="E158" s="9" t="s">
        <v>2280</v>
      </c>
      <c r="F158" s="13" t="s">
        <v>2315</v>
      </c>
      <c r="G158" s="12" t="s">
        <v>56</v>
      </c>
      <c r="H158" s="11" t="s">
        <v>54</v>
      </c>
      <c r="I158" s="10" t="str">
        <f t="shared" si="6"/>
        <v>點選以開啟簡介</v>
      </c>
      <c r="J158" s="9" t="s">
        <v>0</v>
      </c>
    </row>
    <row r="159" spans="1:10" s="8" customFormat="1" ht="50.15" customHeight="1" x14ac:dyDescent="0.3">
      <c r="A159" s="15"/>
      <c r="B159" s="9" t="s">
        <v>1918</v>
      </c>
      <c r="C159" s="9" t="s">
        <v>2314</v>
      </c>
      <c r="D159" s="14" t="s">
        <v>2313</v>
      </c>
      <c r="E159" s="9" t="s">
        <v>2280</v>
      </c>
      <c r="F159" s="13" t="s">
        <v>2312</v>
      </c>
      <c r="G159" s="12" t="s">
        <v>56</v>
      </c>
      <c r="H159" s="11" t="s">
        <v>619</v>
      </c>
      <c r="I159" s="10" t="str">
        <f t="shared" si="6"/>
        <v>點選以開啟簡介</v>
      </c>
      <c r="J159" s="9" t="s">
        <v>0</v>
      </c>
    </row>
    <row r="160" spans="1:10" s="8" customFormat="1" ht="50.15" customHeight="1" x14ac:dyDescent="0.3">
      <c r="A160" s="15"/>
      <c r="B160" s="9" t="s">
        <v>1918</v>
      </c>
      <c r="C160" s="9" t="s">
        <v>2311</v>
      </c>
      <c r="D160" s="14" t="s">
        <v>2310</v>
      </c>
      <c r="E160" s="9" t="s">
        <v>2280</v>
      </c>
      <c r="F160" s="13" t="s">
        <v>2309</v>
      </c>
      <c r="G160" s="12" t="s">
        <v>56</v>
      </c>
      <c r="H160" s="11" t="s">
        <v>615</v>
      </c>
      <c r="I160" s="10" t="str">
        <f t="shared" si="6"/>
        <v>點選以開啟簡介</v>
      </c>
      <c r="J160" s="9" t="s">
        <v>0</v>
      </c>
    </row>
    <row r="161" spans="1:10" s="8" customFormat="1" ht="50.15" customHeight="1" x14ac:dyDescent="0.3">
      <c r="A161" s="15"/>
      <c r="B161" s="9" t="s">
        <v>1918</v>
      </c>
      <c r="C161" s="9" t="s">
        <v>2308</v>
      </c>
      <c r="D161" s="14" t="s">
        <v>2307</v>
      </c>
      <c r="E161" s="9" t="s">
        <v>2280</v>
      </c>
      <c r="F161" s="13" t="s">
        <v>2306</v>
      </c>
      <c r="G161" s="12" t="s">
        <v>56</v>
      </c>
      <c r="H161" s="11" t="s">
        <v>1508</v>
      </c>
      <c r="I161" s="10" t="str">
        <f t="shared" si="6"/>
        <v>點選以開啟簡介</v>
      </c>
      <c r="J161" s="9" t="s">
        <v>0</v>
      </c>
    </row>
    <row r="162" spans="1:10" s="8" customFormat="1" ht="60.05" customHeight="1" x14ac:dyDescent="0.3">
      <c r="A162" s="15"/>
      <c r="B162" s="9" t="s">
        <v>1918</v>
      </c>
      <c r="C162" s="9" t="s">
        <v>2305</v>
      </c>
      <c r="D162" s="14" t="s">
        <v>2304</v>
      </c>
      <c r="E162" s="9" t="s">
        <v>2280</v>
      </c>
      <c r="F162" s="13" t="s">
        <v>2303</v>
      </c>
      <c r="G162" s="12" t="s">
        <v>56</v>
      </c>
      <c r="H162" s="11" t="s">
        <v>2158</v>
      </c>
      <c r="I162" s="10" t="str">
        <f t="shared" si="6"/>
        <v>點選以開啟簡介</v>
      </c>
      <c r="J162" s="9" t="s">
        <v>0</v>
      </c>
    </row>
    <row r="163" spans="1:10" s="8" customFormat="1" ht="50.15" customHeight="1" x14ac:dyDescent="0.3">
      <c r="A163" s="15"/>
      <c r="B163" s="9" t="s">
        <v>1918</v>
      </c>
      <c r="C163" s="9" t="s">
        <v>2300</v>
      </c>
      <c r="D163" s="14" t="s">
        <v>2302</v>
      </c>
      <c r="E163" s="9" t="s">
        <v>2280</v>
      </c>
      <c r="F163" s="13" t="s">
        <v>2301</v>
      </c>
      <c r="G163" s="12" t="s">
        <v>56</v>
      </c>
      <c r="H163" s="11" t="s">
        <v>2158</v>
      </c>
      <c r="I163" s="10" t="str">
        <f t="shared" si="6"/>
        <v>點選以開啟簡介</v>
      </c>
      <c r="J163" s="9" t="s">
        <v>0</v>
      </c>
    </row>
    <row r="164" spans="1:10" s="8" customFormat="1" ht="50.15" customHeight="1" x14ac:dyDescent="0.3">
      <c r="A164" s="15"/>
      <c r="B164" s="9" t="s">
        <v>1918</v>
      </c>
      <c r="C164" s="9" t="s">
        <v>2300</v>
      </c>
      <c r="D164" s="14" t="s">
        <v>2299</v>
      </c>
      <c r="E164" s="9" t="s">
        <v>2280</v>
      </c>
      <c r="F164" s="13" t="s">
        <v>2298</v>
      </c>
      <c r="G164" s="12" t="s">
        <v>56</v>
      </c>
      <c r="H164" s="11" t="s">
        <v>444</v>
      </c>
      <c r="I164" s="10" t="str">
        <f t="shared" si="6"/>
        <v>點選以開啟簡介</v>
      </c>
      <c r="J164" s="9" t="s">
        <v>0</v>
      </c>
    </row>
    <row r="165" spans="1:10" s="8" customFormat="1" ht="60.05" customHeight="1" x14ac:dyDescent="0.3">
      <c r="A165" s="15"/>
      <c r="B165" s="9" t="s">
        <v>1918</v>
      </c>
      <c r="C165" s="9" t="s">
        <v>2297</v>
      </c>
      <c r="D165" s="14" t="s">
        <v>2296</v>
      </c>
      <c r="E165" s="9" t="s">
        <v>2280</v>
      </c>
      <c r="F165" s="13" t="s">
        <v>2295</v>
      </c>
      <c r="G165" s="12" t="s">
        <v>56</v>
      </c>
      <c r="H165" s="11" t="s">
        <v>72</v>
      </c>
      <c r="I165" s="10" t="str">
        <f t="shared" si="6"/>
        <v>點選以開啟簡介</v>
      </c>
      <c r="J165" s="9" t="s">
        <v>0</v>
      </c>
    </row>
    <row r="166" spans="1:10" s="8" customFormat="1" ht="60.05" customHeight="1" x14ac:dyDescent="0.3">
      <c r="A166" s="15"/>
      <c r="B166" s="9" t="s">
        <v>1918</v>
      </c>
      <c r="C166" s="9" t="s">
        <v>2294</v>
      </c>
      <c r="D166" s="14" t="s">
        <v>2293</v>
      </c>
      <c r="E166" s="9" t="s">
        <v>2280</v>
      </c>
      <c r="F166" s="13" t="s">
        <v>2292</v>
      </c>
      <c r="G166" s="12" t="s">
        <v>56</v>
      </c>
      <c r="H166" s="11" t="s">
        <v>2256</v>
      </c>
      <c r="I166" s="10" t="str">
        <f t="shared" si="6"/>
        <v>點選以開啟簡介</v>
      </c>
      <c r="J166" s="9" t="s">
        <v>0</v>
      </c>
    </row>
    <row r="167" spans="1:10" s="8" customFormat="1" ht="50.15" customHeight="1" x14ac:dyDescent="0.3">
      <c r="A167" s="15"/>
      <c r="B167" s="9" t="s">
        <v>1918</v>
      </c>
      <c r="C167" s="9" t="s">
        <v>2291</v>
      </c>
      <c r="D167" s="14" t="s">
        <v>2288</v>
      </c>
      <c r="E167" s="9" t="s">
        <v>2280</v>
      </c>
      <c r="F167" s="13" t="s">
        <v>2290</v>
      </c>
      <c r="G167" s="12" t="s">
        <v>56</v>
      </c>
      <c r="H167" s="11" t="s">
        <v>1741</v>
      </c>
      <c r="I167" s="10" t="str">
        <f t="shared" si="6"/>
        <v>點選以開啟簡介</v>
      </c>
      <c r="J167" s="9" t="s">
        <v>0</v>
      </c>
    </row>
    <row r="168" spans="1:10" s="8" customFormat="1" ht="50.15" customHeight="1" x14ac:dyDescent="0.3">
      <c r="A168" s="15"/>
      <c r="B168" s="9" t="s">
        <v>1918</v>
      </c>
      <c r="C168" s="9" t="s">
        <v>2289</v>
      </c>
      <c r="D168" s="14" t="s">
        <v>2288</v>
      </c>
      <c r="E168" s="9" t="s">
        <v>2280</v>
      </c>
      <c r="F168" s="13" t="s">
        <v>2287</v>
      </c>
      <c r="G168" s="12" t="s">
        <v>56</v>
      </c>
      <c r="H168" s="11" t="s">
        <v>2286</v>
      </c>
      <c r="I168" s="10" t="str">
        <f t="shared" si="6"/>
        <v>點選以開啟簡介</v>
      </c>
      <c r="J168" s="9" t="s">
        <v>0</v>
      </c>
    </row>
    <row r="169" spans="1:10" s="8" customFormat="1" ht="50.15" customHeight="1" x14ac:dyDescent="0.3">
      <c r="A169" s="15"/>
      <c r="B169" s="9" t="s">
        <v>1918</v>
      </c>
      <c r="C169" s="9" t="s">
        <v>2285</v>
      </c>
      <c r="D169" s="14" t="s">
        <v>2284</v>
      </c>
      <c r="E169" s="9" t="s">
        <v>2280</v>
      </c>
      <c r="F169" s="13" t="s">
        <v>2283</v>
      </c>
      <c r="G169" s="12" t="s">
        <v>56</v>
      </c>
      <c r="H169" s="11" t="s">
        <v>1133</v>
      </c>
      <c r="I169" s="10" t="str">
        <f t="shared" si="6"/>
        <v>點選以開啟簡介</v>
      </c>
      <c r="J169" s="9" t="s">
        <v>0</v>
      </c>
    </row>
    <row r="170" spans="1:10" s="8" customFormat="1" ht="50.15" customHeight="1" x14ac:dyDescent="0.3">
      <c r="A170" s="15"/>
      <c r="B170" s="9" t="s">
        <v>1918</v>
      </c>
      <c r="C170" s="9" t="s">
        <v>2282</v>
      </c>
      <c r="D170" s="14" t="s">
        <v>2281</v>
      </c>
      <c r="E170" s="9" t="s">
        <v>2280</v>
      </c>
      <c r="F170" s="13" t="s">
        <v>2279</v>
      </c>
      <c r="G170" s="12" t="s">
        <v>56</v>
      </c>
      <c r="H170" s="11" t="s">
        <v>2278</v>
      </c>
      <c r="I170" s="10" t="str">
        <f t="shared" si="6"/>
        <v>點選以開啟簡介</v>
      </c>
      <c r="J170" s="9" t="s">
        <v>0</v>
      </c>
    </row>
    <row r="171" spans="1:10" s="8" customFormat="1" ht="50.15" customHeight="1" x14ac:dyDescent="0.3">
      <c r="A171" s="15"/>
      <c r="B171" s="9" t="s">
        <v>1918</v>
      </c>
      <c r="C171" s="9" t="s">
        <v>2277</v>
      </c>
      <c r="D171" s="14" t="s">
        <v>2276</v>
      </c>
      <c r="E171" s="9" t="s">
        <v>2224</v>
      </c>
      <c r="F171" s="13" t="s">
        <v>2275</v>
      </c>
      <c r="G171" s="12" t="s">
        <v>56</v>
      </c>
      <c r="H171" s="11" t="s">
        <v>2158</v>
      </c>
      <c r="I171" s="10" t="str">
        <f t="shared" si="6"/>
        <v>點選以開啟簡介</v>
      </c>
      <c r="J171" s="9" t="s">
        <v>0</v>
      </c>
    </row>
    <row r="172" spans="1:10" s="8" customFormat="1" ht="50.15" customHeight="1" x14ac:dyDescent="0.3">
      <c r="A172" s="15"/>
      <c r="B172" s="9" t="s">
        <v>1918</v>
      </c>
      <c r="C172" s="9" t="s">
        <v>2274</v>
      </c>
      <c r="D172" s="14" t="s">
        <v>2273</v>
      </c>
      <c r="E172" s="9" t="s">
        <v>2224</v>
      </c>
      <c r="F172" s="13" t="s">
        <v>2272</v>
      </c>
      <c r="G172" s="12" t="s">
        <v>56</v>
      </c>
      <c r="H172" s="11" t="s">
        <v>2158</v>
      </c>
      <c r="I172" s="10" t="str">
        <f t="shared" si="6"/>
        <v>點選以開啟簡介</v>
      </c>
      <c r="J172" s="9" t="s">
        <v>0</v>
      </c>
    </row>
    <row r="173" spans="1:10" s="8" customFormat="1" ht="60.05" customHeight="1" x14ac:dyDescent="0.3">
      <c r="A173" s="15"/>
      <c r="B173" s="9" t="s">
        <v>1918</v>
      </c>
      <c r="C173" s="9" t="s">
        <v>2271</v>
      </c>
      <c r="D173" s="14" t="s">
        <v>2270</v>
      </c>
      <c r="E173" s="9" t="s">
        <v>2224</v>
      </c>
      <c r="F173" s="13" t="s">
        <v>2269</v>
      </c>
      <c r="G173" s="12" t="s">
        <v>56</v>
      </c>
      <c r="H173" s="11" t="s">
        <v>72</v>
      </c>
      <c r="I173" s="10" t="str">
        <f t="shared" si="6"/>
        <v>點選以開啟簡介</v>
      </c>
      <c r="J173" s="9" t="s">
        <v>0</v>
      </c>
    </row>
    <row r="174" spans="1:10" s="8" customFormat="1" ht="50.15" customHeight="1" x14ac:dyDescent="0.3">
      <c r="A174" s="15"/>
      <c r="B174" s="9" t="s">
        <v>1918</v>
      </c>
      <c r="C174" s="9" t="s">
        <v>2268</v>
      </c>
      <c r="D174" s="14" t="s">
        <v>2267</v>
      </c>
      <c r="E174" s="9" t="s">
        <v>2224</v>
      </c>
      <c r="F174" s="13" t="s">
        <v>2266</v>
      </c>
      <c r="G174" s="12" t="s">
        <v>56</v>
      </c>
      <c r="H174" s="11" t="s">
        <v>341</v>
      </c>
      <c r="I174" s="10" t="str">
        <f t="shared" si="6"/>
        <v>點選以開啟簡介</v>
      </c>
      <c r="J174" s="9" t="s">
        <v>0</v>
      </c>
    </row>
    <row r="175" spans="1:10" s="8" customFormat="1" ht="60.05" customHeight="1" x14ac:dyDescent="0.3">
      <c r="A175" s="15"/>
      <c r="B175" s="9" t="s">
        <v>1918</v>
      </c>
      <c r="C175" s="9" t="s">
        <v>2265</v>
      </c>
      <c r="D175" s="14" t="s">
        <v>2264</v>
      </c>
      <c r="E175" s="9" t="s">
        <v>2224</v>
      </c>
      <c r="F175" s="13" t="s">
        <v>2263</v>
      </c>
      <c r="G175" s="12" t="s">
        <v>56</v>
      </c>
      <c r="H175" s="11" t="s">
        <v>2158</v>
      </c>
      <c r="I175" s="10" t="str">
        <f t="shared" si="6"/>
        <v>點選以開啟簡介</v>
      </c>
      <c r="J175" s="9" t="s">
        <v>0</v>
      </c>
    </row>
    <row r="176" spans="1:10" s="8" customFormat="1" ht="50.15" customHeight="1" x14ac:dyDescent="0.3">
      <c r="A176" s="15"/>
      <c r="B176" s="9" t="s">
        <v>1918</v>
      </c>
      <c r="C176" s="9" t="s">
        <v>2262</v>
      </c>
      <c r="D176" s="14" t="s">
        <v>2261</v>
      </c>
      <c r="E176" s="9" t="s">
        <v>2224</v>
      </c>
      <c r="F176" s="13" t="s">
        <v>2260</v>
      </c>
      <c r="G176" s="12" t="s">
        <v>56</v>
      </c>
      <c r="H176" s="11" t="s">
        <v>460</v>
      </c>
      <c r="I176" s="10" t="str">
        <f t="shared" si="6"/>
        <v>點選以開啟簡介</v>
      </c>
      <c r="J176" s="9" t="s">
        <v>0</v>
      </c>
    </row>
    <row r="177" spans="1:10" s="8" customFormat="1" ht="60.05" customHeight="1" x14ac:dyDescent="0.3">
      <c r="A177" s="15"/>
      <c r="B177" s="9" t="s">
        <v>1918</v>
      </c>
      <c r="C177" s="9" t="s">
        <v>2259</v>
      </c>
      <c r="D177" s="14" t="s">
        <v>2258</v>
      </c>
      <c r="E177" s="9" t="s">
        <v>2224</v>
      </c>
      <c r="F177" s="13" t="s">
        <v>2257</v>
      </c>
      <c r="G177" s="12" t="s">
        <v>56</v>
      </c>
      <c r="H177" s="11" t="s">
        <v>2256</v>
      </c>
      <c r="I177" s="10" t="str">
        <f t="shared" si="6"/>
        <v>點選以開啟簡介</v>
      </c>
      <c r="J177" s="9" t="s">
        <v>0</v>
      </c>
    </row>
    <row r="178" spans="1:10" s="8" customFormat="1" ht="60.05" customHeight="1" x14ac:dyDescent="0.3">
      <c r="A178" s="15"/>
      <c r="B178" s="9" t="s">
        <v>1918</v>
      </c>
      <c r="C178" s="9" t="s">
        <v>2255</v>
      </c>
      <c r="D178" s="14" t="s">
        <v>2254</v>
      </c>
      <c r="E178" s="9" t="s">
        <v>2224</v>
      </c>
      <c r="F178" s="13" t="s">
        <v>2253</v>
      </c>
      <c r="G178" s="12" t="s">
        <v>56</v>
      </c>
      <c r="H178" s="11" t="s">
        <v>619</v>
      </c>
      <c r="I178" s="10" t="str">
        <f t="shared" si="6"/>
        <v>點選以開啟簡介</v>
      </c>
      <c r="J178" s="9" t="s">
        <v>0</v>
      </c>
    </row>
    <row r="179" spans="1:10" s="8" customFormat="1" ht="50.15" customHeight="1" x14ac:dyDescent="0.3">
      <c r="A179" s="15"/>
      <c r="B179" s="9" t="s">
        <v>1918</v>
      </c>
      <c r="C179" s="9" t="s">
        <v>2252</v>
      </c>
      <c r="D179" s="14" t="s">
        <v>2251</v>
      </c>
      <c r="E179" s="9" t="s">
        <v>2224</v>
      </c>
      <c r="F179" s="13" t="s">
        <v>2250</v>
      </c>
      <c r="G179" s="12" t="s">
        <v>56</v>
      </c>
      <c r="H179" s="11" t="s">
        <v>2249</v>
      </c>
      <c r="I179" s="10" t="str">
        <f t="shared" si="6"/>
        <v>點選以開啟簡介</v>
      </c>
      <c r="J179" s="9" t="s">
        <v>0</v>
      </c>
    </row>
    <row r="180" spans="1:10" s="8" customFormat="1" ht="60.05" customHeight="1" x14ac:dyDescent="0.3">
      <c r="A180" s="15"/>
      <c r="B180" s="9" t="s">
        <v>1918</v>
      </c>
      <c r="C180" s="9" t="s">
        <v>2248</v>
      </c>
      <c r="D180" s="14" t="s">
        <v>2247</v>
      </c>
      <c r="E180" s="9" t="s">
        <v>2224</v>
      </c>
      <c r="F180" s="13" t="s">
        <v>2246</v>
      </c>
      <c r="G180" s="12" t="s">
        <v>56</v>
      </c>
      <c r="H180" s="11" t="s">
        <v>1979</v>
      </c>
      <c r="I180" s="10" t="str">
        <f t="shared" si="6"/>
        <v>點選以開啟簡介</v>
      </c>
      <c r="J180" s="9" t="s">
        <v>0</v>
      </c>
    </row>
    <row r="181" spans="1:10" s="8" customFormat="1" ht="50.15" customHeight="1" x14ac:dyDescent="0.3">
      <c r="A181" s="15"/>
      <c r="B181" s="9" t="s">
        <v>1918</v>
      </c>
      <c r="C181" s="9" t="s">
        <v>2245</v>
      </c>
      <c r="D181" s="14" t="s">
        <v>2244</v>
      </c>
      <c r="E181" s="9" t="s">
        <v>2224</v>
      </c>
      <c r="F181" s="13" t="s">
        <v>2243</v>
      </c>
      <c r="G181" s="12" t="s">
        <v>56</v>
      </c>
      <c r="H181" s="11" t="s">
        <v>49</v>
      </c>
      <c r="I181" s="10" t="str">
        <f t="shared" si="6"/>
        <v>點選以開啟簡介</v>
      </c>
      <c r="J181" s="9" t="s">
        <v>0</v>
      </c>
    </row>
    <row r="182" spans="1:10" s="8" customFormat="1" ht="60.05" customHeight="1" x14ac:dyDescent="0.3">
      <c r="A182" s="15"/>
      <c r="B182" s="9" t="s">
        <v>1918</v>
      </c>
      <c r="C182" s="9" t="s">
        <v>2242</v>
      </c>
      <c r="D182" s="14" t="s">
        <v>2241</v>
      </c>
      <c r="E182" s="9" t="s">
        <v>2224</v>
      </c>
      <c r="F182" s="13" t="s">
        <v>2240</v>
      </c>
      <c r="G182" s="12" t="s">
        <v>56</v>
      </c>
      <c r="H182" s="11" t="s">
        <v>674</v>
      </c>
      <c r="I182" s="10" t="str">
        <f t="shared" si="6"/>
        <v>點選以開啟簡介</v>
      </c>
      <c r="J182" s="9" t="s">
        <v>0</v>
      </c>
    </row>
    <row r="183" spans="1:10" s="8" customFormat="1" ht="50.15" customHeight="1" x14ac:dyDescent="0.3">
      <c r="A183" s="15"/>
      <c r="B183" s="9" t="s">
        <v>1918</v>
      </c>
      <c r="C183" s="9" t="s">
        <v>2239</v>
      </c>
      <c r="D183" s="14" t="s">
        <v>2238</v>
      </c>
      <c r="E183" s="9" t="s">
        <v>2224</v>
      </c>
      <c r="F183" s="13" t="s">
        <v>2237</v>
      </c>
      <c r="G183" s="12" t="s">
        <v>56</v>
      </c>
      <c r="H183" s="11" t="s">
        <v>1979</v>
      </c>
      <c r="I183" s="10" t="str">
        <f t="shared" si="6"/>
        <v>點選以開啟簡介</v>
      </c>
      <c r="J183" s="9" t="s">
        <v>0</v>
      </c>
    </row>
    <row r="184" spans="1:10" s="8" customFormat="1" ht="50.15" customHeight="1" x14ac:dyDescent="0.3">
      <c r="A184" s="15"/>
      <c r="B184" s="9" t="s">
        <v>1918</v>
      </c>
      <c r="C184" s="9" t="s">
        <v>1972</v>
      </c>
      <c r="D184" s="14" t="s">
        <v>2236</v>
      </c>
      <c r="E184" s="9" t="s">
        <v>2224</v>
      </c>
      <c r="F184" s="13" t="s">
        <v>2235</v>
      </c>
      <c r="G184" s="12" t="s">
        <v>56</v>
      </c>
      <c r="H184" s="11" t="s">
        <v>674</v>
      </c>
      <c r="I184" s="10" t="str">
        <f t="shared" si="6"/>
        <v>點選以開啟簡介</v>
      </c>
      <c r="J184" s="9" t="s">
        <v>0</v>
      </c>
    </row>
    <row r="185" spans="1:10" s="8" customFormat="1" ht="50.15" customHeight="1" x14ac:dyDescent="0.3">
      <c r="A185" s="15"/>
      <c r="B185" s="9" t="s">
        <v>1918</v>
      </c>
      <c r="C185" s="9" t="s">
        <v>2122</v>
      </c>
      <c r="D185" s="14" t="s">
        <v>2234</v>
      </c>
      <c r="E185" s="9" t="s">
        <v>2224</v>
      </c>
      <c r="F185" s="13" t="s">
        <v>2233</v>
      </c>
      <c r="G185" s="12" t="s">
        <v>56</v>
      </c>
      <c r="H185" s="11" t="s">
        <v>105</v>
      </c>
      <c r="I185" s="10" t="str">
        <f t="shared" si="6"/>
        <v>點選以開啟簡介</v>
      </c>
      <c r="J185" s="9" t="s">
        <v>0</v>
      </c>
    </row>
    <row r="186" spans="1:10" s="8" customFormat="1" ht="50.15" customHeight="1" x14ac:dyDescent="0.3">
      <c r="A186" s="15"/>
      <c r="B186" s="9" t="s">
        <v>1918</v>
      </c>
      <c r="C186" s="9" t="s">
        <v>2232</v>
      </c>
      <c r="D186" s="14" t="s">
        <v>2231</v>
      </c>
      <c r="E186" s="9" t="s">
        <v>2224</v>
      </c>
      <c r="F186" s="13" t="s">
        <v>2230</v>
      </c>
      <c r="G186" s="12" t="s">
        <v>56</v>
      </c>
      <c r="H186" s="11" t="s">
        <v>214</v>
      </c>
      <c r="I186" s="10" t="str">
        <f t="shared" si="6"/>
        <v>點選以開啟簡介</v>
      </c>
      <c r="J186" s="9" t="s">
        <v>0</v>
      </c>
    </row>
    <row r="187" spans="1:10" s="8" customFormat="1" ht="60.05" customHeight="1" x14ac:dyDescent="0.3">
      <c r="A187" s="15"/>
      <c r="B187" s="9" t="s">
        <v>1918</v>
      </c>
      <c r="C187" s="9" t="s">
        <v>2229</v>
      </c>
      <c r="D187" s="14" t="s">
        <v>2228</v>
      </c>
      <c r="E187" s="9" t="s">
        <v>2224</v>
      </c>
      <c r="F187" s="13" t="s">
        <v>2227</v>
      </c>
      <c r="G187" s="12" t="s">
        <v>56</v>
      </c>
      <c r="H187" s="11" t="s">
        <v>321</v>
      </c>
      <c r="I187" s="10" t="str">
        <f t="shared" si="6"/>
        <v>點選以開啟簡介</v>
      </c>
      <c r="J187" s="9" t="s">
        <v>0</v>
      </c>
    </row>
    <row r="188" spans="1:10" s="8" customFormat="1" ht="60.05" customHeight="1" x14ac:dyDescent="0.3">
      <c r="A188" s="15"/>
      <c r="B188" s="9" t="s">
        <v>1918</v>
      </c>
      <c r="C188" s="9" t="s">
        <v>2226</v>
      </c>
      <c r="D188" s="14" t="s">
        <v>2225</v>
      </c>
      <c r="E188" s="9" t="s">
        <v>2224</v>
      </c>
      <c r="F188" s="13" t="s">
        <v>2223</v>
      </c>
      <c r="G188" s="12" t="s">
        <v>56</v>
      </c>
      <c r="H188" s="11" t="s">
        <v>49</v>
      </c>
      <c r="I188" s="10" t="str">
        <f t="shared" si="6"/>
        <v>點選以開啟簡介</v>
      </c>
      <c r="J188" s="9" t="s">
        <v>0</v>
      </c>
    </row>
    <row r="189" spans="1:10" s="8" customFormat="1" ht="50.15" customHeight="1" x14ac:dyDescent="0.3">
      <c r="A189" s="15"/>
      <c r="B189" s="9" t="s">
        <v>1918</v>
      </c>
      <c r="C189" s="9" t="s">
        <v>2222</v>
      </c>
      <c r="D189" s="14" t="s">
        <v>2221</v>
      </c>
      <c r="E189" s="9" t="s">
        <v>2189</v>
      </c>
      <c r="F189" s="13" t="s">
        <v>2220</v>
      </c>
      <c r="G189" s="12" t="s">
        <v>56</v>
      </c>
      <c r="H189" s="11" t="s">
        <v>2219</v>
      </c>
      <c r="I189" s="10" t="str">
        <f t="shared" si="6"/>
        <v>點選以開啟簡介</v>
      </c>
      <c r="J189" s="9" t="s">
        <v>0</v>
      </c>
    </row>
    <row r="190" spans="1:10" s="8" customFormat="1" ht="50.15" customHeight="1" x14ac:dyDescent="0.3">
      <c r="A190" s="15"/>
      <c r="B190" s="9" t="s">
        <v>1918</v>
      </c>
      <c r="C190" s="9" t="s">
        <v>2218</v>
      </c>
      <c r="D190" s="14" t="s">
        <v>2217</v>
      </c>
      <c r="E190" s="9" t="s">
        <v>2189</v>
      </c>
      <c r="F190" s="13" t="s">
        <v>2216</v>
      </c>
      <c r="G190" s="12" t="s">
        <v>56</v>
      </c>
      <c r="H190" s="11" t="s">
        <v>2215</v>
      </c>
      <c r="I190" s="10" t="str">
        <f t="shared" si="6"/>
        <v>點選以開啟簡介</v>
      </c>
      <c r="J190" s="9" t="s">
        <v>0</v>
      </c>
    </row>
    <row r="191" spans="1:10" s="8" customFormat="1" ht="60.05" customHeight="1" x14ac:dyDescent="0.3">
      <c r="A191" s="15"/>
      <c r="B191" s="9" t="s">
        <v>1918</v>
      </c>
      <c r="C191" s="9" t="s">
        <v>2214</v>
      </c>
      <c r="D191" s="14" t="s">
        <v>2213</v>
      </c>
      <c r="E191" s="9" t="s">
        <v>2189</v>
      </c>
      <c r="F191" s="13" t="s">
        <v>2212</v>
      </c>
      <c r="G191" s="12" t="s">
        <v>56</v>
      </c>
      <c r="H191" s="11" t="s">
        <v>1321</v>
      </c>
      <c r="I191" s="10" t="str">
        <f t="shared" si="6"/>
        <v>點選以開啟簡介</v>
      </c>
      <c r="J191" s="9" t="s">
        <v>0</v>
      </c>
    </row>
    <row r="192" spans="1:10" s="8" customFormat="1" ht="50.15" customHeight="1" x14ac:dyDescent="0.3">
      <c r="A192" s="15"/>
      <c r="B192" s="9" t="s">
        <v>1918</v>
      </c>
      <c r="C192" s="9" t="s">
        <v>2211</v>
      </c>
      <c r="D192" s="14" t="s">
        <v>2210</v>
      </c>
      <c r="E192" s="9" t="s">
        <v>2189</v>
      </c>
      <c r="F192" s="13" t="s">
        <v>2209</v>
      </c>
      <c r="G192" s="12" t="s">
        <v>56</v>
      </c>
      <c r="H192" s="11" t="s">
        <v>2073</v>
      </c>
      <c r="I192" s="10" t="str">
        <f t="shared" si="6"/>
        <v>點選以開啟簡介</v>
      </c>
      <c r="J192" s="9" t="s">
        <v>0</v>
      </c>
    </row>
    <row r="193" spans="1:10" s="8" customFormat="1" ht="60.05" customHeight="1" x14ac:dyDescent="0.3">
      <c r="A193" s="15"/>
      <c r="B193" s="9" t="s">
        <v>1918</v>
      </c>
      <c r="C193" s="9" t="s">
        <v>2208</v>
      </c>
      <c r="D193" s="14" t="s">
        <v>2207</v>
      </c>
      <c r="E193" s="9" t="s">
        <v>2189</v>
      </c>
      <c r="F193" s="13" t="s">
        <v>2206</v>
      </c>
      <c r="G193" s="12" t="s">
        <v>56</v>
      </c>
      <c r="H193" s="11" t="s">
        <v>2060</v>
      </c>
      <c r="I193" s="10" t="str">
        <f t="shared" si="6"/>
        <v>點選以開啟簡介</v>
      </c>
      <c r="J193" s="9" t="s">
        <v>0</v>
      </c>
    </row>
    <row r="194" spans="1:10" s="8" customFormat="1" ht="50.15" customHeight="1" x14ac:dyDescent="0.3">
      <c r="A194" s="15"/>
      <c r="B194" s="9" t="s">
        <v>1918</v>
      </c>
      <c r="C194" s="9" t="s">
        <v>2205</v>
      </c>
      <c r="D194" s="14" t="s">
        <v>2204</v>
      </c>
      <c r="E194" s="9" t="s">
        <v>2189</v>
      </c>
      <c r="F194" s="13" t="s">
        <v>2203</v>
      </c>
      <c r="G194" s="12" t="s">
        <v>56</v>
      </c>
      <c r="H194" s="11" t="s">
        <v>2202</v>
      </c>
      <c r="I194" s="10" t="str">
        <f t="shared" si="6"/>
        <v>點選以開啟簡介</v>
      </c>
      <c r="J194" s="9" t="s">
        <v>0</v>
      </c>
    </row>
    <row r="195" spans="1:10" s="8" customFormat="1" ht="60.05" customHeight="1" x14ac:dyDescent="0.3">
      <c r="A195" s="15"/>
      <c r="B195" s="9" t="s">
        <v>1918</v>
      </c>
      <c r="C195" s="9" t="s">
        <v>2201</v>
      </c>
      <c r="D195" s="14" t="s">
        <v>2200</v>
      </c>
      <c r="E195" s="9" t="s">
        <v>2189</v>
      </c>
      <c r="F195" s="13" t="s">
        <v>2199</v>
      </c>
      <c r="G195" s="12" t="s">
        <v>56</v>
      </c>
      <c r="H195" s="11" t="s">
        <v>2198</v>
      </c>
      <c r="I195" s="10" t="str">
        <f t="shared" si="6"/>
        <v>點選以開啟簡介</v>
      </c>
      <c r="J195" s="9" t="s">
        <v>0</v>
      </c>
    </row>
    <row r="196" spans="1:10" s="8" customFormat="1" ht="60.05" customHeight="1" x14ac:dyDescent="0.3">
      <c r="A196" s="15"/>
      <c r="B196" s="9" t="s">
        <v>1918</v>
      </c>
      <c r="C196" s="9" t="s">
        <v>2197</v>
      </c>
      <c r="D196" s="14" t="s">
        <v>2196</v>
      </c>
      <c r="E196" s="9" t="s">
        <v>2189</v>
      </c>
      <c r="F196" s="13" t="s">
        <v>2195</v>
      </c>
      <c r="G196" s="12" t="s">
        <v>56</v>
      </c>
      <c r="H196" s="11" t="s">
        <v>112</v>
      </c>
      <c r="I196" s="10" t="str">
        <f t="shared" si="6"/>
        <v>點選以開啟簡介</v>
      </c>
      <c r="J196" s="9" t="s">
        <v>0</v>
      </c>
    </row>
    <row r="197" spans="1:10" s="8" customFormat="1" ht="60.05" customHeight="1" x14ac:dyDescent="0.3">
      <c r="A197" s="15"/>
      <c r="B197" s="9" t="s">
        <v>1918</v>
      </c>
      <c r="C197" s="9" t="s">
        <v>2194</v>
      </c>
      <c r="D197" s="14" t="s">
        <v>2193</v>
      </c>
      <c r="E197" s="9" t="s">
        <v>2189</v>
      </c>
      <c r="F197" s="13" t="s">
        <v>2192</v>
      </c>
      <c r="G197" s="12" t="s">
        <v>56</v>
      </c>
      <c r="H197" s="11" t="s">
        <v>8</v>
      </c>
      <c r="I197" s="10" t="str">
        <f t="shared" si="6"/>
        <v>點選以開啟簡介</v>
      </c>
      <c r="J197" s="9" t="s">
        <v>0</v>
      </c>
    </row>
    <row r="198" spans="1:10" s="8" customFormat="1" ht="50.15" customHeight="1" x14ac:dyDescent="0.3">
      <c r="A198" s="15"/>
      <c r="B198" s="9" t="s">
        <v>1918</v>
      </c>
      <c r="C198" s="9" t="s">
        <v>2191</v>
      </c>
      <c r="D198" s="14" t="s">
        <v>2190</v>
      </c>
      <c r="E198" s="9" t="s">
        <v>2189</v>
      </c>
      <c r="F198" s="13" t="s">
        <v>2188</v>
      </c>
      <c r="G198" s="12" t="s">
        <v>56</v>
      </c>
      <c r="H198" s="11" t="s">
        <v>44</v>
      </c>
      <c r="I198" s="10" t="str">
        <f t="shared" si="6"/>
        <v>點選以開啟簡介</v>
      </c>
      <c r="J198" s="9" t="s">
        <v>0</v>
      </c>
    </row>
    <row r="199" spans="1:10" s="8" customFormat="1" ht="60.05" customHeight="1" x14ac:dyDescent="0.3">
      <c r="A199" s="15"/>
      <c r="B199" s="9" t="s">
        <v>1918</v>
      </c>
      <c r="C199" s="9" t="s">
        <v>2187</v>
      </c>
      <c r="D199" s="14" t="s">
        <v>2186</v>
      </c>
      <c r="E199" s="9" t="s">
        <v>2155</v>
      </c>
      <c r="F199" s="13" t="s">
        <v>2185</v>
      </c>
      <c r="G199" s="12" t="s">
        <v>56</v>
      </c>
      <c r="H199" s="11" t="s">
        <v>2184</v>
      </c>
      <c r="I199" s="10" t="str">
        <f t="shared" ref="I199:I262" si="7">HYPERLINK(CONCATENATE("http://www.amazon.com/gp/search/ref=sr_adv_b/?search-alias=stripbooks&amp;unfiltered=1&amp;field-keywords=",F199),"點選以開啟簡介")</f>
        <v>點選以開啟簡介</v>
      </c>
      <c r="J199" s="9" t="s">
        <v>0</v>
      </c>
    </row>
    <row r="200" spans="1:10" s="8" customFormat="1" ht="50.15" customHeight="1" x14ac:dyDescent="0.3">
      <c r="A200" s="15"/>
      <c r="B200" s="9" t="s">
        <v>1918</v>
      </c>
      <c r="C200" s="9" t="s">
        <v>2183</v>
      </c>
      <c r="D200" s="14" t="s">
        <v>2182</v>
      </c>
      <c r="E200" s="9" t="s">
        <v>2155</v>
      </c>
      <c r="F200" s="13" t="s">
        <v>2181</v>
      </c>
      <c r="G200" s="12" t="s">
        <v>56</v>
      </c>
      <c r="H200" s="11" t="s">
        <v>1023</v>
      </c>
      <c r="I200" s="10" t="str">
        <f t="shared" si="7"/>
        <v>點選以開啟簡介</v>
      </c>
      <c r="J200" s="9" t="s">
        <v>0</v>
      </c>
    </row>
    <row r="201" spans="1:10" s="8" customFormat="1" ht="50.15" customHeight="1" x14ac:dyDescent="0.3">
      <c r="A201" s="15"/>
      <c r="B201" s="9" t="s">
        <v>1918</v>
      </c>
      <c r="C201" s="9" t="s">
        <v>2180</v>
      </c>
      <c r="D201" s="14" t="s">
        <v>2179</v>
      </c>
      <c r="E201" s="9" t="s">
        <v>2155</v>
      </c>
      <c r="F201" s="13" t="s">
        <v>2178</v>
      </c>
      <c r="G201" s="12" t="s">
        <v>56</v>
      </c>
      <c r="H201" s="11" t="s">
        <v>2123</v>
      </c>
      <c r="I201" s="10" t="str">
        <f t="shared" si="7"/>
        <v>點選以開啟簡介</v>
      </c>
      <c r="J201" s="9" t="s">
        <v>0</v>
      </c>
    </row>
    <row r="202" spans="1:10" s="8" customFormat="1" ht="50.15" customHeight="1" x14ac:dyDescent="0.3">
      <c r="A202" s="15"/>
      <c r="B202" s="9" t="s">
        <v>1918</v>
      </c>
      <c r="C202" s="9" t="s">
        <v>2177</v>
      </c>
      <c r="D202" s="14" t="s">
        <v>2176</v>
      </c>
      <c r="E202" s="9" t="s">
        <v>2155</v>
      </c>
      <c r="F202" s="13" t="s">
        <v>2175</v>
      </c>
      <c r="G202" s="12" t="s">
        <v>56</v>
      </c>
      <c r="H202" s="11" t="s">
        <v>2174</v>
      </c>
      <c r="I202" s="10" t="str">
        <f t="shared" si="7"/>
        <v>點選以開啟簡介</v>
      </c>
      <c r="J202" s="9" t="s">
        <v>0</v>
      </c>
    </row>
    <row r="203" spans="1:10" s="8" customFormat="1" ht="50.15" customHeight="1" x14ac:dyDescent="0.3">
      <c r="A203" s="15"/>
      <c r="B203" s="9" t="s">
        <v>1918</v>
      </c>
      <c r="C203" s="9" t="s">
        <v>2173</v>
      </c>
      <c r="D203" s="14" t="s">
        <v>2172</v>
      </c>
      <c r="E203" s="9" t="s">
        <v>2155</v>
      </c>
      <c r="F203" s="13" t="s">
        <v>2171</v>
      </c>
      <c r="G203" s="12" t="s">
        <v>56</v>
      </c>
      <c r="H203" s="11" t="s">
        <v>379</v>
      </c>
      <c r="I203" s="10" t="str">
        <f t="shared" si="7"/>
        <v>點選以開啟簡介</v>
      </c>
      <c r="J203" s="9" t="s">
        <v>0</v>
      </c>
    </row>
    <row r="204" spans="1:10" s="8" customFormat="1" ht="50.15" customHeight="1" x14ac:dyDescent="0.3">
      <c r="A204" s="15"/>
      <c r="B204" s="9" t="s">
        <v>1918</v>
      </c>
      <c r="C204" s="9" t="s">
        <v>2170</v>
      </c>
      <c r="D204" s="14" t="s">
        <v>2169</v>
      </c>
      <c r="E204" s="9" t="s">
        <v>2155</v>
      </c>
      <c r="F204" s="13" t="s">
        <v>2168</v>
      </c>
      <c r="G204" s="12" t="s">
        <v>56</v>
      </c>
      <c r="H204" s="11" t="s">
        <v>410</v>
      </c>
      <c r="I204" s="10" t="str">
        <f t="shared" si="7"/>
        <v>點選以開啟簡介</v>
      </c>
      <c r="J204" s="9" t="s">
        <v>0</v>
      </c>
    </row>
    <row r="205" spans="1:10" s="8" customFormat="1" ht="60.05" customHeight="1" x14ac:dyDescent="0.3">
      <c r="A205" s="15"/>
      <c r="B205" s="9" t="s">
        <v>1918</v>
      </c>
      <c r="C205" s="9" t="s">
        <v>2167</v>
      </c>
      <c r="D205" s="14" t="s">
        <v>2166</v>
      </c>
      <c r="E205" s="9" t="s">
        <v>2155</v>
      </c>
      <c r="F205" s="13" t="s">
        <v>2165</v>
      </c>
      <c r="G205" s="12" t="s">
        <v>56</v>
      </c>
      <c r="H205" s="11" t="s">
        <v>205</v>
      </c>
      <c r="I205" s="10" t="str">
        <f t="shared" si="7"/>
        <v>點選以開啟簡介</v>
      </c>
      <c r="J205" s="9" t="s">
        <v>0</v>
      </c>
    </row>
    <row r="206" spans="1:10" s="8" customFormat="1" ht="50.15" customHeight="1" x14ac:dyDescent="0.3">
      <c r="A206" s="15"/>
      <c r="B206" s="9" t="s">
        <v>1918</v>
      </c>
      <c r="C206" s="9" t="s">
        <v>2164</v>
      </c>
      <c r="D206" s="14" t="s">
        <v>2163</v>
      </c>
      <c r="E206" s="9" t="s">
        <v>2155</v>
      </c>
      <c r="F206" s="13" t="s">
        <v>2162</v>
      </c>
      <c r="G206" s="12" t="s">
        <v>56</v>
      </c>
      <c r="H206" s="11" t="s">
        <v>2161</v>
      </c>
      <c r="I206" s="10" t="str">
        <f t="shared" si="7"/>
        <v>點選以開啟簡介</v>
      </c>
      <c r="J206" s="9" t="s">
        <v>0</v>
      </c>
    </row>
    <row r="207" spans="1:10" s="8" customFormat="1" ht="50.15" customHeight="1" x14ac:dyDescent="0.3">
      <c r="A207" s="15"/>
      <c r="B207" s="9" t="s">
        <v>1918</v>
      </c>
      <c r="C207" s="9" t="s">
        <v>2160</v>
      </c>
      <c r="D207" s="14" t="s">
        <v>2109</v>
      </c>
      <c r="E207" s="9" t="s">
        <v>2155</v>
      </c>
      <c r="F207" s="13" t="s">
        <v>2159</v>
      </c>
      <c r="G207" s="12" t="s">
        <v>56</v>
      </c>
      <c r="H207" s="11" t="s">
        <v>2158</v>
      </c>
      <c r="I207" s="10" t="str">
        <f t="shared" si="7"/>
        <v>點選以開啟簡介</v>
      </c>
      <c r="J207" s="9" t="s">
        <v>0</v>
      </c>
    </row>
    <row r="208" spans="1:10" s="8" customFormat="1" ht="50.15" customHeight="1" x14ac:dyDescent="0.3">
      <c r="A208" s="15"/>
      <c r="B208" s="9" t="s">
        <v>1918</v>
      </c>
      <c r="C208" s="9" t="s">
        <v>2157</v>
      </c>
      <c r="D208" s="14" t="s">
        <v>2156</v>
      </c>
      <c r="E208" s="9" t="s">
        <v>2155</v>
      </c>
      <c r="F208" s="13" t="s">
        <v>2154</v>
      </c>
      <c r="G208" s="12" t="s">
        <v>56</v>
      </c>
      <c r="H208" s="11" t="s">
        <v>444</v>
      </c>
      <c r="I208" s="10" t="str">
        <f t="shared" si="7"/>
        <v>點選以開啟簡介</v>
      </c>
      <c r="J208" s="9" t="s">
        <v>0</v>
      </c>
    </row>
    <row r="209" spans="1:10" s="8" customFormat="1" ht="50.15" customHeight="1" x14ac:dyDescent="0.3">
      <c r="A209" s="15"/>
      <c r="B209" s="9" t="s">
        <v>1918</v>
      </c>
      <c r="C209" s="9" t="s">
        <v>2153</v>
      </c>
      <c r="D209" s="14" t="s">
        <v>2152</v>
      </c>
      <c r="E209" s="9" t="s">
        <v>2135</v>
      </c>
      <c r="F209" s="13" t="s">
        <v>2151</v>
      </c>
      <c r="G209" s="12" t="s">
        <v>56</v>
      </c>
      <c r="H209" s="11" t="s">
        <v>2150</v>
      </c>
      <c r="I209" s="10" t="str">
        <f t="shared" si="7"/>
        <v>點選以開啟簡介</v>
      </c>
      <c r="J209" s="9" t="s">
        <v>0</v>
      </c>
    </row>
    <row r="210" spans="1:10" s="8" customFormat="1" ht="50.15" customHeight="1" x14ac:dyDescent="0.3">
      <c r="A210" s="15"/>
      <c r="B210" s="9" t="s">
        <v>1918</v>
      </c>
      <c r="C210" s="9" t="s">
        <v>2149</v>
      </c>
      <c r="D210" s="14" t="s">
        <v>2148</v>
      </c>
      <c r="E210" s="9" t="s">
        <v>2135</v>
      </c>
      <c r="F210" s="13" t="s">
        <v>2147</v>
      </c>
      <c r="G210" s="12" t="s">
        <v>56</v>
      </c>
      <c r="H210" s="11" t="s">
        <v>1358</v>
      </c>
      <c r="I210" s="10" t="str">
        <f t="shared" si="7"/>
        <v>點選以開啟簡介</v>
      </c>
      <c r="J210" s="9" t="s">
        <v>0</v>
      </c>
    </row>
    <row r="211" spans="1:10" s="8" customFormat="1" ht="60.05" customHeight="1" x14ac:dyDescent="0.3">
      <c r="A211" s="15"/>
      <c r="B211" s="9" t="s">
        <v>1918</v>
      </c>
      <c r="C211" s="9" t="s">
        <v>2146</v>
      </c>
      <c r="D211" s="14" t="s">
        <v>2145</v>
      </c>
      <c r="E211" s="9" t="s">
        <v>2135</v>
      </c>
      <c r="F211" s="13" t="s">
        <v>2144</v>
      </c>
      <c r="G211" s="12" t="s">
        <v>56</v>
      </c>
      <c r="H211" s="11" t="s">
        <v>2123</v>
      </c>
      <c r="I211" s="10" t="str">
        <f t="shared" si="7"/>
        <v>點選以開啟簡介</v>
      </c>
      <c r="J211" s="9" t="s">
        <v>0</v>
      </c>
    </row>
    <row r="212" spans="1:10" s="8" customFormat="1" ht="50.15" customHeight="1" x14ac:dyDescent="0.3">
      <c r="A212" s="15"/>
      <c r="B212" s="9" t="s">
        <v>1918</v>
      </c>
      <c r="C212" s="9" t="s">
        <v>2143</v>
      </c>
      <c r="D212" s="14" t="s">
        <v>2142</v>
      </c>
      <c r="E212" s="9" t="s">
        <v>2135</v>
      </c>
      <c r="F212" s="13" t="s">
        <v>2141</v>
      </c>
      <c r="G212" s="12" t="s">
        <v>56</v>
      </c>
      <c r="H212" s="11" t="s">
        <v>1023</v>
      </c>
      <c r="I212" s="10" t="str">
        <f t="shared" si="7"/>
        <v>點選以開啟簡介</v>
      </c>
      <c r="J212" s="9" t="s">
        <v>0</v>
      </c>
    </row>
    <row r="213" spans="1:10" s="8" customFormat="1" ht="50.15" customHeight="1" x14ac:dyDescent="0.3">
      <c r="A213" s="15"/>
      <c r="B213" s="9" t="s">
        <v>1918</v>
      </c>
      <c r="C213" s="9" t="s">
        <v>2140</v>
      </c>
      <c r="D213" s="14" t="s">
        <v>2139</v>
      </c>
      <c r="E213" s="9" t="s">
        <v>2135</v>
      </c>
      <c r="F213" s="13" t="s">
        <v>2138</v>
      </c>
      <c r="G213" s="12" t="s">
        <v>56</v>
      </c>
      <c r="H213" s="11" t="s">
        <v>1098</v>
      </c>
      <c r="I213" s="10" t="str">
        <f t="shared" si="7"/>
        <v>點選以開啟簡介</v>
      </c>
      <c r="J213" s="9" t="s">
        <v>0</v>
      </c>
    </row>
    <row r="214" spans="1:10" s="8" customFormat="1" ht="50.15" customHeight="1" x14ac:dyDescent="0.3">
      <c r="A214" s="15"/>
      <c r="B214" s="9" t="s">
        <v>1918</v>
      </c>
      <c r="C214" s="9" t="s">
        <v>2137</v>
      </c>
      <c r="D214" s="14" t="s">
        <v>2136</v>
      </c>
      <c r="E214" s="9" t="s">
        <v>2135</v>
      </c>
      <c r="F214" s="13" t="s">
        <v>2134</v>
      </c>
      <c r="G214" s="12" t="s">
        <v>56</v>
      </c>
      <c r="H214" s="11" t="s">
        <v>2133</v>
      </c>
      <c r="I214" s="10" t="str">
        <f t="shared" si="7"/>
        <v>點選以開啟簡介</v>
      </c>
      <c r="J214" s="9" t="s">
        <v>0</v>
      </c>
    </row>
    <row r="215" spans="1:10" s="8" customFormat="1" ht="50.15" customHeight="1" x14ac:dyDescent="0.3">
      <c r="A215" s="15"/>
      <c r="B215" s="9" t="s">
        <v>1918</v>
      </c>
      <c r="C215" s="9" t="s">
        <v>2132</v>
      </c>
      <c r="D215" s="14" t="s">
        <v>2131</v>
      </c>
      <c r="E215" s="9" t="s">
        <v>2105</v>
      </c>
      <c r="F215" s="13" t="s">
        <v>2130</v>
      </c>
      <c r="G215" s="12" t="s">
        <v>56</v>
      </c>
      <c r="H215" s="11" t="s">
        <v>919</v>
      </c>
      <c r="I215" s="10" t="str">
        <f t="shared" si="7"/>
        <v>點選以開啟簡介</v>
      </c>
      <c r="J215" s="9" t="s">
        <v>0</v>
      </c>
    </row>
    <row r="216" spans="1:10" s="8" customFormat="1" ht="50.15" customHeight="1" x14ac:dyDescent="0.3">
      <c r="A216" s="15"/>
      <c r="B216" s="9" t="s">
        <v>1918</v>
      </c>
      <c r="C216" s="9" t="s">
        <v>2129</v>
      </c>
      <c r="D216" s="14" t="s">
        <v>2128</v>
      </c>
      <c r="E216" s="9" t="s">
        <v>2105</v>
      </c>
      <c r="F216" s="13" t="s">
        <v>2127</v>
      </c>
      <c r="G216" s="12" t="s">
        <v>56</v>
      </c>
      <c r="H216" s="11" t="s">
        <v>1479</v>
      </c>
      <c r="I216" s="10" t="str">
        <f t="shared" si="7"/>
        <v>點選以開啟簡介</v>
      </c>
      <c r="J216" s="9" t="s">
        <v>0</v>
      </c>
    </row>
    <row r="217" spans="1:10" s="8" customFormat="1" ht="50.15" customHeight="1" x14ac:dyDescent="0.3">
      <c r="A217" s="15"/>
      <c r="B217" s="9" t="s">
        <v>1918</v>
      </c>
      <c r="C217" s="9" t="s">
        <v>2126</v>
      </c>
      <c r="D217" s="14" t="s">
        <v>2125</v>
      </c>
      <c r="E217" s="9" t="s">
        <v>2105</v>
      </c>
      <c r="F217" s="13" t="s">
        <v>2124</v>
      </c>
      <c r="G217" s="12" t="s">
        <v>56</v>
      </c>
      <c r="H217" s="11" t="s">
        <v>2123</v>
      </c>
      <c r="I217" s="10" t="str">
        <f t="shared" si="7"/>
        <v>點選以開啟簡介</v>
      </c>
      <c r="J217" s="9" t="s">
        <v>0</v>
      </c>
    </row>
    <row r="218" spans="1:10" s="8" customFormat="1" ht="50.15" customHeight="1" x14ac:dyDescent="0.3">
      <c r="A218" s="15"/>
      <c r="B218" s="9" t="s">
        <v>1918</v>
      </c>
      <c r="C218" s="9" t="s">
        <v>2122</v>
      </c>
      <c r="D218" s="14" t="s">
        <v>2121</v>
      </c>
      <c r="E218" s="9" t="s">
        <v>2105</v>
      </c>
      <c r="F218" s="13" t="s">
        <v>2120</v>
      </c>
      <c r="G218" s="12" t="s">
        <v>56</v>
      </c>
      <c r="H218" s="11" t="s">
        <v>700</v>
      </c>
      <c r="I218" s="10" t="str">
        <f t="shared" si="7"/>
        <v>點選以開啟簡介</v>
      </c>
      <c r="J218" s="9" t="s">
        <v>0</v>
      </c>
    </row>
    <row r="219" spans="1:10" s="8" customFormat="1" ht="60.05" customHeight="1" x14ac:dyDescent="0.3">
      <c r="A219" s="15"/>
      <c r="B219" s="9" t="s">
        <v>1918</v>
      </c>
      <c r="C219" s="9" t="s">
        <v>2119</v>
      </c>
      <c r="D219" s="14" t="s">
        <v>2118</v>
      </c>
      <c r="E219" s="9" t="s">
        <v>2105</v>
      </c>
      <c r="F219" s="13" t="s">
        <v>2117</v>
      </c>
      <c r="G219" s="12" t="s">
        <v>56</v>
      </c>
      <c r="H219" s="11" t="s">
        <v>952</v>
      </c>
      <c r="I219" s="10" t="str">
        <f t="shared" si="7"/>
        <v>點選以開啟簡介</v>
      </c>
      <c r="J219" s="9" t="s">
        <v>0</v>
      </c>
    </row>
    <row r="220" spans="1:10" s="8" customFormat="1" ht="60.05" customHeight="1" x14ac:dyDescent="0.3">
      <c r="A220" s="15"/>
      <c r="B220" s="9" t="s">
        <v>1918</v>
      </c>
      <c r="C220" s="9" t="s">
        <v>2116</v>
      </c>
      <c r="D220" s="14" t="s">
        <v>2115</v>
      </c>
      <c r="E220" s="9" t="s">
        <v>2105</v>
      </c>
      <c r="F220" s="13" t="s">
        <v>2114</v>
      </c>
      <c r="G220" s="12" t="s">
        <v>56</v>
      </c>
      <c r="H220" s="11" t="s">
        <v>1302</v>
      </c>
      <c r="I220" s="10" t="str">
        <f t="shared" si="7"/>
        <v>點選以開啟簡介</v>
      </c>
      <c r="J220" s="9" t="s">
        <v>0</v>
      </c>
    </row>
    <row r="221" spans="1:10" s="8" customFormat="1" ht="50.15" customHeight="1" x14ac:dyDescent="0.3">
      <c r="A221" s="15"/>
      <c r="B221" s="9" t="s">
        <v>1918</v>
      </c>
      <c r="C221" s="9" t="s">
        <v>2113</v>
      </c>
      <c r="D221" s="14" t="s">
        <v>2112</v>
      </c>
      <c r="E221" s="9" t="s">
        <v>2105</v>
      </c>
      <c r="F221" s="13" t="s">
        <v>2111</v>
      </c>
      <c r="G221" s="12" t="s">
        <v>56</v>
      </c>
      <c r="H221" s="11" t="s">
        <v>1098</v>
      </c>
      <c r="I221" s="10" t="str">
        <f t="shared" si="7"/>
        <v>點選以開啟簡介</v>
      </c>
      <c r="J221" s="9" t="s">
        <v>0</v>
      </c>
    </row>
    <row r="222" spans="1:10" s="8" customFormat="1" ht="50.15" customHeight="1" x14ac:dyDescent="0.3">
      <c r="A222" s="15"/>
      <c r="B222" s="9" t="s">
        <v>1918</v>
      </c>
      <c r="C222" s="9" t="s">
        <v>2110</v>
      </c>
      <c r="D222" s="14" t="s">
        <v>2109</v>
      </c>
      <c r="E222" s="9" t="s">
        <v>2105</v>
      </c>
      <c r="F222" s="13" t="s">
        <v>2108</v>
      </c>
      <c r="G222" s="12" t="s">
        <v>56</v>
      </c>
      <c r="H222" s="11" t="s">
        <v>532</v>
      </c>
      <c r="I222" s="10" t="str">
        <f t="shared" si="7"/>
        <v>點選以開啟簡介</v>
      </c>
      <c r="J222" s="9" t="s">
        <v>0</v>
      </c>
    </row>
    <row r="223" spans="1:10" s="8" customFormat="1" ht="50.15" customHeight="1" x14ac:dyDescent="0.3">
      <c r="A223" s="15"/>
      <c r="B223" s="9" t="s">
        <v>1918</v>
      </c>
      <c r="C223" s="9" t="s">
        <v>2107</v>
      </c>
      <c r="D223" s="14" t="s">
        <v>2106</v>
      </c>
      <c r="E223" s="9" t="s">
        <v>2105</v>
      </c>
      <c r="F223" s="13" t="s">
        <v>2104</v>
      </c>
      <c r="G223" s="12" t="s">
        <v>56</v>
      </c>
      <c r="H223" s="11" t="s">
        <v>270</v>
      </c>
      <c r="I223" s="10" t="str">
        <f t="shared" si="7"/>
        <v>點選以開啟簡介</v>
      </c>
      <c r="J223" s="9" t="s">
        <v>0</v>
      </c>
    </row>
    <row r="224" spans="1:10" s="8" customFormat="1" ht="50.15" customHeight="1" x14ac:dyDescent="0.3">
      <c r="A224" s="15"/>
      <c r="B224" s="9" t="s">
        <v>1918</v>
      </c>
      <c r="C224" s="9" t="s">
        <v>2103</v>
      </c>
      <c r="D224" s="14" t="s">
        <v>2102</v>
      </c>
      <c r="E224" s="9" t="s">
        <v>2066</v>
      </c>
      <c r="F224" s="13" t="s">
        <v>2101</v>
      </c>
      <c r="G224" s="12" t="s">
        <v>56</v>
      </c>
      <c r="H224" s="11" t="s">
        <v>1608</v>
      </c>
      <c r="I224" s="10" t="str">
        <f t="shared" si="7"/>
        <v>點選以開啟簡介</v>
      </c>
      <c r="J224" s="9" t="s">
        <v>0</v>
      </c>
    </row>
    <row r="225" spans="1:10" s="8" customFormat="1" ht="60.05" customHeight="1" x14ac:dyDescent="0.3">
      <c r="A225" s="15"/>
      <c r="B225" s="9" t="s">
        <v>1918</v>
      </c>
      <c r="C225" s="9" t="s">
        <v>2100</v>
      </c>
      <c r="D225" s="14" t="s">
        <v>2099</v>
      </c>
      <c r="E225" s="9" t="s">
        <v>2066</v>
      </c>
      <c r="F225" s="13" t="s">
        <v>2098</v>
      </c>
      <c r="G225" s="12" t="s">
        <v>56</v>
      </c>
      <c r="H225" s="11" t="s">
        <v>2097</v>
      </c>
      <c r="I225" s="10" t="str">
        <f t="shared" si="7"/>
        <v>點選以開啟簡介</v>
      </c>
      <c r="J225" s="9" t="s">
        <v>0</v>
      </c>
    </row>
    <row r="226" spans="1:10" s="8" customFormat="1" ht="60.05" customHeight="1" x14ac:dyDescent="0.3">
      <c r="A226" s="15"/>
      <c r="B226" s="9" t="s">
        <v>1918</v>
      </c>
      <c r="C226" s="9" t="s">
        <v>2096</v>
      </c>
      <c r="D226" s="14" t="s">
        <v>2095</v>
      </c>
      <c r="E226" s="9" t="s">
        <v>2066</v>
      </c>
      <c r="F226" s="13" t="s">
        <v>2094</v>
      </c>
      <c r="G226" s="12" t="s">
        <v>56</v>
      </c>
      <c r="H226" s="11" t="s">
        <v>321</v>
      </c>
      <c r="I226" s="10" t="str">
        <f t="shared" si="7"/>
        <v>點選以開啟簡介</v>
      </c>
      <c r="J226" s="9" t="s">
        <v>0</v>
      </c>
    </row>
    <row r="227" spans="1:10" s="8" customFormat="1" ht="70" customHeight="1" x14ac:dyDescent="0.3">
      <c r="A227" s="15"/>
      <c r="B227" s="9" t="s">
        <v>1918</v>
      </c>
      <c r="C227" s="9" t="s">
        <v>2093</v>
      </c>
      <c r="D227" s="14" t="s">
        <v>2092</v>
      </c>
      <c r="E227" s="9" t="s">
        <v>2066</v>
      </c>
      <c r="F227" s="13" t="s">
        <v>2091</v>
      </c>
      <c r="G227" s="12" t="s">
        <v>56</v>
      </c>
      <c r="H227" s="11" t="s">
        <v>20</v>
      </c>
      <c r="I227" s="10" t="str">
        <f t="shared" si="7"/>
        <v>點選以開啟簡介</v>
      </c>
      <c r="J227" s="9" t="s">
        <v>0</v>
      </c>
    </row>
    <row r="228" spans="1:10" s="8" customFormat="1" ht="60.05" customHeight="1" x14ac:dyDescent="0.3">
      <c r="A228" s="15"/>
      <c r="B228" s="9" t="s">
        <v>1918</v>
      </c>
      <c r="C228" s="9" t="s">
        <v>2090</v>
      </c>
      <c r="D228" s="14" t="s">
        <v>2089</v>
      </c>
      <c r="E228" s="9" t="s">
        <v>2066</v>
      </c>
      <c r="F228" s="13" t="s">
        <v>2088</v>
      </c>
      <c r="G228" s="12" t="s">
        <v>56</v>
      </c>
      <c r="H228" s="11" t="s">
        <v>919</v>
      </c>
      <c r="I228" s="10" t="str">
        <f t="shared" si="7"/>
        <v>點選以開啟簡介</v>
      </c>
      <c r="J228" s="9" t="s">
        <v>0</v>
      </c>
    </row>
    <row r="229" spans="1:10" s="8" customFormat="1" ht="50.15" customHeight="1" x14ac:dyDescent="0.3">
      <c r="A229" s="15"/>
      <c r="B229" s="9" t="s">
        <v>1918</v>
      </c>
      <c r="C229" s="9" t="s">
        <v>2087</v>
      </c>
      <c r="D229" s="14" t="s">
        <v>2086</v>
      </c>
      <c r="E229" s="9" t="s">
        <v>2066</v>
      </c>
      <c r="F229" s="13" t="s">
        <v>2085</v>
      </c>
      <c r="G229" s="12" t="s">
        <v>56</v>
      </c>
      <c r="H229" s="11" t="s">
        <v>112</v>
      </c>
      <c r="I229" s="10" t="str">
        <f t="shared" si="7"/>
        <v>點選以開啟簡介</v>
      </c>
      <c r="J229" s="9" t="s">
        <v>0</v>
      </c>
    </row>
    <row r="230" spans="1:10" s="8" customFormat="1" ht="50.15" customHeight="1" x14ac:dyDescent="0.3">
      <c r="A230" s="15"/>
      <c r="B230" s="9" t="s">
        <v>1918</v>
      </c>
      <c r="C230" s="9" t="s">
        <v>2084</v>
      </c>
      <c r="D230" s="14" t="s">
        <v>2083</v>
      </c>
      <c r="E230" s="9" t="s">
        <v>2066</v>
      </c>
      <c r="F230" s="13" t="s">
        <v>2082</v>
      </c>
      <c r="G230" s="12" t="s">
        <v>56</v>
      </c>
      <c r="H230" s="11" t="s">
        <v>72</v>
      </c>
      <c r="I230" s="10" t="str">
        <f t="shared" si="7"/>
        <v>點選以開啟簡介</v>
      </c>
      <c r="J230" s="9" t="s">
        <v>0</v>
      </c>
    </row>
    <row r="231" spans="1:10" s="8" customFormat="1" ht="50.15" customHeight="1" x14ac:dyDescent="0.3">
      <c r="A231" s="15"/>
      <c r="B231" s="9" t="s">
        <v>1918</v>
      </c>
      <c r="C231" s="9" t="s">
        <v>1993</v>
      </c>
      <c r="D231" s="14" t="s">
        <v>2081</v>
      </c>
      <c r="E231" s="9" t="s">
        <v>2066</v>
      </c>
      <c r="F231" s="13" t="s">
        <v>2080</v>
      </c>
      <c r="G231" s="12" t="s">
        <v>56</v>
      </c>
      <c r="H231" s="11" t="s">
        <v>869</v>
      </c>
      <c r="I231" s="10" t="str">
        <f t="shared" si="7"/>
        <v>點選以開啟簡介</v>
      </c>
      <c r="J231" s="9" t="s">
        <v>0</v>
      </c>
    </row>
    <row r="232" spans="1:10" s="8" customFormat="1" ht="60.05" customHeight="1" x14ac:dyDescent="0.3">
      <c r="A232" s="15"/>
      <c r="B232" s="9" t="s">
        <v>1918</v>
      </c>
      <c r="C232" s="9" t="s">
        <v>2079</v>
      </c>
      <c r="D232" s="14" t="s">
        <v>2078</v>
      </c>
      <c r="E232" s="9" t="s">
        <v>2066</v>
      </c>
      <c r="F232" s="13" t="s">
        <v>2077</v>
      </c>
      <c r="G232" s="12" t="s">
        <v>56</v>
      </c>
      <c r="H232" s="11" t="s">
        <v>162</v>
      </c>
      <c r="I232" s="10" t="str">
        <f t="shared" si="7"/>
        <v>點選以開啟簡介</v>
      </c>
      <c r="J232" s="9" t="s">
        <v>0</v>
      </c>
    </row>
    <row r="233" spans="1:10" s="8" customFormat="1" ht="60.05" customHeight="1" x14ac:dyDescent="0.3">
      <c r="A233" s="15"/>
      <c r="B233" s="9" t="s">
        <v>1918</v>
      </c>
      <c r="C233" s="9" t="s">
        <v>2076</v>
      </c>
      <c r="D233" s="14" t="s">
        <v>2075</v>
      </c>
      <c r="E233" s="9" t="s">
        <v>2066</v>
      </c>
      <c r="F233" s="13" t="s">
        <v>2074</v>
      </c>
      <c r="G233" s="12" t="s">
        <v>56</v>
      </c>
      <c r="H233" s="11" t="s">
        <v>2073</v>
      </c>
      <c r="I233" s="10" t="str">
        <f t="shared" si="7"/>
        <v>點選以開啟簡介</v>
      </c>
      <c r="J233" s="9" t="s">
        <v>0</v>
      </c>
    </row>
    <row r="234" spans="1:10" s="8" customFormat="1" ht="60.05" customHeight="1" x14ac:dyDescent="0.3">
      <c r="A234" s="15"/>
      <c r="B234" s="9" t="s">
        <v>1918</v>
      </c>
      <c r="C234" s="9" t="s">
        <v>2072</v>
      </c>
      <c r="D234" s="14" t="s">
        <v>2071</v>
      </c>
      <c r="E234" s="9" t="s">
        <v>2066</v>
      </c>
      <c r="F234" s="13" t="s">
        <v>2070</v>
      </c>
      <c r="G234" s="12" t="s">
        <v>56</v>
      </c>
      <c r="H234" s="11" t="s">
        <v>2069</v>
      </c>
      <c r="I234" s="10" t="str">
        <f t="shared" si="7"/>
        <v>點選以開啟簡介</v>
      </c>
      <c r="J234" s="9" t="s">
        <v>0</v>
      </c>
    </row>
    <row r="235" spans="1:10" s="8" customFormat="1" ht="50.15" customHeight="1" x14ac:dyDescent="0.3">
      <c r="A235" s="15"/>
      <c r="B235" s="9" t="s">
        <v>1918</v>
      </c>
      <c r="C235" s="9" t="s">
        <v>2068</v>
      </c>
      <c r="D235" s="14" t="s">
        <v>2067</v>
      </c>
      <c r="E235" s="9" t="s">
        <v>2066</v>
      </c>
      <c r="F235" s="13" t="s">
        <v>2065</v>
      </c>
      <c r="G235" s="12" t="s">
        <v>56</v>
      </c>
      <c r="H235" s="11" t="s">
        <v>2064</v>
      </c>
      <c r="I235" s="10" t="str">
        <f t="shared" si="7"/>
        <v>點選以開啟簡介</v>
      </c>
      <c r="J235" s="9" t="s">
        <v>0</v>
      </c>
    </row>
    <row r="236" spans="1:10" s="8" customFormat="1" ht="60.05" customHeight="1" x14ac:dyDescent="0.3">
      <c r="A236" s="15"/>
      <c r="B236" s="9" t="s">
        <v>1918</v>
      </c>
      <c r="C236" s="9" t="s">
        <v>2063</v>
      </c>
      <c r="D236" s="14" t="s">
        <v>2062</v>
      </c>
      <c r="E236" s="9" t="s">
        <v>2033</v>
      </c>
      <c r="F236" s="13" t="s">
        <v>2061</v>
      </c>
      <c r="G236" s="12" t="s">
        <v>56</v>
      </c>
      <c r="H236" s="11" t="s">
        <v>2060</v>
      </c>
      <c r="I236" s="10" t="str">
        <f t="shared" si="7"/>
        <v>點選以開啟簡介</v>
      </c>
      <c r="J236" s="9" t="s">
        <v>0</v>
      </c>
    </row>
    <row r="237" spans="1:10" s="8" customFormat="1" ht="50.15" customHeight="1" x14ac:dyDescent="0.3">
      <c r="A237" s="15"/>
      <c r="B237" s="9" t="s">
        <v>1918</v>
      </c>
      <c r="C237" s="9" t="s">
        <v>2059</v>
      </c>
      <c r="D237" s="14" t="s">
        <v>2058</v>
      </c>
      <c r="E237" s="9" t="s">
        <v>2033</v>
      </c>
      <c r="F237" s="13" t="s">
        <v>2057</v>
      </c>
      <c r="G237" s="12" t="s">
        <v>56</v>
      </c>
      <c r="H237" s="11" t="s">
        <v>2056</v>
      </c>
      <c r="I237" s="10" t="str">
        <f t="shared" si="7"/>
        <v>點選以開啟簡介</v>
      </c>
      <c r="J237" s="9" t="s">
        <v>0</v>
      </c>
    </row>
    <row r="238" spans="1:10" s="8" customFormat="1" ht="50.15" customHeight="1" x14ac:dyDescent="0.3">
      <c r="A238" s="15"/>
      <c r="B238" s="9" t="s">
        <v>1918</v>
      </c>
      <c r="C238" s="9" t="s">
        <v>2055</v>
      </c>
      <c r="D238" s="14" t="s">
        <v>2054</v>
      </c>
      <c r="E238" s="9" t="s">
        <v>2033</v>
      </c>
      <c r="F238" s="13" t="s">
        <v>2053</v>
      </c>
      <c r="G238" s="12" t="s">
        <v>56</v>
      </c>
      <c r="H238" s="11" t="s">
        <v>410</v>
      </c>
      <c r="I238" s="10" t="str">
        <f t="shared" si="7"/>
        <v>點選以開啟簡介</v>
      </c>
      <c r="J238" s="9" t="s">
        <v>0</v>
      </c>
    </row>
    <row r="239" spans="1:10" s="8" customFormat="1" ht="60.05" customHeight="1" x14ac:dyDescent="0.3">
      <c r="A239" s="15"/>
      <c r="B239" s="9" t="s">
        <v>1918</v>
      </c>
      <c r="C239" s="9" t="s">
        <v>2052</v>
      </c>
      <c r="D239" s="14" t="s">
        <v>2051</v>
      </c>
      <c r="E239" s="9" t="s">
        <v>2033</v>
      </c>
      <c r="F239" s="13" t="s">
        <v>2050</v>
      </c>
      <c r="G239" s="12" t="s">
        <v>56</v>
      </c>
      <c r="H239" s="11" t="s">
        <v>8</v>
      </c>
      <c r="I239" s="10" t="str">
        <f t="shared" si="7"/>
        <v>點選以開啟簡介</v>
      </c>
      <c r="J239" s="9" t="s">
        <v>0</v>
      </c>
    </row>
    <row r="240" spans="1:10" s="8" customFormat="1" ht="60.05" customHeight="1" x14ac:dyDescent="0.3">
      <c r="A240" s="15"/>
      <c r="B240" s="9" t="s">
        <v>1918</v>
      </c>
      <c r="C240" s="9" t="s">
        <v>2049</v>
      </c>
      <c r="D240" s="14" t="s">
        <v>2048</v>
      </c>
      <c r="E240" s="9" t="s">
        <v>2033</v>
      </c>
      <c r="F240" s="13" t="s">
        <v>2047</v>
      </c>
      <c r="G240" s="12" t="s">
        <v>56</v>
      </c>
      <c r="H240" s="11" t="s">
        <v>149</v>
      </c>
      <c r="I240" s="10" t="str">
        <f t="shared" si="7"/>
        <v>點選以開啟簡介</v>
      </c>
      <c r="J240" s="9" t="s">
        <v>0</v>
      </c>
    </row>
    <row r="241" spans="1:10" s="8" customFormat="1" ht="50.15" customHeight="1" x14ac:dyDescent="0.3">
      <c r="A241" s="15"/>
      <c r="B241" s="9" t="s">
        <v>1918</v>
      </c>
      <c r="C241" s="9" t="s">
        <v>2046</v>
      </c>
      <c r="D241" s="14" t="s">
        <v>2045</v>
      </c>
      <c r="E241" s="9" t="s">
        <v>2033</v>
      </c>
      <c r="F241" s="13" t="s">
        <v>2044</v>
      </c>
      <c r="G241" s="12" t="s">
        <v>56</v>
      </c>
      <c r="H241" s="11" t="s">
        <v>410</v>
      </c>
      <c r="I241" s="10" t="str">
        <f t="shared" si="7"/>
        <v>點選以開啟簡介</v>
      </c>
      <c r="J241" s="9" t="s">
        <v>0</v>
      </c>
    </row>
    <row r="242" spans="1:10" s="8" customFormat="1" ht="50.15" customHeight="1" x14ac:dyDescent="0.3">
      <c r="A242" s="15"/>
      <c r="B242" s="9" t="s">
        <v>1918</v>
      </c>
      <c r="C242" s="9" t="s">
        <v>2030</v>
      </c>
      <c r="D242" s="14" t="s">
        <v>2043</v>
      </c>
      <c r="E242" s="9" t="s">
        <v>2033</v>
      </c>
      <c r="F242" s="13" t="s">
        <v>2042</v>
      </c>
      <c r="G242" s="12" t="s">
        <v>56</v>
      </c>
      <c r="H242" s="11" t="s">
        <v>49</v>
      </c>
      <c r="I242" s="10" t="str">
        <f t="shared" si="7"/>
        <v>點選以開啟簡介</v>
      </c>
      <c r="J242" s="9" t="s">
        <v>0</v>
      </c>
    </row>
    <row r="243" spans="1:10" s="8" customFormat="1" ht="50.15" customHeight="1" x14ac:dyDescent="0.3">
      <c r="A243" s="15"/>
      <c r="B243" s="9" t="s">
        <v>1918</v>
      </c>
      <c r="C243" s="9" t="s">
        <v>2041</v>
      </c>
      <c r="D243" s="14" t="s">
        <v>2040</v>
      </c>
      <c r="E243" s="9" t="s">
        <v>2033</v>
      </c>
      <c r="F243" s="13" t="s">
        <v>2039</v>
      </c>
      <c r="G243" s="12" t="s">
        <v>56</v>
      </c>
      <c r="H243" s="11" t="s">
        <v>410</v>
      </c>
      <c r="I243" s="10" t="str">
        <f t="shared" si="7"/>
        <v>點選以開啟簡介</v>
      </c>
      <c r="J243" s="9" t="s">
        <v>0</v>
      </c>
    </row>
    <row r="244" spans="1:10" s="8" customFormat="1" ht="50.15" customHeight="1" x14ac:dyDescent="0.3">
      <c r="A244" s="15"/>
      <c r="B244" s="9" t="s">
        <v>1918</v>
      </c>
      <c r="C244" s="9" t="s">
        <v>2038</v>
      </c>
      <c r="D244" s="14" t="s">
        <v>2037</v>
      </c>
      <c r="E244" s="9" t="s">
        <v>2033</v>
      </c>
      <c r="F244" s="13" t="s">
        <v>2036</v>
      </c>
      <c r="G244" s="12" t="s">
        <v>56</v>
      </c>
      <c r="H244" s="11" t="s">
        <v>1200</v>
      </c>
      <c r="I244" s="10" t="str">
        <f t="shared" si="7"/>
        <v>點選以開啟簡介</v>
      </c>
      <c r="J244" s="9" t="s">
        <v>0</v>
      </c>
    </row>
    <row r="245" spans="1:10" s="8" customFormat="1" ht="50.15" customHeight="1" x14ac:dyDescent="0.3">
      <c r="A245" s="15"/>
      <c r="B245" s="9" t="s">
        <v>1918</v>
      </c>
      <c r="C245" s="9" t="s">
        <v>2035</v>
      </c>
      <c r="D245" s="14" t="s">
        <v>2034</v>
      </c>
      <c r="E245" s="9" t="s">
        <v>2033</v>
      </c>
      <c r="F245" s="13" t="s">
        <v>2032</v>
      </c>
      <c r="G245" s="12" t="s">
        <v>56</v>
      </c>
      <c r="H245" s="11" t="s">
        <v>2031</v>
      </c>
      <c r="I245" s="10" t="str">
        <f t="shared" si="7"/>
        <v>點選以開啟簡介</v>
      </c>
      <c r="J245" s="9" t="s">
        <v>0</v>
      </c>
    </row>
    <row r="246" spans="1:10" s="8" customFormat="1" ht="50.15" customHeight="1" x14ac:dyDescent="0.3">
      <c r="A246" s="15"/>
      <c r="B246" s="9" t="s">
        <v>1918</v>
      </c>
      <c r="C246" s="9" t="s">
        <v>2030</v>
      </c>
      <c r="D246" s="14" t="s">
        <v>2029</v>
      </c>
      <c r="E246" s="9" t="s">
        <v>1991</v>
      </c>
      <c r="F246" s="13" t="s">
        <v>2028</v>
      </c>
      <c r="G246" s="12" t="s">
        <v>56</v>
      </c>
      <c r="H246" s="11" t="s">
        <v>700</v>
      </c>
      <c r="I246" s="10" t="str">
        <f t="shared" si="7"/>
        <v>點選以開啟簡介</v>
      </c>
      <c r="J246" s="9" t="s">
        <v>0</v>
      </c>
    </row>
    <row r="247" spans="1:10" s="8" customFormat="1" ht="50.15" customHeight="1" x14ac:dyDescent="0.3">
      <c r="A247" s="15"/>
      <c r="B247" s="9" t="s">
        <v>1918</v>
      </c>
      <c r="C247" s="9" t="s">
        <v>2027</v>
      </c>
      <c r="D247" s="14" t="s">
        <v>2024</v>
      </c>
      <c r="E247" s="9" t="s">
        <v>1991</v>
      </c>
      <c r="F247" s="13" t="s">
        <v>2026</v>
      </c>
      <c r="G247" s="12" t="s">
        <v>56</v>
      </c>
      <c r="H247" s="11" t="s">
        <v>1967</v>
      </c>
      <c r="I247" s="10" t="str">
        <f t="shared" si="7"/>
        <v>點選以開啟簡介</v>
      </c>
      <c r="J247" s="9" t="s">
        <v>0</v>
      </c>
    </row>
    <row r="248" spans="1:10" s="8" customFormat="1" ht="50.15" customHeight="1" x14ac:dyDescent="0.3">
      <c r="A248" s="15"/>
      <c r="B248" s="9" t="s">
        <v>1918</v>
      </c>
      <c r="C248" s="9" t="s">
        <v>2025</v>
      </c>
      <c r="D248" s="14" t="s">
        <v>2024</v>
      </c>
      <c r="E248" s="9" t="s">
        <v>1991</v>
      </c>
      <c r="F248" s="13" t="s">
        <v>2023</v>
      </c>
      <c r="G248" s="12" t="s">
        <v>56</v>
      </c>
      <c r="H248" s="11" t="s">
        <v>2022</v>
      </c>
      <c r="I248" s="10" t="str">
        <f t="shared" si="7"/>
        <v>點選以開啟簡介</v>
      </c>
      <c r="J248" s="9" t="s">
        <v>0</v>
      </c>
    </row>
    <row r="249" spans="1:10" s="8" customFormat="1" ht="50.15" customHeight="1" x14ac:dyDescent="0.3">
      <c r="A249" s="15"/>
      <c r="B249" s="9" t="s">
        <v>1918</v>
      </c>
      <c r="C249" s="9" t="s">
        <v>2021</v>
      </c>
      <c r="D249" s="14" t="s">
        <v>2020</v>
      </c>
      <c r="E249" s="9" t="s">
        <v>1991</v>
      </c>
      <c r="F249" s="13" t="s">
        <v>2019</v>
      </c>
      <c r="G249" s="12" t="s">
        <v>56</v>
      </c>
      <c r="H249" s="11" t="s">
        <v>1967</v>
      </c>
      <c r="I249" s="10" t="str">
        <f t="shared" si="7"/>
        <v>點選以開啟簡介</v>
      </c>
      <c r="J249" s="9" t="s">
        <v>0</v>
      </c>
    </row>
    <row r="250" spans="1:10" s="8" customFormat="1" ht="50.15" customHeight="1" x14ac:dyDescent="0.3">
      <c r="A250" s="15"/>
      <c r="B250" s="9" t="s">
        <v>1918</v>
      </c>
      <c r="C250" s="9" t="s">
        <v>2018</v>
      </c>
      <c r="D250" s="14" t="s">
        <v>2017</v>
      </c>
      <c r="E250" s="9" t="s">
        <v>1991</v>
      </c>
      <c r="F250" s="13" t="s">
        <v>2016</v>
      </c>
      <c r="G250" s="12" t="s">
        <v>56</v>
      </c>
      <c r="H250" s="11" t="s">
        <v>149</v>
      </c>
      <c r="I250" s="10" t="str">
        <f t="shared" si="7"/>
        <v>點選以開啟簡介</v>
      </c>
      <c r="J250" s="9" t="s">
        <v>0</v>
      </c>
    </row>
    <row r="251" spans="1:10" s="8" customFormat="1" ht="50.15" customHeight="1" x14ac:dyDescent="0.3">
      <c r="A251" s="15"/>
      <c r="B251" s="9" t="s">
        <v>1918</v>
      </c>
      <c r="C251" s="9" t="s">
        <v>2015</v>
      </c>
      <c r="D251" s="14" t="s">
        <v>2014</v>
      </c>
      <c r="E251" s="9" t="s">
        <v>1991</v>
      </c>
      <c r="F251" s="13" t="s">
        <v>2013</v>
      </c>
      <c r="G251" s="12" t="s">
        <v>56</v>
      </c>
      <c r="H251" s="11" t="s">
        <v>2012</v>
      </c>
      <c r="I251" s="10" t="str">
        <f t="shared" si="7"/>
        <v>點選以開啟簡介</v>
      </c>
      <c r="J251" s="9" t="s">
        <v>0</v>
      </c>
    </row>
    <row r="252" spans="1:10" s="8" customFormat="1" ht="50.15" customHeight="1" x14ac:dyDescent="0.3">
      <c r="A252" s="15"/>
      <c r="B252" s="9" t="s">
        <v>1918</v>
      </c>
      <c r="C252" s="9" t="s">
        <v>2011</v>
      </c>
      <c r="D252" s="14" t="s">
        <v>2010</v>
      </c>
      <c r="E252" s="9" t="s">
        <v>1991</v>
      </c>
      <c r="F252" s="13" t="s">
        <v>2009</v>
      </c>
      <c r="G252" s="12" t="s">
        <v>56</v>
      </c>
      <c r="H252" s="11" t="s">
        <v>37</v>
      </c>
      <c r="I252" s="10" t="str">
        <f t="shared" si="7"/>
        <v>點選以開啟簡介</v>
      </c>
      <c r="J252" s="9" t="s">
        <v>0</v>
      </c>
    </row>
    <row r="253" spans="1:10" s="8" customFormat="1" ht="50.15" customHeight="1" x14ac:dyDescent="0.3">
      <c r="A253" s="15"/>
      <c r="B253" s="9" t="s">
        <v>1918</v>
      </c>
      <c r="C253" s="9" t="s">
        <v>2008</v>
      </c>
      <c r="D253" s="14" t="s">
        <v>2007</v>
      </c>
      <c r="E253" s="9" t="s">
        <v>1991</v>
      </c>
      <c r="F253" s="13" t="s">
        <v>2006</v>
      </c>
      <c r="G253" s="12" t="s">
        <v>56</v>
      </c>
      <c r="H253" s="11" t="s">
        <v>619</v>
      </c>
      <c r="I253" s="10" t="str">
        <f t="shared" si="7"/>
        <v>點選以開啟簡介</v>
      </c>
      <c r="J253" s="9" t="s">
        <v>0</v>
      </c>
    </row>
    <row r="254" spans="1:10" s="8" customFormat="1" ht="50.15" customHeight="1" x14ac:dyDescent="0.3">
      <c r="A254" s="15"/>
      <c r="B254" s="9" t="s">
        <v>1918</v>
      </c>
      <c r="C254" s="9" t="s">
        <v>2005</v>
      </c>
      <c r="D254" s="14" t="s">
        <v>2004</v>
      </c>
      <c r="E254" s="9" t="s">
        <v>1991</v>
      </c>
      <c r="F254" s="13" t="s">
        <v>2003</v>
      </c>
      <c r="G254" s="12" t="s">
        <v>56</v>
      </c>
      <c r="H254" s="11" t="s">
        <v>1334</v>
      </c>
      <c r="I254" s="10" t="str">
        <f t="shared" si="7"/>
        <v>點選以開啟簡介</v>
      </c>
      <c r="J254" s="9" t="s">
        <v>0</v>
      </c>
    </row>
    <row r="255" spans="1:10" s="8" customFormat="1" ht="50.15" customHeight="1" x14ac:dyDescent="0.3">
      <c r="A255" s="15"/>
      <c r="B255" s="9" t="s">
        <v>1918</v>
      </c>
      <c r="C255" s="9" t="s">
        <v>2002</v>
      </c>
      <c r="D255" s="14" t="s">
        <v>2001</v>
      </c>
      <c r="E255" s="9" t="s">
        <v>1991</v>
      </c>
      <c r="F255" s="13" t="s">
        <v>2000</v>
      </c>
      <c r="G255" s="12" t="s">
        <v>56</v>
      </c>
      <c r="H255" s="11" t="s">
        <v>384</v>
      </c>
      <c r="I255" s="10" t="str">
        <f t="shared" si="7"/>
        <v>點選以開啟簡介</v>
      </c>
      <c r="J255" s="9" t="s">
        <v>0</v>
      </c>
    </row>
    <row r="256" spans="1:10" s="8" customFormat="1" ht="50.15" customHeight="1" x14ac:dyDescent="0.3">
      <c r="A256" s="15"/>
      <c r="B256" s="9" t="s">
        <v>1918</v>
      </c>
      <c r="C256" s="9" t="s">
        <v>1999</v>
      </c>
      <c r="D256" s="14" t="s">
        <v>1998</v>
      </c>
      <c r="E256" s="9" t="s">
        <v>1991</v>
      </c>
      <c r="F256" s="13" t="s">
        <v>1997</v>
      </c>
      <c r="G256" s="12" t="s">
        <v>56</v>
      </c>
      <c r="H256" s="11" t="s">
        <v>410</v>
      </c>
      <c r="I256" s="10" t="str">
        <f t="shared" si="7"/>
        <v>點選以開啟簡介</v>
      </c>
      <c r="J256" s="9" t="s">
        <v>0</v>
      </c>
    </row>
    <row r="257" spans="1:10" s="8" customFormat="1" ht="60.05" customHeight="1" x14ac:dyDescent="0.3">
      <c r="A257" s="15"/>
      <c r="B257" s="9" t="s">
        <v>1918</v>
      </c>
      <c r="C257" s="9" t="s">
        <v>1996</v>
      </c>
      <c r="D257" s="14" t="s">
        <v>1995</v>
      </c>
      <c r="E257" s="9" t="s">
        <v>1991</v>
      </c>
      <c r="F257" s="13" t="s">
        <v>1994</v>
      </c>
      <c r="G257" s="12" t="s">
        <v>56</v>
      </c>
      <c r="H257" s="11" t="s">
        <v>8</v>
      </c>
      <c r="I257" s="10" t="str">
        <f t="shared" si="7"/>
        <v>點選以開啟簡介</v>
      </c>
      <c r="J257" s="9" t="s">
        <v>0</v>
      </c>
    </row>
    <row r="258" spans="1:10" s="8" customFormat="1" ht="50.15" customHeight="1" x14ac:dyDescent="0.3">
      <c r="A258" s="15"/>
      <c r="B258" s="9" t="s">
        <v>1918</v>
      </c>
      <c r="C258" s="9" t="s">
        <v>1993</v>
      </c>
      <c r="D258" s="14" t="s">
        <v>1992</v>
      </c>
      <c r="E258" s="9" t="s">
        <v>1991</v>
      </c>
      <c r="F258" s="13" t="s">
        <v>1990</v>
      </c>
      <c r="G258" s="12" t="s">
        <v>56</v>
      </c>
      <c r="H258" s="11" t="s">
        <v>1989</v>
      </c>
      <c r="I258" s="10" t="str">
        <f t="shared" si="7"/>
        <v>點選以開啟簡介</v>
      </c>
      <c r="J258" s="9" t="s">
        <v>0</v>
      </c>
    </row>
    <row r="259" spans="1:10" s="8" customFormat="1" ht="60.05" customHeight="1" x14ac:dyDescent="0.3">
      <c r="A259" s="15"/>
      <c r="B259" s="9" t="s">
        <v>1918</v>
      </c>
      <c r="C259" s="9" t="s">
        <v>1988</v>
      </c>
      <c r="D259" s="14" t="s">
        <v>1987</v>
      </c>
      <c r="E259" s="9" t="s">
        <v>1964</v>
      </c>
      <c r="F259" s="13" t="s">
        <v>1986</v>
      </c>
      <c r="G259" s="12" t="s">
        <v>56</v>
      </c>
      <c r="H259" s="11" t="s">
        <v>1904</v>
      </c>
      <c r="I259" s="10" t="str">
        <f t="shared" si="7"/>
        <v>點選以開啟簡介</v>
      </c>
      <c r="J259" s="9" t="s">
        <v>0</v>
      </c>
    </row>
    <row r="260" spans="1:10" s="8" customFormat="1" ht="60.05" customHeight="1" x14ac:dyDescent="0.3">
      <c r="A260" s="15"/>
      <c r="B260" s="9" t="s">
        <v>1918</v>
      </c>
      <c r="C260" s="9" t="s">
        <v>1985</v>
      </c>
      <c r="D260" s="14" t="s">
        <v>1984</v>
      </c>
      <c r="E260" s="9" t="s">
        <v>1964</v>
      </c>
      <c r="F260" s="13" t="s">
        <v>1983</v>
      </c>
      <c r="G260" s="12" t="s">
        <v>56</v>
      </c>
      <c r="H260" s="11" t="s">
        <v>1802</v>
      </c>
      <c r="I260" s="10" t="str">
        <f t="shared" si="7"/>
        <v>點選以開啟簡介</v>
      </c>
      <c r="J260" s="9" t="s">
        <v>0</v>
      </c>
    </row>
    <row r="261" spans="1:10" s="8" customFormat="1" ht="50.15" customHeight="1" x14ac:dyDescent="0.3">
      <c r="A261" s="15"/>
      <c r="B261" s="9" t="s">
        <v>1918</v>
      </c>
      <c r="C261" s="9" t="s">
        <v>1982</v>
      </c>
      <c r="D261" s="14" t="s">
        <v>1981</v>
      </c>
      <c r="E261" s="9" t="s">
        <v>1964</v>
      </c>
      <c r="F261" s="13" t="s">
        <v>1980</v>
      </c>
      <c r="G261" s="12" t="s">
        <v>56</v>
      </c>
      <c r="H261" s="11" t="s">
        <v>1979</v>
      </c>
      <c r="I261" s="10" t="str">
        <f t="shared" si="7"/>
        <v>點選以開啟簡介</v>
      </c>
      <c r="J261" s="9" t="s">
        <v>0</v>
      </c>
    </row>
    <row r="262" spans="1:10" s="8" customFormat="1" ht="60.05" customHeight="1" x14ac:dyDescent="0.3">
      <c r="A262" s="15"/>
      <c r="B262" s="9" t="s">
        <v>1918</v>
      </c>
      <c r="C262" s="9" t="s">
        <v>1978</v>
      </c>
      <c r="D262" s="14" t="s">
        <v>1977</v>
      </c>
      <c r="E262" s="9" t="s">
        <v>1964</v>
      </c>
      <c r="F262" s="13" t="s">
        <v>1976</v>
      </c>
      <c r="G262" s="12" t="s">
        <v>56</v>
      </c>
      <c r="H262" s="11" t="s">
        <v>77</v>
      </c>
      <c r="I262" s="10" t="str">
        <f t="shared" si="7"/>
        <v>點選以開啟簡介</v>
      </c>
      <c r="J262" s="9" t="s">
        <v>0</v>
      </c>
    </row>
    <row r="263" spans="1:10" s="8" customFormat="1" ht="50.15" customHeight="1" x14ac:dyDescent="0.3">
      <c r="A263" s="15"/>
      <c r="B263" s="9" t="s">
        <v>1918</v>
      </c>
      <c r="C263" s="9" t="s">
        <v>1975</v>
      </c>
      <c r="D263" s="14" t="s">
        <v>1974</v>
      </c>
      <c r="E263" s="9" t="s">
        <v>1964</v>
      </c>
      <c r="F263" s="13" t="s">
        <v>1973</v>
      </c>
      <c r="G263" s="12" t="s">
        <v>56</v>
      </c>
      <c r="H263" s="11" t="s">
        <v>155</v>
      </c>
      <c r="I263" s="10" t="str">
        <f t="shared" ref="I263:I280" si="8">HYPERLINK(CONCATENATE("http://www.amazon.com/gp/search/ref=sr_adv_b/?search-alias=stripbooks&amp;unfiltered=1&amp;field-keywords=",F263),"點選以開啟簡介")</f>
        <v>點選以開啟簡介</v>
      </c>
      <c r="J263" s="9" t="s">
        <v>0</v>
      </c>
    </row>
    <row r="264" spans="1:10" s="8" customFormat="1" ht="50.15" customHeight="1" x14ac:dyDescent="0.3">
      <c r="A264" s="15"/>
      <c r="B264" s="9" t="s">
        <v>1918</v>
      </c>
      <c r="C264" s="9" t="s">
        <v>1972</v>
      </c>
      <c r="D264" s="14" t="s">
        <v>1971</v>
      </c>
      <c r="E264" s="9" t="s">
        <v>1964</v>
      </c>
      <c r="F264" s="13" t="s">
        <v>1970</v>
      </c>
      <c r="G264" s="12" t="s">
        <v>56</v>
      </c>
      <c r="H264" s="11" t="s">
        <v>460</v>
      </c>
      <c r="I264" s="10" t="str">
        <f t="shared" si="8"/>
        <v>點選以開啟簡介</v>
      </c>
      <c r="J264" s="9" t="s">
        <v>0</v>
      </c>
    </row>
    <row r="265" spans="1:10" s="8" customFormat="1" ht="60.05" customHeight="1" x14ac:dyDescent="0.3">
      <c r="A265" s="15"/>
      <c r="B265" s="9" t="s">
        <v>1918</v>
      </c>
      <c r="C265" s="9" t="s">
        <v>1966</v>
      </c>
      <c r="D265" s="14" t="s">
        <v>1969</v>
      </c>
      <c r="E265" s="9" t="s">
        <v>1964</v>
      </c>
      <c r="F265" s="13" t="s">
        <v>1968</v>
      </c>
      <c r="G265" s="12" t="s">
        <v>56</v>
      </c>
      <c r="H265" s="11" t="s">
        <v>1967</v>
      </c>
      <c r="I265" s="10" t="str">
        <f t="shared" si="8"/>
        <v>點選以開啟簡介</v>
      </c>
      <c r="J265" s="9" t="s">
        <v>0</v>
      </c>
    </row>
    <row r="266" spans="1:10" s="8" customFormat="1" ht="50.15" customHeight="1" x14ac:dyDescent="0.3">
      <c r="A266" s="15"/>
      <c r="B266" s="9" t="s">
        <v>1918</v>
      </c>
      <c r="C266" s="9" t="s">
        <v>1966</v>
      </c>
      <c r="D266" s="14" t="s">
        <v>1965</v>
      </c>
      <c r="E266" s="9" t="s">
        <v>1964</v>
      </c>
      <c r="F266" s="13" t="s">
        <v>1963</v>
      </c>
      <c r="G266" s="12" t="s">
        <v>56</v>
      </c>
      <c r="H266" s="11" t="s">
        <v>1802</v>
      </c>
      <c r="I266" s="10" t="str">
        <f t="shared" si="8"/>
        <v>點選以開啟簡介</v>
      </c>
      <c r="J266" s="9" t="s">
        <v>0</v>
      </c>
    </row>
    <row r="267" spans="1:10" s="8" customFormat="1" ht="50.15" customHeight="1" x14ac:dyDescent="0.3">
      <c r="A267" s="15"/>
      <c r="B267" s="9" t="s">
        <v>1918</v>
      </c>
      <c r="C267" s="9" t="s">
        <v>1962</v>
      </c>
      <c r="D267" s="14" t="s">
        <v>1961</v>
      </c>
      <c r="E267" s="9" t="s">
        <v>1939</v>
      </c>
      <c r="F267" s="13" t="s">
        <v>1960</v>
      </c>
      <c r="G267" s="12" t="s">
        <v>56</v>
      </c>
      <c r="H267" s="11" t="s">
        <v>869</v>
      </c>
      <c r="I267" s="10" t="str">
        <f t="shared" si="8"/>
        <v>點選以開啟簡介</v>
      </c>
      <c r="J267" s="9" t="s">
        <v>0</v>
      </c>
    </row>
    <row r="268" spans="1:10" s="8" customFormat="1" ht="50.15" customHeight="1" x14ac:dyDescent="0.3">
      <c r="A268" s="15"/>
      <c r="B268" s="9" t="s">
        <v>1918</v>
      </c>
      <c r="C268" s="9" t="s">
        <v>1959</v>
      </c>
      <c r="D268" s="14" t="s">
        <v>1958</v>
      </c>
      <c r="E268" s="9" t="s">
        <v>1939</v>
      </c>
      <c r="F268" s="13" t="s">
        <v>1957</v>
      </c>
      <c r="G268" s="12" t="s">
        <v>56</v>
      </c>
      <c r="H268" s="11" t="s">
        <v>1956</v>
      </c>
      <c r="I268" s="10" t="str">
        <f t="shared" si="8"/>
        <v>點選以開啟簡介</v>
      </c>
      <c r="J268" s="9" t="s">
        <v>0</v>
      </c>
    </row>
    <row r="269" spans="1:10" s="8" customFormat="1" ht="50.15" customHeight="1" x14ac:dyDescent="0.3">
      <c r="A269" s="15"/>
      <c r="B269" s="9" t="s">
        <v>1918</v>
      </c>
      <c r="C269" s="9" t="s">
        <v>1955</v>
      </c>
      <c r="D269" s="14" t="s">
        <v>1954</v>
      </c>
      <c r="E269" s="9" t="s">
        <v>1939</v>
      </c>
      <c r="F269" s="13" t="s">
        <v>1953</v>
      </c>
      <c r="G269" s="12" t="s">
        <v>56</v>
      </c>
      <c r="H269" s="11" t="s">
        <v>1133</v>
      </c>
      <c r="I269" s="10" t="str">
        <f t="shared" si="8"/>
        <v>點選以開啟簡介</v>
      </c>
      <c r="J269" s="9" t="s">
        <v>0</v>
      </c>
    </row>
    <row r="270" spans="1:10" s="8" customFormat="1" ht="50.15" customHeight="1" x14ac:dyDescent="0.3">
      <c r="A270" s="15"/>
      <c r="B270" s="9" t="s">
        <v>1918</v>
      </c>
      <c r="C270" s="9" t="s">
        <v>1952</v>
      </c>
      <c r="D270" s="14" t="s">
        <v>1951</v>
      </c>
      <c r="E270" s="9" t="s">
        <v>1939</v>
      </c>
      <c r="F270" s="13" t="s">
        <v>1950</v>
      </c>
      <c r="G270" s="12" t="s">
        <v>56</v>
      </c>
      <c r="H270" s="11" t="s">
        <v>38</v>
      </c>
      <c r="I270" s="10" t="str">
        <f t="shared" si="8"/>
        <v>點選以開啟簡介</v>
      </c>
      <c r="J270" s="9" t="s">
        <v>0</v>
      </c>
    </row>
    <row r="271" spans="1:10" s="8" customFormat="1" ht="50.15" customHeight="1" x14ac:dyDescent="0.3">
      <c r="A271" s="15"/>
      <c r="B271" s="9" t="s">
        <v>1918</v>
      </c>
      <c r="C271" s="9" t="s">
        <v>1949</v>
      </c>
      <c r="D271" s="14" t="s">
        <v>1948</v>
      </c>
      <c r="E271" s="9" t="s">
        <v>1939</v>
      </c>
      <c r="F271" s="13" t="s">
        <v>1947</v>
      </c>
      <c r="G271" s="12" t="s">
        <v>56</v>
      </c>
      <c r="H271" s="11" t="s">
        <v>1946</v>
      </c>
      <c r="I271" s="10" t="str">
        <f t="shared" si="8"/>
        <v>點選以開啟簡介</v>
      </c>
      <c r="J271" s="9" t="s">
        <v>0</v>
      </c>
    </row>
    <row r="272" spans="1:10" s="8" customFormat="1" ht="60.05" customHeight="1" x14ac:dyDescent="0.3">
      <c r="A272" s="15"/>
      <c r="B272" s="9" t="s">
        <v>1918</v>
      </c>
      <c r="C272" s="9" t="s">
        <v>1945</v>
      </c>
      <c r="D272" s="14" t="s">
        <v>1944</v>
      </c>
      <c r="E272" s="9" t="s">
        <v>1939</v>
      </c>
      <c r="F272" s="13" t="s">
        <v>1943</v>
      </c>
      <c r="G272" s="12" t="s">
        <v>56</v>
      </c>
      <c r="H272" s="11" t="s">
        <v>1942</v>
      </c>
      <c r="I272" s="10" t="str">
        <f t="shared" si="8"/>
        <v>點選以開啟簡介</v>
      </c>
      <c r="J272" s="9" t="s">
        <v>0</v>
      </c>
    </row>
    <row r="273" spans="1:10" s="8" customFormat="1" ht="50.15" customHeight="1" x14ac:dyDescent="0.3">
      <c r="A273" s="15"/>
      <c r="B273" s="9" t="s">
        <v>1918</v>
      </c>
      <c r="C273" s="9" t="s">
        <v>1941</v>
      </c>
      <c r="D273" s="14" t="s">
        <v>1940</v>
      </c>
      <c r="E273" s="9" t="s">
        <v>1939</v>
      </c>
      <c r="F273" s="13" t="s">
        <v>1938</v>
      </c>
      <c r="G273" s="12" t="s">
        <v>56</v>
      </c>
      <c r="H273" s="11" t="s">
        <v>615</v>
      </c>
      <c r="I273" s="10" t="str">
        <f t="shared" si="8"/>
        <v>點選以開啟簡介</v>
      </c>
      <c r="J273" s="9" t="s">
        <v>0</v>
      </c>
    </row>
    <row r="274" spans="1:10" s="8" customFormat="1" ht="50.15" customHeight="1" x14ac:dyDescent="0.3">
      <c r="A274" s="15"/>
      <c r="B274" s="9" t="s">
        <v>1918</v>
      </c>
      <c r="C274" s="9" t="s">
        <v>1937</v>
      </c>
      <c r="D274" s="14" t="s">
        <v>1936</v>
      </c>
      <c r="E274" s="9" t="s">
        <v>1915</v>
      </c>
      <c r="F274" s="13" t="s">
        <v>1935</v>
      </c>
      <c r="G274" s="12" t="s">
        <v>56</v>
      </c>
      <c r="H274" s="11" t="s">
        <v>460</v>
      </c>
      <c r="I274" s="10" t="str">
        <f t="shared" si="8"/>
        <v>點選以開啟簡介</v>
      </c>
      <c r="J274" s="9" t="s">
        <v>0</v>
      </c>
    </row>
    <row r="275" spans="1:10" s="8" customFormat="1" ht="50.15" customHeight="1" x14ac:dyDescent="0.3">
      <c r="A275" s="15"/>
      <c r="B275" s="9" t="s">
        <v>1918</v>
      </c>
      <c r="C275" s="9" t="s">
        <v>1934</v>
      </c>
      <c r="D275" s="14" t="s">
        <v>1933</v>
      </c>
      <c r="E275" s="9" t="s">
        <v>1915</v>
      </c>
      <c r="F275" s="13" t="s">
        <v>1932</v>
      </c>
      <c r="G275" s="12" t="s">
        <v>56</v>
      </c>
      <c r="H275" s="11" t="s">
        <v>55</v>
      </c>
      <c r="I275" s="10" t="str">
        <f t="shared" si="8"/>
        <v>點選以開啟簡介</v>
      </c>
      <c r="J275" s="9" t="s">
        <v>0</v>
      </c>
    </row>
    <row r="276" spans="1:10" s="8" customFormat="1" ht="50.15" customHeight="1" x14ac:dyDescent="0.3">
      <c r="A276" s="15"/>
      <c r="B276" s="9" t="s">
        <v>1918</v>
      </c>
      <c r="C276" s="9" t="s">
        <v>1931</v>
      </c>
      <c r="D276" s="14" t="s">
        <v>1930</v>
      </c>
      <c r="E276" s="9" t="s">
        <v>1915</v>
      </c>
      <c r="F276" s="13" t="s">
        <v>1929</v>
      </c>
      <c r="G276" s="12" t="s">
        <v>56</v>
      </c>
      <c r="H276" s="11" t="s">
        <v>615</v>
      </c>
      <c r="I276" s="10" t="str">
        <f t="shared" si="8"/>
        <v>點選以開啟簡介</v>
      </c>
      <c r="J276" s="9" t="s">
        <v>0</v>
      </c>
    </row>
    <row r="277" spans="1:10" s="8" customFormat="1" ht="50.15" customHeight="1" x14ac:dyDescent="0.3">
      <c r="A277" s="15"/>
      <c r="B277" s="9" t="s">
        <v>1918</v>
      </c>
      <c r="C277" s="9" t="s">
        <v>1928</v>
      </c>
      <c r="D277" s="14" t="s">
        <v>1927</v>
      </c>
      <c r="E277" s="9" t="s">
        <v>1915</v>
      </c>
      <c r="F277" s="13" t="s">
        <v>1926</v>
      </c>
      <c r="G277" s="12" t="s">
        <v>56</v>
      </c>
      <c r="H277" s="11" t="s">
        <v>1913</v>
      </c>
      <c r="I277" s="10" t="str">
        <f t="shared" si="8"/>
        <v>點選以開啟簡介</v>
      </c>
      <c r="J277" s="9" t="s">
        <v>0</v>
      </c>
    </row>
    <row r="278" spans="1:10" s="8" customFormat="1" ht="60.05" customHeight="1" x14ac:dyDescent="0.3">
      <c r="A278" s="15"/>
      <c r="B278" s="9" t="s">
        <v>1918</v>
      </c>
      <c r="C278" s="9" t="s">
        <v>1925</v>
      </c>
      <c r="D278" s="14" t="s">
        <v>1924</v>
      </c>
      <c r="E278" s="9" t="s">
        <v>1915</v>
      </c>
      <c r="F278" s="13" t="s">
        <v>1923</v>
      </c>
      <c r="G278" s="12" t="s">
        <v>56</v>
      </c>
      <c r="H278" s="11" t="s">
        <v>1922</v>
      </c>
      <c r="I278" s="10" t="str">
        <f t="shared" si="8"/>
        <v>點選以開啟簡介</v>
      </c>
      <c r="J278" s="9" t="s">
        <v>0</v>
      </c>
    </row>
    <row r="279" spans="1:10" s="8" customFormat="1" ht="50.15" customHeight="1" x14ac:dyDescent="0.3">
      <c r="A279" s="15"/>
      <c r="B279" s="9" t="s">
        <v>1918</v>
      </c>
      <c r="C279" s="9" t="s">
        <v>1921</v>
      </c>
      <c r="D279" s="14" t="s">
        <v>1920</v>
      </c>
      <c r="E279" s="9" t="s">
        <v>1915</v>
      </c>
      <c r="F279" s="13" t="s">
        <v>1919</v>
      </c>
      <c r="G279" s="12" t="s">
        <v>56</v>
      </c>
      <c r="H279" s="11" t="s">
        <v>54</v>
      </c>
      <c r="I279" s="10" t="str">
        <f t="shared" si="8"/>
        <v>點選以開啟簡介</v>
      </c>
      <c r="J279" s="9" t="s">
        <v>0</v>
      </c>
    </row>
    <row r="280" spans="1:10" s="8" customFormat="1" ht="50.15" customHeight="1" x14ac:dyDescent="0.3">
      <c r="A280" s="15"/>
      <c r="B280" s="9" t="s">
        <v>1918</v>
      </c>
      <c r="C280" s="9" t="s">
        <v>1917</v>
      </c>
      <c r="D280" s="14" t="s">
        <v>1916</v>
      </c>
      <c r="E280" s="9" t="s">
        <v>1915</v>
      </c>
      <c r="F280" s="13" t="s">
        <v>1914</v>
      </c>
      <c r="G280" s="12" t="s">
        <v>56</v>
      </c>
      <c r="H280" s="11" t="s">
        <v>1913</v>
      </c>
      <c r="I280" s="10" t="str">
        <f t="shared" si="8"/>
        <v>點選以開啟簡介</v>
      </c>
      <c r="J280" s="9" t="s">
        <v>0</v>
      </c>
    </row>
  </sheetData>
  <autoFilter ref="A11:J280"/>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3"/>
  <sheetViews>
    <sheetView zoomScaleSheetLayoutView="100" workbookViewId="0">
      <selection activeCell="F10" sqref="F1:F1048576"/>
    </sheetView>
  </sheetViews>
  <sheetFormatPr defaultColWidth="9" defaultRowHeight="16.149999999999999" x14ac:dyDescent="0.3"/>
  <cols>
    <col min="1" max="1" width="7.09765625" style="5" customWidth="1"/>
    <col min="2" max="2" width="13.59765625" style="7" customWidth="1"/>
    <col min="3" max="3" width="8.59765625" style="7" customWidth="1"/>
    <col min="4" max="4" width="42.59765625" style="6" customWidth="1"/>
    <col min="5" max="5" width="6.3984375" style="5" customWidth="1"/>
    <col min="6" max="6" width="14.09765625" style="5" customWidth="1"/>
    <col min="7" max="7" width="6.09765625" style="4" customWidth="1"/>
    <col min="8" max="8" width="8.59765625" style="3" customWidth="1"/>
    <col min="9" max="9" width="13.59765625" style="2" customWidth="1"/>
    <col min="10" max="10" width="0" style="1" hidden="1" customWidth="1"/>
    <col min="11" max="16384" width="9" style="1"/>
  </cols>
  <sheetData>
    <row r="1" spans="1:10" s="33" customFormat="1" ht="24.2" x14ac:dyDescent="0.3">
      <c r="A1" s="44" t="s">
        <v>31595</v>
      </c>
      <c r="B1" s="45"/>
      <c r="C1" s="45"/>
      <c r="D1" s="45"/>
      <c r="E1" s="45"/>
      <c r="F1" s="45"/>
      <c r="G1" s="45"/>
      <c r="H1" s="45"/>
      <c r="I1" s="34"/>
    </row>
    <row r="2" spans="1:10" s="33" customFormat="1" ht="24.2" x14ac:dyDescent="0.3">
      <c r="A2" s="45" t="s">
        <v>31594</v>
      </c>
      <c r="B2" s="45"/>
      <c r="C2" s="45"/>
      <c r="D2" s="45"/>
      <c r="E2" s="45"/>
      <c r="F2" s="45"/>
      <c r="G2" s="45"/>
      <c r="H2" s="45"/>
      <c r="I2" s="34"/>
    </row>
    <row r="3" spans="1:10" s="33" customFormat="1" x14ac:dyDescent="0.3">
      <c r="A3" s="46" t="s">
        <v>31593</v>
      </c>
      <c r="B3" s="46"/>
      <c r="C3" s="46"/>
      <c r="D3" s="46"/>
      <c r="E3" s="46"/>
      <c r="F3" s="46"/>
      <c r="G3" s="46"/>
      <c r="H3" s="46"/>
      <c r="I3" s="34"/>
    </row>
    <row r="4" spans="1:10" s="33" customFormat="1" ht="15.55" x14ac:dyDescent="0.3">
      <c r="A4" s="46" t="s">
        <v>31592</v>
      </c>
      <c r="B4" s="46"/>
      <c r="C4" s="46"/>
      <c r="D4" s="46"/>
      <c r="E4" s="46"/>
      <c r="F4" s="46"/>
      <c r="G4" s="46"/>
      <c r="H4" s="46"/>
      <c r="I4" s="34"/>
    </row>
    <row r="5" spans="1:10" s="28" customFormat="1" ht="15.55" x14ac:dyDescent="0.3">
      <c r="A5" s="47" t="s">
        <v>31591</v>
      </c>
      <c r="B5" s="47"/>
      <c r="C5" s="47"/>
      <c r="D5" s="47"/>
      <c r="E5" s="47"/>
      <c r="F5" s="47"/>
      <c r="G5" s="47"/>
      <c r="H5" s="47"/>
      <c r="I5" s="29"/>
    </row>
    <row r="6" spans="1:10" s="28" customFormat="1" thickBot="1" x14ac:dyDescent="0.35">
      <c r="A6" s="48" t="s">
        <v>31590</v>
      </c>
      <c r="B6" s="48"/>
      <c r="C6" s="48"/>
      <c r="D6" s="48"/>
      <c r="E6" s="48"/>
      <c r="F6" s="48"/>
      <c r="G6" s="48"/>
      <c r="H6" s="48"/>
      <c r="I6" s="29"/>
    </row>
    <row r="7" spans="1:10" s="28" customFormat="1" ht="24.2" x14ac:dyDescent="0.3">
      <c r="A7" s="31"/>
      <c r="B7" s="35" t="s">
        <v>31589</v>
      </c>
      <c r="C7" s="36"/>
      <c r="D7" s="36"/>
      <c r="E7" s="36"/>
      <c r="F7" s="36"/>
      <c r="G7" s="37"/>
      <c r="H7" s="32"/>
      <c r="I7" s="29"/>
    </row>
    <row r="8" spans="1:10" s="28" customFormat="1" ht="24.2" x14ac:dyDescent="0.3">
      <c r="A8" s="31"/>
      <c r="B8" s="38" t="s">
        <v>31596</v>
      </c>
      <c r="C8" s="39"/>
      <c r="D8" s="39"/>
      <c r="E8" s="39"/>
      <c r="F8" s="39"/>
      <c r="G8" s="40"/>
      <c r="H8" s="32"/>
      <c r="I8" s="29"/>
    </row>
    <row r="9" spans="1:10" s="28" customFormat="1" ht="20.3" customHeight="1" thickBot="1" x14ac:dyDescent="0.35">
      <c r="A9" s="31"/>
      <c r="B9" s="41" t="s">
        <v>31588</v>
      </c>
      <c r="C9" s="42"/>
      <c r="D9" s="42"/>
      <c r="E9" s="42"/>
      <c r="F9" s="42"/>
      <c r="G9" s="43"/>
      <c r="H9" s="30"/>
      <c r="I9" s="29"/>
    </row>
    <row r="10" spans="1:10" s="23" customFormat="1" ht="15.55" x14ac:dyDescent="0.3">
      <c r="A10" s="27"/>
      <c r="B10" s="7"/>
      <c r="C10" s="7"/>
      <c r="D10" s="6"/>
      <c r="E10" s="5"/>
      <c r="F10" s="5"/>
      <c r="G10" s="26"/>
      <c r="H10" s="25"/>
      <c r="I10" s="24"/>
    </row>
    <row r="11" spans="1:10" s="16" customFormat="1" ht="28.8" x14ac:dyDescent="0.3">
      <c r="A11" s="22" t="s">
        <v>31587</v>
      </c>
      <c r="B11" s="20" t="s">
        <v>31586</v>
      </c>
      <c r="C11" s="20" t="s">
        <v>31585</v>
      </c>
      <c r="D11" s="21" t="s">
        <v>31584</v>
      </c>
      <c r="E11" s="20" t="s">
        <v>31583</v>
      </c>
      <c r="F11" s="20" t="s">
        <v>31582</v>
      </c>
      <c r="G11" s="20" t="s">
        <v>31581</v>
      </c>
      <c r="H11" s="19" t="s">
        <v>31580</v>
      </c>
      <c r="I11" s="18" t="s">
        <v>31579</v>
      </c>
      <c r="J11" s="17" t="s">
        <v>31578</v>
      </c>
    </row>
    <row r="12" spans="1:10" s="8" customFormat="1" ht="60.05" customHeight="1" x14ac:dyDescent="0.3">
      <c r="A12" s="15"/>
      <c r="B12" s="9" t="s">
        <v>31188</v>
      </c>
      <c r="C12" s="9" t="s">
        <v>31191</v>
      </c>
      <c r="D12" s="14" t="s">
        <v>31190</v>
      </c>
      <c r="E12" s="9" t="s">
        <v>4</v>
      </c>
      <c r="F12" s="13" t="s">
        <v>31189</v>
      </c>
      <c r="G12" s="12" t="s">
        <v>15</v>
      </c>
      <c r="H12" s="11" t="s">
        <v>49</v>
      </c>
      <c r="I12" s="10" t="str">
        <f t="shared" ref="I12:I13" si="0">HYPERLINK(CONCATENATE("http://www.amazon.com/gp/search/ref=sr_adv_b/?search-alias=stripbooks&amp;unfiltered=1&amp;field-keywords=",F12),"點選以開啟簡介")</f>
        <v>點選以開啟簡介</v>
      </c>
      <c r="J12" s="9" t="s">
        <v>1148</v>
      </c>
    </row>
    <row r="13" spans="1:10" s="8" customFormat="1" ht="50.15" customHeight="1" x14ac:dyDescent="0.3">
      <c r="A13" s="15"/>
      <c r="B13" s="9" t="s">
        <v>31188</v>
      </c>
      <c r="C13" s="9" t="s">
        <v>31187</v>
      </c>
      <c r="D13" s="14" t="s">
        <v>31186</v>
      </c>
      <c r="E13" s="9" t="s">
        <v>4</v>
      </c>
      <c r="F13" s="13" t="s">
        <v>31185</v>
      </c>
      <c r="G13" s="12" t="s">
        <v>15</v>
      </c>
      <c r="H13" s="11" t="s">
        <v>321</v>
      </c>
      <c r="I13" s="10" t="str">
        <f t="shared" si="0"/>
        <v>點選以開啟簡介</v>
      </c>
      <c r="J13" s="9" t="s">
        <v>1148</v>
      </c>
    </row>
    <row r="14" spans="1:10" s="8" customFormat="1" ht="60.05" customHeight="1" x14ac:dyDescent="0.3">
      <c r="A14" s="15"/>
      <c r="B14" s="9" t="s">
        <v>30674</v>
      </c>
      <c r="C14" s="9" t="s">
        <v>30673</v>
      </c>
      <c r="D14" s="14" t="s">
        <v>30672</v>
      </c>
      <c r="E14" s="9" t="s">
        <v>10</v>
      </c>
      <c r="F14" s="13" t="s">
        <v>30671</v>
      </c>
      <c r="G14" s="12" t="s">
        <v>56</v>
      </c>
      <c r="H14" s="11" t="s">
        <v>460</v>
      </c>
      <c r="I14" s="10" t="str">
        <f t="shared" ref="I14:I45" si="1">HYPERLINK(CONCATENATE("http://www.amazon.com/gp/search/ref=sr_adv_b/?search-alias=stripbooks&amp;unfiltered=1&amp;field-keywords=",F14),"點選以開啟簡介")</f>
        <v>點選以開啟簡介</v>
      </c>
      <c r="J14" s="9" t="s">
        <v>0</v>
      </c>
    </row>
    <row r="15" spans="1:10" s="8" customFormat="1" ht="50.15" customHeight="1" x14ac:dyDescent="0.3">
      <c r="A15" s="15"/>
      <c r="B15" s="9" t="s">
        <v>30667</v>
      </c>
      <c r="C15" s="9" t="s">
        <v>30670</v>
      </c>
      <c r="D15" s="14" t="s">
        <v>30669</v>
      </c>
      <c r="E15" s="9" t="s">
        <v>10</v>
      </c>
      <c r="F15" s="13" t="s">
        <v>30668</v>
      </c>
      <c r="G15" s="12" t="s">
        <v>56</v>
      </c>
      <c r="H15" s="11" t="s">
        <v>869</v>
      </c>
      <c r="I15" s="10" t="str">
        <f t="shared" si="1"/>
        <v>點選以開啟簡介</v>
      </c>
      <c r="J15" s="9" t="s">
        <v>0</v>
      </c>
    </row>
    <row r="16" spans="1:10" s="8" customFormat="1" ht="60.05" customHeight="1" x14ac:dyDescent="0.3">
      <c r="A16" s="15"/>
      <c r="B16" s="9" t="s">
        <v>30667</v>
      </c>
      <c r="C16" s="9" t="s">
        <v>30666</v>
      </c>
      <c r="D16" s="14" t="s">
        <v>30665</v>
      </c>
      <c r="E16" s="9" t="s">
        <v>10</v>
      </c>
      <c r="F16" s="13" t="s">
        <v>30664</v>
      </c>
      <c r="G16" s="12" t="s">
        <v>56</v>
      </c>
      <c r="H16" s="11" t="s">
        <v>869</v>
      </c>
      <c r="I16" s="10" t="str">
        <f t="shared" si="1"/>
        <v>點選以開啟簡介</v>
      </c>
      <c r="J16" s="9" t="s">
        <v>0</v>
      </c>
    </row>
    <row r="17" spans="1:10" s="8" customFormat="1" ht="60.05" customHeight="1" x14ac:dyDescent="0.3">
      <c r="A17" s="15"/>
      <c r="B17" s="9" t="s">
        <v>30642</v>
      </c>
      <c r="C17" s="9" t="s">
        <v>30663</v>
      </c>
      <c r="D17" s="14" t="s">
        <v>30662</v>
      </c>
      <c r="E17" s="9" t="s">
        <v>10</v>
      </c>
      <c r="F17" s="13" t="s">
        <v>30661</v>
      </c>
      <c r="G17" s="12" t="s">
        <v>56</v>
      </c>
      <c r="H17" s="11" t="s">
        <v>410</v>
      </c>
      <c r="I17" s="10" t="str">
        <f t="shared" si="1"/>
        <v>點選以開啟簡介</v>
      </c>
      <c r="J17" s="9" t="s">
        <v>0</v>
      </c>
    </row>
    <row r="18" spans="1:10" s="8" customFormat="1" ht="60.05" customHeight="1" x14ac:dyDescent="0.3">
      <c r="A18" s="15"/>
      <c r="B18" s="9" t="s">
        <v>30642</v>
      </c>
      <c r="C18" s="9" t="s">
        <v>30660</v>
      </c>
      <c r="D18" s="14" t="s">
        <v>30659</v>
      </c>
      <c r="E18" s="9" t="s">
        <v>10</v>
      </c>
      <c r="F18" s="13" t="s">
        <v>30658</v>
      </c>
      <c r="G18" s="12" t="s">
        <v>56</v>
      </c>
      <c r="H18" s="11" t="s">
        <v>410</v>
      </c>
      <c r="I18" s="10" t="str">
        <f t="shared" si="1"/>
        <v>點選以開啟簡介</v>
      </c>
      <c r="J18" s="9" t="s">
        <v>0</v>
      </c>
    </row>
    <row r="19" spans="1:10" s="8" customFormat="1" ht="60.05" customHeight="1" x14ac:dyDescent="0.3">
      <c r="A19" s="15"/>
      <c r="B19" s="9" t="s">
        <v>30642</v>
      </c>
      <c r="C19" s="9" t="s">
        <v>30657</v>
      </c>
      <c r="D19" s="14" t="s">
        <v>30656</v>
      </c>
      <c r="E19" s="9" t="s">
        <v>10</v>
      </c>
      <c r="F19" s="13" t="s">
        <v>30655</v>
      </c>
      <c r="G19" s="12" t="s">
        <v>56</v>
      </c>
      <c r="H19" s="11" t="s">
        <v>410</v>
      </c>
      <c r="I19" s="10" t="str">
        <f t="shared" si="1"/>
        <v>點選以開啟簡介</v>
      </c>
      <c r="J19" s="9" t="s">
        <v>0</v>
      </c>
    </row>
    <row r="20" spans="1:10" s="8" customFormat="1" ht="60.05" customHeight="1" x14ac:dyDescent="0.3">
      <c r="A20" s="15"/>
      <c r="B20" s="9" t="s">
        <v>30642</v>
      </c>
      <c r="C20" s="9" t="s">
        <v>30654</v>
      </c>
      <c r="D20" s="14" t="s">
        <v>30653</v>
      </c>
      <c r="E20" s="9" t="s">
        <v>10</v>
      </c>
      <c r="F20" s="13" t="s">
        <v>30652</v>
      </c>
      <c r="G20" s="12" t="s">
        <v>56</v>
      </c>
      <c r="H20" s="11" t="s">
        <v>869</v>
      </c>
      <c r="I20" s="10" t="str">
        <f t="shared" si="1"/>
        <v>點選以開啟簡介</v>
      </c>
      <c r="J20" s="9" t="s">
        <v>0</v>
      </c>
    </row>
    <row r="21" spans="1:10" s="8" customFormat="1" ht="60.05" customHeight="1" x14ac:dyDescent="0.3">
      <c r="A21" s="15"/>
      <c r="B21" s="9" t="s">
        <v>30642</v>
      </c>
      <c r="C21" s="9" t="s">
        <v>30651</v>
      </c>
      <c r="D21" s="14" t="s">
        <v>30650</v>
      </c>
      <c r="E21" s="9" t="s">
        <v>10</v>
      </c>
      <c r="F21" s="13" t="s">
        <v>30649</v>
      </c>
      <c r="G21" s="12" t="s">
        <v>56</v>
      </c>
      <c r="H21" s="11" t="s">
        <v>410</v>
      </c>
      <c r="I21" s="10" t="str">
        <f t="shared" si="1"/>
        <v>點選以開啟簡介</v>
      </c>
      <c r="J21" s="9" t="s">
        <v>0</v>
      </c>
    </row>
    <row r="22" spans="1:10" s="8" customFormat="1" ht="60.05" customHeight="1" x14ac:dyDescent="0.3">
      <c r="A22" s="15"/>
      <c r="B22" s="9" t="s">
        <v>30642</v>
      </c>
      <c r="C22" s="9" t="s">
        <v>30648</v>
      </c>
      <c r="D22" s="14" t="s">
        <v>30647</v>
      </c>
      <c r="E22" s="9" t="s">
        <v>10</v>
      </c>
      <c r="F22" s="13" t="s">
        <v>30646</v>
      </c>
      <c r="G22" s="12" t="s">
        <v>56</v>
      </c>
      <c r="H22" s="11" t="s">
        <v>1138</v>
      </c>
      <c r="I22" s="10" t="str">
        <f t="shared" si="1"/>
        <v>點選以開啟簡介</v>
      </c>
      <c r="J22" s="9" t="s">
        <v>0</v>
      </c>
    </row>
    <row r="23" spans="1:10" s="8" customFormat="1" ht="60.05" customHeight="1" x14ac:dyDescent="0.3">
      <c r="A23" s="15"/>
      <c r="B23" s="9" t="s">
        <v>30642</v>
      </c>
      <c r="C23" s="9" t="s">
        <v>30645</v>
      </c>
      <c r="D23" s="14" t="s">
        <v>30644</v>
      </c>
      <c r="E23" s="9" t="s">
        <v>10</v>
      </c>
      <c r="F23" s="13" t="s">
        <v>30643</v>
      </c>
      <c r="G23" s="12" t="s">
        <v>56</v>
      </c>
      <c r="H23" s="11" t="s">
        <v>8</v>
      </c>
      <c r="I23" s="10" t="str">
        <f t="shared" si="1"/>
        <v>點選以開啟簡介</v>
      </c>
      <c r="J23" s="9" t="s">
        <v>0</v>
      </c>
    </row>
    <row r="24" spans="1:10" s="8" customFormat="1" ht="60.05" customHeight="1" x14ac:dyDescent="0.3">
      <c r="A24" s="15"/>
      <c r="B24" s="9" t="s">
        <v>30642</v>
      </c>
      <c r="C24" s="9" t="s">
        <v>30641</v>
      </c>
      <c r="D24" s="14" t="s">
        <v>30640</v>
      </c>
      <c r="E24" s="9" t="s">
        <v>10</v>
      </c>
      <c r="F24" s="13" t="s">
        <v>30639</v>
      </c>
      <c r="G24" s="12" t="s">
        <v>56</v>
      </c>
      <c r="H24" s="11" t="s">
        <v>410</v>
      </c>
      <c r="I24" s="10" t="str">
        <f t="shared" si="1"/>
        <v>點選以開啟簡介</v>
      </c>
      <c r="J24" s="9" t="s">
        <v>0</v>
      </c>
    </row>
    <row r="25" spans="1:10" s="8" customFormat="1" ht="60.05" customHeight="1" x14ac:dyDescent="0.3">
      <c r="A25" s="15"/>
      <c r="B25" s="9" t="s">
        <v>30638</v>
      </c>
      <c r="C25" s="9" t="s">
        <v>30637</v>
      </c>
      <c r="D25" s="14" t="s">
        <v>30636</v>
      </c>
      <c r="E25" s="9" t="s">
        <v>10</v>
      </c>
      <c r="F25" s="13" t="s">
        <v>30635</v>
      </c>
      <c r="G25" s="12" t="s">
        <v>56</v>
      </c>
      <c r="H25" s="11" t="s">
        <v>869</v>
      </c>
      <c r="I25" s="10" t="str">
        <f t="shared" si="1"/>
        <v>點選以開啟簡介</v>
      </c>
      <c r="J25" s="9" t="s">
        <v>0</v>
      </c>
    </row>
    <row r="26" spans="1:10" s="8" customFormat="1" ht="60.05" customHeight="1" x14ac:dyDescent="0.3">
      <c r="A26" s="15"/>
      <c r="B26" s="9" t="s">
        <v>30631</v>
      </c>
      <c r="C26" s="9" t="s">
        <v>30634</v>
      </c>
      <c r="D26" s="14" t="s">
        <v>30633</v>
      </c>
      <c r="E26" s="9" t="s">
        <v>10</v>
      </c>
      <c r="F26" s="13" t="s">
        <v>30632</v>
      </c>
      <c r="G26" s="12" t="s">
        <v>56</v>
      </c>
      <c r="H26" s="11" t="s">
        <v>851</v>
      </c>
      <c r="I26" s="10" t="str">
        <f t="shared" si="1"/>
        <v>點選以開啟簡介</v>
      </c>
      <c r="J26" s="9" t="s">
        <v>0</v>
      </c>
    </row>
    <row r="27" spans="1:10" s="8" customFormat="1" ht="60.05" customHeight="1" x14ac:dyDescent="0.3">
      <c r="A27" s="15"/>
      <c r="B27" s="9" t="s">
        <v>30631</v>
      </c>
      <c r="C27" s="9" t="s">
        <v>30630</v>
      </c>
      <c r="D27" s="14" t="s">
        <v>30629</v>
      </c>
      <c r="E27" s="9" t="s">
        <v>10</v>
      </c>
      <c r="F27" s="13" t="s">
        <v>30628</v>
      </c>
      <c r="G27" s="12" t="s">
        <v>56</v>
      </c>
      <c r="H27" s="11" t="s">
        <v>49</v>
      </c>
      <c r="I27" s="10" t="str">
        <f t="shared" si="1"/>
        <v>點選以開啟簡介</v>
      </c>
      <c r="J27" s="9" t="s">
        <v>0</v>
      </c>
    </row>
    <row r="28" spans="1:10" s="8" customFormat="1" ht="60.05" customHeight="1" x14ac:dyDescent="0.3">
      <c r="A28" s="15"/>
      <c r="B28" s="9" t="s">
        <v>30623</v>
      </c>
      <c r="C28" s="9" t="s">
        <v>30622</v>
      </c>
      <c r="D28" s="14" t="s">
        <v>30621</v>
      </c>
      <c r="E28" s="9" t="s">
        <v>10</v>
      </c>
      <c r="F28" s="13" t="s">
        <v>30620</v>
      </c>
      <c r="G28" s="12" t="s">
        <v>56</v>
      </c>
      <c r="H28" s="11" t="s">
        <v>149</v>
      </c>
      <c r="I28" s="10" t="str">
        <f t="shared" si="1"/>
        <v>點選以開啟簡介</v>
      </c>
      <c r="J28" s="9" t="s">
        <v>0</v>
      </c>
    </row>
    <row r="29" spans="1:10" s="8" customFormat="1" ht="60.05" customHeight="1" x14ac:dyDescent="0.3">
      <c r="A29" s="15"/>
      <c r="B29" s="9" t="s">
        <v>30619</v>
      </c>
      <c r="C29" s="9" t="s">
        <v>30618</v>
      </c>
      <c r="D29" s="14" t="s">
        <v>30617</v>
      </c>
      <c r="E29" s="9" t="s">
        <v>10</v>
      </c>
      <c r="F29" s="13" t="s">
        <v>30616</v>
      </c>
      <c r="G29" s="12" t="s">
        <v>56</v>
      </c>
      <c r="H29" s="11" t="s">
        <v>1098</v>
      </c>
      <c r="I29" s="10" t="str">
        <f t="shared" si="1"/>
        <v>點選以開啟簡介</v>
      </c>
      <c r="J29" s="9" t="s">
        <v>0</v>
      </c>
    </row>
    <row r="30" spans="1:10" s="8" customFormat="1" ht="60.05" customHeight="1" x14ac:dyDescent="0.3">
      <c r="A30" s="15"/>
      <c r="B30" s="9" t="s">
        <v>30615</v>
      </c>
      <c r="C30" s="9" t="s">
        <v>30614</v>
      </c>
      <c r="D30" s="14" t="s">
        <v>30613</v>
      </c>
      <c r="E30" s="9" t="s">
        <v>10</v>
      </c>
      <c r="F30" s="13" t="s">
        <v>30612</v>
      </c>
      <c r="G30" s="12" t="s">
        <v>56</v>
      </c>
      <c r="H30" s="11" t="s">
        <v>619</v>
      </c>
      <c r="I30" s="10" t="str">
        <f t="shared" si="1"/>
        <v>點選以開啟簡介</v>
      </c>
      <c r="J30" s="9" t="s">
        <v>0</v>
      </c>
    </row>
    <row r="31" spans="1:10" s="8" customFormat="1" ht="60.05" customHeight="1" x14ac:dyDescent="0.3">
      <c r="A31" s="15"/>
      <c r="B31" s="9" t="s">
        <v>30611</v>
      </c>
      <c r="C31" s="9" t="s">
        <v>30610</v>
      </c>
      <c r="D31" s="14" t="s">
        <v>30609</v>
      </c>
      <c r="E31" s="9" t="s">
        <v>10</v>
      </c>
      <c r="F31" s="13" t="s">
        <v>30608</v>
      </c>
      <c r="G31" s="12" t="s">
        <v>56</v>
      </c>
      <c r="H31" s="11" t="s">
        <v>1098</v>
      </c>
      <c r="I31" s="10" t="str">
        <f t="shared" si="1"/>
        <v>點選以開啟簡介</v>
      </c>
      <c r="J31" s="9" t="s">
        <v>0</v>
      </c>
    </row>
    <row r="32" spans="1:10" s="8" customFormat="1" ht="50.15" customHeight="1" x14ac:dyDescent="0.3">
      <c r="A32" s="15"/>
      <c r="B32" s="9" t="s">
        <v>30607</v>
      </c>
      <c r="C32" s="9" t="s">
        <v>30606</v>
      </c>
      <c r="D32" s="14" t="s">
        <v>30605</v>
      </c>
      <c r="E32" s="9" t="s">
        <v>10</v>
      </c>
      <c r="F32" s="13" t="s">
        <v>30604</v>
      </c>
      <c r="G32" s="12" t="s">
        <v>56</v>
      </c>
      <c r="H32" s="11" t="s">
        <v>149</v>
      </c>
      <c r="I32" s="10" t="str">
        <f t="shared" si="1"/>
        <v>點選以開啟簡介</v>
      </c>
      <c r="J32" s="9" t="s">
        <v>0</v>
      </c>
    </row>
    <row r="33" spans="1:10" s="8" customFormat="1" ht="60.05" customHeight="1" x14ac:dyDescent="0.3">
      <c r="A33" s="15"/>
      <c r="B33" s="9" t="s">
        <v>30600</v>
      </c>
      <c r="C33" s="9" t="s">
        <v>30603</v>
      </c>
      <c r="D33" s="14" t="s">
        <v>30602</v>
      </c>
      <c r="E33" s="9" t="s">
        <v>10</v>
      </c>
      <c r="F33" s="13" t="s">
        <v>30601</v>
      </c>
      <c r="G33" s="12" t="s">
        <v>56</v>
      </c>
      <c r="H33" s="11" t="s">
        <v>869</v>
      </c>
      <c r="I33" s="10" t="str">
        <f t="shared" si="1"/>
        <v>點選以開啟簡介</v>
      </c>
      <c r="J33" s="9" t="s">
        <v>0</v>
      </c>
    </row>
    <row r="34" spans="1:10" s="8" customFormat="1" ht="60.05" customHeight="1" x14ac:dyDescent="0.3">
      <c r="A34" s="15"/>
      <c r="B34" s="9" t="s">
        <v>30600</v>
      </c>
      <c r="C34" s="9" t="s">
        <v>30599</v>
      </c>
      <c r="D34" s="14" t="s">
        <v>30598</v>
      </c>
      <c r="E34" s="9" t="s">
        <v>10</v>
      </c>
      <c r="F34" s="13" t="s">
        <v>30597</v>
      </c>
      <c r="G34" s="12" t="s">
        <v>56</v>
      </c>
      <c r="H34" s="11" t="s">
        <v>149</v>
      </c>
      <c r="I34" s="10" t="str">
        <f t="shared" si="1"/>
        <v>點選以開啟簡介</v>
      </c>
      <c r="J34" s="9" t="s">
        <v>0</v>
      </c>
    </row>
    <row r="35" spans="1:10" s="8" customFormat="1" ht="109.45" customHeight="1" x14ac:dyDescent="0.3">
      <c r="A35" s="15"/>
      <c r="B35" s="9" t="s">
        <v>30596</v>
      </c>
      <c r="C35" s="9" t="s">
        <v>30595</v>
      </c>
      <c r="D35" s="14" t="s">
        <v>30594</v>
      </c>
      <c r="E35" s="9" t="s">
        <v>10</v>
      </c>
      <c r="F35" s="13" t="s">
        <v>30593</v>
      </c>
      <c r="G35" s="12" t="s">
        <v>56</v>
      </c>
      <c r="H35" s="11" t="s">
        <v>49</v>
      </c>
      <c r="I35" s="10" t="str">
        <f t="shared" si="1"/>
        <v>點選以開啟簡介</v>
      </c>
      <c r="J35" s="9" t="s">
        <v>0</v>
      </c>
    </row>
    <row r="36" spans="1:10" s="8" customFormat="1" ht="60.05" customHeight="1" x14ac:dyDescent="0.3">
      <c r="A36" s="15"/>
      <c r="B36" s="9" t="s">
        <v>30567</v>
      </c>
      <c r="C36" s="9" t="s">
        <v>30579</v>
      </c>
      <c r="D36" s="14" t="s">
        <v>30578</v>
      </c>
      <c r="E36" s="9" t="s">
        <v>10</v>
      </c>
      <c r="F36" s="13" t="s">
        <v>30577</v>
      </c>
      <c r="G36" s="12" t="s">
        <v>56</v>
      </c>
      <c r="H36" s="11" t="s">
        <v>14</v>
      </c>
      <c r="I36" s="10" t="str">
        <f t="shared" si="1"/>
        <v>點選以開啟簡介</v>
      </c>
      <c r="J36" s="9" t="s">
        <v>0</v>
      </c>
    </row>
    <row r="37" spans="1:10" s="8" customFormat="1" ht="50.15" customHeight="1" x14ac:dyDescent="0.3">
      <c r="A37" s="15"/>
      <c r="B37" s="9" t="s">
        <v>30567</v>
      </c>
      <c r="C37" s="9" t="s">
        <v>30576</v>
      </c>
      <c r="D37" s="14" t="s">
        <v>30575</v>
      </c>
      <c r="E37" s="9" t="s">
        <v>10</v>
      </c>
      <c r="F37" s="13" t="s">
        <v>30574</v>
      </c>
      <c r="G37" s="12" t="s">
        <v>56</v>
      </c>
      <c r="H37" s="11" t="s">
        <v>460</v>
      </c>
      <c r="I37" s="10" t="str">
        <f t="shared" si="1"/>
        <v>點選以開啟簡介</v>
      </c>
      <c r="J37" s="9" t="s">
        <v>0</v>
      </c>
    </row>
    <row r="38" spans="1:10" s="8" customFormat="1" ht="50.15" customHeight="1" x14ac:dyDescent="0.3">
      <c r="A38" s="15"/>
      <c r="B38" s="9" t="s">
        <v>30567</v>
      </c>
      <c r="C38" s="9" t="s">
        <v>30573</v>
      </c>
      <c r="D38" s="14" t="s">
        <v>30572</v>
      </c>
      <c r="E38" s="9" t="s">
        <v>10</v>
      </c>
      <c r="F38" s="13" t="s">
        <v>30571</v>
      </c>
      <c r="G38" s="12" t="s">
        <v>56</v>
      </c>
      <c r="H38" s="11" t="s">
        <v>410</v>
      </c>
      <c r="I38" s="10" t="str">
        <f t="shared" si="1"/>
        <v>點選以開啟簡介</v>
      </c>
      <c r="J38" s="9" t="s">
        <v>0</v>
      </c>
    </row>
    <row r="39" spans="1:10" s="8" customFormat="1" ht="50.15" customHeight="1" x14ac:dyDescent="0.3">
      <c r="A39" s="15"/>
      <c r="B39" s="9" t="s">
        <v>30567</v>
      </c>
      <c r="C39" s="9" t="s">
        <v>30570</v>
      </c>
      <c r="D39" s="14" t="s">
        <v>30569</v>
      </c>
      <c r="E39" s="9" t="s">
        <v>10</v>
      </c>
      <c r="F39" s="13" t="s">
        <v>30568</v>
      </c>
      <c r="G39" s="12" t="s">
        <v>56</v>
      </c>
      <c r="H39" s="11" t="s">
        <v>2031</v>
      </c>
      <c r="I39" s="10" t="str">
        <f t="shared" si="1"/>
        <v>點選以開啟簡介</v>
      </c>
      <c r="J39" s="9" t="s">
        <v>0</v>
      </c>
    </row>
    <row r="40" spans="1:10" s="8" customFormat="1" ht="60.05" customHeight="1" x14ac:dyDescent="0.3">
      <c r="A40" s="15"/>
      <c r="B40" s="9" t="s">
        <v>30567</v>
      </c>
      <c r="C40" s="9" t="s">
        <v>30566</v>
      </c>
      <c r="D40" s="14" t="s">
        <v>30565</v>
      </c>
      <c r="E40" s="9" t="s">
        <v>10</v>
      </c>
      <c r="F40" s="13" t="s">
        <v>30564</v>
      </c>
      <c r="G40" s="12" t="s">
        <v>56</v>
      </c>
      <c r="H40" s="11" t="s">
        <v>410</v>
      </c>
      <c r="I40" s="10" t="str">
        <f t="shared" si="1"/>
        <v>點選以開啟簡介</v>
      </c>
      <c r="J40" s="9" t="s">
        <v>0</v>
      </c>
    </row>
    <row r="41" spans="1:10" s="8" customFormat="1" ht="60.05" customHeight="1" x14ac:dyDescent="0.3">
      <c r="A41" s="15"/>
      <c r="B41" s="9" t="s">
        <v>30502</v>
      </c>
      <c r="C41" s="9" t="s">
        <v>30563</v>
      </c>
      <c r="D41" s="14" t="s">
        <v>30562</v>
      </c>
      <c r="E41" s="9" t="s">
        <v>4</v>
      </c>
      <c r="F41" s="13" t="s">
        <v>30561</v>
      </c>
      <c r="G41" s="12" t="s">
        <v>56</v>
      </c>
      <c r="H41" s="11" t="s">
        <v>14</v>
      </c>
      <c r="I41" s="10" t="str">
        <f t="shared" si="1"/>
        <v>點選以開啟簡介</v>
      </c>
      <c r="J41" s="9" t="s">
        <v>0</v>
      </c>
    </row>
    <row r="42" spans="1:10" s="8" customFormat="1" ht="60.05" customHeight="1" x14ac:dyDescent="0.3">
      <c r="A42" s="15"/>
      <c r="B42" s="9" t="s">
        <v>30502</v>
      </c>
      <c r="C42" s="9" t="s">
        <v>30560</v>
      </c>
      <c r="D42" s="14" t="s">
        <v>30559</v>
      </c>
      <c r="E42" s="9" t="s">
        <v>4</v>
      </c>
      <c r="F42" s="13" t="s">
        <v>30558</v>
      </c>
      <c r="G42" s="12" t="s">
        <v>56</v>
      </c>
      <c r="H42" s="11" t="s">
        <v>14</v>
      </c>
      <c r="I42" s="10" t="str">
        <f t="shared" si="1"/>
        <v>點選以開啟簡介</v>
      </c>
      <c r="J42" s="9" t="s">
        <v>0</v>
      </c>
    </row>
    <row r="43" spans="1:10" s="8" customFormat="1" ht="50.15" customHeight="1" x14ac:dyDescent="0.3">
      <c r="A43" s="15"/>
      <c r="B43" s="9" t="s">
        <v>30502</v>
      </c>
      <c r="C43" s="9" t="s">
        <v>0</v>
      </c>
      <c r="D43" s="14" t="s">
        <v>30557</v>
      </c>
      <c r="E43" s="9" t="s">
        <v>10</v>
      </c>
      <c r="F43" s="13" t="s">
        <v>30556</v>
      </c>
      <c r="G43" s="12" t="s">
        <v>56</v>
      </c>
      <c r="H43" s="11" t="s">
        <v>2473</v>
      </c>
      <c r="I43" s="10" t="str">
        <f t="shared" si="1"/>
        <v>點選以開啟簡介</v>
      </c>
      <c r="J43" s="9" t="s">
        <v>0</v>
      </c>
    </row>
    <row r="44" spans="1:10" s="8" customFormat="1" ht="60.05" customHeight="1" x14ac:dyDescent="0.3">
      <c r="A44" s="15"/>
      <c r="B44" s="9" t="s">
        <v>30502</v>
      </c>
      <c r="C44" s="9" t="s">
        <v>30555</v>
      </c>
      <c r="D44" s="14" t="s">
        <v>30554</v>
      </c>
      <c r="E44" s="9" t="s">
        <v>10</v>
      </c>
      <c r="F44" s="13" t="s">
        <v>30553</v>
      </c>
      <c r="G44" s="12" t="s">
        <v>56</v>
      </c>
      <c r="H44" s="11" t="s">
        <v>1899</v>
      </c>
      <c r="I44" s="10" t="str">
        <f t="shared" si="1"/>
        <v>點選以開啟簡介</v>
      </c>
      <c r="J44" s="9" t="s">
        <v>0</v>
      </c>
    </row>
    <row r="45" spans="1:10" s="8" customFormat="1" ht="50.15" customHeight="1" x14ac:dyDescent="0.3">
      <c r="A45" s="15"/>
      <c r="B45" s="9" t="s">
        <v>30502</v>
      </c>
      <c r="C45" s="9" t="s">
        <v>30552</v>
      </c>
      <c r="D45" s="14" t="s">
        <v>30551</v>
      </c>
      <c r="E45" s="9" t="s">
        <v>10</v>
      </c>
      <c r="F45" s="13" t="s">
        <v>30550</v>
      </c>
      <c r="G45" s="12" t="s">
        <v>56</v>
      </c>
      <c r="H45" s="11" t="s">
        <v>3513</v>
      </c>
      <c r="I45" s="10" t="str">
        <f t="shared" si="1"/>
        <v>點選以開啟簡介</v>
      </c>
      <c r="J45" s="9" t="s">
        <v>0</v>
      </c>
    </row>
    <row r="46" spans="1:10" s="8" customFormat="1" ht="60.05" customHeight="1" x14ac:dyDescent="0.3">
      <c r="A46" s="15"/>
      <c r="B46" s="9" t="s">
        <v>30502</v>
      </c>
      <c r="C46" s="9" t="s">
        <v>30549</v>
      </c>
      <c r="D46" s="14" t="s">
        <v>30548</v>
      </c>
      <c r="E46" s="9" t="s">
        <v>10</v>
      </c>
      <c r="F46" s="13" t="s">
        <v>30547</v>
      </c>
      <c r="G46" s="12" t="s">
        <v>56</v>
      </c>
      <c r="H46" s="11" t="s">
        <v>8</v>
      </c>
      <c r="I46" s="10" t="str">
        <f t="shared" ref="I46:I97" si="2">HYPERLINK(CONCATENATE("http://www.amazon.com/gp/search/ref=sr_adv_b/?search-alias=stripbooks&amp;unfiltered=1&amp;field-keywords=",F46),"點選以開啟簡介")</f>
        <v>點選以開啟簡介</v>
      </c>
      <c r="J46" s="9" t="s">
        <v>0</v>
      </c>
    </row>
    <row r="47" spans="1:10" s="8" customFormat="1" ht="50.15" customHeight="1" x14ac:dyDescent="0.3">
      <c r="A47" s="15"/>
      <c r="B47" s="9" t="s">
        <v>30502</v>
      </c>
      <c r="C47" s="9" t="s">
        <v>30546</v>
      </c>
      <c r="D47" s="14" t="s">
        <v>30545</v>
      </c>
      <c r="E47" s="9" t="s">
        <v>10</v>
      </c>
      <c r="F47" s="13" t="s">
        <v>30544</v>
      </c>
      <c r="G47" s="12" t="s">
        <v>56</v>
      </c>
      <c r="H47" s="11" t="s">
        <v>185</v>
      </c>
      <c r="I47" s="10" t="str">
        <f t="shared" si="2"/>
        <v>點選以開啟簡介</v>
      </c>
      <c r="J47" s="9" t="s">
        <v>0</v>
      </c>
    </row>
    <row r="48" spans="1:10" s="8" customFormat="1" ht="60.05" customHeight="1" x14ac:dyDescent="0.3">
      <c r="A48" s="15"/>
      <c r="B48" s="9" t="s">
        <v>30502</v>
      </c>
      <c r="C48" s="9" t="s">
        <v>30543</v>
      </c>
      <c r="D48" s="14" t="s">
        <v>30542</v>
      </c>
      <c r="E48" s="9" t="s">
        <v>10</v>
      </c>
      <c r="F48" s="13" t="s">
        <v>30541</v>
      </c>
      <c r="G48" s="12" t="s">
        <v>56</v>
      </c>
      <c r="H48" s="11" t="s">
        <v>2473</v>
      </c>
      <c r="I48" s="10" t="str">
        <f t="shared" si="2"/>
        <v>點選以開啟簡介</v>
      </c>
      <c r="J48" s="9" t="s">
        <v>0</v>
      </c>
    </row>
    <row r="49" spans="1:10" s="8" customFormat="1" ht="60.05" customHeight="1" x14ac:dyDescent="0.3">
      <c r="A49" s="15"/>
      <c r="B49" s="9" t="s">
        <v>30502</v>
      </c>
      <c r="C49" s="9" t="s">
        <v>19461</v>
      </c>
      <c r="D49" s="14" t="s">
        <v>30540</v>
      </c>
      <c r="E49" s="9" t="s">
        <v>10</v>
      </c>
      <c r="F49" s="13" t="s">
        <v>30539</v>
      </c>
      <c r="G49" s="12" t="s">
        <v>56</v>
      </c>
      <c r="H49" s="11" t="s">
        <v>8</v>
      </c>
      <c r="I49" s="10" t="str">
        <f t="shared" si="2"/>
        <v>點選以開啟簡介</v>
      </c>
      <c r="J49" s="9" t="s">
        <v>0</v>
      </c>
    </row>
    <row r="50" spans="1:10" s="8" customFormat="1" ht="60.05" customHeight="1" x14ac:dyDescent="0.3">
      <c r="A50" s="15"/>
      <c r="B50" s="9" t="s">
        <v>30502</v>
      </c>
      <c r="C50" s="9" t="s">
        <v>30538</v>
      </c>
      <c r="D50" s="14" t="s">
        <v>30537</v>
      </c>
      <c r="E50" s="9" t="s">
        <v>10</v>
      </c>
      <c r="F50" s="13" t="s">
        <v>30536</v>
      </c>
      <c r="G50" s="12" t="s">
        <v>56</v>
      </c>
      <c r="H50" s="11" t="s">
        <v>8</v>
      </c>
      <c r="I50" s="10" t="str">
        <f t="shared" si="2"/>
        <v>點選以開啟簡介</v>
      </c>
      <c r="J50" s="9" t="s">
        <v>0</v>
      </c>
    </row>
    <row r="51" spans="1:10" s="8" customFormat="1" ht="60.05" customHeight="1" x14ac:dyDescent="0.3">
      <c r="A51" s="15"/>
      <c r="B51" s="9" t="s">
        <v>30502</v>
      </c>
      <c r="C51" s="9" t="s">
        <v>30535</v>
      </c>
      <c r="D51" s="14" t="s">
        <v>30534</v>
      </c>
      <c r="E51" s="9" t="s">
        <v>10</v>
      </c>
      <c r="F51" s="13" t="s">
        <v>30533</v>
      </c>
      <c r="G51" s="12" t="s">
        <v>56</v>
      </c>
      <c r="H51" s="11" t="s">
        <v>875</v>
      </c>
      <c r="I51" s="10" t="str">
        <f t="shared" si="2"/>
        <v>點選以開啟簡介</v>
      </c>
      <c r="J51" s="9" t="s">
        <v>0</v>
      </c>
    </row>
    <row r="52" spans="1:10" s="8" customFormat="1" ht="50.15" customHeight="1" x14ac:dyDescent="0.3">
      <c r="A52" s="15"/>
      <c r="B52" s="9" t="s">
        <v>30502</v>
      </c>
      <c r="C52" s="9" t="s">
        <v>30532</v>
      </c>
      <c r="D52" s="14" t="s">
        <v>30531</v>
      </c>
      <c r="E52" s="9" t="s">
        <v>10</v>
      </c>
      <c r="F52" s="13" t="s">
        <v>30530</v>
      </c>
      <c r="G52" s="12" t="s">
        <v>56</v>
      </c>
      <c r="H52" s="11" t="s">
        <v>104</v>
      </c>
      <c r="I52" s="10" t="str">
        <f t="shared" si="2"/>
        <v>點選以開啟簡介</v>
      </c>
      <c r="J52" s="9" t="s">
        <v>0</v>
      </c>
    </row>
    <row r="53" spans="1:10" s="8" customFormat="1" ht="50.15" customHeight="1" x14ac:dyDescent="0.3">
      <c r="A53" s="15"/>
      <c r="B53" s="9" t="s">
        <v>30502</v>
      </c>
      <c r="C53" s="9" t="s">
        <v>30529</v>
      </c>
      <c r="D53" s="14" t="s">
        <v>30528</v>
      </c>
      <c r="E53" s="9" t="s">
        <v>10</v>
      </c>
      <c r="F53" s="13" t="s">
        <v>30527</v>
      </c>
      <c r="G53" s="12" t="s">
        <v>56</v>
      </c>
      <c r="H53" s="11" t="s">
        <v>185</v>
      </c>
      <c r="I53" s="10" t="str">
        <f t="shared" si="2"/>
        <v>點選以開啟簡介</v>
      </c>
      <c r="J53" s="9" t="s">
        <v>0</v>
      </c>
    </row>
    <row r="54" spans="1:10" s="8" customFormat="1" ht="60.05" customHeight="1" x14ac:dyDescent="0.3">
      <c r="A54" s="15"/>
      <c r="B54" s="9" t="s">
        <v>30502</v>
      </c>
      <c r="C54" s="9" t="s">
        <v>30526</v>
      </c>
      <c r="D54" s="14" t="s">
        <v>30525</v>
      </c>
      <c r="E54" s="9" t="s">
        <v>10</v>
      </c>
      <c r="F54" s="13" t="s">
        <v>30524</v>
      </c>
      <c r="G54" s="12" t="s">
        <v>56</v>
      </c>
      <c r="H54" s="11" t="s">
        <v>77</v>
      </c>
      <c r="I54" s="10" t="str">
        <f t="shared" si="2"/>
        <v>點選以開啟簡介</v>
      </c>
      <c r="J54" s="9" t="s">
        <v>0</v>
      </c>
    </row>
    <row r="55" spans="1:10" s="8" customFormat="1" ht="50.15" customHeight="1" x14ac:dyDescent="0.3">
      <c r="A55" s="15"/>
      <c r="B55" s="9" t="s">
        <v>30502</v>
      </c>
      <c r="C55" s="9" t="s">
        <v>30523</v>
      </c>
      <c r="D55" s="14" t="s">
        <v>30522</v>
      </c>
      <c r="E55" s="9" t="s">
        <v>10</v>
      </c>
      <c r="F55" s="13" t="s">
        <v>30521</v>
      </c>
      <c r="G55" s="12" t="s">
        <v>56</v>
      </c>
      <c r="H55" s="11" t="s">
        <v>410</v>
      </c>
      <c r="I55" s="10" t="str">
        <f t="shared" si="2"/>
        <v>點選以開啟簡介</v>
      </c>
      <c r="J55" s="9" t="s">
        <v>0</v>
      </c>
    </row>
    <row r="56" spans="1:10" s="8" customFormat="1" ht="50.15" customHeight="1" x14ac:dyDescent="0.3">
      <c r="A56" s="15"/>
      <c r="B56" s="9" t="s">
        <v>30502</v>
      </c>
      <c r="C56" s="9" t="s">
        <v>30520</v>
      </c>
      <c r="D56" s="14" t="s">
        <v>30519</v>
      </c>
      <c r="E56" s="9" t="s">
        <v>10</v>
      </c>
      <c r="F56" s="13" t="s">
        <v>30518</v>
      </c>
      <c r="G56" s="12" t="s">
        <v>56</v>
      </c>
      <c r="H56" s="11" t="s">
        <v>14</v>
      </c>
      <c r="I56" s="10" t="str">
        <f t="shared" si="2"/>
        <v>點選以開啟簡介</v>
      </c>
      <c r="J56" s="9" t="s">
        <v>0</v>
      </c>
    </row>
    <row r="57" spans="1:10" s="8" customFormat="1" ht="60.05" customHeight="1" x14ac:dyDescent="0.3">
      <c r="A57" s="15"/>
      <c r="B57" s="9" t="s">
        <v>30502</v>
      </c>
      <c r="C57" s="9" t="s">
        <v>30517</v>
      </c>
      <c r="D57" s="14" t="s">
        <v>30516</v>
      </c>
      <c r="E57" s="9" t="s">
        <v>10</v>
      </c>
      <c r="F57" s="13" t="s">
        <v>30515</v>
      </c>
      <c r="G57" s="12" t="s">
        <v>56</v>
      </c>
      <c r="H57" s="11" t="s">
        <v>1654</v>
      </c>
      <c r="I57" s="10" t="str">
        <f t="shared" si="2"/>
        <v>點選以開啟簡介</v>
      </c>
      <c r="J57" s="9" t="s">
        <v>0</v>
      </c>
    </row>
    <row r="58" spans="1:10" s="8" customFormat="1" ht="60.05" customHeight="1" x14ac:dyDescent="0.3">
      <c r="A58" s="15"/>
      <c r="B58" s="9" t="s">
        <v>30502</v>
      </c>
      <c r="C58" s="9" t="s">
        <v>30514</v>
      </c>
      <c r="D58" s="14" t="s">
        <v>30513</v>
      </c>
      <c r="E58" s="9" t="s">
        <v>10</v>
      </c>
      <c r="F58" s="13" t="s">
        <v>30512</v>
      </c>
      <c r="G58" s="12" t="s">
        <v>56</v>
      </c>
      <c r="H58" s="11" t="s">
        <v>104</v>
      </c>
      <c r="I58" s="10" t="str">
        <f t="shared" si="2"/>
        <v>點選以開啟簡介</v>
      </c>
      <c r="J58" s="9" t="s">
        <v>0</v>
      </c>
    </row>
    <row r="59" spans="1:10" s="8" customFormat="1" ht="60.05" customHeight="1" x14ac:dyDescent="0.3">
      <c r="A59" s="15"/>
      <c r="B59" s="9" t="s">
        <v>30502</v>
      </c>
      <c r="C59" s="9" t="s">
        <v>30511</v>
      </c>
      <c r="D59" s="14" t="s">
        <v>30510</v>
      </c>
      <c r="E59" s="9" t="s">
        <v>10</v>
      </c>
      <c r="F59" s="13" t="s">
        <v>30509</v>
      </c>
      <c r="G59" s="12" t="s">
        <v>56</v>
      </c>
      <c r="H59" s="11" t="s">
        <v>3757</v>
      </c>
      <c r="I59" s="10" t="str">
        <f t="shared" si="2"/>
        <v>點選以開啟簡介</v>
      </c>
      <c r="J59" s="9" t="s">
        <v>0</v>
      </c>
    </row>
    <row r="60" spans="1:10" s="8" customFormat="1" ht="60.05" customHeight="1" x14ac:dyDescent="0.3">
      <c r="A60" s="15"/>
      <c r="B60" s="9" t="s">
        <v>30502</v>
      </c>
      <c r="C60" s="9" t="s">
        <v>30508</v>
      </c>
      <c r="D60" s="14" t="s">
        <v>30507</v>
      </c>
      <c r="E60" s="9" t="s">
        <v>10</v>
      </c>
      <c r="F60" s="13" t="s">
        <v>30506</v>
      </c>
      <c r="G60" s="12" t="s">
        <v>56</v>
      </c>
      <c r="H60" s="11" t="s">
        <v>14</v>
      </c>
      <c r="I60" s="10" t="str">
        <f t="shared" si="2"/>
        <v>點選以開啟簡介</v>
      </c>
      <c r="J60" s="9" t="s">
        <v>0</v>
      </c>
    </row>
    <row r="61" spans="1:10" s="8" customFormat="1" ht="60.05" customHeight="1" x14ac:dyDescent="0.3">
      <c r="A61" s="15"/>
      <c r="B61" s="9" t="s">
        <v>30502</v>
      </c>
      <c r="C61" s="9" t="s">
        <v>30505</v>
      </c>
      <c r="D61" s="14" t="s">
        <v>30504</v>
      </c>
      <c r="E61" s="9" t="s">
        <v>10</v>
      </c>
      <c r="F61" s="13" t="s">
        <v>30503</v>
      </c>
      <c r="G61" s="12" t="s">
        <v>56</v>
      </c>
      <c r="H61" s="11" t="s">
        <v>897</v>
      </c>
      <c r="I61" s="10" t="str">
        <f t="shared" si="2"/>
        <v>點選以開啟簡介</v>
      </c>
      <c r="J61" s="9" t="s">
        <v>0</v>
      </c>
    </row>
    <row r="62" spans="1:10" s="8" customFormat="1" ht="60.05" customHeight="1" x14ac:dyDescent="0.3">
      <c r="A62" s="15"/>
      <c r="B62" s="9" t="s">
        <v>30502</v>
      </c>
      <c r="C62" s="9" t="s">
        <v>30501</v>
      </c>
      <c r="D62" s="14" t="s">
        <v>30500</v>
      </c>
      <c r="E62" s="9" t="s">
        <v>10</v>
      </c>
      <c r="F62" s="13" t="s">
        <v>30499</v>
      </c>
      <c r="G62" s="12" t="s">
        <v>56</v>
      </c>
      <c r="H62" s="11" t="s">
        <v>18716</v>
      </c>
      <c r="I62" s="10" t="str">
        <f t="shared" si="2"/>
        <v>點選以開啟簡介</v>
      </c>
      <c r="J62" s="9" t="s">
        <v>0</v>
      </c>
    </row>
    <row r="63" spans="1:10" s="8" customFormat="1" ht="60.05" customHeight="1" x14ac:dyDescent="0.3">
      <c r="A63" s="15"/>
      <c r="B63" s="9" t="s">
        <v>30495</v>
      </c>
      <c r="C63" s="9" t="s">
        <v>30498</v>
      </c>
      <c r="D63" s="14" t="s">
        <v>30497</v>
      </c>
      <c r="E63" s="9" t="s">
        <v>10</v>
      </c>
      <c r="F63" s="13" t="s">
        <v>30496</v>
      </c>
      <c r="G63" s="12" t="s">
        <v>56</v>
      </c>
      <c r="H63" s="11" t="s">
        <v>952</v>
      </c>
      <c r="I63" s="10" t="str">
        <f t="shared" si="2"/>
        <v>點選以開啟簡介</v>
      </c>
      <c r="J63" s="9" t="s">
        <v>0</v>
      </c>
    </row>
    <row r="64" spans="1:10" s="8" customFormat="1" ht="60.05" customHeight="1" x14ac:dyDescent="0.3">
      <c r="A64" s="15"/>
      <c r="B64" s="9" t="s">
        <v>30495</v>
      </c>
      <c r="C64" s="9" t="s">
        <v>30494</v>
      </c>
      <c r="D64" s="14" t="s">
        <v>30493</v>
      </c>
      <c r="E64" s="9" t="s">
        <v>10</v>
      </c>
      <c r="F64" s="13" t="s">
        <v>30492</v>
      </c>
      <c r="G64" s="12" t="s">
        <v>56</v>
      </c>
      <c r="H64" s="11" t="s">
        <v>3304</v>
      </c>
      <c r="I64" s="10" t="str">
        <f t="shared" si="2"/>
        <v>點選以開啟簡介</v>
      </c>
      <c r="J64" s="9" t="s">
        <v>0</v>
      </c>
    </row>
    <row r="65" spans="1:10" s="8" customFormat="1" ht="60.05" customHeight="1" x14ac:dyDescent="0.3">
      <c r="A65" s="15"/>
      <c r="B65" s="9" t="s">
        <v>30491</v>
      </c>
      <c r="C65" s="9" t="s">
        <v>30490</v>
      </c>
      <c r="D65" s="14" t="s">
        <v>30489</v>
      </c>
      <c r="E65" s="9" t="s">
        <v>10</v>
      </c>
      <c r="F65" s="13" t="s">
        <v>30488</v>
      </c>
      <c r="G65" s="12" t="s">
        <v>56</v>
      </c>
      <c r="H65" s="11" t="s">
        <v>3304</v>
      </c>
      <c r="I65" s="10" t="str">
        <f t="shared" si="2"/>
        <v>點選以開啟簡介</v>
      </c>
      <c r="J65" s="9" t="s">
        <v>0</v>
      </c>
    </row>
    <row r="66" spans="1:10" s="8" customFormat="1" ht="50.15" customHeight="1" x14ac:dyDescent="0.3">
      <c r="A66" s="15"/>
      <c r="B66" s="9" t="s">
        <v>30487</v>
      </c>
      <c r="C66" s="9" t="s">
        <v>30486</v>
      </c>
      <c r="D66" s="14" t="s">
        <v>30485</v>
      </c>
      <c r="E66" s="9" t="s">
        <v>10</v>
      </c>
      <c r="F66" s="13" t="s">
        <v>30484</v>
      </c>
      <c r="G66" s="12" t="s">
        <v>56</v>
      </c>
      <c r="H66" s="11" t="s">
        <v>952</v>
      </c>
      <c r="I66" s="10" t="str">
        <f t="shared" si="2"/>
        <v>點選以開啟簡介</v>
      </c>
      <c r="J66" s="9" t="s">
        <v>0</v>
      </c>
    </row>
    <row r="67" spans="1:10" s="8" customFormat="1" ht="60.05" customHeight="1" x14ac:dyDescent="0.3">
      <c r="A67" s="15"/>
      <c r="B67" s="9" t="s">
        <v>30483</v>
      </c>
      <c r="C67" s="9" t="s">
        <v>30482</v>
      </c>
      <c r="D67" s="14" t="s">
        <v>30481</v>
      </c>
      <c r="E67" s="9" t="s">
        <v>10</v>
      </c>
      <c r="F67" s="13" t="s">
        <v>30480</v>
      </c>
      <c r="G67" s="12" t="s">
        <v>56</v>
      </c>
      <c r="H67" s="11" t="s">
        <v>1979</v>
      </c>
      <c r="I67" s="10" t="str">
        <f t="shared" si="2"/>
        <v>點選以開啟簡介</v>
      </c>
      <c r="J67" s="9" t="s">
        <v>0</v>
      </c>
    </row>
    <row r="68" spans="1:10" s="8" customFormat="1" ht="50.15" customHeight="1" x14ac:dyDescent="0.3">
      <c r="A68" s="15"/>
      <c r="B68" s="9" t="s">
        <v>30476</v>
      </c>
      <c r="C68" s="9" t="s">
        <v>30479</v>
      </c>
      <c r="D68" s="14" t="s">
        <v>30478</v>
      </c>
      <c r="E68" s="9" t="s">
        <v>10</v>
      </c>
      <c r="F68" s="13" t="s">
        <v>30477</v>
      </c>
      <c r="G68" s="12" t="s">
        <v>56</v>
      </c>
      <c r="H68" s="11" t="s">
        <v>1347</v>
      </c>
      <c r="I68" s="10" t="str">
        <f t="shared" si="2"/>
        <v>點選以開啟簡介</v>
      </c>
      <c r="J68" s="9" t="s">
        <v>0</v>
      </c>
    </row>
    <row r="69" spans="1:10" s="8" customFormat="1" ht="50.15" customHeight="1" x14ac:dyDescent="0.3">
      <c r="A69" s="15"/>
      <c r="B69" s="9" t="s">
        <v>30476</v>
      </c>
      <c r="C69" s="9" t="s">
        <v>30475</v>
      </c>
      <c r="D69" s="14" t="s">
        <v>30474</v>
      </c>
      <c r="E69" s="9" t="s">
        <v>10</v>
      </c>
      <c r="F69" s="13" t="s">
        <v>30473</v>
      </c>
      <c r="G69" s="12" t="s">
        <v>56</v>
      </c>
      <c r="H69" s="11" t="s">
        <v>39</v>
      </c>
      <c r="I69" s="10" t="str">
        <f t="shared" si="2"/>
        <v>點選以開啟簡介</v>
      </c>
      <c r="J69" s="9" t="s">
        <v>0</v>
      </c>
    </row>
    <row r="70" spans="1:10" s="8" customFormat="1" ht="50.15" customHeight="1" x14ac:dyDescent="0.3">
      <c r="A70" s="15"/>
      <c r="B70" s="9" t="s">
        <v>30472</v>
      </c>
      <c r="C70" s="9" t="s">
        <v>30471</v>
      </c>
      <c r="D70" s="14" t="s">
        <v>30470</v>
      </c>
      <c r="E70" s="9" t="s">
        <v>10</v>
      </c>
      <c r="F70" s="13" t="s">
        <v>30469</v>
      </c>
      <c r="G70" s="12" t="s">
        <v>15</v>
      </c>
      <c r="H70" s="11" t="s">
        <v>731</v>
      </c>
      <c r="I70" s="10" t="str">
        <f t="shared" si="2"/>
        <v>點選以開啟簡介</v>
      </c>
      <c r="J70" s="9" t="s">
        <v>0</v>
      </c>
    </row>
    <row r="71" spans="1:10" s="8" customFormat="1" ht="50.15" customHeight="1" x14ac:dyDescent="0.3">
      <c r="A71" s="15"/>
      <c r="B71" s="9" t="s">
        <v>30468</v>
      </c>
      <c r="C71" s="9" t="s">
        <v>30467</v>
      </c>
      <c r="D71" s="14" t="s">
        <v>30466</v>
      </c>
      <c r="E71" s="9" t="s">
        <v>10</v>
      </c>
      <c r="F71" s="13" t="s">
        <v>30465</v>
      </c>
      <c r="G71" s="12" t="s">
        <v>15</v>
      </c>
      <c r="H71" s="11" t="s">
        <v>3189</v>
      </c>
      <c r="I71" s="10" t="str">
        <f t="shared" si="2"/>
        <v>點選以開啟簡介</v>
      </c>
      <c r="J71" s="9" t="s">
        <v>0</v>
      </c>
    </row>
    <row r="72" spans="1:10" s="8" customFormat="1" ht="50.15" customHeight="1" x14ac:dyDescent="0.3">
      <c r="A72" s="15"/>
      <c r="B72" s="9" t="s">
        <v>30464</v>
      </c>
      <c r="C72" s="9" t="s">
        <v>30463</v>
      </c>
      <c r="D72" s="14" t="s">
        <v>30462</v>
      </c>
      <c r="E72" s="9" t="s">
        <v>10</v>
      </c>
      <c r="F72" s="13" t="s">
        <v>30461</v>
      </c>
      <c r="G72" s="12" t="s">
        <v>56</v>
      </c>
      <c r="H72" s="11" t="s">
        <v>601</v>
      </c>
      <c r="I72" s="10" t="str">
        <f t="shared" si="2"/>
        <v>點選以開啟簡介</v>
      </c>
      <c r="J72" s="9" t="s">
        <v>0</v>
      </c>
    </row>
    <row r="73" spans="1:10" s="8" customFormat="1" ht="50.15" customHeight="1" x14ac:dyDescent="0.3">
      <c r="A73" s="15"/>
      <c r="B73" s="9" t="s">
        <v>30431</v>
      </c>
      <c r="C73" s="9" t="s">
        <v>30460</v>
      </c>
      <c r="D73" s="14" t="s">
        <v>30459</v>
      </c>
      <c r="E73" s="9" t="s">
        <v>4</v>
      </c>
      <c r="F73" s="13" t="s">
        <v>30458</v>
      </c>
      <c r="G73" s="12" t="s">
        <v>56</v>
      </c>
      <c r="H73" s="11" t="s">
        <v>49</v>
      </c>
      <c r="I73" s="10" t="str">
        <f t="shared" si="2"/>
        <v>點選以開啟簡介</v>
      </c>
      <c r="J73" s="9" t="s">
        <v>0</v>
      </c>
    </row>
    <row r="74" spans="1:10" s="8" customFormat="1" ht="50.15" customHeight="1" x14ac:dyDescent="0.3">
      <c r="A74" s="15"/>
      <c r="B74" s="9" t="s">
        <v>30431</v>
      </c>
      <c r="C74" s="9" t="s">
        <v>30457</v>
      </c>
      <c r="D74" s="14" t="s">
        <v>30456</v>
      </c>
      <c r="E74" s="9" t="s">
        <v>4</v>
      </c>
      <c r="F74" s="13" t="s">
        <v>30455</v>
      </c>
      <c r="G74" s="12" t="s">
        <v>56</v>
      </c>
      <c r="H74" s="11" t="s">
        <v>14</v>
      </c>
      <c r="I74" s="10" t="str">
        <f t="shared" si="2"/>
        <v>點選以開啟簡介</v>
      </c>
      <c r="J74" s="9" t="s">
        <v>0</v>
      </c>
    </row>
    <row r="75" spans="1:10" s="8" customFormat="1" ht="60.05" customHeight="1" x14ac:dyDescent="0.3">
      <c r="A75" s="15"/>
      <c r="B75" s="9" t="s">
        <v>30431</v>
      </c>
      <c r="C75" s="9" t="s">
        <v>30454</v>
      </c>
      <c r="D75" s="14" t="s">
        <v>30453</v>
      </c>
      <c r="E75" s="9" t="s">
        <v>4</v>
      </c>
      <c r="F75" s="13" t="s">
        <v>30452</v>
      </c>
      <c r="G75" s="12" t="s">
        <v>56</v>
      </c>
      <c r="H75" s="11" t="s">
        <v>410</v>
      </c>
      <c r="I75" s="10" t="str">
        <f t="shared" si="2"/>
        <v>點選以開啟簡介</v>
      </c>
      <c r="J75" s="9" t="s">
        <v>0</v>
      </c>
    </row>
    <row r="76" spans="1:10" s="8" customFormat="1" ht="50.15" customHeight="1" x14ac:dyDescent="0.3">
      <c r="A76" s="15"/>
      <c r="B76" s="9" t="s">
        <v>30431</v>
      </c>
      <c r="C76" s="9" t="s">
        <v>30451</v>
      </c>
      <c r="D76" s="14" t="s">
        <v>30450</v>
      </c>
      <c r="E76" s="9" t="s">
        <v>4</v>
      </c>
      <c r="F76" s="13" t="s">
        <v>30449</v>
      </c>
      <c r="G76" s="12" t="s">
        <v>56</v>
      </c>
      <c r="H76" s="11" t="s">
        <v>601</v>
      </c>
      <c r="I76" s="10" t="str">
        <f t="shared" si="2"/>
        <v>點選以開啟簡介</v>
      </c>
      <c r="J76" s="9" t="s">
        <v>0</v>
      </c>
    </row>
    <row r="77" spans="1:10" s="8" customFormat="1" ht="60.05" customHeight="1" x14ac:dyDescent="0.3">
      <c r="A77" s="15"/>
      <c r="B77" s="9" t="s">
        <v>30431</v>
      </c>
      <c r="C77" s="9" t="s">
        <v>25856</v>
      </c>
      <c r="D77" s="14" t="s">
        <v>30448</v>
      </c>
      <c r="E77" s="9" t="s">
        <v>4</v>
      </c>
      <c r="F77" s="13" t="s">
        <v>30447</v>
      </c>
      <c r="G77" s="12" t="s">
        <v>56</v>
      </c>
      <c r="H77" s="11" t="s">
        <v>14</v>
      </c>
      <c r="I77" s="10" t="str">
        <f t="shared" si="2"/>
        <v>點選以開啟簡介</v>
      </c>
      <c r="J77" s="9" t="s">
        <v>0</v>
      </c>
    </row>
    <row r="78" spans="1:10" s="8" customFormat="1" ht="50.15" customHeight="1" x14ac:dyDescent="0.3">
      <c r="A78" s="15"/>
      <c r="B78" s="9" t="s">
        <v>30431</v>
      </c>
      <c r="C78" s="9" t="s">
        <v>30446</v>
      </c>
      <c r="D78" s="14" t="s">
        <v>30445</v>
      </c>
      <c r="E78" s="9" t="s">
        <v>4</v>
      </c>
      <c r="F78" s="13" t="s">
        <v>30444</v>
      </c>
      <c r="G78" s="12" t="s">
        <v>56</v>
      </c>
      <c r="H78" s="11" t="s">
        <v>742</v>
      </c>
      <c r="I78" s="10" t="str">
        <f t="shared" si="2"/>
        <v>點選以開啟簡介</v>
      </c>
      <c r="J78" s="9" t="s">
        <v>0</v>
      </c>
    </row>
    <row r="79" spans="1:10" s="8" customFormat="1" ht="60.05" customHeight="1" x14ac:dyDescent="0.3">
      <c r="A79" s="15"/>
      <c r="B79" s="9" t="s">
        <v>30431</v>
      </c>
      <c r="C79" s="9" t="s">
        <v>30443</v>
      </c>
      <c r="D79" s="14" t="s">
        <v>30442</v>
      </c>
      <c r="E79" s="9" t="s">
        <v>4</v>
      </c>
      <c r="F79" s="13" t="s">
        <v>30441</v>
      </c>
      <c r="G79" s="12" t="s">
        <v>56</v>
      </c>
      <c r="H79" s="11" t="s">
        <v>14</v>
      </c>
      <c r="I79" s="10" t="str">
        <f t="shared" si="2"/>
        <v>點選以開啟簡介</v>
      </c>
      <c r="J79" s="9" t="s">
        <v>0</v>
      </c>
    </row>
    <row r="80" spans="1:10" s="8" customFormat="1" ht="60.05" customHeight="1" x14ac:dyDescent="0.3">
      <c r="A80" s="15"/>
      <c r="B80" s="9" t="s">
        <v>30431</v>
      </c>
      <c r="C80" s="9" t="s">
        <v>30440</v>
      </c>
      <c r="D80" s="14" t="s">
        <v>30439</v>
      </c>
      <c r="E80" s="9" t="s">
        <v>4</v>
      </c>
      <c r="F80" s="13" t="s">
        <v>30438</v>
      </c>
      <c r="G80" s="12" t="s">
        <v>56</v>
      </c>
      <c r="H80" s="11" t="s">
        <v>742</v>
      </c>
      <c r="I80" s="10" t="str">
        <f t="shared" si="2"/>
        <v>點選以開啟簡介</v>
      </c>
      <c r="J80" s="9" t="s">
        <v>0</v>
      </c>
    </row>
    <row r="81" spans="1:10" s="8" customFormat="1" ht="50.15" customHeight="1" x14ac:dyDescent="0.3">
      <c r="A81" s="15"/>
      <c r="B81" s="9" t="s">
        <v>30431</v>
      </c>
      <c r="C81" s="9" t="s">
        <v>30434</v>
      </c>
      <c r="D81" s="14" t="s">
        <v>30433</v>
      </c>
      <c r="E81" s="9" t="s">
        <v>10</v>
      </c>
      <c r="F81" s="13" t="s">
        <v>30432</v>
      </c>
      <c r="G81" s="12" t="s">
        <v>15</v>
      </c>
      <c r="H81" s="11" t="s">
        <v>1104</v>
      </c>
      <c r="I81" s="10" t="str">
        <f t="shared" si="2"/>
        <v>點選以開啟簡介</v>
      </c>
      <c r="J81" s="9" t="s">
        <v>0</v>
      </c>
    </row>
    <row r="82" spans="1:10" s="8" customFormat="1" ht="50.15" customHeight="1" x14ac:dyDescent="0.3">
      <c r="A82" s="15"/>
      <c r="B82" s="9" t="s">
        <v>30418</v>
      </c>
      <c r="C82" s="9" t="s">
        <v>30430</v>
      </c>
      <c r="D82" s="14" t="s">
        <v>30429</v>
      </c>
      <c r="E82" s="9" t="s">
        <v>10</v>
      </c>
      <c r="F82" s="13" t="s">
        <v>30428</v>
      </c>
      <c r="G82" s="12" t="s">
        <v>15</v>
      </c>
      <c r="H82" s="11" t="s">
        <v>162</v>
      </c>
      <c r="I82" s="10" t="str">
        <f t="shared" si="2"/>
        <v>點選以開啟簡介</v>
      </c>
      <c r="J82" s="9" t="s">
        <v>0</v>
      </c>
    </row>
    <row r="83" spans="1:10" s="8" customFormat="1" ht="60.05" customHeight="1" x14ac:dyDescent="0.3">
      <c r="A83" s="15"/>
      <c r="B83" s="9" t="s">
        <v>30418</v>
      </c>
      <c r="C83" s="9" t="s">
        <v>30427</v>
      </c>
      <c r="D83" s="14" t="s">
        <v>30426</v>
      </c>
      <c r="E83" s="9" t="s">
        <v>10</v>
      </c>
      <c r="F83" s="13" t="s">
        <v>30425</v>
      </c>
      <c r="G83" s="12" t="s">
        <v>15</v>
      </c>
      <c r="H83" s="11" t="s">
        <v>660</v>
      </c>
      <c r="I83" s="10" t="str">
        <f t="shared" si="2"/>
        <v>點選以開啟簡介</v>
      </c>
      <c r="J83" s="9" t="s">
        <v>0</v>
      </c>
    </row>
    <row r="84" spans="1:10" s="8" customFormat="1" ht="50.15" customHeight="1" x14ac:dyDescent="0.3">
      <c r="A84" s="15"/>
      <c r="B84" s="9" t="s">
        <v>30418</v>
      </c>
      <c r="C84" s="9" t="s">
        <v>30424</v>
      </c>
      <c r="D84" s="14" t="s">
        <v>30423</v>
      </c>
      <c r="E84" s="9" t="s">
        <v>10</v>
      </c>
      <c r="F84" s="13" t="s">
        <v>30422</v>
      </c>
      <c r="G84" s="12" t="s">
        <v>15</v>
      </c>
      <c r="H84" s="11" t="s">
        <v>660</v>
      </c>
      <c r="I84" s="10" t="str">
        <f t="shared" si="2"/>
        <v>點選以開啟簡介</v>
      </c>
      <c r="J84" s="9" t="s">
        <v>0</v>
      </c>
    </row>
    <row r="85" spans="1:10" s="8" customFormat="1" ht="60.05" customHeight="1" x14ac:dyDescent="0.3">
      <c r="A85" s="15"/>
      <c r="B85" s="9" t="s">
        <v>30418</v>
      </c>
      <c r="C85" s="9" t="s">
        <v>30421</v>
      </c>
      <c r="D85" s="14" t="s">
        <v>30420</v>
      </c>
      <c r="E85" s="9" t="s">
        <v>10</v>
      </c>
      <c r="F85" s="13" t="s">
        <v>30419</v>
      </c>
      <c r="G85" s="12" t="s">
        <v>15</v>
      </c>
      <c r="H85" s="11" t="s">
        <v>277</v>
      </c>
      <c r="I85" s="10" t="str">
        <f t="shared" si="2"/>
        <v>點選以開啟簡介</v>
      </c>
      <c r="J85" s="9" t="s">
        <v>0</v>
      </c>
    </row>
    <row r="86" spans="1:10" s="8" customFormat="1" ht="50.15" customHeight="1" x14ac:dyDescent="0.3">
      <c r="A86" s="15"/>
      <c r="B86" s="9" t="s">
        <v>30418</v>
      </c>
      <c r="C86" s="9" t="s">
        <v>13447</v>
      </c>
      <c r="D86" s="14" t="s">
        <v>30417</v>
      </c>
      <c r="E86" s="9" t="s">
        <v>10</v>
      </c>
      <c r="F86" s="13" t="s">
        <v>30416</v>
      </c>
      <c r="G86" s="12" t="s">
        <v>15</v>
      </c>
      <c r="H86" s="11" t="s">
        <v>30415</v>
      </c>
      <c r="I86" s="10" t="str">
        <f t="shared" si="2"/>
        <v>點選以開啟簡介</v>
      </c>
      <c r="J86" s="9" t="s">
        <v>0</v>
      </c>
    </row>
    <row r="87" spans="1:10" s="8" customFormat="1" ht="50.15" customHeight="1" x14ac:dyDescent="0.3">
      <c r="A87" s="15"/>
      <c r="B87" s="9" t="s">
        <v>30414</v>
      </c>
      <c r="C87" s="9" t="s">
        <v>30413</v>
      </c>
      <c r="D87" s="14" t="s">
        <v>30412</v>
      </c>
      <c r="E87" s="9" t="s">
        <v>10</v>
      </c>
      <c r="F87" s="13" t="s">
        <v>30411</v>
      </c>
      <c r="G87" s="12" t="s">
        <v>15</v>
      </c>
      <c r="H87" s="11" t="s">
        <v>277</v>
      </c>
      <c r="I87" s="10" t="str">
        <f t="shared" si="2"/>
        <v>點選以開啟簡介</v>
      </c>
      <c r="J87" s="9" t="s">
        <v>0</v>
      </c>
    </row>
    <row r="88" spans="1:10" s="8" customFormat="1" ht="50.15" customHeight="1" x14ac:dyDescent="0.3">
      <c r="A88" s="15"/>
      <c r="B88" s="9" t="s">
        <v>30410</v>
      </c>
      <c r="C88" s="9" t="s">
        <v>30409</v>
      </c>
      <c r="D88" s="14" t="s">
        <v>30408</v>
      </c>
      <c r="E88" s="9" t="s">
        <v>10</v>
      </c>
      <c r="F88" s="13" t="s">
        <v>30407</v>
      </c>
      <c r="G88" s="12" t="s">
        <v>15</v>
      </c>
      <c r="H88" s="11" t="s">
        <v>1104</v>
      </c>
      <c r="I88" s="10" t="str">
        <f t="shared" si="2"/>
        <v>點選以開啟簡介</v>
      </c>
      <c r="J88" s="9" t="s">
        <v>0</v>
      </c>
    </row>
    <row r="89" spans="1:10" s="8" customFormat="1" ht="50.15" customHeight="1" x14ac:dyDescent="0.3">
      <c r="A89" s="15"/>
      <c r="B89" s="9" t="s">
        <v>30403</v>
      </c>
      <c r="C89" s="9" t="s">
        <v>30406</v>
      </c>
      <c r="D89" s="14" t="s">
        <v>30405</v>
      </c>
      <c r="E89" s="9" t="s">
        <v>10</v>
      </c>
      <c r="F89" s="13" t="s">
        <v>30404</v>
      </c>
      <c r="G89" s="12" t="s">
        <v>15</v>
      </c>
      <c r="H89" s="11" t="s">
        <v>1133</v>
      </c>
      <c r="I89" s="10" t="str">
        <f t="shared" si="2"/>
        <v>點選以開啟簡介</v>
      </c>
      <c r="J89" s="9" t="s">
        <v>0</v>
      </c>
    </row>
    <row r="90" spans="1:10" s="8" customFormat="1" ht="60.05" customHeight="1" x14ac:dyDescent="0.3">
      <c r="A90" s="15"/>
      <c r="B90" s="9" t="s">
        <v>30403</v>
      </c>
      <c r="C90" s="9" t="s">
        <v>30402</v>
      </c>
      <c r="D90" s="14" t="s">
        <v>30401</v>
      </c>
      <c r="E90" s="9" t="s">
        <v>10</v>
      </c>
      <c r="F90" s="13" t="s">
        <v>30400</v>
      </c>
      <c r="G90" s="12" t="s">
        <v>15</v>
      </c>
      <c r="H90" s="11" t="s">
        <v>894</v>
      </c>
      <c r="I90" s="10" t="str">
        <f t="shared" si="2"/>
        <v>點選以開啟簡介</v>
      </c>
      <c r="J90" s="9" t="s">
        <v>0</v>
      </c>
    </row>
    <row r="91" spans="1:10" s="8" customFormat="1" ht="50.15" customHeight="1" x14ac:dyDescent="0.3">
      <c r="A91" s="15"/>
      <c r="B91" s="9" t="s">
        <v>30396</v>
      </c>
      <c r="C91" s="9" t="s">
        <v>30399</v>
      </c>
      <c r="D91" s="14" t="s">
        <v>30398</v>
      </c>
      <c r="E91" s="9" t="s">
        <v>10</v>
      </c>
      <c r="F91" s="13" t="s">
        <v>30397</v>
      </c>
      <c r="G91" s="12" t="s">
        <v>15</v>
      </c>
      <c r="H91" s="11" t="s">
        <v>277</v>
      </c>
      <c r="I91" s="10" t="str">
        <f t="shared" si="2"/>
        <v>點選以開啟簡介</v>
      </c>
      <c r="J91" s="9" t="s">
        <v>0</v>
      </c>
    </row>
    <row r="92" spans="1:10" s="8" customFormat="1" ht="60.05" customHeight="1" x14ac:dyDescent="0.3">
      <c r="A92" s="15"/>
      <c r="B92" s="9" t="s">
        <v>30396</v>
      </c>
      <c r="C92" s="9" t="s">
        <v>30395</v>
      </c>
      <c r="D92" s="14" t="s">
        <v>30394</v>
      </c>
      <c r="E92" s="9" t="s">
        <v>10</v>
      </c>
      <c r="F92" s="13" t="s">
        <v>30393</v>
      </c>
      <c r="G92" s="12" t="s">
        <v>15</v>
      </c>
      <c r="H92" s="11" t="s">
        <v>1133</v>
      </c>
      <c r="I92" s="10" t="str">
        <f t="shared" si="2"/>
        <v>點選以開啟簡介</v>
      </c>
      <c r="J92" s="9" t="s">
        <v>0</v>
      </c>
    </row>
    <row r="93" spans="1:10" s="8" customFormat="1" ht="50.15" customHeight="1" x14ac:dyDescent="0.3">
      <c r="A93" s="15"/>
      <c r="B93" s="9" t="s">
        <v>30392</v>
      </c>
      <c r="C93" s="9" t="s">
        <v>30391</v>
      </c>
      <c r="D93" s="14" t="s">
        <v>30390</v>
      </c>
      <c r="E93" s="9" t="s">
        <v>10</v>
      </c>
      <c r="F93" s="13" t="s">
        <v>30389</v>
      </c>
      <c r="G93" s="12" t="s">
        <v>15</v>
      </c>
      <c r="H93" s="11" t="s">
        <v>894</v>
      </c>
      <c r="I93" s="10" t="str">
        <f t="shared" si="2"/>
        <v>點選以開啟簡介</v>
      </c>
      <c r="J93" s="9" t="s">
        <v>0</v>
      </c>
    </row>
    <row r="94" spans="1:10" s="8" customFormat="1" ht="50.15" customHeight="1" x14ac:dyDescent="0.3">
      <c r="A94" s="15"/>
      <c r="B94" s="9" t="s">
        <v>30388</v>
      </c>
      <c r="C94" s="9" t="s">
        <v>30387</v>
      </c>
      <c r="D94" s="14" t="s">
        <v>30386</v>
      </c>
      <c r="E94" s="9" t="s">
        <v>10</v>
      </c>
      <c r="F94" s="13" t="s">
        <v>30385</v>
      </c>
      <c r="G94" s="12" t="s">
        <v>15</v>
      </c>
      <c r="H94" s="11" t="s">
        <v>1104</v>
      </c>
      <c r="I94" s="10" t="str">
        <f t="shared" si="2"/>
        <v>點選以開啟簡介</v>
      </c>
      <c r="J94" s="9" t="s">
        <v>0</v>
      </c>
    </row>
    <row r="95" spans="1:10" s="8" customFormat="1" ht="50.15" customHeight="1" x14ac:dyDescent="0.3">
      <c r="A95" s="15"/>
      <c r="B95" s="9" t="s">
        <v>30384</v>
      </c>
      <c r="C95" s="9" t="s">
        <v>30383</v>
      </c>
      <c r="D95" s="14" t="s">
        <v>30382</v>
      </c>
      <c r="E95" s="9" t="s">
        <v>10</v>
      </c>
      <c r="F95" s="13" t="s">
        <v>30381</v>
      </c>
      <c r="G95" s="12" t="s">
        <v>15</v>
      </c>
      <c r="H95" s="11" t="s">
        <v>716</v>
      </c>
      <c r="I95" s="10" t="str">
        <f t="shared" si="2"/>
        <v>點選以開啟簡介</v>
      </c>
      <c r="J95" s="9" t="s">
        <v>0</v>
      </c>
    </row>
    <row r="96" spans="1:10" s="8" customFormat="1" ht="50.15" customHeight="1" x14ac:dyDescent="0.3">
      <c r="A96" s="15"/>
      <c r="B96" s="9" t="s">
        <v>30380</v>
      </c>
      <c r="C96" s="9" t="s">
        <v>30379</v>
      </c>
      <c r="D96" s="14" t="s">
        <v>30378</v>
      </c>
      <c r="E96" s="9" t="s">
        <v>10</v>
      </c>
      <c r="F96" s="13" t="s">
        <v>30377</v>
      </c>
      <c r="G96" s="12" t="s">
        <v>15</v>
      </c>
      <c r="H96" s="11" t="s">
        <v>321</v>
      </c>
      <c r="I96" s="10" t="str">
        <f t="shared" si="2"/>
        <v>點選以開啟簡介</v>
      </c>
      <c r="J96" s="9" t="s">
        <v>0</v>
      </c>
    </row>
    <row r="97" spans="1:10" s="8" customFormat="1" ht="50.15" customHeight="1" x14ac:dyDescent="0.3">
      <c r="A97" s="15"/>
      <c r="B97" s="9" t="s">
        <v>30376</v>
      </c>
      <c r="C97" s="9" t="s">
        <v>30375</v>
      </c>
      <c r="D97" s="14" t="s">
        <v>30374</v>
      </c>
      <c r="E97" s="9" t="s">
        <v>10</v>
      </c>
      <c r="F97" s="13" t="s">
        <v>30373</v>
      </c>
      <c r="G97" s="12" t="s">
        <v>15</v>
      </c>
      <c r="H97" s="11" t="s">
        <v>1104</v>
      </c>
      <c r="I97" s="10" t="str">
        <f t="shared" si="2"/>
        <v>點選以開啟簡介</v>
      </c>
      <c r="J97" s="9" t="s">
        <v>0</v>
      </c>
    </row>
    <row r="98" spans="1:10" s="8" customFormat="1" ht="50.15" customHeight="1" x14ac:dyDescent="0.3">
      <c r="A98" s="15"/>
      <c r="B98" s="9" t="s">
        <v>30372</v>
      </c>
      <c r="C98" s="9" t="s">
        <v>30371</v>
      </c>
      <c r="D98" s="14" t="s">
        <v>30370</v>
      </c>
      <c r="E98" s="9" t="s">
        <v>10</v>
      </c>
      <c r="F98" s="13" t="s">
        <v>30369</v>
      </c>
      <c r="G98" s="12" t="s">
        <v>15</v>
      </c>
      <c r="H98" s="11" t="s">
        <v>321</v>
      </c>
      <c r="I98" s="10" t="str">
        <f t="shared" ref="I98:I144" si="3">HYPERLINK(CONCATENATE("http://www.amazon.com/gp/search/ref=sr_adv_b/?search-alias=stripbooks&amp;unfiltered=1&amp;field-keywords=",F98),"點選以開啟簡介")</f>
        <v>點選以開啟簡介</v>
      </c>
      <c r="J98" s="9" t="s">
        <v>0</v>
      </c>
    </row>
    <row r="99" spans="1:10" s="8" customFormat="1" ht="60.05" customHeight="1" x14ac:dyDescent="0.3">
      <c r="A99" s="15"/>
      <c r="B99" s="9" t="s">
        <v>30358</v>
      </c>
      <c r="C99" s="9" t="s">
        <v>30364</v>
      </c>
      <c r="D99" s="14" t="s">
        <v>30363</v>
      </c>
      <c r="E99" s="9" t="s">
        <v>10</v>
      </c>
      <c r="F99" s="13" t="s">
        <v>30362</v>
      </c>
      <c r="G99" s="12" t="s">
        <v>15</v>
      </c>
      <c r="H99" s="11" t="s">
        <v>1133</v>
      </c>
      <c r="I99" s="10" t="str">
        <f t="shared" si="3"/>
        <v>點選以開啟簡介</v>
      </c>
      <c r="J99" s="9" t="s">
        <v>0</v>
      </c>
    </row>
    <row r="100" spans="1:10" s="8" customFormat="1" ht="60.05" customHeight="1" x14ac:dyDescent="0.3">
      <c r="A100" s="15"/>
      <c r="B100" s="9" t="s">
        <v>30358</v>
      </c>
      <c r="C100" s="9" t="s">
        <v>30361</v>
      </c>
      <c r="D100" s="14" t="s">
        <v>30360</v>
      </c>
      <c r="E100" s="9" t="s">
        <v>10</v>
      </c>
      <c r="F100" s="13" t="s">
        <v>30359</v>
      </c>
      <c r="G100" s="12" t="s">
        <v>15</v>
      </c>
      <c r="H100" s="11" t="s">
        <v>1104</v>
      </c>
      <c r="I100" s="10" t="str">
        <f t="shared" si="3"/>
        <v>點選以開啟簡介</v>
      </c>
      <c r="J100" s="9" t="s">
        <v>0</v>
      </c>
    </row>
    <row r="101" spans="1:10" s="8" customFormat="1" ht="50.15" customHeight="1" x14ac:dyDescent="0.3">
      <c r="A101" s="15"/>
      <c r="B101" s="9" t="s">
        <v>30358</v>
      </c>
      <c r="C101" s="9" t="s">
        <v>30357</v>
      </c>
      <c r="D101" s="14" t="s">
        <v>30356</v>
      </c>
      <c r="E101" s="9" t="s">
        <v>10</v>
      </c>
      <c r="F101" s="13" t="s">
        <v>30355</v>
      </c>
      <c r="G101" s="12" t="s">
        <v>15</v>
      </c>
      <c r="H101" s="11" t="s">
        <v>433</v>
      </c>
      <c r="I101" s="10" t="str">
        <f t="shared" si="3"/>
        <v>點選以開啟簡介</v>
      </c>
      <c r="J101" s="9" t="s">
        <v>0</v>
      </c>
    </row>
    <row r="102" spans="1:10" s="8" customFormat="1" ht="50.15" customHeight="1" x14ac:dyDescent="0.3">
      <c r="A102" s="15"/>
      <c r="B102" s="9" t="s">
        <v>30354</v>
      </c>
      <c r="C102" s="9" t="s">
        <v>30353</v>
      </c>
      <c r="D102" s="14" t="s">
        <v>30352</v>
      </c>
      <c r="E102" s="9" t="s">
        <v>10</v>
      </c>
      <c r="F102" s="13" t="s">
        <v>30351</v>
      </c>
      <c r="G102" s="12" t="s">
        <v>15</v>
      </c>
      <c r="H102" s="11" t="s">
        <v>1104</v>
      </c>
      <c r="I102" s="10" t="str">
        <f t="shared" si="3"/>
        <v>點選以開啟簡介</v>
      </c>
      <c r="J102" s="9" t="s">
        <v>0</v>
      </c>
    </row>
    <row r="103" spans="1:10" s="8" customFormat="1" ht="50.15" customHeight="1" x14ac:dyDescent="0.3">
      <c r="A103" s="15"/>
      <c r="B103" s="9" t="s">
        <v>30341</v>
      </c>
      <c r="C103" s="9" t="s">
        <v>30350</v>
      </c>
      <c r="D103" s="14" t="s">
        <v>30349</v>
      </c>
      <c r="E103" s="9" t="s">
        <v>10</v>
      </c>
      <c r="F103" s="13" t="s">
        <v>30348</v>
      </c>
      <c r="G103" s="12" t="s">
        <v>15</v>
      </c>
      <c r="H103" s="11" t="s">
        <v>894</v>
      </c>
      <c r="I103" s="10" t="str">
        <f t="shared" si="3"/>
        <v>點選以開啟簡介</v>
      </c>
      <c r="J103" s="9" t="s">
        <v>0</v>
      </c>
    </row>
    <row r="104" spans="1:10" s="8" customFormat="1" ht="60.05" customHeight="1" x14ac:dyDescent="0.3">
      <c r="A104" s="15"/>
      <c r="B104" s="9" t="s">
        <v>30341</v>
      </c>
      <c r="C104" s="9" t="s">
        <v>30347</v>
      </c>
      <c r="D104" s="14" t="s">
        <v>30346</v>
      </c>
      <c r="E104" s="9" t="s">
        <v>10</v>
      </c>
      <c r="F104" s="13" t="s">
        <v>30345</v>
      </c>
      <c r="G104" s="12" t="s">
        <v>15</v>
      </c>
      <c r="H104" s="11" t="s">
        <v>277</v>
      </c>
      <c r="I104" s="10" t="str">
        <f t="shared" si="3"/>
        <v>點選以開啟簡介</v>
      </c>
      <c r="J104" s="9" t="s">
        <v>0</v>
      </c>
    </row>
    <row r="105" spans="1:10" s="8" customFormat="1" ht="50.15" customHeight="1" x14ac:dyDescent="0.3">
      <c r="A105" s="15"/>
      <c r="B105" s="9" t="s">
        <v>30341</v>
      </c>
      <c r="C105" s="9" t="s">
        <v>30344</v>
      </c>
      <c r="D105" s="14" t="s">
        <v>30343</v>
      </c>
      <c r="E105" s="9" t="s">
        <v>10</v>
      </c>
      <c r="F105" s="13" t="s">
        <v>30342</v>
      </c>
      <c r="G105" s="12" t="s">
        <v>15</v>
      </c>
      <c r="H105" s="11" t="s">
        <v>894</v>
      </c>
      <c r="I105" s="10" t="str">
        <f t="shared" si="3"/>
        <v>點選以開啟簡介</v>
      </c>
      <c r="J105" s="9" t="s">
        <v>0</v>
      </c>
    </row>
    <row r="106" spans="1:10" s="8" customFormat="1" ht="50.15" customHeight="1" x14ac:dyDescent="0.3">
      <c r="A106" s="15"/>
      <c r="B106" s="9" t="s">
        <v>30341</v>
      </c>
      <c r="C106" s="9" t="s">
        <v>30340</v>
      </c>
      <c r="D106" s="14" t="s">
        <v>30339</v>
      </c>
      <c r="E106" s="9" t="s">
        <v>10</v>
      </c>
      <c r="F106" s="13" t="s">
        <v>30338</v>
      </c>
      <c r="G106" s="12" t="s">
        <v>15</v>
      </c>
      <c r="H106" s="11" t="s">
        <v>277</v>
      </c>
      <c r="I106" s="10" t="str">
        <f t="shared" si="3"/>
        <v>點選以開啟簡介</v>
      </c>
      <c r="J106" s="9" t="s">
        <v>0</v>
      </c>
    </row>
    <row r="107" spans="1:10" s="8" customFormat="1" ht="50.15" customHeight="1" x14ac:dyDescent="0.3">
      <c r="A107" s="15"/>
      <c r="B107" s="9" t="s">
        <v>30320</v>
      </c>
      <c r="C107" s="9" t="s">
        <v>30329</v>
      </c>
      <c r="D107" s="14" t="s">
        <v>30328</v>
      </c>
      <c r="E107" s="9" t="s">
        <v>4</v>
      </c>
      <c r="F107" s="13" t="s">
        <v>30327</v>
      </c>
      <c r="G107" s="12" t="s">
        <v>15</v>
      </c>
      <c r="H107" s="11" t="s">
        <v>321</v>
      </c>
      <c r="I107" s="10" t="str">
        <f t="shared" si="3"/>
        <v>點選以開啟簡介</v>
      </c>
      <c r="J107" s="9" t="s">
        <v>1148</v>
      </c>
    </row>
    <row r="108" spans="1:10" s="8" customFormat="1" ht="60.05" customHeight="1" x14ac:dyDescent="0.3">
      <c r="A108" s="15"/>
      <c r="B108" s="9" t="s">
        <v>30320</v>
      </c>
      <c r="C108" s="9" t="s">
        <v>30326</v>
      </c>
      <c r="D108" s="14" t="s">
        <v>30325</v>
      </c>
      <c r="E108" s="9" t="s">
        <v>4</v>
      </c>
      <c r="F108" s="13" t="s">
        <v>30324</v>
      </c>
      <c r="G108" s="12" t="s">
        <v>15</v>
      </c>
      <c r="H108" s="11" t="s">
        <v>321</v>
      </c>
      <c r="I108" s="10" t="str">
        <f t="shared" si="3"/>
        <v>點選以開啟簡介</v>
      </c>
      <c r="J108" s="9" t="s">
        <v>1148</v>
      </c>
    </row>
    <row r="109" spans="1:10" s="8" customFormat="1" ht="60.05" customHeight="1" x14ac:dyDescent="0.3">
      <c r="A109" s="15"/>
      <c r="B109" s="9" t="s">
        <v>30320</v>
      </c>
      <c r="C109" s="9" t="s">
        <v>30323</v>
      </c>
      <c r="D109" s="14" t="s">
        <v>30322</v>
      </c>
      <c r="E109" s="9" t="s">
        <v>4</v>
      </c>
      <c r="F109" s="13" t="s">
        <v>30321</v>
      </c>
      <c r="G109" s="12" t="s">
        <v>15</v>
      </c>
      <c r="H109" s="11" t="s">
        <v>1133</v>
      </c>
      <c r="I109" s="10" t="str">
        <f t="shared" si="3"/>
        <v>點選以開啟簡介</v>
      </c>
      <c r="J109" s="9" t="s">
        <v>1148</v>
      </c>
    </row>
    <row r="110" spans="1:10" s="8" customFormat="1" ht="50.15" customHeight="1" x14ac:dyDescent="0.3">
      <c r="A110" s="15"/>
      <c r="B110" s="9" t="s">
        <v>30299</v>
      </c>
      <c r="C110" s="9" t="s">
        <v>24980</v>
      </c>
      <c r="D110" s="14" t="s">
        <v>30319</v>
      </c>
      <c r="E110" s="9" t="s">
        <v>4</v>
      </c>
      <c r="F110" s="13" t="s">
        <v>30318</v>
      </c>
      <c r="G110" s="12" t="s">
        <v>15</v>
      </c>
      <c r="H110" s="11" t="s">
        <v>660</v>
      </c>
      <c r="I110" s="10" t="str">
        <f t="shared" si="3"/>
        <v>點選以開啟簡介</v>
      </c>
      <c r="J110" s="9" t="s">
        <v>1148</v>
      </c>
    </row>
    <row r="111" spans="1:10" s="8" customFormat="1" ht="50.15" customHeight="1" x14ac:dyDescent="0.3">
      <c r="A111" s="15"/>
      <c r="B111" s="9" t="s">
        <v>30299</v>
      </c>
      <c r="C111" s="9" t="s">
        <v>30317</v>
      </c>
      <c r="D111" s="14" t="s">
        <v>30316</v>
      </c>
      <c r="E111" s="9" t="s">
        <v>4</v>
      </c>
      <c r="F111" s="13" t="s">
        <v>30315</v>
      </c>
      <c r="G111" s="12" t="s">
        <v>15</v>
      </c>
      <c r="H111" s="11" t="s">
        <v>214</v>
      </c>
      <c r="I111" s="10" t="str">
        <f t="shared" si="3"/>
        <v>點選以開啟簡介</v>
      </c>
      <c r="J111" s="9" t="s">
        <v>1148</v>
      </c>
    </row>
    <row r="112" spans="1:10" s="8" customFormat="1" ht="60.05" customHeight="1" x14ac:dyDescent="0.3">
      <c r="A112" s="15"/>
      <c r="B112" s="9" t="s">
        <v>30299</v>
      </c>
      <c r="C112" s="9" t="s">
        <v>30314</v>
      </c>
      <c r="D112" s="14" t="s">
        <v>30313</v>
      </c>
      <c r="E112" s="9" t="s">
        <v>4</v>
      </c>
      <c r="F112" s="13" t="s">
        <v>30312</v>
      </c>
      <c r="G112" s="12" t="s">
        <v>15</v>
      </c>
      <c r="H112" s="11" t="s">
        <v>1133</v>
      </c>
      <c r="I112" s="10" t="str">
        <f t="shared" si="3"/>
        <v>點選以開啟簡介</v>
      </c>
      <c r="J112" s="9" t="s">
        <v>1148</v>
      </c>
    </row>
    <row r="113" spans="1:10" s="8" customFormat="1" ht="50.15" customHeight="1" x14ac:dyDescent="0.3">
      <c r="A113" s="15"/>
      <c r="B113" s="9" t="s">
        <v>30299</v>
      </c>
      <c r="C113" s="9" t="s">
        <v>30311</v>
      </c>
      <c r="D113" s="14" t="s">
        <v>30310</v>
      </c>
      <c r="E113" s="9" t="s">
        <v>4</v>
      </c>
      <c r="F113" s="13" t="s">
        <v>30309</v>
      </c>
      <c r="G113" s="12" t="s">
        <v>15</v>
      </c>
      <c r="H113" s="11" t="s">
        <v>214</v>
      </c>
      <c r="I113" s="10" t="str">
        <f t="shared" si="3"/>
        <v>點選以開啟簡介</v>
      </c>
      <c r="J113" s="9" t="s">
        <v>1148</v>
      </c>
    </row>
    <row r="114" spans="1:10" s="8" customFormat="1" ht="50.15" customHeight="1" x14ac:dyDescent="0.3">
      <c r="A114" s="15"/>
      <c r="B114" s="9" t="s">
        <v>30299</v>
      </c>
      <c r="C114" s="9" t="s">
        <v>30308</v>
      </c>
      <c r="D114" s="14" t="s">
        <v>30307</v>
      </c>
      <c r="E114" s="9" t="s">
        <v>4</v>
      </c>
      <c r="F114" s="13" t="s">
        <v>30306</v>
      </c>
      <c r="G114" s="12" t="s">
        <v>15</v>
      </c>
      <c r="H114" s="11" t="s">
        <v>321</v>
      </c>
      <c r="I114" s="10" t="str">
        <f t="shared" si="3"/>
        <v>點選以開啟簡介</v>
      </c>
      <c r="J114" s="9" t="s">
        <v>1148</v>
      </c>
    </row>
    <row r="115" spans="1:10" s="8" customFormat="1" ht="50.15" customHeight="1" x14ac:dyDescent="0.3">
      <c r="A115" s="15"/>
      <c r="B115" s="9" t="s">
        <v>30299</v>
      </c>
      <c r="C115" s="9" t="s">
        <v>30305</v>
      </c>
      <c r="D115" s="14" t="s">
        <v>30304</v>
      </c>
      <c r="E115" s="9" t="s">
        <v>4</v>
      </c>
      <c r="F115" s="13" t="s">
        <v>30303</v>
      </c>
      <c r="G115" s="12" t="s">
        <v>15</v>
      </c>
      <c r="H115" s="11" t="s">
        <v>214</v>
      </c>
      <c r="I115" s="10" t="str">
        <f t="shared" si="3"/>
        <v>點選以開啟簡介</v>
      </c>
      <c r="J115" s="9" t="s">
        <v>1148</v>
      </c>
    </row>
    <row r="116" spans="1:10" s="8" customFormat="1" ht="50.15" customHeight="1" x14ac:dyDescent="0.3">
      <c r="A116" s="15"/>
      <c r="B116" s="9" t="s">
        <v>30299</v>
      </c>
      <c r="C116" s="9" t="s">
        <v>30302</v>
      </c>
      <c r="D116" s="14" t="s">
        <v>30301</v>
      </c>
      <c r="E116" s="9" t="s">
        <v>4</v>
      </c>
      <c r="F116" s="13" t="s">
        <v>30300</v>
      </c>
      <c r="G116" s="12" t="s">
        <v>15</v>
      </c>
      <c r="H116" s="11" t="s">
        <v>174</v>
      </c>
      <c r="I116" s="10" t="str">
        <f t="shared" si="3"/>
        <v>點選以開啟簡介</v>
      </c>
      <c r="J116" s="9" t="s">
        <v>1148</v>
      </c>
    </row>
    <row r="117" spans="1:10" s="8" customFormat="1" ht="60.05" customHeight="1" x14ac:dyDescent="0.3">
      <c r="A117" s="15"/>
      <c r="B117" s="9" t="s">
        <v>30299</v>
      </c>
      <c r="C117" s="9" t="s">
        <v>30298</v>
      </c>
      <c r="D117" s="14" t="s">
        <v>30297</v>
      </c>
      <c r="E117" s="9" t="s">
        <v>4</v>
      </c>
      <c r="F117" s="13" t="s">
        <v>30296</v>
      </c>
      <c r="G117" s="12" t="s">
        <v>15</v>
      </c>
      <c r="H117" s="11" t="s">
        <v>214</v>
      </c>
      <c r="I117" s="10" t="str">
        <f t="shared" si="3"/>
        <v>點選以開啟簡介</v>
      </c>
      <c r="J117" s="9" t="s">
        <v>1148</v>
      </c>
    </row>
    <row r="118" spans="1:10" s="8" customFormat="1" ht="50.15" customHeight="1" x14ac:dyDescent="0.3">
      <c r="A118" s="15"/>
      <c r="B118" s="9" t="s">
        <v>30295</v>
      </c>
      <c r="C118" s="9" t="s">
        <v>30294</v>
      </c>
      <c r="D118" s="14" t="s">
        <v>30293</v>
      </c>
      <c r="E118" s="9" t="s">
        <v>4</v>
      </c>
      <c r="F118" s="13" t="s">
        <v>30292</v>
      </c>
      <c r="G118" s="12" t="s">
        <v>15</v>
      </c>
      <c r="H118" s="11" t="s">
        <v>214</v>
      </c>
      <c r="I118" s="10" t="str">
        <f t="shared" si="3"/>
        <v>點選以開啟簡介</v>
      </c>
      <c r="J118" s="9" t="s">
        <v>1148</v>
      </c>
    </row>
    <row r="119" spans="1:10" s="8" customFormat="1" ht="50.15" customHeight="1" x14ac:dyDescent="0.3">
      <c r="A119" s="15"/>
      <c r="B119" s="9" t="s">
        <v>30291</v>
      </c>
      <c r="C119" s="9" t="s">
        <v>30290</v>
      </c>
      <c r="D119" s="14" t="s">
        <v>30289</v>
      </c>
      <c r="E119" s="9" t="s">
        <v>10</v>
      </c>
      <c r="F119" s="13" t="s">
        <v>30288</v>
      </c>
      <c r="G119" s="12" t="s">
        <v>15</v>
      </c>
      <c r="H119" s="11" t="s">
        <v>39</v>
      </c>
      <c r="I119" s="10" t="str">
        <f t="shared" si="3"/>
        <v>點選以開啟簡介</v>
      </c>
      <c r="J119" s="9" t="s">
        <v>1148</v>
      </c>
    </row>
    <row r="120" spans="1:10" s="8" customFormat="1" ht="50.15" customHeight="1" x14ac:dyDescent="0.3">
      <c r="A120" s="15"/>
      <c r="B120" s="9" t="s">
        <v>30282</v>
      </c>
      <c r="C120" s="9" t="s">
        <v>30287</v>
      </c>
      <c r="D120" s="14" t="s">
        <v>30286</v>
      </c>
      <c r="E120" s="9" t="s">
        <v>4</v>
      </c>
      <c r="F120" s="13" t="s">
        <v>30285</v>
      </c>
      <c r="G120" s="12" t="s">
        <v>15</v>
      </c>
      <c r="H120" s="11" t="s">
        <v>214</v>
      </c>
      <c r="I120" s="10" t="str">
        <f t="shared" si="3"/>
        <v>點選以開啟簡介</v>
      </c>
      <c r="J120" s="9" t="s">
        <v>1148</v>
      </c>
    </row>
    <row r="121" spans="1:10" s="8" customFormat="1" ht="50.15" customHeight="1" x14ac:dyDescent="0.3">
      <c r="A121" s="15"/>
      <c r="B121" s="9" t="s">
        <v>30282</v>
      </c>
      <c r="C121" s="9" t="s">
        <v>6844</v>
      </c>
      <c r="D121" s="14" t="s">
        <v>30284</v>
      </c>
      <c r="E121" s="9" t="s">
        <v>4</v>
      </c>
      <c r="F121" s="13" t="s">
        <v>30283</v>
      </c>
      <c r="G121" s="12" t="s">
        <v>15</v>
      </c>
      <c r="H121" s="11" t="s">
        <v>13419</v>
      </c>
      <c r="I121" s="10" t="str">
        <f t="shared" si="3"/>
        <v>點選以開啟簡介</v>
      </c>
      <c r="J121" s="9" t="s">
        <v>1148</v>
      </c>
    </row>
    <row r="122" spans="1:10" s="8" customFormat="1" ht="50.15" customHeight="1" x14ac:dyDescent="0.3">
      <c r="A122" s="15"/>
      <c r="B122" s="9" t="s">
        <v>30282</v>
      </c>
      <c r="C122" s="9" t="s">
        <v>6844</v>
      </c>
      <c r="D122" s="14" t="s">
        <v>30281</v>
      </c>
      <c r="E122" s="9" t="s">
        <v>10</v>
      </c>
      <c r="F122" s="13" t="s">
        <v>30280</v>
      </c>
      <c r="G122" s="12" t="s">
        <v>15</v>
      </c>
      <c r="H122" s="11" t="s">
        <v>13413</v>
      </c>
      <c r="I122" s="10" t="str">
        <f t="shared" si="3"/>
        <v>點選以開啟簡介</v>
      </c>
      <c r="J122" s="9" t="s">
        <v>1148</v>
      </c>
    </row>
    <row r="123" spans="1:10" s="8" customFormat="1" ht="50.15" customHeight="1" x14ac:dyDescent="0.3">
      <c r="A123" s="15"/>
      <c r="B123" s="9" t="s">
        <v>30263</v>
      </c>
      <c r="C123" s="9" t="s">
        <v>30279</v>
      </c>
      <c r="D123" s="14" t="s">
        <v>30278</v>
      </c>
      <c r="E123" s="9" t="s">
        <v>4</v>
      </c>
      <c r="F123" s="13" t="s">
        <v>30277</v>
      </c>
      <c r="G123" s="12" t="s">
        <v>15</v>
      </c>
      <c r="H123" s="11" t="s">
        <v>1133</v>
      </c>
      <c r="I123" s="10" t="str">
        <f t="shared" si="3"/>
        <v>點選以開啟簡介</v>
      </c>
      <c r="J123" s="9" t="s">
        <v>1148</v>
      </c>
    </row>
    <row r="124" spans="1:10" s="8" customFormat="1" ht="50.15" customHeight="1" x14ac:dyDescent="0.3">
      <c r="A124" s="15"/>
      <c r="B124" s="9" t="s">
        <v>30263</v>
      </c>
      <c r="C124" s="9" t="s">
        <v>30276</v>
      </c>
      <c r="D124" s="14" t="s">
        <v>30275</v>
      </c>
      <c r="E124" s="9" t="s">
        <v>4</v>
      </c>
      <c r="F124" s="13" t="s">
        <v>30274</v>
      </c>
      <c r="G124" s="12" t="s">
        <v>15</v>
      </c>
      <c r="H124" s="11" t="s">
        <v>214</v>
      </c>
      <c r="I124" s="10" t="str">
        <f t="shared" si="3"/>
        <v>點選以開啟簡介</v>
      </c>
      <c r="J124" s="9" t="s">
        <v>1148</v>
      </c>
    </row>
    <row r="125" spans="1:10" s="8" customFormat="1" ht="50.15" customHeight="1" x14ac:dyDescent="0.3">
      <c r="A125" s="15"/>
      <c r="B125" s="9" t="s">
        <v>30263</v>
      </c>
      <c r="C125" s="9" t="s">
        <v>30273</v>
      </c>
      <c r="D125" s="14" t="s">
        <v>30272</v>
      </c>
      <c r="E125" s="9" t="s">
        <v>4</v>
      </c>
      <c r="F125" s="13" t="s">
        <v>30271</v>
      </c>
      <c r="G125" s="12" t="s">
        <v>15</v>
      </c>
      <c r="H125" s="11" t="s">
        <v>1133</v>
      </c>
      <c r="I125" s="10" t="str">
        <f t="shared" si="3"/>
        <v>點選以開啟簡介</v>
      </c>
      <c r="J125" s="9" t="s">
        <v>1148</v>
      </c>
    </row>
    <row r="126" spans="1:10" s="8" customFormat="1" ht="60.05" customHeight="1" x14ac:dyDescent="0.3">
      <c r="A126" s="15"/>
      <c r="B126" s="9" t="s">
        <v>30263</v>
      </c>
      <c r="C126" s="9" t="s">
        <v>30270</v>
      </c>
      <c r="D126" s="14" t="s">
        <v>30269</v>
      </c>
      <c r="E126" s="9" t="s">
        <v>4</v>
      </c>
      <c r="F126" s="13" t="s">
        <v>30268</v>
      </c>
      <c r="G126" s="12" t="s">
        <v>15</v>
      </c>
      <c r="H126" s="11" t="s">
        <v>214</v>
      </c>
      <c r="I126" s="10" t="str">
        <f t="shared" si="3"/>
        <v>點選以開啟簡介</v>
      </c>
      <c r="J126" s="9" t="s">
        <v>1148</v>
      </c>
    </row>
    <row r="127" spans="1:10" s="8" customFormat="1" ht="50.15" customHeight="1" x14ac:dyDescent="0.3">
      <c r="A127" s="15"/>
      <c r="B127" s="9" t="s">
        <v>30263</v>
      </c>
      <c r="C127" s="9" t="s">
        <v>6844</v>
      </c>
      <c r="D127" s="14" t="s">
        <v>30267</v>
      </c>
      <c r="E127" s="9" t="s">
        <v>4</v>
      </c>
      <c r="F127" s="13" t="s">
        <v>30266</v>
      </c>
      <c r="G127" s="12" t="s">
        <v>15</v>
      </c>
      <c r="H127" s="11" t="s">
        <v>13419</v>
      </c>
      <c r="I127" s="10" t="str">
        <f t="shared" si="3"/>
        <v>點選以開啟簡介</v>
      </c>
      <c r="J127" s="9" t="s">
        <v>1148</v>
      </c>
    </row>
    <row r="128" spans="1:10" s="8" customFormat="1" ht="50.15" customHeight="1" x14ac:dyDescent="0.3">
      <c r="A128" s="15"/>
      <c r="B128" s="9" t="s">
        <v>30263</v>
      </c>
      <c r="C128" s="9" t="s">
        <v>6844</v>
      </c>
      <c r="D128" s="14" t="s">
        <v>30265</v>
      </c>
      <c r="E128" s="9" t="s">
        <v>10</v>
      </c>
      <c r="F128" s="13" t="s">
        <v>30264</v>
      </c>
      <c r="G128" s="12" t="s">
        <v>15</v>
      </c>
      <c r="H128" s="11" t="s">
        <v>13413</v>
      </c>
      <c r="I128" s="10" t="str">
        <f t="shared" si="3"/>
        <v>點選以開啟簡介</v>
      </c>
      <c r="J128" s="9" t="s">
        <v>1148</v>
      </c>
    </row>
    <row r="129" spans="1:10" s="8" customFormat="1" ht="50.15" customHeight="1" x14ac:dyDescent="0.3">
      <c r="A129" s="15"/>
      <c r="B129" s="9" t="s">
        <v>30262</v>
      </c>
      <c r="C129" s="9" t="s">
        <v>30261</v>
      </c>
      <c r="D129" s="14" t="s">
        <v>30260</v>
      </c>
      <c r="E129" s="9" t="s">
        <v>4</v>
      </c>
      <c r="F129" s="13" t="s">
        <v>30259</v>
      </c>
      <c r="G129" s="12" t="s">
        <v>15</v>
      </c>
      <c r="H129" s="11" t="s">
        <v>214</v>
      </c>
      <c r="I129" s="10" t="str">
        <f t="shared" si="3"/>
        <v>點選以開啟簡介</v>
      </c>
      <c r="J129" s="9" t="s">
        <v>1148</v>
      </c>
    </row>
    <row r="130" spans="1:10" s="8" customFormat="1" ht="50.15" customHeight="1" x14ac:dyDescent="0.3">
      <c r="A130" s="15"/>
      <c r="B130" s="9" t="s">
        <v>30258</v>
      </c>
      <c r="C130" s="9" t="s">
        <v>30257</v>
      </c>
      <c r="D130" s="14" t="s">
        <v>30256</v>
      </c>
      <c r="E130" s="9" t="s">
        <v>4</v>
      </c>
      <c r="F130" s="13" t="s">
        <v>30255</v>
      </c>
      <c r="G130" s="12" t="s">
        <v>15</v>
      </c>
      <c r="H130" s="11" t="s">
        <v>49</v>
      </c>
      <c r="I130" s="10" t="str">
        <f t="shared" si="3"/>
        <v>點選以開啟簡介</v>
      </c>
      <c r="J130" s="9" t="s">
        <v>1148</v>
      </c>
    </row>
    <row r="131" spans="1:10" s="8" customFormat="1" ht="60.05" customHeight="1" x14ac:dyDescent="0.3">
      <c r="A131" s="15"/>
      <c r="B131" s="9" t="s">
        <v>30250</v>
      </c>
      <c r="C131" s="9" t="s">
        <v>30249</v>
      </c>
      <c r="D131" s="14" t="s">
        <v>30248</v>
      </c>
      <c r="E131" s="9" t="s">
        <v>4</v>
      </c>
      <c r="F131" s="13" t="s">
        <v>30247</v>
      </c>
      <c r="G131" s="12" t="s">
        <v>15</v>
      </c>
      <c r="H131" s="11" t="s">
        <v>214</v>
      </c>
      <c r="I131" s="10" t="str">
        <f t="shared" si="3"/>
        <v>點選以開啟簡介</v>
      </c>
      <c r="J131" s="9" t="s">
        <v>1148</v>
      </c>
    </row>
    <row r="132" spans="1:10" s="8" customFormat="1" ht="60.05" customHeight="1" x14ac:dyDescent="0.3">
      <c r="A132" s="15"/>
      <c r="B132" s="9" t="s">
        <v>30246</v>
      </c>
      <c r="C132" s="9" t="s">
        <v>30245</v>
      </c>
      <c r="D132" s="14" t="s">
        <v>30244</v>
      </c>
      <c r="E132" s="9" t="s">
        <v>4</v>
      </c>
      <c r="F132" s="13" t="s">
        <v>30243</v>
      </c>
      <c r="G132" s="12" t="s">
        <v>15</v>
      </c>
      <c r="H132" s="11" t="s">
        <v>214</v>
      </c>
      <c r="I132" s="10" t="str">
        <f t="shared" si="3"/>
        <v>點選以開啟簡介</v>
      </c>
      <c r="J132" s="9" t="s">
        <v>1148</v>
      </c>
    </row>
    <row r="133" spans="1:10" s="8" customFormat="1" ht="60.05" customHeight="1" x14ac:dyDescent="0.3">
      <c r="A133" s="15"/>
      <c r="B133" s="9" t="s">
        <v>30236</v>
      </c>
      <c r="C133" s="9" t="s">
        <v>30242</v>
      </c>
      <c r="D133" s="14" t="s">
        <v>30241</v>
      </c>
      <c r="E133" s="9" t="s">
        <v>4</v>
      </c>
      <c r="F133" s="13" t="s">
        <v>30240</v>
      </c>
      <c r="G133" s="12" t="s">
        <v>15</v>
      </c>
      <c r="H133" s="11" t="s">
        <v>321</v>
      </c>
      <c r="I133" s="10" t="str">
        <f t="shared" si="3"/>
        <v>點選以開啟簡介</v>
      </c>
      <c r="J133" s="9" t="s">
        <v>1148</v>
      </c>
    </row>
    <row r="134" spans="1:10" s="8" customFormat="1" ht="50.15" customHeight="1" x14ac:dyDescent="0.3">
      <c r="A134" s="15"/>
      <c r="B134" s="9" t="s">
        <v>30236</v>
      </c>
      <c r="C134" s="9" t="s">
        <v>30239</v>
      </c>
      <c r="D134" s="14" t="s">
        <v>30238</v>
      </c>
      <c r="E134" s="9" t="s">
        <v>4</v>
      </c>
      <c r="F134" s="13" t="s">
        <v>30237</v>
      </c>
      <c r="G134" s="12" t="s">
        <v>15</v>
      </c>
      <c r="H134" s="11" t="s">
        <v>619</v>
      </c>
      <c r="I134" s="10" t="str">
        <f t="shared" si="3"/>
        <v>點選以開啟簡介</v>
      </c>
      <c r="J134" s="9" t="s">
        <v>1148</v>
      </c>
    </row>
    <row r="135" spans="1:10" s="8" customFormat="1" ht="50.15" customHeight="1" x14ac:dyDescent="0.3">
      <c r="A135" s="15"/>
      <c r="B135" s="9" t="s">
        <v>30235</v>
      </c>
      <c r="C135" s="9" t="s">
        <v>30234</v>
      </c>
      <c r="D135" s="14" t="s">
        <v>30233</v>
      </c>
      <c r="E135" s="9" t="s">
        <v>4</v>
      </c>
      <c r="F135" s="13" t="s">
        <v>30232</v>
      </c>
      <c r="G135" s="12" t="s">
        <v>15</v>
      </c>
      <c r="H135" s="11" t="s">
        <v>214</v>
      </c>
      <c r="I135" s="10" t="str">
        <f t="shared" si="3"/>
        <v>點選以開啟簡介</v>
      </c>
      <c r="J135" s="9" t="s">
        <v>1148</v>
      </c>
    </row>
    <row r="136" spans="1:10" s="8" customFormat="1" ht="50.15" customHeight="1" x14ac:dyDescent="0.3">
      <c r="A136" s="15"/>
      <c r="B136" s="9" t="s">
        <v>30231</v>
      </c>
      <c r="C136" s="9" t="s">
        <v>30230</v>
      </c>
      <c r="D136" s="14" t="s">
        <v>30229</v>
      </c>
      <c r="E136" s="9" t="s">
        <v>4</v>
      </c>
      <c r="F136" s="13" t="s">
        <v>30228</v>
      </c>
      <c r="G136" s="12" t="s">
        <v>15</v>
      </c>
      <c r="H136" s="11" t="s">
        <v>214</v>
      </c>
      <c r="I136" s="10" t="str">
        <f t="shared" si="3"/>
        <v>點選以開啟簡介</v>
      </c>
      <c r="J136" s="9" t="s">
        <v>1148</v>
      </c>
    </row>
    <row r="137" spans="1:10" s="8" customFormat="1" ht="50.15" customHeight="1" x14ac:dyDescent="0.3">
      <c r="A137" s="15"/>
      <c r="B137" s="9" t="s">
        <v>30227</v>
      </c>
      <c r="C137" s="9" t="s">
        <v>30226</v>
      </c>
      <c r="D137" s="14" t="s">
        <v>30225</v>
      </c>
      <c r="E137" s="9" t="s">
        <v>4</v>
      </c>
      <c r="F137" s="13" t="s">
        <v>30224</v>
      </c>
      <c r="G137" s="12" t="s">
        <v>15</v>
      </c>
      <c r="H137" s="11" t="s">
        <v>321</v>
      </c>
      <c r="I137" s="10" t="str">
        <f t="shared" si="3"/>
        <v>點選以開啟簡介</v>
      </c>
      <c r="J137" s="9" t="s">
        <v>1148</v>
      </c>
    </row>
    <row r="138" spans="1:10" s="8" customFormat="1" ht="50.15" customHeight="1" x14ac:dyDescent="0.3">
      <c r="A138" s="15"/>
      <c r="B138" s="9" t="s">
        <v>30201</v>
      </c>
      <c r="C138" s="9" t="s">
        <v>30219</v>
      </c>
      <c r="D138" s="14" t="s">
        <v>30218</v>
      </c>
      <c r="E138" s="9" t="s">
        <v>4</v>
      </c>
      <c r="F138" s="13" t="s">
        <v>30217</v>
      </c>
      <c r="G138" s="12" t="s">
        <v>15</v>
      </c>
      <c r="H138" s="11" t="s">
        <v>321</v>
      </c>
      <c r="I138" s="10" t="str">
        <f t="shared" si="3"/>
        <v>點選以開啟簡介</v>
      </c>
      <c r="J138" s="9" t="s">
        <v>1148</v>
      </c>
    </row>
    <row r="139" spans="1:10" s="8" customFormat="1" ht="50.15" customHeight="1" x14ac:dyDescent="0.3">
      <c r="A139" s="15"/>
      <c r="B139" s="9" t="s">
        <v>30201</v>
      </c>
      <c r="C139" s="9" t="s">
        <v>30216</v>
      </c>
      <c r="D139" s="14" t="s">
        <v>30215</v>
      </c>
      <c r="E139" s="9" t="s">
        <v>4</v>
      </c>
      <c r="F139" s="13" t="s">
        <v>30214</v>
      </c>
      <c r="G139" s="12" t="s">
        <v>15</v>
      </c>
      <c r="H139" s="11" t="s">
        <v>1133</v>
      </c>
      <c r="I139" s="10" t="str">
        <f t="shared" si="3"/>
        <v>點選以開啟簡介</v>
      </c>
      <c r="J139" s="9" t="s">
        <v>1148</v>
      </c>
    </row>
    <row r="140" spans="1:10" s="8" customFormat="1" ht="60.05" customHeight="1" x14ac:dyDescent="0.3">
      <c r="A140" s="15"/>
      <c r="B140" s="9" t="s">
        <v>30201</v>
      </c>
      <c r="C140" s="9" t="s">
        <v>30213</v>
      </c>
      <c r="D140" s="14" t="s">
        <v>30212</v>
      </c>
      <c r="E140" s="9" t="s">
        <v>4</v>
      </c>
      <c r="F140" s="13" t="s">
        <v>30211</v>
      </c>
      <c r="G140" s="12" t="s">
        <v>15</v>
      </c>
      <c r="H140" s="11" t="s">
        <v>49</v>
      </c>
      <c r="I140" s="10" t="str">
        <f t="shared" si="3"/>
        <v>點選以開啟簡介</v>
      </c>
      <c r="J140" s="9" t="s">
        <v>1148</v>
      </c>
    </row>
    <row r="141" spans="1:10" s="8" customFormat="1" ht="60.05" customHeight="1" x14ac:dyDescent="0.3">
      <c r="A141" s="15"/>
      <c r="B141" s="9" t="s">
        <v>30201</v>
      </c>
      <c r="C141" s="9" t="s">
        <v>30210</v>
      </c>
      <c r="D141" s="14" t="s">
        <v>30209</v>
      </c>
      <c r="E141" s="9" t="s">
        <v>4</v>
      </c>
      <c r="F141" s="13" t="s">
        <v>30208</v>
      </c>
      <c r="G141" s="12" t="s">
        <v>15</v>
      </c>
      <c r="H141" s="11" t="s">
        <v>214</v>
      </c>
      <c r="I141" s="10" t="str">
        <f t="shared" si="3"/>
        <v>點選以開啟簡介</v>
      </c>
      <c r="J141" s="9" t="s">
        <v>1148</v>
      </c>
    </row>
    <row r="142" spans="1:10" s="8" customFormat="1" ht="60.05" customHeight="1" x14ac:dyDescent="0.3">
      <c r="A142" s="15"/>
      <c r="B142" s="9" t="s">
        <v>30201</v>
      </c>
      <c r="C142" s="9" t="s">
        <v>30207</v>
      </c>
      <c r="D142" s="14" t="s">
        <v>30206</v>
      </c>
      <c r="E142" s="9" t="s">
        <v>4</v>
      </c>
      <c r="F142" s="13" t="s">
        <v>30205</v>
      </c>
      <c r="G142" s="12" t="s">
        <v>15</v>
      </c>
      <c r="H142" s="11" t="s">
        <v>1133</v>
      </c>
      <c r="I142" s="10" t="str">
        <f t="shared" si="3"/>
        <v>點選以開啟簡介</v>
      </c>
      <c r="J142" s="9" t="s">
        <v>1148</v>
      </c>
    </row>
    <row r="143" spans="1:10" s="8" customFormat="1" ht="50.15" customHeight="1" x14ac:dyDescent="0.3">
      <c r="A143" s="15"/>
      <c r="B143" s="9" t="s">
        <v>30201</v>
      </c>
      <c r="C143" s="9" t="s">
        <v>30204</v>
      </c>
      <c r="D143" s="14" t="s">
        <v>30203</v>
      </c>
      <c r="E143" s="9" t="s">
        <v>4</v>
      </c>
      <c r="F143" s="13" t="s">
        <v>30202</v>
      </c>
      <c r="G143" s="12" t="s">
        <v>15</v>
      </c>
      <c r="H143" s="11" t="s">
        <v>321</v>
      </c>
      <c r="I143" s="10" t="str">
        <f t="shared" si="3"/>
        <v>點選以開啟簡介</v>
      </c>
      <c r="J143" s="9" t="s">
        <v>1148</v>
      </c>
    </row>
    <row r="144" spans="1:10" s="8" customFormat="1" ht="50.15" customHeight="1" x14ac:dyDescent="0.3">
      <c r="A144" s="15"/>
      <c r="B144" s="9" t="s">
        <v>30200</v>
      </c>
      <c r="C144" s="9" t="s">
        <v>30199</v>
      </c>
      <c r="D144" s="14" t="s">
        <v>30198</v>
      </c>
      <c r="E144" s="9" t="s">
        <v>4</v>
      </c>
      <c r="F144" s="13" t="s">
        <v>30197</v>
      </c>
      <c r="G144" s="12" t="s">
        <v>15</v>
      </c>
      <c r="H144" s="11" t="s">
        <v>321</v>
      </c>
      <c r="I144" s="10" t="str">
        <f t="shared" si="3"/>
        <v>點選以開啟簡介</v>
      </c>
      <c r="J144" s="9" t="s">
        <v>1148</v>
      </c>
    </row>
    <row r="145" spans="1:10" s="8" customFormat="1" ht="50.15" customHeight="1" x14ac:dyDescent="0.3">
      <c r="A145" s="15"/>
      <c r="B145" s="9" t="s">
        <v>30193</v>
      </c>
      <c r="C145" s="9" t="s">
        <v>30196</v>
      </c>
      <c r="D145" s="14" t="s">
        <v>30195</v>
      </c>
      <c r="E145" s="9" t="s">
        <v>4</v>
      </c>
      <c r="F145" s="13" t="s">
        <v>30194</v>
      </c>
      <c r="G145" s="12" t="s">
        <v>15</v>
      </c>
      <c r="H145" s="11" t="s">
        <v>214</v>
      </c>
      <c r="I145" s="10" t="str">
        <f t="shared" ref="I145:I158" si="4">HYPERLINK(CONCATENATE("http://www.amazon.com/gp/search/ref=sr_adv_b/?search-alias=stripbooks&amp;unfiltered=1&amp;field-keywords=",F145),"點選以開啟簡介")</f>
        <v>點選以開啟簡介</v>
      </c>
      <c r="J145" s="9" t="s">
        <v>1148</v>
      </c>
    </row>
    <row r="146" spans="1:10" s="8" customFormat="1" ht="50.15" customHeight="1" x14ac:dyDescent="0.3">
      <c r="A146" s="15"/>
      <c r="B146" s="9" t="s">
        <v>30192</v>
      </c>
      <c r="C146" s="9" t="s">
        <v>30191</v>
      </c>
      <c r="D146" s="14" t="s">
        <v>30190</v>
      </c>
      <c r="E146" s="9" t="s">
        <v>4</v>
      </c>
      <c r="F146" s="13" t="s">
        <v>30189</v>
      </c>
      <c r="G146" s="12" t="s">
        <v>15</v>
      </c>
      <c r="H146" s="11" t="s">
        <v>1133</v>
      </c>
      <c r="I146" s="10" t="str">
        <f t="shared" si="4"/>
        <v>點選以開啟簡介</v>
      </c>
      <c r="J146" s="9" t="s">
        <v>1148</v>
      </c>
    </row>
    <row r="147" spans="1:10" s="8" customFormat="1" ht="50.15" customHeight="1" x14ac:dyDescent="0.3">
      <c r="A147" s="15"/>
      <c r="B147" s="9" t="s">
        <v>30188</v>
      </c>
      <c r="C147" s="9" t="s">
        <v>30187</v>
      </c>
      <c r="D147" s="14" t="s">
        <v>30186</v>
      </c>
      <c r="E147" s="9" t="s">
        <v>4</v>
      </c>
      <c r="F147" s="13" t="s">
        <v>30185</v>
      </c>
      <c r="G147" s="12" t="s">
        <v>15</v>
      </c>
      <c r="H147" s="11" t="s">
        <v>1133</v>
      </c>
      <c r="I147" s="10" t="str">
        <f t="shared" si="4"/>
        <v>點選以開啟簡介</v>
      </c>
      <c r="J147" s="9" t="s">
        <v>1148</v>
      </c>
    </row>
    <row r="148" spans="1:10" s="8" customFormat="1" ht="50.15" customHeight="1" x14ac:dyDescent="0.3">
      <c r="A148" s="15"/>
      <c r="B148" s="9" t="s">
        <v>30184</v>
      </c>
      <c r="C148" s="9" t="s">
        <v>30183</v>
      </c>
      <c r="D148" s="14" t="s">
        <v>30182</v>
      </c>
      <c r="E148" s="9" t="s">
        <v>10</v>
      </c>
      <c r="F148" s="13" t="s">
        <v>30181</v>
      </c>
      <c r="G148" s="12" t="s">
        <v>15</v>
      </c>
      <c r="H148" s="11" t="s">
        <v>660</v>
      </c>
      <c r="I148" s="10" t="str">
        <f t="shared" si="4"/>
        <v>點選以開啟簡介</v>
      </c>
      <c r="J148" s="9" t="s">
        <v>1148</v>
      </c>
    </row>
    <row r="149" spans="1:10" s="8" customFormat="1" ht="50.15" customHeight="1" x14ac:dyDescent="0.3">
      <c r="A149" s="15"/>
      <c r="B149" s="9" t="s">
        <v>30174</v>
      </c>
      <c r="C149" s="9" t="s">
        <v>30180</v>
      </c>
      <c r="D149" s="14" t="s">
        <v>30179</v>
      </c>
      <c r="E149" s="9" t="s">
        <v>4</v>
      </c>
      <c r="F149" s="13" t="s">
        <v>30178</v>
      </c>
      <c r="G149" s="12" t="s">
        <v>15</v>
      </c>
      <c r="H149" s="11" t="s">
        <v>49</v>
      </c>
      <c r="I149" s="10" t="str">
        <f t="shared" si="4"/>
        <v>點選以開啟簡介</v>
      </c>
      <c r="J149" s="9" t="s">
        <v>1148</v>
      </c>
    </row>
    <row r="150" spans="1:10" s="8" customFormat="1" ht="50.15" customHeight="1" x14ac:dyDescent="0.3">
      <c r="A150" s="15"/>
      <c r="B150" s="9" t="s">
        <v>30174</v>
      </c>
      <c r="C150" s="9" t="s">
        <v>30177</v>
      </c>
      <c r="D150" s="14" t="s">
        <v>30176</v>
      </c>
      <c r="E150" s="9" t="s">
        <v>4</v>
      </c>
      <c r="F150" s="13" t="s">
        <v>30175</v>
      </c>
      <c r="G150" s="12" t="s">
        <v>15</v>
      </c>
      <c r="H150" s="11" t="s">
        <v>321</v>
      </c>
      <c r="I150" s="10" t="str">
        <f t="shared" si="4"/>
        <v>點選以開啟簡介</v>
      </c>
      <c r="J150" s="9" t="s">
        <v>1148</v>
      </c>
    </row>
    <row r="151" spans="1:10" s="8" customFormat="1" ht="50.15" customHeight="1" x14ac:dyDescent="0.3">
      <c r="A151" s="15"/>
      <c r="B151" s="9" t="s">
        <v>30174</v>
      </c>
      <c r="C151" s="9" t="s">
        <v>30173</v>
      </c>
      <c r="D151" s="14" t="s">
        <v>30172</v>
      </c>
      <c r="E151" s="9" t="s">
        <v>4</v>
      </c>
      <c r="F151" s="13" t="s">
        <v>30171</v>
      </c>
      <c r="G151" s="12" t="s">
        <v>15</v>
      </c>
      <c r="H151" s="11" t="s">
        <v>1133</v>
      </c>
      <c r="I151" s="10" t="str">
        <f t="shared" si="4"/>
        <v>點選以開啟簡介</v>
      </c>
      <c r="J151" s="9" t="s">
        <v>1148</v>
      </c>
    </row>
    <row r="152" spans="1:10" s="8" customFormat="1" ht="60.05" customHeight="1" x14ac:dyDescent="0.3">
      <c r="A152" s="15"/>
      <c r="B152" s="9" t="s">
        <v>30170</v>
      </c>
      <c r="C152" s="9" t="s">
        <v>30169</v>
      </c>
      <c r="D152" s="14" t="s">
        <v>30168</v>
      </c>
      <c r="E152" s="9" t="s">
        <v>4</v>
      </c>
      <c r="F152" s="13" t="s">
        <v>30167</v>
      </c>
      <c r="G152" s="12" t="s">
        <v>15</v>
      </c>
      <c r="H152" s="11" t="s">
        <v>214</v>
      </c>
      <c r="I152" s="10" t="str">
        <f t="shared" si="4"/>
        <v>點選以開啟簡介</v>
      </c>
      <c r="J152" s="9" t="s">
        <v>1148</v>
      </c>
    </row>
    <row r="153" spans="1:10" s="8" customFormat="1" ht="50.15" customHeight="1" x14ac:dyDescent="0.3">
      <c r="A153" s="15"/>
      <c r="B153" s="9" t="s">
        <v>30166</v>
      </c>
      <c r="C153" s="9" t="s">
        <v>30165</v>
      </c>
      <c r="D153" s="14" t="s">
        <v>30164</v>
      </c>
      <c r="E153" s="9" t="s">
        <v>4</v>
      </c>
      <c r="F153" s="13" t="s">
        <v>30163</v>
      </c>
      <c r="G153" s="12" t="s">
        <v>15</v>
      </c>
      <c r="H153" s="11" t="s">
        <v>379</v>
      </c>
      <c r="I153" s="10" t="str">
        <f t="shared" si="4"/>
        <v>點選以開啟簡介</v>
      </c>
      <c r="J153" s="9" t="s">
        <v>1148</v>
      </c>
    </row>
    <row r="154" spans="1:10" s="8" customFormat="1" ht="50.15" customHeight="1" x14ac:dyDescent="0.3">
      <c r="A154" s="15"/>
      <c r="B154" s="9" t="s">
        <v>30159</v>
      </c>
      <c r="C154" s="9" t="s">
        <v>30162</v>
      </c>
      <c r="D154" s="14" t="s">
        <v>30161</v>
      </c>
      <c r="E154" s="9" t="s">
        <v>10</v>
      </c>
      <c r="F154" s="13" t="s">
        <v>30160</v>
      </c>
      <c r="G154" s="12" t="s">
        <v>15</v>
      </c>
      <c r="H154" s="11" t="s">
        <v>6157</v>
      </c>
      <c r="I154" s="10" t="str">
        <f t="shared" si="4"/>
        <v>點選以開啟簡介</v>
      </c>
      <c r="J154" s="9" t="s">
        <v>0</v>
      </c>
    </row>
    <row r="155" spans="1:10" s="8" customFormat="1" ht="50.15" customHeight="1" x14ac:dyDescent="0.3">
      <c r="A155" s="15"/>
      <c r="B155" s="9" t="s">
        <v>30159</v>
      </c>
      <c r="C155" s="9" t="s">
        <v>30158</v>
      </c>
      <c r="D155" s="14" t="s">
        <v>30157</v>
      </c>
      <c r="E155" s="9" t="s">
        <v>10</v>
      </c>
      <c r="F155" s="13" t="s">
        <v>30156</v>
      </c>
      <c r="G155" s="12" t="s">
        <v>15</v>
      </c>
      <c r="H155" s="11" t="s">
        <v>270</v>
      </c>
      <c r="I155" s="10" t="str">
        <f t="shared" si="4"/>
        <v>點選以開啟簡介</v>
      </c>
      <c r="J155" s="9" t="s">
        <v>0</v>
      </c>
    </row>
    <row r="156" spans="1:10" s="8" customFormat="1" ht="60.05" customHeight="1" x14ac:dyDescent="0.3">
      <c r="A156" s="15"/>
      <c r="B156" s="9" t="s">
        <v>30155</v>
      </c>
      <c r="C156" s="9" t="s">
        <v>30154</v>
      </c>
      <c r="D156" s="14" t="s">
        <v>30153</v>
      </c>
      <c r="E156" s="9" t="s">
        <v>10</v>
      </c>
      <c r="F156" s="13" t="s">
        <v>30152</v>
      </c>
      <c r="G156" s="12" t="s">
        <v>56</v>
      </c>
      <c r="H156" s="11" t="s">
        <v>8</v>
      </c>
      <c r="I156" s="10" t="str">
        <f t="shared" si="4"/>
        <v>點選以開啟簡介</v>
      </c>
      <c r="J156" s="9" t="s">
        <v>0</v>
      </c>
    </row>
    <row r="157" spans="1:10" s="8" customFormat="1" ht="60.05" customHeight="1" x14ac:dyDescent="0.3">
      <c r="A157" s="15"/>
      <c r="B157" s="9" t="s">
        <v>30147</v>
      </c>
      <c r="C157" s="9" t="s">
        <v>30146</v>
      </c>
      <c r="D157" s="14" t="s">
        <v>30145</v>
      </c>
      <c r="E157" s="9" t="s">
        <v>871</v>
      </c>
      <c r="F157" s="13" t="s">
        <v>30144</v>
      </c>
      <c r="G157" s="12" t="s">
        <v>2</v>
      </c>
      <c r="H157" s="11" t="s">
        <v>1554</v>
      </c>
      <c r="I157" s="10" t="str">
        <f t="shared" si="4"/>
        <v>點選以開啟簡介</v>
      </c>
      <c r="J157" s="9" t="s">
        <v>1908</v>
      </c>
    </row>
    <row r="158" spans="1:10" s="8" customFormat="1" ht="50.15" customHeight="1" x14ac:dyDescent="0.3">
      <c r="A158" s="15"/>
      <c r="B158" s="9" t="s">
        <v>30143</v>
      </c>
      <c r="C158" s="9" t="s">
        <v>30142</v>
      </c>
      <c r="D158" s="14" t="s">
        <v>30141</v>
      </c>
      <c r="E158" s="9" t="s">
        <v>10</v>
      </c>
      <c r="F158" s="13" t="s">
        <v>30140</v>
      </c>
      <c r="G158" s="12" t="s">
        <v>56</v>
      </c>
      <c r="H158" s="11" t="s">
        <v>615</v>
      </c>
      <c r="I158" s="10" t="str">
        <f t="shared" si="4"/>
        <v>點選以開啟簡介</v>
      </c>
      <c r="J158" s="9" t="s">
        <v>0</v>
      </c>
    </row>
    <row r="159" spans="1:10" s="8" customFormat="1" ht="50.15" customHeight="1" x14ac:dyDescent="0.3">
      <c r="A159" s="15"/>
      <c r="B159" s="9" t="s">
        <v>29991</v>
      </c>
      <c r="C159" s="9" t="s">
        <v>29990</v>
      </c>
      <c r="D159" s="14" t="s">
        <v>29989</v>
      </c>
      <c r="E159" s="9" t="s">
        <v>10</v>
      </c>
      <c r="F159" s="13" t="s">
        <v>29988</v>
      </c>
      <c r="G159" s="12" t="s">
        <v>15</v>
      </c>
      <c r="H159" s="11" t="s">
        <v>28</v>
      </c>
      <c r="I159" s="10" t="str">
        <f t="shared" ref="I159:I162" si="5">HYPERLINK(CONCATENATE("http://www.amazon.com/gp/search/ref=sr_adv_b/?search-alias=stripbooks&amp;unfiltered=1&amp;field-keywords=",F159),"點選以開啟簡介")</f>
        <v>點選以開啟簡介</v>
      </c>
      <c r="J159" s="9" t="s">
        <v>0</v>
      </c>
    </row>
    <row r="160" spans="1:10" s="8" customFormat="1" ht="50.15" customHeight="1" x14ac:dyDescent="0.3">
      <c r="A160" s="15"/>
      <c r="B160" s="9" t="s">
        <v>29987</v>
      </c>
      <c r="C160" s="9" t="s">
        <v>29986</v>
      </c>
      <c r="D160" s="14" t="s">
        <v>29985</v>
      </c>
      <c r="E160" s="9" t="s">
        <v>10</v>
      </c>
      <c r="F160" s="13" t="s">
        <v>29984</v>
      </c>
      <c r="G160" s="12" t="s">
        <v>56</v>
      </c>
      <c r="H160" s="11" t="s">
        <v>29983</v>
      </c>
      <c r="I160" s="10" t="str">
        <f t="shared" si="5"/>
        <v>點選以開啟簡介</v>
      </c>
      <c r="J160" s="9" t="s">
        <v>0</v>
      </c>
    </row>
    <row r="161" spans="1:10" s="8" customFormat="1" ht="50.15" customHeight="1" x14ac:dyDescent="0.3">
      <c r="A161" s="15"/>
      <c r="B161" s="9" t="s">
        <v>29982</v>
      </c>
      <c r="C161" s="9" t="s">
        <v>29981</v>
      </c>
      <c r="D161" s="14" t="s">
        <v>29980</v>
      </c>
      <c r="E161" s="9" t="s">
        <v>10</v>
      </c>
      <c r="F161" s="13" t="s">
        <v>29979</v>
      </c>
      <c r="G161" s="12" t="s">
        <v>56</v>
      </c>
      <c r="H161" s="11" t="s">
        <v>14</v>
      </c>
      <c r="I161" s="10" t="str">
        <f t="shared" si="5"/>
        <v>點選以開啟簡介</v>
      </c>
      <c r="J161" s="9" t="s">
        <v>0</v>
      </c>
    </row>
    <row r="162" spans="1:10" s="8" customFormat="1" ht="50.15" customHeight="1" x14ac:dyDescent="0.3">
      <c r="A162" s="15"/>
      <c r="B162" s="9" t="s">
        <v>29978</v>
      </c>
      <c r="C162" s="9" t="s">
        <v>29977</v>
      </c>
      <c r="D162" s="14" t="s">
        <v>29976</v>
      </c>
      <c r="E162" s="9" t="s">
        <v>10</v>
      </c>
      <c r="F162" s="13" t="s">
        <v>29975</v>
      </c>
      <c r="G162" s="12" t="s">
        <v>15</v>
      </c>
      <c r="H162" s="11" t="s">
        <v>3189</v>
      </c>
      <c r="I162" s="10" t="str">
        <f t="shared" si="5"/>
        <v>點選以開啟簡介</v>
      </c>
      <c r="J162" s="9" t="s">
        <v>0</v>
      </c>
    </row>
    <row r="163" spans="1:10" s="8" customFormat="1" ht="50.15" customHeight="1" x14ac:dyDescent="0.3">
      <c r="A163" s="15"/>
      <c r="B163" s="9" t="s">
        <v>29971</v>
      </c>
      <c r="C163" s="9" t="s">
        <v>29974</v>
      </c>
      <c r="D163" s="14" t="s">
        <v>29973</v>
      </c>
      <c r="E163" s="9" t="s">
        <v>10</v>
      </c>
      <c r="F163" s="13" t="s">
        <v>29972</v>
      </c>
      <c r="G163" s="12" t="s">
        <v>15</v>
      </c>
      <c r="H163" s="11" t="s">
        <v>884</v>
      </c>
      <c r="I163" s="10" t="str">
        <f t="shared" ref="I163:I166" si="6">HYPERLINK(CONCATENATE("http://www.amazon.com/gp/search/ref=sr_adv_b/?search-alias=stripbooks&amp;unfiltered=1&amp;field-keywords=",F163),"點選以開啟簡介")</f>
        <v>點選以開啟簡介</v>
      </c>
      <c r="J163" s="9" t="s">
        <v>0</v>
      </c>
    </row>
    <row r="164" spans="1:10" s="8" customFormat="1" ht="50.15" customHeight="1" x14ac:dyDescent="0.3">
      <c r="A164" s="15"/>
      <c r="B164" s="9" t="s">
        <v>29971</v>
      </c>
      <c r="C164" s="9" t="s">
        <v>29970</v>
      </c>
      <c r="D164" s="14" t="s">
        <v>29969</v>
      </c>
      <c r="E164" s="9" t="s">
        <v>10</v>
      </c>
      <c r="F164" s="13" t="s">
        <v>29968</v>
      </c>
      <c r="G164" s="12" t="s">
        <v>15</v>
      </c>
      <c r="H164" s="11" t="s">
        <v>1043</v>
      </c>
      <c r="I164" s="10" t="str">
        <f t="shared" si="6"/>
        <v>點選以開啟簡介</v>
      </c>
      <c r="J164" s="9" t="s">
        <v>0</v>
      </c>
    </row>
    <row r="165" spans="1:10" s="8" customFormat="1" ht="60.05" customHeight="1" x14ac:dyDescent="0.3">
      <c r="A165" s="15"/>
      <c r="B165" s="9" t="s">
        <v>29967</v>
      </c>
      <c r="C165" s="9" t="s">
        <v>29966</v>
      </c>
      <c r="D165" s="14" t="s">
        <v>29965</v>
      </c>
      <c r="E165" s="9" t="s">
        <v>10</v>
      </c>
      <c r="F165" s="13" t="s">
        <v>29964</v>
      </c>
      <c r="G165" s="12" t="s">
        <v>15</v>
      </c>
      <c r="H165" s="11" t="s">
        <v>2729</v>
      </c>
      <c r="I165" s="10" t="str">
        <f t="shared" si="6"/>
        <v>點選以開啟簡介</v>
      </c>
      <c r="J165" s="9" t="s">
        <v>0</v>
      </c>
    </row>
    <row r="166" spans="1:10" s="8" customFormat="1" ht="60.05" customHeight="1" x14ac:dyDescent="0.3">
      <c r="A166" s="15"/>
      <c r="B166" s="9" t="s">
        <v>29963</v>
      </c>
      <c r="C166" s="9" t="s">
        <v>29962</v>
      </c>
      <c r="D166" s="14" t="s">
        <v>29961</v>
      </c>
      <c r="E166" s="9" t="s">
        <v>10</v>
      </c>
      <c r="F166" s="13" t="s">
        <v>29960</v>
      </c>
      <c r="G166" s="12" t="s">
        <v>56</v>
      </c>
      <c r="H166" s="11" t="s">
        <v>49</v>
      </c>
      <c r="I166" s="10" t="str">
        <f t="shared" si="6"/>
        <v>點選以開啟簡介</v>
      </c>
      <c r="J166" s="9" t="s">
        <v>0</v>
      </c>
    </row>
    <row r="167" spans="1:10" s="8" customFormat="1" ht="60.05" customHeight="1" x14ac:dyDescent="0.3">
      <c r="A167" s="15"/>
      <c r="B167" s="9" t="s">
        <v>27103</v>
      </c>
      <c r="C167" s="9" t="s">
        <v>27102</v>
      </c>
      <c r="D167" s="14" t="s">
        <v>27101</v>
      </c>
      <c r="E167" s="9" t="s">
        <v>10</v>
      </c>
      <c r="F167" s="13" t="s">
        <v>27100</v>
      </c>
      <c r="G167" s="12" t="s">
        <v>56</v>
      </c>
      <c r="H167" s="11" t="s">
        <v>875</v>
      </c>
      <c r="I167" s="10" t="str">
        <f t="shared" ref="I167:I176" si="7">HYPERLINK(CONCATENATE("http://www.amazon.com/gp/search/ref=sr_adv_b/?search-alias=stripbooks&amp;unfiltered=1&amp;field-keywords=",F167),"點選以開啟簡介")</f>
        <v>點選以開啟簡介</v>
      </c>
      <c r="J167" s="9" t="s">
        <v>0</v>
      </c>
    </row>
    <row r="168" spans="1:10" s="8" customFormat="1" ht="80.099999999999994" customHeight="1" x14ac:dyDescent="0.3">
      <c r="A168" s="15"/>
      <c r="B168" s="9" t="s">
        <v>27099</v>
      </c>
      <c r="C168" s="9" t="s">
        <v>27098</v>
      </c>
      <c r="D168" s="14" t="s">
        <v>27097</v>
      </c>
      <c r="E168" s="9" t="s">
        <v>10</v>
      </c>
      <c r="F168" s="13" t="s">
        <v>27096</v>
      </c>
      <c r="G168" s="12" t="s">
        <v>56</v>
      </c>
      <c r="H168" s="11" t="s">
        <v>410</v>
      </c>
      <c r="I168" s="10" t="str">
        <f t="shared" si="7"/>
        <v>點選以開啟簡介</v>
      </c>
      <c r="J168" s="9" t="s">
        <v>0</v>
      </c>
    </row>
    <row r="169" spans="1:10" s="8" customFormat="1" ht="50.15" customHeight="1" x14ac:dyDescent="0.3">
      <c r="A169" s="15"/>
      <c r="B169" s="9" t="s">
        <v>27091</v>
      </c>
      <c r="C169" s="9" t="s">
        <v>27090</v>
      </c>
      <c r="D169" s="14" t="s">
        <v>27089</v>
      </c>
      <c r="E169" s="9" t="s">
        <v>4</v>
      </c>
      <c r="F169" s="13" t="s">
        <v>27088</v>
      </c>
      <c r="G169" s="12" t="s">
        <v>15</v>
      </c>
      <c r="H169" s="11" t="s">
        <v>1899</v>
      </c>
      <c r="I169" s="10" t="str">
        <f t="shared" si="7"/>
        <v>點選以開啟簡介</v>
      </c>
      <c r="J169" s="9" t="s">
        <v>0</v>
      </c>
    </row>
    <row r="170" spans="1:10" s="8" customFormat="1" ht="50.15" customHeight="1" x14ac:dyDescent="0.3">
      <c r="A170" s="15"/>
      <c r="B170" s="9" t="s">
        <v>27075</v>
      </c>
      <c r="C170" s="9" t="s">
        <v>27074</v>
      </c>
      <c r="D170" s="14" t="s">
        <v>27073</v>
      </c>
      <c r="E170" s="9" t="s">
        <v>10</v>
      </c>
      <c r="F170" s="13" t="s">
        <v>27072</v>
      </c>
      <c r="G170" s="12" t="s">
        <v>56</v>
      </c>
      <c r="H170" s="11" t="s">
        <v>601</v>
      </c>
      <c r="I170" s="10" t="str">
        <f t="shared" si="7"/>
        <v>點選以開啟簡介</v>
      </c>
      <c r="J170" s="9" t="s">
        <v>0</v>
      </c>
    </row>
    <row r="171" spans="1:10" s="8" customFormat="1" ht="60.05" customHeight="1" x14ac:dyDescent="0.3">
      <c r="A171" s="15"/>
      <c r="B171" s="9" t="s">
        <v>27063</v>
      </c>
      <c r="C171" s="9" t="s">
        <v>27062</v>
      </c>
      <c r="D171" s="14" t="s">
        <v>27061</v>
      </c>
      <c r="E171" s="9" t="s">
        <v>10</v>
      </c>
      <c r="F171" s="13" t="s">
        <v>27060</v>
      </c>
      <c r="G171" s="12" t="s">
        <v>56</v>
      </c>
      <c r="H171" s="11" t="s">
        <v>875</v>
      </c>
      <c r="I171" s="10" t="str">
        <f t="shared" si="7"/>
        <v>點選以開啟簡介</v>
      </c>
      <c r="J171" s="9" t="s">
        <v>0</v>
      </c>
    </row>
    <row r="172" spans="1:10" s="8" customFormat="1" ht="60.05" customHeight="1" x14ac:dyDescent="0.3">
      <c r="A172" s="15"/>
      <c r="B172" s="9" t="s">
        <v>27059</v>
      </c>
      <c r="C172" s="9" t="s">
        <v>27058</v>
      </c>
      <c r="D172" s="14" t="s">
        <v>27057</v>
      </c>
      <c r="E172" s="9" t="s">
        <v>10</v>
      </c>
      <c r="F172" s="13" t="s">
        <v>27056</v>
      </c>
      <c r="G172" s="12" t="s">
        <v>56</v>
      </c>
      <c r="H172" s="11" t="s">
        <v>875</v>
      </c>
      <c r="I172" s="10" t="str">
        <f t="shared" si="7"/>
        <v>點選以開啟簡介</v>
      </c>
      <c r="J172" s="9" t="s">
        <v>0</v>
      </c>
    </row>
    <row r="173" spans="1:10" s="8" customFormat="1" ht="60.05" customHeight="1" x14ac:dyDescent="0.3">
      <c r="A173" s="15"/>
      <c r="B173" s="9" t="s">
        <v>27036</v>
      </c>
      <c r="C173" s="9" t="s">
        <v>27035</v>
      </c>
      <c r="D173" s="14" t="s">
        <v>27034</v>
      </c>
      <c r="E173" s="9" t="s">
        <v>10</v>
      </c>
      <c r="F173" s="13" t="s">
        <v>27033</v>
      </c>
      <c r="G173" s="12" t="s">
        <v>15</v>
      </c>
      <c r="H173" s="11" t="s">
        <v>2729</v>
      </c>
      <c r="I173" s="10" t="str">
        <f t="shared" si="7"/>
        <v>點選以開啟簡介</v>
      </c>
      <c r="J173" s="9" t="s">
        <v>0</v>
      </c>
    </row>
    <row r="174" spans="1:10" s="8" customFormat="1" ht="60.05" customHeight="1" x14ac:dyDescent="0.3">
      <c r="A174" s="15"/>
      <c r="B174" s="9" t="s">
        <v>27032</v>
      </c>
      <c r="C174" s="9" t="s">
        <v>27031</v>
      </c>
      <c r="D174" s="14" t="s">
        <v>27030</v>
      </c>
      <c r="E174" s="9" t="s">
        <v>10</v>
      </c>
      <c r="F174" s="13" t="s">
        <v>27029</v>
      </c>
      <c r="G174" s="12" t="s">
        <v>15</v>
      </c>
      <c r="H174" s="11" t="s">
        <v>28</v>
      </c>
      <c r="I174" s="10" t="str">
        <f t="shared" si="7"/>
        <v>點選以開啟簡介</v>
      </c>
      <c r="J174" s="9" t="s">
        <v>0</v>
      </c>
    </row>
    <row r="175" spans="1:10" s="8" customFormat="1" ht="60.05" customHeight="1" x14ac:dyDescent="0.3">
      <c r="A175" s="15"/>
      <c r="B175" s="9" t="s">
        <v>27028</v>
      </c>
      <c r="C175" s="9" t="s">
        <v>27027</v>
      </c>
      <c r="D175" s="14" t="s">
        <v>27026</v>
      </c>
      <c r="E175" s="9" t="s">
        <v>10</v>
      </c>
      <c r="F175" s="13" t="s">
        <v>27025</v>
      </c>
      <c r="G175" s="12" t="s">
        <v>15</v>
      </c>
      <c r="H175" s="11" t="s">
        <v>3189</v>
      </c>
      <c r="I175" s="10" t="str">
        <f t="shared" si="7"/>
        <v>點選以開啟簡介</v>
      </c>
      <c r="J175" s="9" t="s">
        <v>0</v>
      </c>
    </row>
    <row r="176" spans="1:10" s="8" customFormat="1" ht="60.05" customHeight="1" x14ac:dyDescent="0.3">
      <c r="A176" s="15"/>
      <c r="B176" s="9" t="s">
        <v>27016</v>
      </c>
      <c r="C176" s="9" t="s">
        <v>27015</v>
      </c>
      <c r="D176" s="14" t="s">
        <v>27014</v>
      </c>
      <c r="E176" s="9" t="s">
        <v>871</v>
      </c>
      <c r="F176" s="13" t="s">
        <v>27013</v>
      </c>
      <c r="G176" s="12" t="s">
        <v>56</v>
      </c>
      <c r="H176" s="11" t="s">
        <v>869</v>
      </c>
      <c r="I176" s="10" t="str">
        <f t="shared" si="7"/>
        <v>點選以開啟簡介</v>
      </c>
      <c r="J176" s="9" t="s">
        <v>859</v>
      </c>
    </row>
    <row r="177" spans="1:10" s="8" customFormat="1" ht="70" customHeight="1" x14ac:dyDescent="0.3">
      <c r="A177" s="15"/>
      <c r="B177" s="9" t="s">
        <v>26966</v>
      </c>
      <c r="C177" s="9" t="s">
        <v>26965</v>
      </c>
      <c r="D177" s="14" t="s">
        <v>26964</v>
      </c>
      <c r="E177" s="9" t="s">
        <v>4</v>
      </c>
      <c r="F177" s="13" t="s">
        <v>26963</v>
      </c>
      <c r="G177" s="12" t="s">
        <v>56</v>
      </c>
      <c r="H177" s="11" t="s">
        <v>1049</v>
      </c>
      <c r="I177" s="10" t="str">
        <f t="shared" ref="I177:I198" si="8">HYPERLINK(CONCATENATE("http://www.amazon.com/gp/search/ref=sr_adv_b/?search-alias=stripbooks&amp;unfiltered=1&amp;field-keywords=",F177),"點選以開啟簡介")</f>
        <v>點選以開啟簡介</v>
      </c>
      <c r="J177" s="9" t="s">
        <v>1048</v>
      </c>
    </row>
    <row r="178" spans="1:10" s="8" customFormat="1" ht="60.05" customHeight="1" x14ac:dyDescent="0.3">
      <c r="A178" s="15"/>
      <c r="B178" s="9" t="s">
        <v>26958</v>
      </c>
      <c r="C178" s="9" t="s">
        <v>12026</v>
      </c>
      <c r="D178" s="14" t="s">
        <v>26957</v>
      </c>
      <c r="E178" s="9" t="s">
        <v>4</v>
      </c>
      <c r="F178" s="13" t="s">
        <v>26956</v>
      </c>
      <c r="G178" s="12" t="s">
        <v>56</v>
      </c>
      <c r="H178" s="11" t="s">
        <v>370</v>
      </c>
      <c r="I178" s="10" t="str">
        <f t="shared" si="8"/>
        <v>點選以開啟簡介</v>
      </c>
      <c r="J178" s="9" t="s">
        <v>1048</v>
      </c>
    </row>
    <row r="179" spans="1:10" s="8" customFormat="1" ht="60.05" customHeight="1" x14ac:dyDescent="0.3">
      <c r="A179" s="15"/>
      <c r="B179" s="9" t="s">
        <v>26951</v>
      </c>
      <c r="C179" s="9" t="s">
        <v>26950</v>
      </c>
      <c r="D179" s="14" t="s">
        <v>26949</v>
      </c>
      <c r="E179" s="9" t="s">
        <v>10</v>
      </c>
      <c r="F179" s="13" t="s">
        <v>26948</v>
      </c>
      <c r="G179" s="12" t="s">
        <v>15</v>
      </c>
      <c r="H179" s="11" t="s">
        <v>28</v>
      </c>
      <c r="I179" s="10" t="str">
        <f t="shared" si="8"/>
        <v>點選以開啟簡介</v>
      </c>
      <c r="J179" s="9" t="s">
        <v>0</v>
      </c>
    </row>
    <row r="180" spans="1:10" s="8" customFormat="1" ht="50.15" customHeight="1" x14ac:dyDescent="0.3">
      <c r="A180" s="15"/>
      <c r="B180" s="9" t="s">
        <v>26947</v>
      </c>
      <c r="C180" s="9" t="s">
        <v>26946</v>
      </c>
      <c r="D180" s="14" t="s">
        <v>26945</v>
      </c>
      <c r="E180" s="9" t="s">
        <v>4</v>
      </c>
      <c r="F180" s="13" t="s">
        <v>26944</v>
      </c>
      <c r="G180" s="12" t="s">
        <v>56</v>
      </c>
      <c r="H180" s="11" t="s">
        <v>1054</v>
      </c>
      <c r="I180" s="10" t="str">
        <f t="shared" si="8"/>
        <v>點選以開啟簡介</v>
      </c>
      <c r="J180" s="9" t="s">
        <v>1048</v>
      </c>
    </row>
    <row r="181" spans="1:10" s="8" customFormat="1" ht="60.05" customHeight="1" x14ac:dyDescent="0.3">
      <c r="A181" s="15"/>
      <c r="B181" s="9" t="s">
        <v>26943</v>
      </c>
      <c r="C181" s="9" t="s">
        <v>26942</v>
      </c>
      <c r="D181" s="14" t="s">
        <v>26941</v>
      </c>
      <c r="E181" s="9" t="s">
        <v>10</v>
      </c>
      <c r="F181" s="13" t="s">
        <v>26940</v>
      </c>
      <c r="G181" s="12" t="s">
        <v>15</v>
      </c>
      <c r="H181" s="11" t="s">
        <v>28</v>
      </c>
      <c r="I181" s="10" t="str">
        <f t="shared" si="8"/>
        <v>點選以開啟簡介</v>
      </c>
      <c r="J181" s="9" t="s">
        <v>0</v>
      </c>
    </row>
    <row r="182" spans="1:10" s="8" customFormat="1" ht="70" customHeight="1" x14ac:dyDescent="0.3">
      <c r="A182" s="15"/>
      <c r="B182" s="9" t="s">
        <v>26936</v>
      </c>
      <c r="C182" s="9" t="s">
        <v>26939</v>
      </c>
      <c r="D182" s="14" t="s">
        <v>26938</v>
      </c>
      <c r="E182" s="9" t="s">
        <v>10</v>
      </c>
      <c r="F182" s="13" t="s">
        <v>26937</v>
      </c>
      <c r="G182" s="12" t="s">
        <v>15</v>
      </c>
      <c r="H182" s="11" t="s">
        <v>701</v>
      </c>
      <c r="I182" s="10" t="str">
        <f t="shared" si="8"/>
        <v>點選以開啟簡介</v>
      </c>
      <c r="J182" s="9" t="s">
        <v>0</v>
      </c>
    </row>
    <row r="183" spans="1:10" s="8" customFormat="1" ht="70" customHeight="1" x14ac:dyDescent="0.3">
      <c r="A183" s="15"/>
      <c r="B183" s="9" t="s">
        <v>26936</v>
      </c>
      <c r="C183" s="9" t="s">
        <v>26935</v>
      </c>
      <c r="D183" s="14" t="s">
        <v>26934</v>
      </c>
      <c r="E183" s="9" t="s">
        <v>10</v>
      </c>
      <c r="F183" s="13" t="s">
        <v>26933</v>
      </c>
      <c r="G183" s="12" t="s">
        <v>15</v>
      </c>
      <c r="H183" s="11" t="s">
        <v>26932</v>
      </c>
      <c r="I183" s="10" t="str">
        <f t="shared" si="8"/>
        <v>點選以開啟簡介</v>
      </c>
      <c r="J183" s="9" t="s">
        <v>0</v>
      </c>
    </row>
    <row r="184" spans="1:10" s="8" customFormat="1" ht="60.05" customHeight="1" x14ac:dyDescent="0.3">
      <c r="A184" s="15"/>
      <c r="B184" s="9" t="s">
        <v>26931</v>
      </c>
      <c r="C184" s="9" t="s">
        <v>26930</v>
      </c>
      <c r="D184" s="14" t="s">
        <v>26929</v>
      </c>
      <c r="E184" s="9" t="s">
        <v>10</v>
      </c>
      <c r="F184" s="13" t="s">
        <v>26928</v>
      </c>
      <c r="G184" s="12" t="s">
        <v>56</v>
      </c>
      <c r="H184" s="11" t="s">
        <v>149</v>
      </c>
      <c r="I184" s="10" t="str">
        <f t="shared" si="8"/>
        <v>點選以開啟簡介</v>
      </c>
      <c r="J184" s="9" t="s">
        <v>0</v>
      </c>
    </row>
    <row r="185" spans="1:10" s="8" customFormat="1" ht="50.15" customHeight="1" x14ac:dyDescent="0.3">
      <c r="A185" s="15"/>
      <c r="B185" s="9" t="s">
        <v>26927</v>
      </c>
      <c r="C185" s="9" t="s">
        <v>26926</v>
      </c>
      <c r="D185" s="14" t="s">
        <v>26925</v>
      </c>
      <c r="E185" s="9" t="s">
        <v>4</v>
      </c>
      <c r="F185" s="13" t="s">
        <v>26924</v>
      </c>
      <c r="G185" s="12" t="s">
        <v>56</v>
      </c>
      <c r="H185" s="11" t="s">
        <v>3513</v>
      </c>
      <c r="I185" s="10" t="str">
        <f t="shared" si="8"/>
        <v>點選以開啟簡介</v>
      </c>
      <c r="J185" s="9" t="s">
        <v>1048</v>
      </c>
    </row>
    <row r="186" spans="1:10" s="8" customFormat="1" ht="50.15" customHeight="1" x14ac:dyDescent="0.3">
      <c r="A186" s="15"/>
      <c r="B186" s="9" t="s">
        <v>26923</v>
      </c>
      <c r="C186" s="9" t="s">
        <v>26922</v>
      </c>
      <c r="D186" s="14" t="s">
        <v>26921</v>
      </c>
      <c r="E186" s="9" t="s">
        <v>10</v>
      </c>
      <c r="F186" s="13" t="s">
        <v>26920</v>
      </c>
      <c r="G186" s="12" t="s">
        <v>56</v>
      </c>
      <c r="H186" s="11" t="s">
        <v>8</v>
      </c>
      <c r="I186" s="10" t="str">
        <f t="shared" si="8"/>
        <v>點選以開啟簡介</v>
      </c>
      <c r="J186" s="9" t="s">
        <v>0</v>
      </c>
    </row>
    <row r="187" spans="1:10" s="8" customFormat="1" ht="50.15" customHeight="1" x14ac:dyDescent="0.3">
      <c r="A187" s="15"/>
      <c r="B187" s="9" t="s">
        <v>26905</v>
      </c>
      <c r="C187" s="9" t="s">
        <v>26904</v>
      </c>
      <c r="D187" s="14" t="s">
        <v>26903</v>
      </c>
      <c r="E187" s="9" t="s">
        <v>10</v>
      </c>
      <c r="F187" s="13" t="s">
        <v>26902</v>
      </c>
      <c r="G187" s="12" t="s">
        <v>15</v>
      </c>
      <c r="H187" s="11" t="s">
        <v>838</v>
      </c>
      <c r="I187" s="10" t="str">
        <f t="shared" si="8"/>
        <v>點選以開啟簡介</v>
      </c>
      <c r="J187" s="9" t="s">
        <v>0</v>
      </c>
    </row>
    <row r="188" spans="1:10" s="8" customFormat="1" ht="60.05" customHeight="1" x14ac:dyDescent="0.3">
      <c r="A188" s="15"/>
      <c r="B188" s="9" t="s">
        <v>26901</v>
      </c>
      <c r="C188" s="9" t="s">
        <v>26900</v>
      </c>
      <c r="D188" s="14" t="s">
        <v>26899</v>
      </c>
      <c r="E188" s="9" t="s">
        <v>10</v>
      </c>
      <c r="F188" s="13" t="s">
        <v>26898</v>
      </c>
      <c r="G188" s="12" t="s">
        <v>56</v>
      </c>
      <c r="H188" s="11" t="s">
        <v>875</v>
      </c>
      <c r="I188" s="10" t="str">
        <f t="shared" si="8"/>
        <v>點選以開啟簡介</v>
      </c>
      <c r="J188" s="9" t="s">
        <v>0</v>
      </c>
    </row>
    <row r="189" spans="1:10" s="8" customFormat="1" ht="60.05" customHeight="1" x14ac:dyDescent="0.3">
      <c r="A189" s="15"/>
      <c r="B189" s="9" t="s">
        <v>26861</v>
      </c>
      <c r="C189" s="9" t="s">
        <v>26860</v>
      </c>
      <c r="D189" s="14" t="s">
        <v>26859</v>
      </c>
      <c r="E189" s="9" t="s">
        <v>10</v>
      </c>
      <c r="F189" s="13" t="s">
        <v>26858</v>
      </c>
      <c r="G189" s="12" t="s">
        <v>56</v>
      </c>
      <c r="H189" s="11" t="s">
        <v>869</v>
      </c>
      <c r="I189" s="10" t="str">
        <f t="shared" si="8"/>
        <v>點選以開啟簡介</v>
      </c>
      <c r="J189" s="9" t="s">
        <v>0</v>
      </c>
    </row>
    <row r="190" spans="1:10" s="8" customFormat="1" ht="60.05" customHeight="1" x14ac:dyDescent="0.3">
      <c r="A190" s="15"/>
      <c r="B190" s="9" t="s">
        <v>26857</v>
      </c>
      <c r="C190" s="9" t="s">
        <v>26856</v>
      </c>
      <c r="D190" s="14" t="s">
        <v>26855</v>
      </c>
      <c r="E190" s="9" t="s">
        <v>10</v>
      </c>
      <c r="F190" s="13" t="s">
        <v>26854</v>
      </c>
      <c r="G190" s="12" t="s">
        <v>56</v>
      </c>
      <c r="H190" s="11" t="s">
        <v>149</v>
      </c>
      <c r="I190" s="10" t="str">
        <f t="shared" si="8"/>
        <v>點選以開啟簡介</v>
      </c>
      <c r="J190" s="9" t="s">
        <v>0</v>
      </c>
    </row>
    <row r="191" spans="1:10" s="8" customFormat="1" ht="50.15" customHeight="1" x14ac:dyDescent="0.3">
      <c r="A191" s="15"/>
      <c r="B191" s="9" t="s">
        <v>26853</v>
      </c>
      <c r="C191" s="9" t="s">
        <v>26852</v>
      </c>
      <c r="D191" s="14" t="s">
        <v>26851</v>
      </c>
      <c r="E191" s="9" t="s">
        <v>10</v>
      </c>
      <c r="F191" s="13" t="s">
        <v>26850</v>
      </c>
      <c r="G191" s="12" t="s">
        <v>15</v>
      </c>
      <c r="H191" s="11" t="s">
        <v>28</v>
      </c>
      <c r="I191" s="10" t="str">
        <f t="shared" si="8"/>
        <v>點選以開啟簡介</v>
      </c>
      <c r="J191" s="9" t="s">
        <v>0</v>
      </c>
    </row>
    <row r="192" spans="1:10" s="8" customFormat="1" ht="60.05" customHeight="1" x14ac:dyDescent="0.3">
      <c r="A192" s="15"/>
      <c r="B192" s="9" t="s">
        <v>26849</v>
      </c>
      <c r="C192" s="9" t="s">
        <v>26848</v>
      </c>
      <c r="D192" s="14" t="s">
        <v>26847</v>
      </c>
      <c r="E192" s="9" t="s">
        <v>10</v>
      </c>
      <c r="F192" s="13" t="s">
        <v>26846</v>
      </c>
      <c r="G192" s="12" t="s">
        <v>15</v>
      </c>
      <c r="H192" s="11" t="s">
        <v>28</v>
      </c>
      <c r="I192" s="10" t="str">
        <f t="shared" si="8"/>
        <v>點選以開啟簡介</v>
      </c>
      <c r="J192" s="9" t="s">
        <v>0</v>
      </c>
    </row>
    <row r="193" spans="1:10" s="8" customFormat="1" ht="60.05" customHeight="1" x14ac:dyDescent="0.3">
      <c r="A193" s="15"/>
      <c r="B193" s="9" t="s">
        <v>26845</v>
      </c>
      <c r="C193" s="9" t="s">
        <v>26844</v>
      </c>
      <c r="D193" s="14" t="s">
        <v>26843</v>
      </c>
      <c r="E193" s="9" t="s">
        <v>10</v>
      </c>
      <c r="F193" s="13" t="s">
        <v>26842</v>
      </c>
      <c r="G193" s="12" t="s">
        <v>56</v>
      </c>
      <c r="H193" s="11" t="s">
        <v>104</v>
      </c>
      <c r="I193" s="10" t="str">
        <f t="shared" si="8"/>
        <v>點選以開啟簡介</v>
      </c>
      <c r="J193" s="9" t="s">
        <v>0</v>
      </c>
    </row>
    <row r="194" spans="1:10" s="8" customFormat="1" ht="50.15" customHeight="1" x14ac:dyDescent="0.3">
      <c r="A194" s="15"/>
      <c r="B194" s="9" t="s">
        <v>26841</v>
      </c>
      <c r="C194" s="9" t="s">
        <v>26840</v>
      </c>
      <c r="D194" s="14" t="s">
        <v>26839</v>
      </c>
      <c r="E194" s="9" t="s">
        <v>10</v>
      </c>
      <c r="F194" s="13" t="s">
        <v>26838</v>
      </c>
      <c r="G194" s="12" t="s">
        <v>56</v>
      </c>
      <c r="H194" s="11" t="s">
        <v>1098</v>
      </c>
      <c r="I194" s="10" t="str">
        <f t="shared" si="8"/>
        <v>點選以開啟簡介</v>
      </c>
      <c r="J194" s="9" t="s">
        <v>0</v>
      </c>
    </row>
    <row r="195" spans="1:10" s="8" customFormat="1" ht="60.05" customHeight="1" x14ac:dyDescent="0.3">
      <c r="A195" s="15"/>
      <c r="B195" s="9" t="s">
        <v>26837</v>
      </c>
      <c r="C195" s="9" t="s">
        <v>26836</v>
      </c>
      <c r="D195" s="14" t="s">
        <v>26835</v>
      </c>
      <c r="E195" s="9" t="s">
        <v>10</v>
      </c>
      <c r="F195" s="13" t="s">
        <v>26834</v>
      </c>
      <c r="G195" s="12" t="s">
        <v>15</v>
      </c>
      <c r="H195" s="11" t="s">
        <v>661</v>
      </c>
      <c r="I195" s="10" t="str">
        <f t="shared" si="8"/>
        <v>點選以開啟簡介</v>
      </c>
      <c r="J195" s="9" t="s">
        <v>0</v>
      </c>
    </row>
    <row r="196" spans="1:10" s="8" customFormat="1" ht="50.15" customHeight="1" x14ac:dyDescent="0.3">
      <c r="A196" s="15"/>
      <c r="B196" s="9" t="s">
        <v>26833</v>
      </c>
      <c r="C196" s="9" t="s">
        <v>26832</v>
      </c>
      <c r="D196" s="14" t="s">
        <v>26831</v>
      </c>
      <c r="E196" s="9" t="s">
        <v>10</v>
      </c>
      <c r="F196" s="13" t="s">
        <v>26830</v>
      </c>
      <c r="G196" s="12" t="s">
        <v>56</v>
      </c>
      <c r="H196" s="11" t="s">
        <v>112</v>
      </c>
      <c r="I196" s="10" t="str">
        <f t="shared" si="8"/>
        <v>點選以開啟簡介</v>
      </c>
      <c r="J196" s="9" t="s">
        <v>0</v>
      </c>
    </row>
    <row r="197" spans="1:10" s="8" customFormat="1" ht="60.05" customHeight="1" x14ac:dyDescent="0.3">
      <c r="A197" s="15"/>
      <c r="B197" s="9" t="s">
        <v>26825</v>
      </c>
      <c r="C197" s="9" t="s">
        <v>26824</v>
      </c>
      <c r="D197" s="14" t="s">
        <v>26823</v>
      </c>
      <c r="E197" s="9" t="s">
        <v>10</v>
      </c>
      <c r="F197" s="13" t="s">
        <v>26822</v>
      </c>
      <c r="G197" s="12" t="s">
        <v>56</v>
      </c>
      <c r="H197" s="11" t="s">
        <v>410</v>
      </c>
      <c r="I197" s="10" t="str">
        <f t="shared" si="8"/>
        <v>點選以開啟簡介</v>
      </c>
      <c r="J197" s="9" t="s">
        <v>0</v>
      </c>
    </row>
    <row r="198" spans="1:10" s="8" customFormat="1" ht="60.05" customHeight="1" x14ac:dyDescent="0.3">
      <c r="A198" s="15"/>
      <c r="B198" s="9" t="s">
        <v>26821</v>
      </c>
      <c r="C198" s="9" t="s">
        <v>26820</v>
      </c>
      <c r="D198" s="14" t="s">
        <v>26819</v>
      </c>
      <c r="E198" s="9" t="s">
        <v>10</v>
      </c>
      <c r="F198" s="13" t="s">
        <v>26818</v>
      </c>
      <c r="G198" s="12" t="s">
        <v>15</v>
      </c>
      <c r="H198" s="11" t="s">
        <v>28</v>
      </c>
      <c r="I198" s="10" t="str">
        <f t="shared" si="8"/>
        <v>點選以開啟簡介</v>
      </c>
      <c r="J198" s="9" t="s">
        <v>0</v>
      </c>
    </row>
    <row r="199" spans="1:10" s="8" customFormat="1" ht="50.15" customHeight="1" x14ac:dyDescent="0.3">
      <c r="A199" s="15"/>
      <c r="B199" s="9" t="s">
        <v>26345</v>
      </c>
      <c r="C199" s="9" t="s">
        <v>26344</v>
      </c>
      <c r="D199" s="14" t="s">
        <v>26343</v>
      </c>
      <c r="E199" s="9" t="s">
        <v>10</v>
      </c>
      <c r="F199" s="13" t="s">
        <v>26342</v>
      </c>
      <c r="G199" s="12" t="s">
        <v>15</v>
      </c>
      <c r="H199" s="11" t="s">
        <v>39</v>
      </c>
      <c r="I199" s="10" t="str">
        <f t="shared" ref="I199" si="9">HYPERLINK(CONCATENATE("http://www.amazon.com/gp/search/ref=sr_adv_b/?search-alias=stripbooks&amp;unfiltered=1&amp;field-keywords=",F199),"點選以開啟簡介")</f>
        <v>點選以開啟簡介</v>
      </c>
      <c r="J199" s="9" t="s">
        <v>0</v>
      </c>
    </row>
    <row r="200" spans="1:10" s="8" customFormat="1" ht="60.05" customHeight="1" x14ac:dyDescent="0.3">
      <c r="A200" s="15"/>
      <c r="B200" s="9" t="s">
        <v>25976</v>
      </c>
      <c r="C200" s="9" t="s">
        <v>25975</v>
      </c>
      <c r="D200" s="14" t="s">
        <v>25974</v>
      </c>
      <c r="E200" s="9" t="s">
        <v>10</v>
      </c>
      <c r="F200" s="13" t="s">
        <v>25973</v>
      </c>
      <c r="G200" s="12" t="s">
        <v>15</v>
      </c>
      <c r="H200" s="11" t="s">
        <v>619</v>
      </c>
      <c r="I200" s="10" t="str">
        <f t="shared" ref="I200" si="10">HYPERLINK(CONCATENATE("http://www.amazon.com/gp/search/ref=sr_adv_b/?search-alias=stripbooks&amp;unfiltered=1&amp;field-keywords=",F200),"點選以開啟簡介")</f>
        <v>點選以開啟簡介</v>
      </c>
      <c r="J200" s="9" t="s">
        <v>0</v>
      </c>
    </row>
    <row r="201" spans="1:10" s="8" customFormat="1" ht="50.15" customHeight="1" x14ac:dyDescent="0.3">
      <c r="A201" s="15"/>
      <c r="B201" s="9" t="s">
        <v>25873</v>
      </c>
      <c r="C201" s="9" t="s">
        <v>25872</v>
      </c>
      <c r="D201" s="14" t="s">
        <v>25871</v>
      </c>
      <c r="E201" s="9" t="s">
        <v>10</v>
      </c>
      <c r="F201" s="13" t="s">
        <v>25870</v>
      </c>
      <c r="G201" s="12" t="s">
        <v>15</v>
      </c>
      <c r="H201" s="11" t="s">
        <v>897</v>
      </c>
      <c r="I201" s="10" t="str">
        <f t="shared" ref="I201:I205" si="11">HYPERLINK(CONCATENATE("http://www.amazon.com/gp/search/ref=sr_adv_b/?search-alias=stripbooks&amp;unfiltered=1&amp;field-keywords=",F201),"點選以開啟簡介")</f>
        <v>點選以開啟簡介</v>
      </c>
      <c r="J201" s="9" t="s">
        <v>0</v>
      </c>
    </row>
    <row r="202" spans="1:10" s="8" customFormat="1" ht="50.15" customHeight="1" x14ac:dyDescent="0.3">
      <c r="A202" s="15"/>
      <c r="B202" s="9" t="s">
        <v>25869</v>
      </c>
      <c r="C202" s="9" t="s">
        <v>25868</v>
      </c>
      <c r="D202" s="14" t="s">
        <v>25867</v>
      </c>
      <c r="E202" s="9" t="s">
        <v>10</v>
      </c>
      <c r="F202" s="13" t="s">
        <v>25866</v>
      </c>
      <c r="G202" s="12" t="s">
        <v>15</v>
      </c>
      <c r="H202" s="11" t="s">
        <v>410</v>
      </c>
      <c r="I202" s="10" t="str">
        <f t="shared" si="11"/>
        <v>點選以開啟簡介</v>
      </c>
      <c r="J202" s="9" t="s">
        <v>0</v>
      </c>
    </row>
    <row r="203" spans="1:10" s="8" customFormat="1" ht="60.05" customHeight="1" x14ac:dyDescent="0.3">
      <c r="A203" s="15"/>
      <c r="B203" s="9" t="s">
        <v>25865</v>
      </c>
      <c r="C203" s="9" t="s">
        <v>25864</v>
      </c>
      <c r="D203" s="14" t="s">
        <v>25863</v>
      </c>
      <c r="E203" s="9" t="s">
        <v>10</v>
      </c>
      <c r="F203" s="13" t="s">
        <v>25862</v>
      </c>
      <c r="G203" s="12" t="s">
        <v>15</v>
      </c>
      <c r="H203" s="11" t="s">
        <v>6047</v>
      </c>
      <c r="I203" s="10" t="str">
        <f t="shared" si="11"/>
        <v>點選以開啟簡介</v>
      </c>
      <c r="J203" s="9" t="s">
        <v>0</v>
      </c>
    </row>
    <row r="204" spans="1:10" s="8" customFormat="1" ht="60.05" customHeight="1" x14ac:dyDescent="0.3">
      <c r="A204" s="15"/>
      <c r="B204" s="9" t="s">
        <v>25861</v>
      </c>
      <c r="C204" s="9" t="s">
        <v>25860</v>
      </c>
      <c r="D204" s="14" t="s">
        <v>25859</v>
      </c>
      <c r="E204" s="9" t="s">
        <v>10</v>
      </c>
      <c r="F204" s="13" t="s">
        <v>25858</v>
      </c>
      <c r="G204" s="12" t="s">
        <v>15</v>
      </c>
      <c r="H204" s="11" t="s">
        <v>38</v>
      </c>
      <c r="I204" s="10" t="str">
        <f t="shared" si="11"/>
        <v>點選以開啟簡介</v>
      </c>
      <c r="J204" s="9" t="s">
        <v>0</v>
      </c>
    </row>
    <row r="205" spans="1:10" s="8" customFormat="1" ht="50.15" customHeight="1" x14ac:dyDescent="0.3">
      <c r="A205" s="15"/>
      <c r="B205" s="9" t="s">
        <v>25853</v>
      </c>
      <c r="C205" s="9" t="s">
        <v>25852</v>
      </c>
      <c r="D205" s="14" t="s">
        <v>25851</v>
      </c>
      <c r="E205" s="9" t="s">
        <v>10</v>
      </c>
      <c r="F205" s="13" t="s">
        <v>25850</v>
      </c>
      <c r="G205" s="12" t="s">
        <v>56</v>
      </c>
      <c r="H205" s="11" t="s">
        <v>1098</v>
      </c>
      <c r="I205" s="10" t="str">
        <f t="shared" si="11"/>
        <v>點選以開啟簡介</v>
      </c>
      <c r="J205" s="9" t="s">
        <v>0</v>
      </c>
    </row>
    <row r="206" spans="1:10" s="8" customFormat="1" ht="50.15" customHeight="1" x14ac:dyDescent="0.3">
      <c r="A206" s="15"/>
      <c r="B206" s="9" t="s">
        <v>25763</v>
      </c>
      <c r="C206" s="9" t="s">
        <v>25762</v>
      </c>
      <c r="D206" s="14" t="s">
        <v>25761</v>
      </c>
      <c r="E206" s="9" t="s">
        <v>4</v>
      </c>
      <c r="F206" s="13" t="s">
        <v>25760</v>
      </c>
      <c r="G206" s="12" t="s">
        <v>15</v>
      </c>
      <c r="H206" s="11" t="s">
        <v>25759</v>
      </c>
      <c r="I206" s="10" t="str">
        <f t="shared" ref="I206" si="12">HYPERLINK(CONCATENATE("http://www.amazon.com/gp/search/ref=sr_adv_b/?search-alias=stripbooks&amp;unfiltered=1&amp;field-keywords=",F206),"點選以開啟簡介")</f>
        <v>點選以開啟簡介</v>
      </c>
      <c r="J206" s="9" t="s">
        <v>1148</v>
      </c>
    </row>
    <row r="207" spans="1:10" s="8" customFormat="1" ht="60.05" customHeight="1" x14ac:dyDescent="0.3">
      <c r="A207" s="15"/>
      <c r="B207" s="9" t="s">
        <v>25687</v>
      </c>
      <c r="C207" s="9" t="s">
        <v>25686</v>
      </c>
      <c r="D207" s="14" t="s">
        <v>25685</v>
      </c>
      <c r="E207" s="9" t="s">
        <v>10</v>
      </c>
      <c r="F207" s="13" t="s">
        <v>25684</v>
      </c>
      <c r="G207" s="12" t="s">
        <v>15</v>
      </c>
      <c r="H207" s="11" t="s">
        <v>1133</v>
      </c>
      <c r="I207" s="10" t="str">
        <f t="shared" ref="I207" si="13">HYPERLINK(CONCATENATE("http://www.amazon.com/gp/search/ref=sr_adv_b/?search-alias=stripbooks&amp;unfiltered=1&amp;field-keywords=",F207),"點選以開啟簡介")</f>
        <v>點選以開啟簡介</v>
      </c>
      <c r="J207" s="9" t="s">
        <v>0</v>
      </c>
    </row>
    <row r="208" spans="1:10" s="8" customFormat="1" ht="50.15" customHeight="1" x14ac:dyDescent="0.3">
      <c r="A208" s="15"/>
      <c r="B208" s="9" t="s">
        <v>23966</v>
      </c>
      <c r="C208" s="9" t="s">
        <v>23965</v>
      </c>
      <c r="D208" s="14" t="s">
        <v>23964</v>
      </c>
      <c r="E208" s="9" t="s">
        <v>4</v>
      </c>
      <c r="F208" s="13" t="s">
        <v>23963</v>
      </c>
      <c r="G208" s="12" t="s">
        <v>56</v>
      </c>
      <c r="H208" s="11" t="s">
        <v>651</v>
      </c>
      <c r="I208" s="10" t="str">
        <f t="shared" ref="I208:I213" si="14">HYPERLINK(CONCATENATE("http://www.amazon.com/gp/search/ref=sr_adv_b/?search-alias=stripbooks&amp;unfiltered=1&amp;field-keywords=",F208),"點選以開啟簡介")</f>
        <v>點選以開啟簡介</v>
      </c>
      <c r="J208" s="9" t="s">
        <v>4057</v>
      </c>
    </row>
    <row r="209" spans="1:10" s="8" customFormat="1" ht="50.15" customHeight="1" x14ac:dyDescent="0.3">
      <c r="A209" s="15"/>
      <c r="B209" s="9" t="s">
        <v>23950</v>
      </c>
      <c r="C209" s="9" t="s">
        <v>23949</v>
      </c>
      <c r="D209" s="14" t="s">
        <v>23948</v>
      </c>
      <c r="E209" s="9" t="s">
        <v>4</v>
      </c>
      <c r="F209" s="13" t="s">
        <v>23947</v>
      </c>
      <c r="G209" s="12" t="s">
        <v>56</v>
      </c>
      <c r="H209" s="11" t="s">
        <v>2652</v>
      </c>
      <c r="I209" s="10" t="str">
        <f t="shared" si="14"/>
        <v>點選以開啟簡介</v>
      </c>
      <c r="J209" s="9" t="s">
        <v>859</v>
      </c>
    </row>
    <row r="210" spans="1:10" s="8" customFormat="1" ht="50.15" customHeight="1" x14ac:dyDescent="0.3">
      <c r="A210" s="15"/>
      <c r="B210" s="9" t="s">
        <v>23943</v>
      </c>
      <c r="C210" s="9" t="s">
        <v>23946</v>
      </c>
      <c r="D210" s="14" t="s">
        <v>23945</v>
      </c>
      <c r="E210" s="9" t="s">
        <v>871</v>
      </c>
      <c r="F210" s="13" t="s">
        <v>23944</v>
      </c>
      <c r="G210" s="12" t="s">
        <v>56</v>
      </c>
      <c r="H210" s="11" t="s">
        <v>185</v>
      </c>
      <c r="I210" s="10" t="str">
        <f t="shared" si="14"/>
        <v>點選以開啟簡介</v>
      </c>
      <c r="J210" s="9" t="s">
        <v>1048</v>
      </c>
    </row>
    <row r="211" spans="1:10" s="8" customFormat="1" ht="50.15" customHeight="1" x14ac:dyDescent="0.3">
      <c r="A211" s="15"/>
      <c r="B211" s="9" t="s">
        <v>23943</v>
      </c>
      <c r="C211" s="9" t="s">
        <v>23942</v>
      </c>
      <c r="D211" s="14" t="s">
        <v>23941</v>
      </c>
      <c r="E211" s="9" t="s">
        <v>871</v>
      </c>
      <c r="F211" s="13" t="s">
        <v>23940</v>
      </c>
      <c r="G211" s="12" t="s">
        <v>56</v>
      </c>
      <c r="H211" s="11" t="s">
        <v>104</v>
      </c>
      <c r="I211" s="10" t="str">
        <f t="shared" si="14"/>
        <v>點選以開啟簡介</v>
      </c>
      <c r="J211" s="9" t="s">
        <v>1048</v>
      </c>
    </row>
    <row r="212" spans="1:10" s="8" customFormat="1" ht="60.05" customHeight="1" x14ac:dyDescent="0.3">
      <c r="A212" s="15"/>
      <c r="B212" s="9" t="s">
        <v>23904</v>
      </c>
      <c r="C212" s="9" t="s">
        <v>23933</v>
      </c>
      <c r="D212" s="14" t="s">
        <v>23932</v>
      </c>
      <c r="E212" s="9" t="s">
        <v>10</v>
      </c>
      <c r="F212" s="13" t="s">
        <v>23931</v>
      </c>
      <c r="G212" s="12" t="s">
        <v>56</v>
      </c>
      <c r="H212" s="11" t="s">
        <v>11970</v>
      </c>
      <c r="I212" s="10" t="str">
        <f t="shared" si="14"/>
        <v>點選以開啟簡介</v>
      </c>
      <c r="J212" s="9" t="s">
        <v>0</v>
      </c>
    </row>
    <row r="213" spans="1:10" s="8" customFormat="1" ht="50.15" customHeight="1" x14ac:dyDescent="0.3">
      <c r="A213" s="15"/>
      <c r="B213" s="9" t="s">
        <v>23904</v>
      </c>
      <c r="C213" s="9" t="s">
        <v>10260</v>
      </c>
      <c r="D213" s="14" t="s">
        <v>23930</v>
      </c>
      <c r="E213" s="9" t="s">
        <v>10</v>
      </c>
      <c r="F213" s="13" t="s">
        <v>23929</v>
      </c>
      <c r="G213" s="12" t="s">
        <v>56</v>
      </c>
      <c r="H213" s="11" t="s">
        <v>104</v>
      </c>
      <c r="I213" s="10" t="str">
        <f t="shared" si="14"/>
        <v>點選以開啟簡介</v>
      </c>
      <c r="J213" s="9" t="s">
        <v>0</v>
      </c>
    </row>
    <row r="214" spans="1:10" s="8" customFormat="1" ht="50.15" customHeight="1" x14ac:dyDescent="0.3">
      <c r="A214" s="15"/>
      <c r="B214" s="9" t="s">
        <v>23904</v>
      </c>
      <c r="C214" s="9" t="s">
        <v>23919</v>
      </c>
      <c r="D214" s="14" t="s">
        <v>23918</v>
      </c>
      <c r="E214" s="9" t="s">
        <v>10</v>
      </c>
      <c r="F214" s="13" t="s">
        <v>23917</v>
      </c>
      <c r="G214" s="12" t="s">
        <v>56</v>
      </c>
      <c r="H214" s="11" t="s">
        <v>2473</v>
      </c>
      <c r="I214" s="10" t="str">
        <f t="shared" ref="I214:I216" si="15">HYPERLINK(CONCATENATE("http://www.amazon.com/gp/search/ref=sr_adv_b/?search-alias=stripbooks&amp;unfiltered=1&amp;field-keywords=",F214),"點選以開啟簡介")</f>
        <v>點選以開啟簡介</v>
      </c>
      <c r="J214" s="9" t="s">
        <v>0</v>
      </c>
    </row>
    <row r="215" spans="1:10" s="8" customFormat="1" ht="50.15" customHeight="1" x14ac:dyDescent="0.3">
      <c r="A215" s="15"/>
      <c r="B215" s="9" t="s">
        <v>23904</v>
      </c>
      <c r="C215" s="9" t="s">
        <v>23910</v>
      </c>
      <c r="D215" s="14" t="s">
        <v>23909</v>
      </c>
      <c r="E215" s="9" t="s">
        <v>10</v>
      </c>
      <c r="F215" s="13" t="s">
        <v>23908</v>
      </c>
      <c r="G215" s="12" t="s">
        <v>56</v>
      </c>
      <c r="H215" s="11" t="s">
        <v>104</v>
      </c>
      <c r="I215" s="10" t="str">
        <f t="shared" si="15"/>
        <v>點選以開啟簡介</v>
      </c>
      <c r="J215" s="9" t="s">
        <v>0</v>
      </c>
    </row>
    <row r="216" spans="1:10" s="8" customFormat="1" ht="60.05" customHeight="1" x14ac:dyDescent="0.3">
      <c r="A216" s="15"/>
      <c r="B216" s="9" t="s">
        <v>23904</v>
      </c>
      <c r="C216" s="9" t="s">
        <v>23907</v>
      </c>
      <c r="D216" s="14" t="s">
        <v>23906</v>
      </c>
      <c r="E216" s="9" t="s">
        <v>10</v>
      </c>
      <c r="F216" s="13" t="s">
        <v>23905</v>
      </c>
      <c r="G216" s="12" t="s">
        <v>56</v>
      </c>
      <c r="H216" s="11" t="s">
        <v>297</v>
      </c>
      <c r="I216" s="10" t="str">
        <f t="shared" si="15"/>
        <v>點選以開啟簡介</v>
      </c>
      <c r="J216" s="9" t="s">
        <v>0</v>
      </c>
    </row>
    <row r="217" spans="1:10" s="8" customFormat="1" ht="60.05" customHeight="1" x14ac:dyDescent="0.3">
      <c r="A217" s="15"/>
      <c r="B217" s="9" t="s">
        <v>23563</v>
      </c>
      <c r="C217" s="9" t="s">
        <v>23562</v>
      </c>
      <c r="D217" s="14" t="s">
        <v>23561</v>
      </c>
      <c r="E217" s="9" t="s">
        <v>10</v>
      </c>
      <c r="F217" s="13" t="s">
        <v>23560</v>
      </c>
      <c r="G217" s="12" t="s">
        <v>56</v>
      </c>
      <c r="H217" s="11" t="s">
        <v>1023</v>
      </c>
      <c r="I217" s="10" t="str">
        <f t="shared" ref="I217" si="16">HYPERLINK(CONCATENATE("http://www.amazon.com/gp/search/ref=sr_adv_b/?search-alias=stripbooks&amp;unfiltered=1&amp;field-keywords=",F217),"點選以開啟簡介")</f>
        <v>點選以開啟簡介</v>
      </c>
      <c r="J217" s="9" t="s">
        <v>0</v>
      </c>
    </row>
    <row r="218" spans="1:10" s="8" customFormat="1" ht="50.15" customHeight="1" x14ac:dyDescent="0.3">
      <c r="A218" s="15"/>
      <c r="B218" s="9" t="s">
        <v>23475</v>
      </c>
      <c r="C218" s="9" t="s">
        <v>23474</v>
      </c>
      <c r="D218" s="14" t="s">
        <v>23473</v>
      </c>
      <c r="E218" s="9" t="s">
        <v>4</v>
      </c>
      <c r="F218" s="13" t="s">
        <v>23472</v>
      </c>
      <c r="G218" s="12" t="s">
        <v>15</v>
      </c>
      <c r="H218" s="11" t="s">
        <v>94</v>
      </c>
      <c r="I218" s="10" t="str">
        <f t="shared" ref="I218:I219" si="17">HYPERLINK(CONCATENATE("http://www.amazon.com/gp/search/ref=sr_adv_b/?search-alias=stripbooks&amp;unfiltered=1&amp;field-keywords=",F218),"點選以開啟簡介")</f>
        <v>點選以開啟簡介</v>
      </c>
      <c r="J218" s="9" t="s">
        <v>0</v>
      </c>
    </row>
    <row r="219" spans="1:10" s="8" customFormat="1" ht="50.15" customHeight="1" x14ac:dyDescent="0.3">
      <c r="A219" s="15"/>
      <c r="B219" s="9" t="s">
        <v>23455</v>
      </c>
      <c r="C219" s="9" t="s">
        <v>23458</v>
      </c>
      <c r="D219" s="14" t="s">
        <v>23457</v>
      </c>
      <c r="E219" s="9" t="s">
        <v>10</v>
      </c>
      <c r="F219" s="13" t="s">
        <v>23456</v>
      </c>
      <c r="G219" s="12" t="s">
        <v>56</v>
      </c>
      <c r="H219" s="11" t="s">
        <v>1043</v>
      </c>
      <c r="I219" s="10" t="str">
        <f t="shared" si="17"/>
        <v>點選以開啟簡介</v>
      </c>
      <c r="J219" s="9" t="s">
        <v>0</v>
      </c>
    </row>
    <row r="220" spans="1:10" s="8" customFormat="1" ht="60.05" customHeight="1" x14ac:dyDescent="0.3">
      <c r="A220" s="15"/>
      <c r="B220" s="9" t="s">
        <v>23173</v>
      </c>
      <c r="C220" s="9" t="s">
        <v>23172</v>
      </c>
      <c r="D220" s="14" t="s">
        <v>23171</v>
      </c>
      <c r="E220" s="9" t="s">
        <v>871</v>
      </c>
      <c r="F220" s="13" t="s">
        <v>23170</v>
      </c>
      <c r="G220" s="12" t="s">
        <v>2</v>
      </c>
      <c r="H220" s="11" t="s">
        <v>1554</v>
      </c>
      <c r="I220" s="10" t="str">
        <f t="shared" ref="I220" si="18">HYPERLINK(CONCATENATE("http://www.amazon.com/gp/search/ref=sr_adv_b/?search-alias=stripbooks&amp;unfiltered=1&amp;field-keywords=",F220),"點選以開啟簡介")</f>
        <v>點選以開啟簡介</v>
      </c>
      <c r="J220" s="9" t="s">
        <v>1908</v>
      </c>
    </row>
    <row r="221" spans="1:10" s="8" customFormat="1" ht="50.15" customHeight="1" x14ac:dyDescent="0.3">
      <c r="A221" s="15"/>
      <c r="B221" s="9" t="s">
        <v>23050</v>
      </c>
      <c r="C221" s="9" t="s">
        <v>23049</v>
      </c>
      <c r="D221" s="14" t="s">
        <v>23048</v>
      </c>
      <c r="E221" s="9" t="s">
        <v>871</v>
      </c>
      <c r="F221" s="13" t="s">
        <v>23047</v>
      </c>
      <c r="G221" s="12" t="s">
        <v>56</v>
      </c>
      <c r="H221" s="11" t="s">
        <v>1479</v>
      </c>
      <c r="I221" s="10" t="str">
        <f t="shared" ref="I221" si="19">HYPERLINK(CONCATENATE("http://www.amazon.com/gp/search/ref=sr_adv_b/?search-alias=stripbooks&amp;unfiltered=1&amp;field-keywords=",F221),"點選以開啟簡介")</f>
        <v>點選以開啟簡介</v>
      </c>
      <c r="J221" s="9" t="s">
        <v>859</v>
      </c>
    </row>
    <row r="222" spans="1:10" s="8" customFormat="1" ht="60.05" customHeight="1" x14ac:dyDescent="0.3">
      <c r="A222" s="15"/>
      <c r="B222" s="9" t="s">
        <v>22938</v>
      </c>
      <c r="C222" s="9" t="s">
        <v>22937</v>
      </c>
      <c r="D222" s="14" t="s">
        <v>22936</v>
      </c>
      <c r="E222" s="9" t="s">
        <v>10</v>
      </c>
      <c r="F222" s="13" t="s">
        <v>22935</v>
      </c>
      <c r="G222" s="12" t="s">
        <v>2</v>
      </c>
      <c r="H222" s="11" t="s">
        <v>3304</v>
      </c>
      <c r="I222" s="10" t="str">
        <f t="shared" ref="I222" si="20">HYPERLINK(CONCATENATE("http://www.amazon.com/gp/search/ref=sr_adv_b/?search-alias=stripbooks&amp;unfiltered=1&amp;field-keywords=",F222),"點選以開啟簡介")</f>
        <v>點選以開啟簡介</v>
      </c>
      <c r="J222" s="9" t="s">
        <v>0</v>
      </c>
    </row>
    <row r="223" spans="1:10" s="8" customFormat="1" ht="50.15" customHeight="1" x14ac:dyDescent="0.3">
      <c r="A223" s="15"/>
      <c r="B223" s="9" t="s">
        <v>22794</v>
      </c>
      <c r="C223" s="9" t="s">
        <v>22793</v>
      </c>
      <c r="D223" s="14" t="s">
        <v>22792</v>
      </c>
      <c r="E223" s="9" t="s">
        <v>10</v>
      </c>
      <c r="F223" s="13" t="s">
        <v>22791</v>
      </c>
      <c r="G223" s="12" t="s">
        <v>15</v>
      </c>
      <c r="H223" s="11" t="s">
        <v>6158</v>
      </c>
      <c r="I223" s="10" t="str">
        <f t="shared" ref="I223" si="21">HYPERLINK(CONCATENATE("http://www.amazon.com/gp/search/ref=sr_adv_b/?search-alias=stripbooks&amp;unfiltered=1&amp;field-keywords=",F223),"點選以開啟簡介")</f>
        <v>點選以開啟簡介</v>
      </c>
      <c r="J223" s="9" t="s">
        <v>0</v>
      </c>
    </row>
    <row r="224" spans="1:10" s="8" customFormat="1" ht="70" customHeight="1" x14ac:dyDescent="0.3">
      <c r="A224" s="15"/>
      <c r="B224" s="9" t="s">
        <v>21602</v>
      </c>
      <c r="C224" s="9" t="s">
        <v>21601</v>
      </c>
      <c r="D224" s="14" t="s">
        <v>21600</v>
      </c>
      <c r="E224" s="9" t="s">
        <v>10</v>
      </c>
      <c r="F224" s="13" t="s">
        <v>21599</v>
      </c>
      <c r="G224" s="12" t="s">
        <v>2</v>
      </c>
      <c r="H224" s="11" t="s">
        <v>277</v>
      </c>
      <c r="I224" s="10" t="str">
        <f t="shared" ref="I224:I227" si="22">HYPERLINK(CONCATENATE("http://www.amazon.com/gp/search/ref=sr_adv_b/?search-alias=stripbooks&amp;unfiltered=1&amp;field-keywords=",F224),"點選以開啟簡介")</f>
        <v>點選以開啟簡介</v>
      </c>
      <c r="J224" s="9" t="s">
        <v>0</v>
      </c>
    </row>
    <row r="225" spans="1:10" s="8" customFormat="1" ht="50.15" customHeight="1" x14ac:dyDescent="0.3">
      <c r="A225" s="15"/>
      <c r="B225" s="9" t="s">
        <v>21542</v>
      </c>
      <c r="C225" s="9" t="s">
        <v>21548</v>
      </c>
      <c r="D225" s="14" t="s">
        <v>21547</v>
      </c>
      <c r="E225" s="9" t="s">
        <v>4</v>
      </c>
      <c r="F225" s="13" t="s">
        <v>21546</v>
      </c>
      <c r="G225" s="12" t="s">
        <v>56</v>
      </c>
      <c r="H225" s="11" t="s">
        <v>700</v>
      </c>
      <c r="I225" s="10" t="str">
        <f t="shared" si="22"/>
        <v>點選以開啟簡介</v>
      </c>
      <c r="J225" s="9" t="s">
        <v>0</v>
      </c>
    </row>
    <row r="226" spans="1:10" s="8" customFormat="1" ht="60.05" customHeight="1" x14ac:dyDescent="0.3">
      <c r="A226" s="15"/>
      <c r="B226" s="9" t="s">
        <v>21542</v>
      </c>
      <c r="C226" s="9" t="s">
        <v>21545</v>
      </c>
      <c r="D226" s="14" t="s">
        <v>21544</v>
      </c>
      <c r="E226" s="9" t="s">
        <v>4</v>
      </c>
      <c r="F226" s="13" t="s">
        <v>21543</v>
      </c>
      <c r="G226" s="12" t="s">
        <v>56</v>
      </c>
      <c r="H226" s="11" t="s">
        <v>252</v>
      </c>
      <c r="I226" s="10" t="str">
        <f t="shared" si="22"/>
        <v>點選以開啟簡介</v>
      </c>
      <c r="J226" s="9" t="s">
        <v>0</v>
      </c>
    </row>
    <row r="227" spans="1:10" s="8" customFormat="1" ht="60.05" customHeight="1" x14ac:dyDescent="0.3">
      <c r="A227" s="15"/>
      <c r="B227" s="9" t="s">
        <v>21542</v>
      </c>
      <c r="C227" s="9" t="s">
        <v>21541</v>
      </c>
      <c r="D227" s="14" t="s">
        <v>21540</v>
      </c>
      <c r="E227" s="9" t="s">
        <v>10</v>
      </c>
      <c r="F227" s="13" t="s">
        <v>21539</v>
      </c>
      <c r="G227" s="12" t="s">
        <v>56</v>
      </c>
      <c r="H227" s="11" t="s">
        <v>875</v>
      </c>
      <c r="I227" s="10" t="str">
        <f t="shared" si="22"/>
        <v>點選以開啟簡介</v>
      </c>
      <c r="J227" s="9" t="s">
        <v>0</v>
      </c>
    </row>
    <row r="228" spans="1:10" s="8" customFormat="1" ht="60.05" customHeight="1" x14ac:dyDescent="0.3">
      <c r="A228" s="15"/>
      <c r="B228" s="9" t="s">
        <v>21373</v>
      </c>
      <c r="C228" s="9" t="s">
        <v>21372</v>
      </c>
      <c r="D228" s="14" t="s">
        <v>21371</v>
      </c>
      <c r="E228" s="9" t="s">
        <v>10</v>
      </c>
      <c r="F228" s="13" t="s">
        <v>21370</v>
      </c>
      <c r="G228" s="12" t="s">
        <v>56</v>
      </c>
      <c r="H228" s="11" t="s">
        <v>869</v>
      </c>
      <c r="I228" s="10" t="str">
        <f t="shared" ref="I228" si="23">HYPERLINK(CONCATENATE("http://www.amazon.com/gp/search/ref=sr_adv_b/?search-alias=stripbooks&amp;unfiltered=1&amp;field-keywords=",F228),"點選以開啟簡介")</f>
        <v>點選以開啟簡介</v>
      </c>
      <c r="J228" s="9" t="s">
        <v>0</v>
      </c>
    </row>
    <row r="229" spans="1:10" s="8" customFormat="1" ht="50.15" customHeight="1" x14ac:dyDescent="0.3">
      <c r="A229" s="15"/>
      <c r="B229" s="9" t="s">
        <v>21303</v>
      </c>
      <c r="C229" s="9" t="s">
        <v>21302</v>
      </c>
      <c r="D229" s="14" t="s">
        <v>21301</v>
      </c>
      <c r="E229" s="9" t="s">
        <v>10</v>
      </c>
      <c r="F229" s="13" t="s">
        <v>21300</v>
      </c>
      <c r="G229" s="12" t="s">
        <v>15</v>
      </c>
      <c r="H229" s="11" t="s">
        <v>77</v>
      </c>
      <c r="I229" s="10" t="str">
        <f t="shared" ref="I229" si="24">HYPERLINK(CONCATENATE("http://www.amazon.com/gp/search/ref=sr_adv_b/?search-alias=stripbooks&amp;unfiltered=1&amp;field-keywords=",F229),"點選以開啟簡介")</f>
        <v>點選以開啟簡介</v>
      </c>
      <c r="J229" s="9" t="s">
        <v>0</v>
      </c>
    </row>
    <row r="230" spans="1:10" s="8" customFormat="1" ht="50.15" customHeight="1" x14ac:dyDescent="0.3">
      <c r="A230" s="15"/>
      <c r="B230" s="9" t="s">
        <v>21150</v>
      </c>
      <c r="C230" s="9" t="s">
        <v>21149</v>
      </c>
      <c r="D230" s="14" t="s">
        <v>21148</v>
      </c>
      <c r="E230" s="9" t="s">
        <v>871</v>
      </c>
      <c r="F230" s="13" t="s">
        <v>21147</v>
      </c>
      <c r="G230" s="12" t="s">
        <v>15</v>
      </c>
      <c r="H230" s="11" t="s">
        <v>1</v>
      </c>
      <c r="I230" s="10" t="str">
        <f t="shared" ref="I230:I235" si="25">HYPERLINK(CONCATENATE("http://www.amazon.com/gp/search/ref=sr_adv_b/?search-alias=stripbooks&amp;unfiltered=1&amp;field-keywords=",F230),"點選以開啟簡介")</f>
        <v>點選以開啟簡介</v>
      </c>
      <c r="J230" s="9" t="s">
        <v>883</v>
      </c>
    </row>
    <row r="231" spans="1:10" s="8" customFormat="1" ht="60.05" customHeight="1" x14ac:dyDescent="0.3">
      <c r="A231" s="15"/>
      <c r="B231" s="9" t="s">
        <v>21146</v>
      </c>
      <c r="C231" s="9" t="s">
        <v>21145</v>
      </c>
      <c r="D231" s="14" t="s">
        <v>21144</v>
      </c>
      <c r="E231" s="9" t="s">
        <v>871</v>
      </c>
      <c r="F231" s="13" t="s">
        <v>21143</v>
      </c>
      <c r="G231" s="12" t="s">
        <v>15</v>
      </c>
      <c r="H231" s="11" t="s">
        <v>28</v>
      </c>
      <c r="I231" s="10" t="str">
        <f t="shared" si="25"/>
        <v>點選以開啟簡介</v>
      </c>
      <c r="J231" s="9" t="s">
        <v>883</v>
      </c>
    </row>
    <row r="232" spans="1:10" s="8" customFormat="1" ht="50.15" customHeight="1" x14ac:dyDescent="0.3">
      <c r="A232" s="15"/>
      <c r="B232" s="9" t="s">
        <v>21142</v>
      </c>
      <c r="C232" s="9" t="s">
        <v>21141</v>
      </c>
      <c r="D232" s="14" t="s">
        <v>21140</v>
      </c>
      <c r="E232" s="9" t="s">
        <v>10</v>
      </c>
      <c r="F232" s="13" t="s">
        <v>21139</v>
      </c>
      <c r="G232" s="12" t="s">
        <v>15</v>
      </c>
      <c r="H232" s="11" t="s">
        <v>28</v>
      </c>
      <c r="I232" s="10" t="str">
        <f t="shared" si="25"/>
        <v>點選以開啟簡介</v>
      </c>
      <c r="J232" s="9" t="s">
        <v>0</v>
      </c>
    </row>
    <row r="233" spans="1:10" s="8" customFormat="1" ht="50.15" customHeight="1" x14ac:dyDescent="0.3">
      <c r="A233" s="15"/>
      <c r="B233" s="9" t="s">
        <v>21108</v>
      </c>
      <c r="C233" s="9" t="s">
        <v>21114</v>
      </c>
      <c r="D233" s="14" t="s">
        <v>21113</v>
      </c>
      <c r="E233" s="9" t="s">
        <v>10</v>
      </c>
      <c r="F233" s="13" t="s">
        <v>21112</v>
      </c>
      <c r="G233" s="12" t="s">
        <v>56</v>
      </c>
      <c r="H233" s="11" t="s">
        <v>952</v>
      </c>
      <c r="I233" s="10" t="str">
        <f t="shared" si="25"/>
        <v>點選以開啟簡介</v>
      </c>
      <c r="J233" s="9" t="s">
        <v>0</v>
      </c>
    </row>
    <row r="234" spans="1:10" s="8" customFormat="1" ht="60.05" customHeight="1" x14ac:dyDescent="0.3">
      <c r="A234" s="15"/>
      <c r="B234" s="9" t="s">
        <v>21108</v>
      </c>
      <c r="C234" s="9" t="s">
        <v>21111</v>
      </c>
      <c r="D234" s="14" t="s">
        <v>21110</v>
      </c>
      <c r="E234" s="9" t="s">
        <v>10</v>
      </c>
      <c r="F234" s="13" t="s">
        <v>21109</v>
      </c>
      <c r="G234" s="12" t="s">
        <v>56</v>
      </c>
      <c r="H234" s="11" t="s">
        <v>952</v>
      </c>
      <c r="I234" s="10" t="str">
        <f t="shared" si="25"/>
        <v>點選以開啟簡介</v>
      </c>
      <c r="J234" s="9" t="s">
        <v>0</v>
      </c>
    </row>
    <row r="235" spans="1:10" s="8" customFormat="1" ht="50.15" customHeight="1" x14ac:dyDescent="0.3">
      <c r="A235" s="15"/>
      <c r="B235" s="9" t="s">
        <v>21108</v>
      </c>
      <c r="C235" s="9" t="s">
        <v>21107</v>
      </c>
      <c r="D235" s="14" t="s">
        <v>21106</v>
      </c>
      <c r="E235" s="9" t="s">
        <v>10</v>
      </c>
      <c r="F235" s="13" t="s">
        <v>21105</v>
      </c>
      <c r="G235" s="12" t="s">
        <v>56</v>
      </c>
      <c r="H235" s="11" t="s">
        <v>660</v>
      </c>
      <c r="I235" s="10" t="str">
        <f t="shared" si="25"/>
        <v>點選以開啟簡介</v>
      </c>
      <c r="J235" s="9" t="s">
        <v>0</v>
      </c>
    </row>
    <row r="236" spans="1:10" s="8" customFormat="1" ht="50.15" customHeight="1" x14ac:dyDescent="0.3">
      <c r="A236" s="15"/>
      <c r="B236" s="9" t="s">
        <v>20614</v>
      </c>
      <c r="C236" s="9" t="s">
        <v>20613</v>
      </c>
      <c r="D236" s="14" t="s">
        <v>20612</v>
      </c>
      <c r="E236" s="9" t="s">
        <v>10</v>
      </c>
      <c r="F236" s="13" t="s">
        <v>20611</v>
      </c>
      <c r="G236" s="12" t="s">
        <v>56</v>
      </c>
      <c r="H236" s="11" t="s">
        <v>1321</v>
      </c>
      <c r="I236" s="10" t="str">
        <f t="shared" ref="I236:I238" si="26">HYPERLINK(CONCATENATE("http://www.amazon.com/gp/search/ref=sr_adv_b/?search-alias=stripbooks&amp;unfiltered=1&amp;field-keywords=",F236),"點選以開啟簡介")</f>
        <v>點選以開啟簡介</v>
      </c>
      <c r="J236" s="9" t="s">
        <v>0</v>
      </c>
    </row>
    <row r="237" spans="1:10" s="8" customFormat="1" ht="60.05" customHeight="1" x14ac:dyDescent="0.3">
      <c r="A237" s="15"/>
      <c r="B237" s="9" t="s">
        <v>20606</v>
      </c>
      <c r="C237" s="9" t="s">
        <v>20605</v>
      </c>
      <c r="D237" s="14" t="s">
        <v>20604</v>
      </c>
      <c r="E237" s="9" t="s">
        <v>10</v>
      </c>
      <c r="F237" s="13" t="s">
        <v>20603</v>
      </c>
      <c r="G237" s="12" t="s">
        <v>15</v>
      </c>
      <c r="H237" s="11" t="s">
        <v>28</v>
      </c>
      <c r="I237" s="10" t="str">
        <f t="shared" si="26"/>
        <v>點選以開啟簡介</v>
      </c>
      <c r="J237" s="9" t="s">
        <v>0</v>
      </c>
    </row>
    <row r="238" spans="1:10" s="8" customFormat="1" ht="50.15" customHeight="1" x14ac:dyDescent="0.3">
      <c r="A238" s="15"/>
      <c r="B238" s="9" t="s">
        <v>20602</v>
      </c>
      <c r="C238" s="9" t="s">
        <v>20601</v>
      </c>
      <c r="D238" s="14" t="s">
        <v>20600</v>
      </c>
      <c r="E238" s="9" t="s">
        <v>10</v>
      </c>
      <c r="F238" s="13" t="s">
        <v>20599</v>
      </c>
      <c r="G238" s="12" t="s">
        <v>56</v>
      </c>
      <c r="H238" s="11" t="s">
        <v>94</v>
      </c>
      <c r="I238" s="10" t="str">
        <f t="shared" si="26"/>
        <v>點選以開啟簡介</v>
      </c>
      <c r="J238" s="9" t="s">
        <v>0</v>
      </c>
    </row>
    <row r="239" spans="1:10" s="8" customFormat="1" ht="70" customHeight="1" x14ac:dyDescent="0.3">
      <c r="A239" s="15"/>
      <c r="B239" s="9" t="s">
        <v>20379</v>
      </c>
      <c r="C239" s="9" t="s">
        <v>20378</v>
      </c>
      <c r="D239" s="14" t="s">
        <v>20377</v>
      </c>
      <c r="E239" s="9" t="s">
        <v>4</v>
      </c>
      <c r="F239" s="13" t="s">
        <v>20376</v>
      </c>
      <c r="G239" s="12" t="s">
        <v>15</v>
      </c>
      <c r="H239" s="11" t="s">
        <v>3472</v>
      </c>
      <c r="I239" s="10" t="str">
        <f t="shared" ref="I239:I261" si="27">HYPERLINK(CONCATENATE("http://www.amazon.com/gp/search/ref=sr_adv_b/?search-alias=stripbooks&amp;unfiltered=1&amp;field-keywords=",F239),"點選以開啟簡介")</f>
        <v>點選以開啟簡介</v>
      </c>
      <c r="J239" s="9" t="s">
        <v>0</v>
      </c>
    </row>
    <row r="240" spans="1:10" s="8" customFormat="1" ht="60.05" customHeight="1" x14ac:dyDescent="0.3">
      <c r="A240" s="15"/>
      <c r="B240" s="9" t="s">
        <v>20359</v>
      </c>
      <c r="C240" s="9" t="s">
        <v>20375</v>
      </c>
      <c r="D240" s="14" t="s">
        <v>20374</v>
      </c>
      <c r="E240" s="9" t="s">
        <v>10</v>
      </c>
      <c r="F240" s="13" t="s">
        <v>20373</v>
      </c>
      <c r="G240" s="12" t="s">
        <v>15</v>
      </c>
      <c r="H240" s="11" t="s">
        <v>647</v>
      </c>
      <c r="I240" s="10" t="str">
        <f t="shared" si="27"/>
        <v>點選以開啟簡介</v>
      </c>
      <c r="J240" s="9" t="s">
        <v>0</v>
      </c>
    </row>
    <row r="241" spans="1:10" s="8" customFormat="1" ht="60.05" customHeight="1" x14ac:dyDescent="0.3">
      <c r="A241" s="15"/>
      <c r="B241" s="9" t="s">
        <v>20359</v>
      </c>
      <c r="C241" s="9" t="s">
        <v>20372</v>
      </c>
      <c r="D241" s="14" t="s">
        <v>20371</v>
      </c>
      <c r="E241" s="9" t="s">
        <v>10</v>
      </c>
      <c r="F241" s="13" t="s">
        <v>20370</v>
      </c>
      <c r="G241" s="12" t="s">
        <v>15</v>
      </c>
      <c r="H241" s="11" t="s">
        <v>20369</v>
      </c>
      <c r="I241" s="10" t="str">
        <f t="shared" si="27"/>
        <v>點選以開啟簡介</v>
      </c>
      <c r="J241" s="9" t="s">
        <v>0</v>
      </c>
    </row>
    <row r="242" spans="1:10" s="8" customFormat="1" ht="60.05" customHeight="1" x14ac:dyDescent="0.3">
      <c r="A242" s="15"/>
      <c r="B242" s="9" t="s">
        <v>20359</v>
      </c>
      <c r="C242" s="9" t="s">
        <v>20368</v>
      </c>
      <c r="D242" s="14" t="s">
        <v>20367</v>
      </c>
      <c r="E242" s="9" t="s">
        <v>10</v>
      </c>
      <c r="F242" s="13" t="s">
        <v>20366</v>
      </c>
      <c r="G242" s="12" t="s">
        <v>56</v>
      </c>
      <c r="H242" s="11" t="s">
        <v>410</v>
      </c>
      <c r="I242" s="10" t="str">
        <f t="shared" si="27"/>
        <v>點選以開啟簡介</v>
      </c>
      <c r="J242" s="9" t="s">
        <v>0</v>
      </c>
    </row>
    <row r="243" spans="1:10" s="8" customFormat="1" ht="90" customHeight="1" x14ac:dyDescent="0.3">
      <c r="A243" s="15"/>
      <c r="B243" s="9" t="s">
        <v>20359</v>
      </c>
      <c r="C243" s="9" t="s">
        <v>20365</v>
      </c>
      <c r="D243" s="14" t="s">
        <v>20364</v>
      </c>
      <c r="E243" s="9" t="s">
        <v>10</v>
      </c>
      <c r="F243" s="13" t="s">
        <v>20363</v>
      </c>
      <c r="G243" s="12" t="s">
        <v>56</v>
      </c>
      <c r="H243" s="11" t="s">
        <v>410</v>
      </c>
      <c r="I243" s="10" t="str">
        <f t="shared" si="27"/>
        <v>點選以開啟簡介</v>
      </c>
      <c r="J243" s="9" t="s">
        <v>0</v>
      </c>
    </row>
    <row r="244" spans="1:10" s="8" customFormat="1" ht="60.05" customHeight="1" x14ac:dyDescent="0.3">
      <c r="A244" s="15"/>
      <c r="B244" s="9" t="s">
        <v>20359</v>
      </c>
      <c r="C244" s="9" t="s">
        <v>20362</v>
      </c>
      <c r="D244" s="14" t="s">
        <v>20361</v>
      </c>
      <c r="E244" s="9" t="s">
        <v>10</v>
      </c>
      <c r="F244" s="13" t="s">
        <v>20360</v>
      </c>
      <c r="G244" s="12" t="s">
        <v>56</v>
      </c>
      <c r="H244" s="11" t="s">
        <v>875</v>
      </c>
      <c r="I244" s="10" t="str">
        <f t="shared" si="27"/>
        <v>點選以開啟簡介</v>
      </c>
      <c r="J244" s="9" t="s">
        <v>0</v>
      </c>
    </row>
    <row r="245" spans="1:10" s="8" customFormat="1" ht="60.05" customHeight="1" x14ac:dyDescent="0.3">
      <c r="A245" s="15"/>
      <c r="B245" s="9" t="s">
        <v>20359</v>
      </c>
      <c r="C245" s="9" t="s">
        <v>20358</v>
      </c>
      <c r="D245" s="14" t="s">
        <v>20357</v>
      </c>
      <c r="E245" s="9" t="s">
        <v>10</v>
      </c>
      <c r="F245" s="13" t="s">
        <v>20356</v>
      </c>
      <c r="G245" s="12" t="s">
        <v>15</v>
      </c>
      <c r="H245" s="11" t="s">
        <v>15548</v>
      </c>
      <c r="I245" s="10" t="str">
        <f t="shared" si="27"/>
        <v>點選以開啟簡介</v>
      </c>
      <c r="J245" s="9" t="s">
        <v>0</v>
      </c>
    </row>
    <row r="246" spans="1:10" s="8" customFormat="1" ht="60.05" customHeight="1" x14ac:dyDescent="0.3">
      <c r="A246" s="15"/>
      <c r="B246" s="9" t="s">
        <v>20355</v>
      </c>
      <c r="C246" s="9" t="s">
        <v>20354</v>
      </c>
      <c r="D246" s="14" t="s">
        <v>20353</v>
      </c>
      <c r="E246" s="9" t="s">
        <v>10</v>
      </c>
      <c r="F246" s="13" t="s">
        <v>20352</v>
      </c>
      <c r="G246" s="12" t="s">
        <v>56</v>
      </c>
      <c r="H246" s="11" t="s">
        <v>14</v>
      </c>
      <c r="I246" s="10" t="str">
        <f t="shared" si="27"/>
        <v>點選以開啟簡介</v>
      </c>
      <c r="J246" s="9" t="s">
        <v>0</v>
      </c>
    </row>
    <row r="247" spans="1:10" s="8" customFormat="1" ht="50.15" customHeight="1" x14ac:dyDescent="0.3">
      <c r="A247" s="15"/>
      <c r="B247" s="9" t="s">
        <v>20314</v>
      </c>
      <c r="C247" s="9" t="s">
        <v>20342</v>
      </c>
      <c r="D247" s="14" t="s">
        <v>20341</v>
      </c>
      <c r="E247" s="9" t="s">
        <v>871</v>
      </c>
      <c r="F247" s="13" t="s">
        <v>20340</v>
      </c>
      <c r="G247" s="12" t="s">
        <v>56</v>
      </c>
      <c r="H247" s="11" t="s">
        <v>2022</v>
      </c>
      <c r="I247" s="10" t="str">
        <f t="shared" si="27"/>
        <v>點選以開啟簡介</v>
      </c>
      <c r="J247" s="9" t="s">
        <v>859</v>
      </c>
    </row>
    <row r="248" spans="1:10" s="8" customFormat="1" ht="60.05" customHeight="1" x14ac:dyDescent="0.3">
      <c r="A248" s="15"/>
      <c r="B248" s="9" t="s">
        <v>20314</v>
      </c>
      <c r="C248" s="9" t="s">
        <v>20339</v>
      </c>
      <c r="D248" s="14" t="s">
        <v>20338</v>
      </c>
      <c r="E248" s="9" t="s">
        <v>871</v>
      </c>
      <c r="F248" s="13" t="s">
        <v>20337</v>
      </c>
      <c r="G248" s="12" t="s">
        <v>56</v>
      </c>
      <c r="H248" s="11" t="s">
        <v>615</v>
      </c>
      <c r="I248" s="10" t="str">
        <f t="shared" si="27"/>
        <v>點選以開啟簡介</v>
      </c>
      <c r="J248" s="9" t="s">
        <v>859</v>
      </c>
    </row>
    <row r="249" spans="1:10" s="8" customFormat="1" ht="50.15" customHeight="1" x14ac:dyDescent="0.3">
      <c r="A249" s="15"/>
      <c r="B249" s="9" t="s">
        <v>20314</v>
      </c>
      <c r="C249" s="9" t="s">
        <v>20336</v>
      </c>
      <c r="D249" s="14" t="s">
        <v>20335</v>
      </c>
      <c r="E249" s="9" t="s">
        <v>871</v>
      </c>
      <c r="F249" s="13" t="s">
        <v>20334</v>
      </c>
      <c r="G249" s="12" t="s">
        <v>15</v>
      </c>
      <c r="H249" s="11" t="s">
        <v>3967</v>
      </c>
      <c r="I249" s="10" t="str">
        <f t="shared" si="27"/>
        <v>點選以開啟簡介</v>
      </c>
      <c r="J249" s="9" t="s">
        <v>883</v>
      </c>
    </row>
    <row r="250" spans="1:10" s="8" customFormat="1" ht="50.15" customHeight="1" x14ac:dyDescent="0.3">
      <c r="A250" s="15"/>
      <c r="B250" s="9" t="s">
        <v>20314</v>
      </c>
      <c r="C250" s="9" t="s">
        <v>20333</v>
      </c>
      <c r="D250" s="14" t="s">
        <v>20332</v>
      </c>
      <c r="E250" s="9" t="s">
        <v>871</v>
      </c>
      <c r="F250" s="13" t="s">
        <v>20331</v>
      </c>
      <c r="G250" s="12" t="s">
        <v>15</v>
      </c>
      <c r="H250" s="11" t="s">
        <v>838</v>
      </c>
      <c r="I250" s="10" t="str">
        <f t="shared" si="27"/>
        <v>點選以開啟簡介</v>
      </c>
      <c r="J250" s="9" t="s">
        <v>883</v>
      </c>
    </row>
    <row r="251" spans="1:10" s="8" customFormat="1" ht="50.15" customHeight="1" x14ac:dyDescent="0.3">
      <c r="A251" s="15"/>
      <c r="B251" s="9" t="s">
        <v>20314</v>
      </c>
      <c r="C251" s="9" t="s">
        <v>20330</v>
      </c>
      <c r="D251" s="14" t="s">
        <v>20329</v>
      </c>
      <c r="E251" s="9" t="s">
        <v>871</v>
      </c>
      <c r="F251" s="13" t="s">
        <v>20328</v>
      </c>
      <c r="G251" s="12" t="s">
        <v>15</v>
      </c>
      <c r="H251" s="11" t="s">
        <v>410</v>
      </c>
      <c r="I251" s="10" t="str">
        <f t="shared" si="27"/>
        <v>點選以開啟簡介</v>
      </c>
      <c r="J251" s="9" t="s">
        <v>883</v>
      </c>
    </row>
    <row r="252" spans="1:10" s="8" customFormat="1" ht="60.05" customHeight="1" x14ac:dyDescent="0.3">
      <c r="A252" s="15"/>
      <c r="B252" s="9" t="s">
        <v>20314</v>
      </c>
      <c r="C252" s="9" t="s">
        <v>20327</v>
      </c>
      <c r="D252" s="14" t="s">
        <v>20326</v>
      </c>
      <c r="E252" s="9" t="s">
        <v>871</v>
      </c>
      <c r="F252" s="13" t="s">
        <v>20325</v>
      </c>
      <c r="G252" s="12" t="s">
        <v>15</v>
      </c>
      <c r="H252" s="11" t="s">
        <v>410</v>
      </c>
      <c r="I252" s="10" t="str">
        <f t="shared" si="27"/>
        <v>點選以開啟簡介</v>
      </c>
      <c r="J252" s="9" t="s">
        <v>883</v>
      </c>
    </row>
    <row r="253" spans="1:10" s="8" customFormat="1" ht="60.05" customHeight="1" x14ac:dyDescent="0.3">
      <c r="A253" s="15"/>
      <c r="B253" s="9" t="s">
        <v>20314</v>
      </c>
      <c r="C253" s="9" t="s">
        <v>20324</v>
      </c>
      <c r="D253" s="14" t="s">
        <v>20323</v>
      </c>
      <c r="E253" s="9" t="s">
        <v>871</v>
      </c>
      <c r="F253" s="13" t="s">
        <v>20322</v>
      </c>
      <c r="G253" s="12" t="s">
        <v>15</v>
      </c>
      <c r="H253" s="11" t="s">
        <v>3967</v>
      </c>
      <c r="I253" s="10" t="str">
        <f t="shared" si="27"/>
        <v>點選以開啟簡介</v>
      </c>
      <c r="J253" s="9" t="s">
        <v>883</v>
      </c>
    </row>
    <row r="254" spans="1:10" s="8" customFormat="1" ht="60.05" customHeight="1" x14ac:dyDescent="0.3">
      <c r="A254" s="15"/>
      <c r="B254" s="9" t="s">
        <v>20314</v>
      </c>
      <c r="C254" s="9" t="s">
        <v>20321</v>
      </c>
      <c r="D254" s="14" t="s">
        <v>20320</v>
      </c>
      <c r="E254" s="9" t="s">
        <v>871</v>
      </c>
      <c r="F254" s="13" t="s">
        <v>20319</v>
      </c>
      <c r="G254" s="12" t="s">
        <v>56</v>
      </c>
      <c r="H254" s="11" t="s">
        <v>869</v>
      </c>
      <c r="I254" s="10" t="str">
        <f t="shared" si="27"/>
        <v>點選以開啟簡介</v>
      </c>
      <c r="J254" s="9" t="s">
        <v>859</v>
      </c>
    </row>
    <row r="255" spans="1:10" s="8" customFormat="1" ht="60.05" customHeight="1" x14ac:dyDescent="0.3">
      <c r="A255" s="15"/>
      <c r="B255" s="9" t="s">
        <v>20314</v>
      </c>
      <c r="C255" s="9" t="s">
        <v>20318</v>
      </c>
      <c r="D255" s="14" t="s">
        <v>20317</v>
      </c>
      <c r="E255" s="9" t="s">
        <v>4</v>
      </c>
      <c r="F255" s="13" t="s">
        <v>20316</v>
      </c>
      <c r="G255" s="12" t="s">
        <v>56</v>
      </c>
      <c r="H255" s="11" t="s">
        <v>20315</v>
      </c>
      <c r="I255" s="10" t="str">
        <f t="shared" si="27"/>
        <v>點選以開啟簡介</v>
      </c>
      <c r="J255" s="9" t="s">
        <v>859</v>
      </c>
    </row>
    <row r="256" spans="1:10" s="8" customFormat="1" ht="70" customHeight="1" x14ac:dyDescent="0.3">
      <c r="A256" s="15"/>
      <c r="B256" s="9" t="s">
        <v>20314</v>
      </c>
      <c r="C256" s="9" t="s">
        <v>20313</v>
      </c>
      <c r="D256" s="14" t="s">
        <v>20312</v>
      </c>
      <c r="E256" s="9" t="s">
        <v>4</v>
      </c>
      <c r="F256" s="13" t="s">
        <v>20311</v>
      </c>
      <c r="G256" s="12" t="s">
        <v>56</v>
      </c>
      <c r="H256" s="11" t="s">
        <v>1479</v>
      </c>
      <c r="I256" s="10" t="str">
        <f t="shared" si="27"/>
        <v>點選以開啟簡介</v>
      </c>
      <c r="J256" s="9" t="s">
        <v>859</v>
      </c>
    </row>
    <row r="257" spans="1:10" s="8" customFormat="1" ht="60.05" customHeight="1" x14ac:dyDescent="0.3">
      <c r="A257" s="15"/>
      <c r="B257" s="9" t="s">
        <v>20274</v>
      </c>
      <c r="C257" s="9" t="s">
        <v>20310</v>
      </c>
      <c r="D257" s="14" t="s">
        <v>20309</v>
      </c>
      <c r="E257" s="9" t="s">
        <v>10</v>
      </c>
      <c r="F257" s="13" t="s">
        <v>20308</v>
      </c>
      <c r="G257" s="12" t="s">
        <v>2</v>
      </c>
      <c r="H257" s="11" t="s">
        <v>952</v>
      </c>
      <c r="I257" s="10" t="str">
        <f t="shared" si="27"/>
        <v>點選以開啟簡介</v>
      </c>
      <c r="J257" s="9" t="s">
        <v>0</v>
      </c>
    </row>
    <row r="258" spans="1:10" s="8" customFormat="1" ht="50.15" customHeight="1" x14ac:dyDescent="0.3">
      <c r="A258" s="15"/>
      <c r="B258" s="9" t="s">
        <v>20252</v>
      </c>
      <c r="C258" s="9" t="s">
        <v>20307</v>
      </c>
      <c r="D258" s="14" t="s">
        <v>20306</v>
      </c>
      <c r="E258" s="9" t="s">
        <v>10</v>
      </c>
      <c r="F258" s="13" t="s">
        <v>20305</v>
      </c>
      <c r="G258" s="12" t="s">
        <v>15</v>
      </c>
      <c r="H258" s="11" t="s">
        <v>548</v>
      </c>
      <c r="I258" s="10" t="str">
        <f t="shared" si="27"/>
        <v>點選以開啟簡介</v>
      </c>
      <c r="J258" s="9" t="s">
        <v>0</v>
      </c>
    </row>
    <row r="259" spans="1:10" s="8" customFormat="1" ht="50.15" customHeight="1" x14ac:dyDescent="0.3">
      <c r="A259" s="15"/>
      <c r="B259" s="9" t="s">
        <v>20252</v>
      </c>
      <c r="C259" s="9" t="s">
        <v>20304</v>
      </c>
      <c r="D259" s="14" t="s">
        <v>20303</v>
      </c>
      <c r="E259" s="9" t="s">
        <v>10</v>
      </c>
      <c r="F259" s="13" t="s">
        <v>20302</v>
      </c>
      <c r="G259" s="12" t="s">
        <v>56</v>
      </c>
      <c r="H259" s="11" t="s">
        <v>1904</v>
      </c>
      <c r="I259" s="10" t="str">
        <f t="shared" si="27"/>
        <v>點選以開啟簡介</v>
      </c>
      <c r="J259" s="9" t="s">
        <v>0</v>
      </c>
    </row>
    <row r="260" spans="1:10" s="8" customFormat="1" ht="60.05" customHeight="1" x14ac:dyDescent="0.3">
      <c r="A260" s="15"/>
      <c r="B260" s="9" t="s">
        <v>20252</v>
      </c>
      <c r="C260" s="9" t="s">
        <v>20301</v>
      </c>
      <c r="D260" s="14" t="s">
        <v>20300</v>
      </c>
      <c r="E260" s="9" t="s">
        <v>10</v>
      </c>
      <c r="F260" s="13" t="s">
        <v>20299</v>
      </c>
      <c r="G260" s="12" t="s">
        <v>56</v>
      </c>
      <c r="H260" s="11" t="s">
        <v>410</v>
      </c>
      <c r="I260" s="10" t="str">
        <f t="shared" si="27"/>
        <v>點選以開啟簡介</v>
      </c>
      <c r="J260" s="9" t="s">
        <v>0</v>
      </c>
    </row>
    <row r="261" spans="1:10" s="8" customFormat="1" ht="60.05" customHeight="1" x14ac:dyDescent="0.3">
      <c r="A261" s="15"/>
      <c r="B261" s="9" t="s">
        <v>20252</v>
      </c>
      <c r="C261" s="9" t="s">
        <v>20298</v>
      </c>
      <c r="D261" s="14" t="s">
        <v>20297</v>
      </c>
      <c r="E261" s="9" t="s">
        <v>10</v>
      </c>
      <c r="F261" s="13" t="s">
        <v>20296</v>
      </c>
      <c r="G261" s="12" t="s">
        <v>15</v>
      </c>
      <c r="H261" s="11" t="s">
        <v>548</v>
      </c>
      <c r="I261" s="10" t="str">
        <f t="shared" si="27"/>
        <v>點選以開啟簡介</v>
      </c>
      <c r="J261" s="9" t="s">
        <v>0</v>
      </c>
    </row>
    <row r="262" spans="1:10" s="8" customFormat="1" ht="50.15" customHeight="1" x14ac:dyDescent="0.3">
      <c r="A262" s="15"/>
      <c r="B262" s="9" t="s">
        <v>20252</v>
      </c>
      <c r="C262" s="9" t="s">
        <v>20295</v>
      </c>
      <c r="D262" s="14" t="s">
        <v>20294</v>
      </c>
      <c r="E262" s="9" t="s">
        <v>10</v>
      </c>
      <c r="F262" s="13" t="s">
        <v>20293</v>
      </c>
      <c r="G262" s="12" t="s">
        <v>15</v>
      </c>
      <c r="H262" s="11" t="s">
        <v>410</v>
      </c>
      <c r="I262" s="10" t="str">
        <f t="shared" ref="I262:I321" si="28">HYPERLINK(CONCATENATE("http://www.amazon.com/gp/search/ref=sr_adv_b/?search-alias=stripbooks&amp;unfiltered=1&amp;field-keywords=",F262),"點選以開啟簡介")</f>
        <v>點選以開啟簡介</v>
      </c>
      <c r="J262" s="9" t="s">
        <v>0</v>
      </c>
    </row>
    <row r="263" spans="1:10" s="8" customFormat="1" ht="60.05" customHeight="1" x14ac:dyDescent="0.3">
      <c r="A263" s="15"/>
      <c r="B263" s="9" t="s">
        <v>20252</v>
      </c>
      <c r="C263" s="9" t="s">
        <v>20292</v>
      </c>
      <c r="D263" s="14" t="s">
        <v>20291</v>
      </c>
      <c r="E263" s="9" t="s">
        <v>10</v>
      </c>
      <c r="F263" s="13" t="s">
        <v>20290</v>
      </c>
      <c r="G263" s="12" t="s">
        <v>56</v>
      </c>
      <c r="H263" s="11" t="s">
        <v>149</v>
      </c>
      <c r="I263" s="10" t="str">
        <f t="shared" si="28"/>
        <v>點選以開啟簡介</v>
      </c>
      <c r="J263" s="9" t="s">
        <v>0</v>
      </c>
    </row>
    <row r="264" spans="1:10" s="8" customFormat="1" ht="50.15" customHeight="1" x14ac:dyDescent="0.3">
      <c r="A264" s="15"/>
      <c r="B264" s="9" t="s">
        <v>20252</v>
      </c>
      <c r="C264" s="9" t="s">
        <v>20289</v>
      </c>
      <c r="D264" s="14" t="s">
        <v>20288</v>
      </c>
      <c r="E264" s="9" t="s">
        <v>10</v>
      </c>
      <c r="F264" s="13" t="s">
        <v>20287</v>
      </c>
      <c r="G264" s="12" t="s">
        <v>56</v>
      </c>
      <c r="H264" s="11" t="s">
        <v>149</v>
      </c>
      <c r="I264" s="10" t="str">
        <f t="shared" si="28"/>
        <v>點選以開啟簡介</v>
      </c>
      <c r="J264" s="9" t="s">
        <v>0</v>
      </c>
    </row>
    <row r="265" spans="1:10" s="8" customFormat="1" ht="50.15" customHeight="1" x14ac:dyDescent="0.3">
      <c r="A265" s="15"/>
      <c r="B265" s="9" t="s">
        <v>20252</v>
      </c>
      <c r="C265" s="9" t="s">
        <v>20286</v>
      </c>
      <c r="D265" s="14" t="s">
        <v>20285</v>
      </c>
      <c r="E265" s="9" t="s">
        <v>10</v>
      </c>
      <c r="F265" s="13" t="s">
        <v>20284</v>
      </c>
      <c r="G265" s="12" t="s">
        <v>15</v>
      </c>
      <c r="H265" s="11" t="s">
        <v>548</v>
      </c>
      <c r="I265" s="10" t="str">
        <f t="shared" si="28"/>
        <v>點選以開啟簡介</v>
      </c>
      <c r="J265" s="9" t="s">
        <v>0</v>
      </c>
    </row>
    <row r="266" spans="1:10" s="8" customFormat="1" ht="50.15" customHeight="1" x14ac:dyDescent="0.3">
      <c r="A266" s="15"/>
      <c r="B266" s="9" t="s">
        <v>20252</v>
      </c>
      <c r="C266" s="9" t="s">
        <v>20283</v>
      </c>
      <c r="D266" s="14" t="s">
        <v>20282</v>
      </c>
      <c r="E266" s="9" t="s">
        <v>10</v>
      </c>
      <c r="F266" s="13" t="s">
        <v>20281</v>
      </c>
      <c r="G266" s="12" t="s">
        <v>56</v>
      </c>
      <c r="H266" s="11" t="s">
        <v>1133</v>
      </c>
      <c r="I266" s="10" t="str">
        <f t="shared" si="28"/>
        <v>點選以開啟簡介</v>
      </c>
      <c r="J266" s="9" t="s">
        <v>0</v>
      </c>
    </row>
    <row r="267" spans="1:10" s="8" customFormat="1" ht="60.05" customHeight="1" x14ac:dyDescent="0.3">
      <c r="A267" s="15"/>
      <c r="B267" s="9" t="s">
        <v>20252</v>
      </c>
      <c r="C267" s="9" t="s">
        <v>20280</v>
      </c>
      <c r="D267" s="14" t="s">
        <v>20279</v>
      </c>
      <c r="E267" s="9" t="s">
        <v>10</v>
      </c>
      <c r="F267" s="13" t="s">
        <v>20278</v>
      </c>
      <c r="G267" s="12" t="s">
        <v>15</v>
      </c>
      <c r="H267" s="11" t="s">
        <v>701</v>
      </c>
      <c r="I267" s="10" t="str">
        <f t="shared" si="28"/>
        <v>點選以開啟簡介</v>
      </c>
      <c r="J267" s="9" t="s">
        <v>0</v>
      </c>
    </row>
    <row r="268" spans="1:10" s="8" customFormat="1" ht="50.15" customHeight="1" x14ac:dyDescent="0.3">
      <c r="A268" s="15"/>
      <c r="B268" s="9" t="s">
        <v>20274</v>
      </c>
      <c r="C268" s="9" t="s">
        <v>20277</v>
      </c>
      <c r="D268" s="14" t="s">
        <v>20276</v>
      </c>
      <c r="E268" s="9" t="s">
        <v>10</v>
      </c>
      <c r="F268" s="13" t="s">
        <v>20275</v>
      </c>
      <c r="G268" s="12" t="s">
        <v>2</v>
      </c>
      <c r="H268" s="11" t="s">
        <v>3304</v>
      </c>
      <c r="I268" s="10" t="str">
        <f t="shared" si="28"/>
        <v>點選以開啟簡介</v>
      </c>
      <c r="J268" s="9" t="s">
        <v>0</v>
      </c>
    </row>
    <row r="269" spans="1:10" s="8" customFormat="1" ht="50.15" customHeight="1" x14ac:dyDescent="0.3">
      <c r="A269" s="15"/>
      <c r="B269" s="9" t="s">
        <v>20274</v>
      </c>
      <c r="C269" s="9" t="s">
        <v>20273</v>
      </c>
      <c r="D269" s="14" t="s">
        <v>20272</v>
      </c>
      <c r="E269" s="9" t="s">
        <v>10</v>
      </c>
      <c r="F269" s="13" t="s">
        <v>20271</v>
      </c>
      <c r="G269" s="12" t="s">
        <v>2</v>
      </c>
      <c r="H269" s="11" t="s">
        <v>3304</v>
      </c>
      <c r="I269" s="10" t="str">
        <f t="shared" si="28"/>
        <v>點選以開啟簡介</v>
      </c>
      <c r="J269" s="9" t="s">
        <v>0</v>
      </c>
    </row>
    <row r="270" spans="1:10" s="8" customFormat="1" ht="60.05" customHeight="1" x14ac:dyDescent="0.3">
      <c r="A270" s="15"/>
      <c r="B270" s="9" t="s">
        <v>20252</v>
      </c>
      <c r="C270" s="9" t="s">
        <v>20270</v>
      </c>
      <c r="D270" s="14" t="s">
        <v>20269</v>
      </c>
      <c r="E270" s="9" t="s">
        <v>10</v>
      </c>
      <c r="F270" s="13" t="s">
        <v>20268</v>
      </c>
      <c r="G270" s="12" t="s">
        <v>15</v>
      </c>
      <c r="H270" s="11" t="s">
        <v>548</v>
      </c>
      <c r="I270" s="10" t="str">
        <f t="shared" si="28"/>
        <v>點選以開啟簡介</v>
      </c>
      <c r="J270" s="9" t="s">
        <v>0</v>
      </c>
    </row>
    <row r="271" spans="1:10" s="8" customFormat="1" ht="60.05" customHeight="1" x14ac:dyDescent="0.3">
      <c r="A271" s="15"/>
      <c r="B271" s="9" t="s">
        <v>20252</v>
      </c>
      <c r="C271" s="9" t="s">
        <v>20267</v>
      </c>
      <c r="D271" s="14" t="s">
        <v>20266</v>
      </c>
      <c r="E271" s="9" t="s">
        <v>10</v>
      </c>
      <c r="F271" s="13" t="s">
        <v>20265</v>
      </c>
      <c r="G271" s="12" t="s">
        <v>56</v>
      </c>
      <c r="H271" s="11" t="s">
        <v>149</v>
      </c>
      <c r="I271" s="10" t="str">
        <f t="shared" si="28"/>
        <v>點選以開啟簡介</v>
      </c>
      <c r="J271" s="9" t="s">
        <v>0</v>
      </c>
    </row>
    <row r="272" spans="1:10" s="8" customFormat="1" ht="50.15" customHeight="1" x14ac:dyDescent="0.3">
      <c r="A272" s="15"/>
      <c r="B272" s="9" t="s">
        <v>20252</v>
      </c>
      <c r="C272" s="9" t="s">
        <v>20264</v>
      </c>
      <c r="D272" s="14" t="s">
        <v>20263</v>
      </c>
      <c r="E272" s="9" t="s">
        <v>10</v>
      </c>
      <c r="F272" s="13" t="s">
        <v>20262</v>
      </c>
      <c r="G272" s="12" t="s">
        <v>56</v>
      </c>
      <c r="H272" s="11" t="s">
        <v>410</v>
      </c>
      <c r="I272" s="10" t="str">
        <f t="shared" si="28"/>
        <v>點選以開啟簡介</v>
      </c>
      <c r="J272" s="9" t="s">
        <v>0</v>
      </c>
    </row>
    <row r="273" spans="1:10" s="8" customFormat="1" ht="50.15" customHeight="1" x14ac:dyDescent="0.3">
      <c r="A273" s="15"/>
      <c r="B273" s="9" t="s">
        <v>20252</v>
      </c>
      <c r="C273" s="9" t="s">
        <v>20261</v>
      </c>
      <c r="D273" s="14" t="s">
        <v>20260</v>
      </c>
      <c r="E273" s="9" t="s">
        <v>10</v>
      </c>
      <c r="F273" s="13" t="s">
        <v>20259</v>
      </c>
      <c r="G273" s="12" t="s">
        <v>56</v>
      </c>
      <c r="H273" s="11" t="s">
        <v>149</v>
      </c>
      <c r="I273" s="10" t="str">
        <f t="shared" si="28"/>
        <v>點選以開啟簡介</v>
      </c>
      <c r="J273" s="9" t="s">
        <v>0</v>
      </c>
    </row>
    <row r="274" spans="1:10" s="8" customFormat="1" ht="60.05" customHeight="1" x14ac:dyDescent="0.3">
      <c r="A274" s="15"/>
      <c r="B274" s="9" t="s">
        <v>20252</v>
      </c>
      <c r="C274" s="9" t="s">
        <v>20258</v>
      </c>
      <c r="D274" s="14" t="s">
        <v>20257</v>
      </c>
      <c r="E274" s="9" t="s">
        <v>10</v>
      </c>
      <c r="F274" s="13" t="s">
        <v>20256</v>
      </c>
      <c r="G274" s="12" t="s">
        <v>15</v>
      </c>
      <c r="H274" s="11" t="s">
        <v>647</v>
      </c>
      <c r="I274" s="10" t="str">
        <f t="shared" si="28"/>
        <v>點選以開啟簡介</v>
      </c>
      <c r="J274" s="9" t="s">
        <v>0</v>
      </c>
    </row>
    <row r="275" spans="1:10" s="8" customFormat="1" ht="50.15" customHeight="1" x14ac:dyDescent="0.3">
      <c r="A275" s="15"/>
      <c r="B275" s="9" t="s">
        <v>20252</v>
      </c>
      <c r="C275" s="9" t="s">
        <v>20255</v>
      </c>
      <c r="D275" s="14" t="s">
        <v>20254</v>
      </c>
      <c r="E275" s="9" t="s">
        <v>10</v>
      </c>
      <c r="F275" s="13" t="s">
        <v>20253</v>
      </c>
      <c r="G275" s="12" t="s">
        <v>15</v>
      </c>
      <c r="H275" s="11" t="s">
        <v>277</v>
      </c>
      <c r="I275" s="10" t="str">
        <f t="shared" si="28"/>
        <v>點選以開啟簡介</v>
      </c>
      <c r="J275" s="9" t="s">
        <v>0</v>
      </c>
    </row>
    <row r="276" spans="1:10" s="8" customFormat="1" ht="60.05" customHeight="1" x14ac:dyDescent="0.3">
      <c r="A276" s="15"/>
      <c r="B276" s="9" t="s">
        <v>20252</v>
      </c>
      <c r="C276" s="9" t="s">
        <v>20251</v>
      </c>
      <c r="D276" s="14" t="s">
        <v>20250</v>
      </c>
      <c r="E276" s="9" t="s">
        <v>10</v>
      </c>
      <c r="F276" s="13" t="s">
        <v>20249</v>
      </c>
      <c r="G276" s="12" t="s">
        <v>56</v>
      </c>
      <c r="H276" s="11" t="s">
        <v>149</v>
      </c>
      <c r="I276" s="10" t="str">
        <f t="shared" si="28"/>
        <v>點選以開啟簡介</v>
      </c>
      <c r="J276" s="9" t="s">
        <v>0</v>
      </c>
    </row>
    <row r="277" spans="1:10" s="8" customFormat="1" ht="60.05" customHeight="1" x14ac:dyDescent="0.3">
      <c r="A277" s="15"/>
      <c r="B277" s="9" t="s">
        <v>20248</v>
      </c>
      <c r="C277" s="9" t="s">
        <v>20247</v>
      </c>
      <c r="D277" s="14" t="s">
        <v>20246</v>
      </c>
      <c r="E277" s="9" t="s">
        <v>10</v>
      </c>
      <c r="F277" s="13" t="s">
        <v>20245</v>
      </c>
      <c r="G277" s="12" t="s">
        <v>15</v>
      </c>
      <c r="H277" s="11" t="s">
        <v>701</v>
      </c>
      <c r="I277" s="10" t="str">
        <f t="shared" si="28"/>
        <v>點選以開啟簡介</v>
      </c>
      <c r="J277" s="9" t="s">
        <v>0</v>
      </c>
    </row>
    <row r="278" spans="1:10" s="8" customFormat="1" ht="50.15" customHeight="1" x14ac:dyDescent="0.3">
      <c r="A278" s="15"/>
      <c r="B278" s="9" t="s">
        <v>20244</v>
      </c>
      <c r="C278" s="9" t="s">
        <v>20243</v>
      </c>
      <c r="D278" s="14" t="s">
        <v>20242</v>
      </c>
      <c r="E278" s="9" t="s">
        <v>10</v>
      </c>
      <c r="F278" s="13" t="s">
        <v>20241</v>
      </c>
      <c r="G278" s="12" t="s">
        <v>15</v>
      </c>
      <c r="H278" s="11" t="s">
        <v>28</v>
      </c>
      <c r="I278" s="10" t="str">
        <f t="shared" si="28"/>
        <v>點選以開啟簡介</v>
      </c>
      <c r="J278" s="9" t="s">
        <v>0</v>
      </c>
    </row>
    <row r="279" spans="1:10" s="8" customFormat="1" ht="50.15" customHeight="1" x14ac:dyDescent="0.3">
      <c r="A279" s="15"/>
      <c r="B279" s="9" t="s">
        <v>20240</v>
      </c>
      <c r="C279" s="9" t="s">
        <v>20239</v>
      </c>
      <c r="D279" s="14" t="s">
        <v>20238</v>
      </c>
      <c r="E279" s="9" t="s">
        <v>10</v>
      </c>
      <c r="F279" s="13" t="s">
        <v>20237</v>
      </c>
      <c r="G279" s="12" t="s">
        <v>15</v>
      </c>
      <c r="H279" s="11" t="s">
        <v>28</v>
      </c>
      <c r="I279" s="10" t="str">
        <f t="shared" si="28"/>
        <v>點選以開啟簡介</v>
      </c>
      <c r="J279" s="9" t="s">
        <v>0</v>
      </c>
    </row>
    <row r="280" spans="1:10" s="8" customFormat="1" ht="50.15" customHeight="1" x14ac:dyDescent="0.3">
      <c r="A280" s="15"/>
      <c r="B280" s="9" t="s">
        <v>20236</v>
      </c>
      <c r="C280" s="9" t="s">
        <v>20235</v>
      </c>
      <c r="D280" s="14" t="s">
        <v>20234</v>
      </c>
      <c r="E280" s="9" t="s">
        <v>871</v>
      </c>
      <c r="F280" s="13" t="s">
        <v>20233</v>
      </c>
      <c r="G280" s="12" t="s">
        <v>15</v>
      </c>
      <c r="H280" s="11" t="s">
        <v>88</v>
      </c>
      <c r="I280" s="10" t="str">
        <f t="shared" si="28"/>
        <v>點選以開啟簡介</v>
      </c>
      <c r="J280" s="9" t="s">
        <v>883</v>
      </c>
    </row>
    <row r="281" spans="1:10" s="8" customFormat="1" ht="50.15" customHeight="1" x14ac:dyDescent="0.3">
      <c r="A281" s="15"/>
      <c r="B281" s="9" t="s">
        <v>20232</v>
      </c>
      <c r="C281" s="9" t="s">
        <v>20231</v>
      </c>
      <c r="D281" s="14" t="s">
        <v>20230</v>
      </c>
      <c r="E281" s="9" t="s">
        <v>871</v>
      </c>
      <c r="F281" s="13" t="s">
        <v>20229</v>
      </c>
      <c r="G281" s="12" t="s">
        <v>15</v>
      </c>
      <c r="H281" s="11" t="s">
        <v>70</v>
      </c>
      <c r="I281" s="10" t="str">
        <f t="shared" si="28"/>
        <v>點選以開啟簡介</v>
      </c>
      <c r="J281" s="9" t="s">
        <v>883</v>
      </c>
    </row>
    <row r="282" spans="1:10" s="8" customFormat="1" ht="60.05" customHeight="1" x14ac:dyDescent="0.3">
      <c r="A282" s="15"/>
      <c r="B282" s="9" t="s">
        <v>20228</v>
      </c>
      <c r="C282" s="9" t="s">
        <v>20227</v>
      </c>
      <c r="D282" s="14" t="s">
        <v>20226</v>
      </c>
      <c r="E282" s="9" t="s">
        <v>871</v>
      </c>
      <c r="F282" s="13" t="s">
        <v>20225</v>
      </c>
      <c r="G282" s="12" t="s">
        <v>15</v>
      </c>
      <c r="H282" s="11" t="s">
        <v>1064</v>
      </c>
      <c r="I282" s="10" t="str">
        <f t="shared" si="28"/>
        <v>點選以開啟簡介</v>
      </c>
      <c r="J282" s="9" t="s">
        <v>883</v>
      </c>
    </row>
    <row r="283" spans="1:10" s="8" customFormat="1" ht="60.05" customHeight="1" x14ac:dyDescent="0.3">
      <c r="A283" s="15"/>
      <c r="B283" s="9" t="s">
        <v>20224</v>
      </c>
      <c r="C283" s="9" t="s">
        <v>20223</v>
      </c>
      <c r="D283" s="14" t="s">
        <v>20222</v>
      </c>
      <c r="E283" s="9" t="s">
        <v>10</v>
      </c>
      <c r="F283" s="13" t="s">
        <v>20221</v>
      </c>
      <c r="G283" s="12" t="s">
        <v>15</v>
      </c>
      <c r="H283" s="11" t="s">
        <v>38</v>
      </c>
      <c r="I283" s="10" t="str">
        <f t="shared" si="28"/>
        <v>點選以開啟簡介</v>
      </c>
      <c r="J283" s="9" t="s">
        <v>0</v>
      </c>
    </row>
    <row r="284" spans="1:10" s="8" customFormat="1" ht="60.05" customHeight="1" x14ac:dyDescent="0.3">
      <c r="A284" s="15"/>
      <c r="B284" s="9" t="s">
        <v>20220</v>
      </c>
      <c r="C284" s="9" t="s">
        <v>1078</v>
      </c>
      <c r="D284" s="14" t="s">
        <v>20219</v>
      </c>
      <c r="E284" s="9" t="s">
        <v>10</v>
      </c>
      <c r="F284" s="13" t="s">
        <v>20218</v>
      </c>
      <c r="G284" s="12" t="s">
        <v>15</v>
      </c>
      <c r="H284" s="11" t="s">
        <v>1043</v>
      </c>
      <c r="I284" s="10" t="str">
        <f t="shared" si="28"/>
        <v>點選以開啟簡介</v>
      </c>
      <c r="J284" s="9" t="s">
        <v>0</v>
      </c>
    </row>
    <row r="285" spans="1:10" s="8" customFormat="1" ht="50.15" customHeight="1" x14ac:dyDescent="0.3">
      <c r="A285" s="15"/>
      <c r="B285" s="9" t="s">
        <v>20217</v>
      </c>
      <c r="C285" s="9" t="s">
        <v>20216</v>
      </c>
      <c r="D285" s="14" t="s">
        <v>20215</v>
      </c>
      <c r="E285" s="9" t="s">
        <v>10</v>
      </c>
      <c r="F285" s="13" t="s">
        <v>20214</v>
      </c>
      <c r="G285" s="12" t="s">
        <v>15</v>
      </c>
      <c r="H285" s="11" t="s">
        <v>1098</v>
      </c>
      <c r="I285" s="10" t="str">
        <f t="shared" si="28"/>
        <v>點選以開啟簡介</v>
      </c>
      <c r="J285" s="9" t="s">
        <v>0</v>
      </c>
    </row>
    <row r="286" spans="1:10" s="8" customFormat="1" ht="50.15" customHeight="1" x14ac:dyDescent="0.3">
      <c r="A286" s="15"/>
      <c r="B286" s="9" t="s">
        <v>20213</v>
      </c>
      <c r="C286" s="9" t="s">
        <v>1046</v>
      </c>
      <c r="D286" s="14" t="s">
        <v>20212</v>
      </c>
      <c r="E286" s="9" t="s">
        <v>10</v>
      </c>
      <c r="F286" s="13" t="s">
        <v>20211</v>
      </c>
      <c r="G286" s="12" t="s">
        <v>15</v>
      </c>
      <c r="H286" s="11" t="s">
        <v>1043</v>
      </c>
      <c r="I286" s="10" t="str">
        <f t="shared" si="28"/>
        <v>點選以開啟簡介</v>
      </c>
      <c r="J286" s="9" t="s">
        <v>0</v>
      </c>
    </row>
    <row r="287" spans="1:10" s="8" customFormat="1" ht="60.05" customHeight="1" x14ac:dyDescent="0.3">
      <c r="A287" s="15"/>
      <c r="B287" s="9" t="s">
        <v>20206</v>
      </c>
      <c r="C287" s="9" t="s">
        <v>20205</v>
      </c>
      <c r="D287" s="14" t="s">
        <v>20204</v>
      </c>
      <c r="E287" s="9" t="s">
        <v>871</v>
      </c>
      <c r="F287" s="13" t="s">
        <v>20203</v>
      </c>
      <c r="G287" s="12" t="s">
        <v>15</v>
      </c>
      <c r="H287" s="11" t="s">
        <v>88</v>
      </c>
      <c r="I287" s="10" t="str">
        <f t="shared" si="28"/>
        <v>點選以開啟簡介</v>
      </c>
      <c r="J287" s="9" t="s">
        <v>883</v>
      </c>
    </row>
    <row r="288" spans="1:10" s="8" customFormat="1" ht="50.15" customHeight="1" x14ac:dyDescent="0.3">
      <c r="A288" s="15"/>
      <c r="B288" s="9" t="s">
        <v>20202</v>
      </c>
      <c r="C288" s="9" t="s">
        <v>20201</v>
      </c>
      <c r="D288" s="14" t="s">
        <v>20200</v>
      </c>
      <c r="E288" s="9" t="s">
        <v>10</v>
      </c>
      <c r="F288" s="13" t="s">
        <v>20199</v>
      </c>
      <c r="G288" s="12" t="s">
        <v>15</v>
      </c>
      <c r="H288" s="11" t="s">
        <v>28</v>
      </c>
      <c r="I288" s="10" t="str">
        <f t="shared" si="28"/>
        <v>點選以開啟簡介</v>
      </c>
      <c r="J288" s="9" t="s">
        <v>0</v>
      </c>
    </row>
    <row r="289" spans="1:10" s="8" customFormat="1" ht="60.05" customHeight="1" x14ac:dyDescent="0.3">
      <c r="A289" s="15"/>
      <c r="B289" s="9" t="s">
        <v>20198</v>
      </c>
      <c r="C289" s="9" t="s">
        <v>20197</v>
      </c>
      <c r="D289" s="14" t="s">
        <v>20196</v>
      </c>
      <c r="E289" s="9" t="s">
        <v>871</v>
      </c>
      <c r="F289" s="13" t="s">
        <v>20195</v>
      </c>
      <c r="G289" s="12" t="s">
        <v>15</v>
      </c>
      <c r="H289" s="11" t="s">
        <v>4903</v>
      </c>
      <c r="I289" s="10" t="str">
        <f t="shared" si="28"/>
        <v>點選以開啟簡介</v>
      </c>
      <c r="J289" s="9" t="s">
        <v>883</v>
      </c>
    </row>
    <row r="290" spans="1:10" s="8" customFormat="1" ht="60.05" customHeight="1" x14ac:dyDescent="0.3">
      <c r="A290" s="15"/>
      <c r="B290" s="9" t="s">
        <v>20190</v>
      </c>
      <c r="C290" s="9" t="s">
        <v>20189</v>
      </c>
      <c r="D290" s="14" t="s">
        <v>20188</v>
      </c>
      <c r="E290" s="9" t="s">
        <v>10</v>
      </c>
      <c r="F290" s="13" t="s">
        <v>20187</v>
      </c>
      <c r="G290" s="12" t="s">
        <v>15</v>
      </c>
      <c r="H290" s="11" t="s">
        <v>28</v>
      </c>
      <c r="I290" s="10" t="str">
        <f t="shared" si="28"/>
        <v>點選以開啟簡介</v>
      </c>
      <c r="J290" s="9" t="s">
        <v>0</v>
      </c>
    </row>
    <row r="291" spans="1:10" s="8" customFormat="1" ht="50.15" customHeight="1" x14ac:dyDescent="0.3">
      <c r="A291" s="15"/>
      <c r="B291" s="9" t="s">
        <v>20184</v>
      </c>
      <c r="C291" s="9" t="s">
        <v>20183</v>
      </c>
      <c r="D291" s="14" t="s">
        <v>20186</v>
      </c>
      <c r="E291" s="9" t="s">
        <v>10</v>
      </c>
      <c r="F291" s="13" t="s">
        <v>20185</v>
      </c>
      <c r="G291" s="12" t="s">
        <v>15</v>
      </c>
      <c r="H291" s="11" t="s">
        <v>701</v>
      </c>
      <c r="I291" s="10" t="str">
        <f t="shared" si="28"/>
        <v>點選以開啟簡介</v>
      </c>
      <c r="J291" s="9" t="s">
        <v>0</v>
      </c>
    </row>
    <row r="292" spans="1:10" s="8" customFormat="1" ht="50.15" customHeight="1" x14ac:dyDescent="0.3">
      <c r="A292" s="15"/>
      <c r="B292" s="9" t="s">
        <v>20184</v>
      </c>
      <c r="C292" s="9" t="s">
        <v>20183</v>
      </c>
      <c r="D292" s="14" t="s">
        <v>20182</v>
      </c>
      <c r="E292" s="9" t="s">
        <v>10</v>
      </c>
      <c r="F292" s="13" t="s">
        <v>20181</v>
      </c>
      <c r="G292" s="12" t="s">
        <v>15</v>
      </c>
      <c r="H292" s="11" t="s">
        <v>6047</v>
      </c>
      <c r="I292" s="10" t="str">
        <f t="shared" si="28"/>
        <v>點選以開啟簡介</v>
      </c>
      <c r="J292" s="9" t="s">
        <v>0</v>
      </c>
    </row>
    <row r="293" spans="1:10" s="8" customFormat="1" ht="60.05" customHeight="1" x14ac:dyDescent="0.3">
      <c r="A293" s="15"/>
      <c r="B293" s="9" t="s">
        <v>20180</v>
      </c>
      <c r="C293" s="9" t="s">
        <v>20179</v>
      </c>
      <c r="D293" s="14" t="s">
        <v>20178</v>
      </c>
      <c r="E293" s="9" t="s">
        <v>871</v>
      </c>
      <c r="F293" s="13" t="s">
        <v>20177</v>
      </c>
      <c r="G293" s="12" t="s">
        <v>15</v>
      </c>
      <c r="H293" s="11" t="s">
        <v>1302</v>
      </c>
      <c r="I293" s="10" t="str">
        <f t="shared" si="28"/>
        <v>點選以開啟簡介</v>
      </c>
      <c r="J293" s="9" t="s">
        <v>883</v>
      </c>
    </row>
    <row r="294" spans="1:10" s="8" customFormat="1" ht="50.15" customHeight="1" x14ac:dyDescent="0.3">
      <c r="A294" s="15"/>
      <c r="B294" s="9" t="s">
        <v>20176</v>
      </c>
      <c r="C294" s="9" t="s">
        <v>20175</v>
      </c>
      <c r="D294" s="14" t="s">
        <v>20174</v>
      </c>
      <c r="E294" s="9" t="s">
        <v>10</v>
      </c>
      <c r="F294" s="13" t="s">
        <v>20173</v>
      </c>
      <c r="G294" s="12" t="s">
        <v>15</v>
      </c>
      <c r="H294" s="11" t="s">
        <v>884</v>
      </c>
      <c r="I294" s="10" t="str">
        <f t="shared" si="28"/>
        <v>點選以開啟簡介</v>
      </c>
      <c r="J294" s="9" t="s">
        <v>0</v>
      </c>
    </row>
    <row r="295" spans="1:10" s="8" customFormat="1" ht="50.15" customHeight="1" x14ac:dyDescent="0.3">
      <c r="A295" s="15"/>
      <c r="B295" s="9" t="s">
        <v>20172</v>
      </c>
      <c r="C295" s="9" t="s">
        <v>20171</v>
      </c>
      <c r="D295" s="14" t="s">
        <v>20170</v>
      </c>
      <c r="E295" s="9" t="s">
        <v>10</v>
      </c>
      <c r="F295" s="13" t="s">
        <v>20169</v>
      </c>
      <c r="G295" s="12" t="s">
        <v>15</v>
      </c>
      <c r="H295" s="11" t="s">
        <v>28</v>
      </c>
      <c r="I295" s="10" t="str">
        <f t="shared" si="28"/>
        <v>點選以開啟簡介</v>
      </c>
      <c r="J295" s="9" t="s">
        <v>0</v>
      </c>
    </row>
    <row r="296" spans="1:10" s="8" customFormat="1" ht="60.05" customHeight="1" x14ac:dyDescent="0.3">
      <c r="A296" s="15"/>
      <c r="B296" s="9" t="s">
        <v>20168</v>
      </c>
      <c r="C296" s="9" t="s">
        <v>20167</v>
      </c>
      <c r="D296" s="14" t="s">
        <v>20166</v>
      </c>
      <c r="E296" s="9" t="s">
        <v>10</v>
      </c>
      <c r="F296" s="13" t="s">
        <v>20165</v>
      </c>
      <c r="G296" s="12" t="s">
        <v>15</v>
      </c>
      <c r="H296" s="11" t="s">
        <v>38</v>
      </c>
      <c r="I296" s="10" t="str">
        <f t="shared" si="28"/>
        <v>點選以開啟簡介</v>
      </c>
      <c r="J296" s="9" t="s">
        <v>0</v>
      </c>
    </row>
    <row r="297" spans="1:10" s="8" customFormat="1" ht="50.15" customHeight="1" x14ac:dyDescent="0.3">
      <c r="A297" s="15"/>
      <c r="B297" s="9" t="s">
        <v>20164</v>
      </c>
      <c r="C297" s="9" t="s">
        <v>20163</v>
      </c>
      <c r="D297" s="14" t="s">
        <v>20162</v>
      </c>
      <c r="E297" s="9" t="s">
        <v>871</v>
      </c>
      <c r="F297" s="13" t="s">
        <v>20161</v>
      </c>
      <c r="G297" s="12" t="s">
        <v>15</v>
      </c>
      <c r="H297" s="11" t="s">
        <v>1354</v>
      </c>
      <c r="I297" s="10" t="str">
        <f t="shared" si="28"/>
        <v>點選以開啟簡介</v>
      </c>
      <c r="J297" s="9" t="s">
        <v>883</v>
      </c>
    </row>
    <row r="298" spans="1:10" s="8" customFormat="1" ht="60.05" customHeight="1" x14ac:dyDescent="0.3">
      <c r="A298" s="15"/>
      <c r="B298" s="9" t="s">
        <v>20160</v>
      </c>
      <c r="C298" s="9" t="s">
        <v>20159</v>
      </c>
      <c r="D298" s="14" t="s">
        <v>20158</v>
      </c>
      <c r="E298" s="9" t="s">
        <v>871</v>
      </c>
      <c r="F298" s="13" t="s">
        <v>20157</v>
      </c>
      <c r="G298" s="12" t="s">
        <v>15</v>
      </c>
      <c r="H298" s="11" t="s">
        <v>1</v>
      </c>
      <c r="I298" s="10" t="str">
        <f t="shared" si="28"/>
        <v>點選以開啟簡介</v>
      </c>
      <c r="J298" s="9" t="s">
        <v>883</v>
      </c>
    </row>
    <row r="299" spans="1:10" s="8" customFormat="1" ht="50.15" customHeight="1" x14ac:dyDescent="0.3">
      <c r="A299" s="15"/>
      <c r="B299" s="9" t="s">
        <v>20156</v>
      </c>
      <c r="C299" s="9" t="s">
        <v>20155</v>
      </c>
      <c r="D299" s="14" t="s">
        <v>20154</v>
      </c>
      <c r="E299" s="9" t="s">
        <v>871</v>
      </c>
      <c r="F299" s="13" t="s">
        <v>20153</v>
      </c>
      <c r="G299" s="12" t="s">
        <v>15</v>
      </c>
      <c r="H299" s="11" t="s">
        <v>70</v>
      </c>
      <c r="I299" s="10" t="str">
        <f t="shared" si="28"/>
        <v>點選以開啟簡介</v>
      </c>
      <c r="J299" s="9" t="s">
        <v>883</v>
      </c>
    </row>
    <row r="300" spans="1:10" s="8" customFormat="1" ht="50.15" customHeight="1" x14ac:dyDescent="0.3">
      <c r="A300" s="15"/>
      <c r="B300" s="9" t="s">
        <v>20152</v>
      </c>
      <c r="C300" s="9" t="s">
        <v>20151</v>
      </c>
      <c r="D300" s="14" t="s">
        <v>20150</v>
      </c>
      <c r="E300" s="9" t="s">
        <v>10</v>
      </c>
      <c r="F300" s="13" t="s">
        <v>20149</v>
      </c>
      <c r="G300" s="12" t="s">
        <v>15</v>
      </c>
      <c r="H300" s="11" t="s">
        <v>3189</v>
      </c>
      <c r="I300" s="10" t="str">
        <f t="shared" si="28"/>
        <v>點選以開啟簡介</v>
      </c>
      <c r="J300" s="9" t="s">
        <v>0</v>
      </c>
    </row>
    <row r="301" spans="1:10" s="8" customFormat="1" ht="60.05" customHeight="1" x14ac:dyDescent="0.3">
      <c r="A301" s="15"/>
      <c r="B301" s="9" t="s">
        <v>20148</v>
      </c>
      <c r="C301" s="9" t="s">
        <v>20147</v>
      </c>
      <c r="D301" s="14" t="s">
        <v>20146</v>
      </c>
      <c r="E301" s="9" t="s">
        <v>10</v>
      </c>
      <c r="F301" s="13" t="s">
        <v>20145</v>
      </c>
      <c r="G301" s="12" t="s">
        <v>15</v>
      </c>
      <c r="H301" s="11" t="s">
        <v>731</v>
      </c>
      <c r="I301" s="10" t="str">
        <f t="shared" si="28"/>
        <v>點選以開啟簡介</v>
      </c>
      <c r="J301" s="9" t="s">
        <v>0</v>
      </c>
    </row>
    <row r="302" spans="1:10" s="8" customFormat="1" ht="50.15" customHeight="1" x14ac:dyDescent="0.3">
      <c r="A302" s="15"/>
      <c r="B302" s="9" t="s">
        <v>20144</v>
      </c>
      <c r="C302" s="9" t="s">
        <v>20143</v>
      </c>
      <c r="D302" s="14" t="s">
        <v>20142</v>
      </c>
      <c r="E302" s="9" t="s">
        <v>871</v>
      </c>
      <c r="F302" s="13" t="s">
        <v>20141</v>
      </c>
      <c r="G302" s="12" t="s">
        <v>15</v>
      </c>
      <c r="H302" s="11" t="s">
        <v>184</v>
      </c>
      <c r="I302" s="10" t="str">
        <f t="shared" si="28"/>
        <v>點選以開啟簡介</v>
      </c>
      <c r="J302" s="9" t="s">
        <v>883</v>
      </c>
    </row>
    <row r="303" spans="1:10" s="8" customFormat="1" ht="50.15" customHeight="1" x14ac:dyDescent="0.3">
      <c r="A303" s="15"/>
      <c r="B303" s="9" t="s">
        <v>20140</v>
      </c>
      <c r="C303" s="9" t="s">
        <v>20139</v>
      </c>
      <c r="D303" s="14" t="s">
        <v>20138</v>
      </c>
      <c r="E303" s="9" t="s">
        <v>10</v>
      </c>
      <c r="F303" s="13" t="s">
        <v>20137</v>
      </c>
      <c r="G303" s="12" t="s">
        <v>15</v>
      </c>
      <c r="H303" s="11" t="s">
        <v>38</v>
      </c>
      <c r="I303" s="10" t="str">
        <f t="shared" si="28"/>
        <v>點選以開啟簡介</v>
      </c>
      <c r="J303" s="9" t="s">
        <v>0</v>
      </c>
    </row>
    <row r="304" spans="1:10" s="8" customFormat="1" ht="50.15" customHeight="1" x14ac:dyDescent="0.3">
      <c r="A304" s="15"/>
      <c r="B304" s="9" t="s">
        <v>20136</v>
      </c>
      <c r="C304" s="9" t="s">
        <v>20135</v>
      </c>
      <c r="D304" s="14" t="s">
        <v>20134</v>
      </c>
      <c r="E304" s="9" t="s">
        <v>10</v>
      </c>
      <c r="F304" s="13" t="s">
        <v>20133</v>
      </c>
      <c r="G304" s="12" t="s">
        <v>15</v>
      </c>
      <c r="H304" s="11" t="s">
        <v>2348</v>
      </c>
      <c r="I304" s="10" t="str">
        <f t="shared" si="28"/>
        <v>點選以開啟簡介</v>
      </c>
      <c r="J304" s="9" t="s">
        <v>0</v>
      </c>
    </row>
    <row r="305" spans="1:10" s="8" customFormat="1" ht="60.05" customHeight="1" x14ac:dyDescent="0.3">
      <c r="A305" s="15"/>
      <c r="B305" s="9" t="s">
        <v>20132</v>
      </c>
      <c r="C305" s="9" t="s">
        <v>20131</v>
      </c>
      <c r="D305" s="14" t="s">
        <v>20130</v>
      </c>
      <c r="E305" s="9" t="s">
        <v>10</v>
      </c>
      <c r="F305" s="13" t="s">
        <v>20129</v>
      </c>
      <c r="G305" s="12" t="s">
        <v>15</v>
      </c>
      <c r="H305" s="11" t="s">
        <v>3189</v>
      </c>
      <c r="I305" s="10" t="str">
        <f t="shared" si="28"/>
        <v>點選以開啟簡介</v>
      </c>
      <c r="J305" s="9" t="s">
        <v>0</v>
      </c>
    </row>
    <row r="306" spans="1:10" s="8" customFormat="1" ht="50.15" customHeight="1" x14ac:dyDescent="0.3">
      <c r="A306" s="15"/>
      <c r="B306" s="9" t="s">
        <v>20128</v>
      </c>
      <c r="C306" s="9" t="s">
        <v>20127</v>
      </c>
      <c r="D306" s="14" t="s">
        <v>20126</v>
      </c>
      <c r="E306" s="9" t="s">
        <v>871</v>
      </c>
      <c r="F306" s="13" t="s">
        <v>20125</v>
      </c>
      <c r="G306" s="12" t="s">
        <v>15</v>
      </c>
      <c r="H306" s="11" t="s">
        <v>3967</v>
      </c>
      <c r="I306" s="10" t="str">
        <f t="shared" si="28"/>
        <v>點選以開啟簡介</v>
      </c>
      <c r="J306" s="9" t="s">
        <v>883</v>
      </c>
    </row>
    <row r="307" spans="1:10" s="8" customFormat="1" ht="50.15" customHeight="1" x14ac:dyDescent="0.3">
      <c r="A307" s="15"/>
      <c r="B307" s="9" t="s">
        <v>20124</v>
      </c>
      <c r="C307" s="9" t="s">
        <v>20123</v>
      </c>
      <c r="D307" s="14" t="s">
        <v>20122</v>
      </c>
      <c r="E307" s="9" t="s">
        <v>10</v>
      </c>
      <c r="F307" s="13" t="s">
        <v>20121</v>
      </c>
      <c r="G307" s="12" t="s">
        <v>15</v>
      </c>
      <c r="H307" s="11" t="s">
        <v>701</v>
      </c>
      <c r="I307" s="10" t="str">
        <f t="shared" si="28"/>
        <v>點選以開啟簡介</v>
      </c>
      <c r="J307" s="9" t="s">
        <v>0</v>
      </c>
    </row>
    <row r="308" spans="1:10" s="8" customFormat="1" ht="50.15" customHeight="1" x14ac:dyDescent="0.3">
      <c r="A308" s="15"/>
      <c r="B308" s="9" t="s">
        <v>20117</v>
      </c>
      <c r="C308" s="9" t="s">
        <v>20120</v>
      </c>
      <c r="D308" s="14" t="s">
        <v>20119</v>
      </c>
      <c r="E308" s="9" t="s">
        <v>10</v>
      </c>
      <c r="F308" s="13" t="s">
        <v>20118</v>
      </c>
      <c r="G308" s="12" t="s">
        <v>2</v>
      </c>
      <c r="H308" s="11" t="s">
        <v>179</v>
      </c>
      <c r="I308" s="10" t="str">
        <f t="shared" si="28"/>
        <v>點選以開啟簡介</v>
      </c>
      <c r="J308" s="9" t="s">
        <v>0</v>
      </c>
    </row>
    <row r="309" spans="1:10" s="8" customFormat="1" ht="60.05" customHeight="1" x14ac:dyDescent="0.3">
      <c r="A309" s="15"/>
      <c r="B309" s="9" t="s">
        <v>20117</v>
      </c>
      <c r="C309" s="9" t="s">
        <v>20116</v>
      </c>
      <c r="D309" s="14" t="s">
        <v>20115</v>
      </c>
      <c r="E309" s="9" t="s">
        <v>10</v>
      </c>
      <c r="F309" s="13" t="s">
        <v>20114</v>
      </c>
      <c r="G309" s="12" t="s">
        <v>2</v>
      </c>
      <c r="H309" s="11" t="s">
        <v>2787</v>
      </c>
      <c r="I309" s="10" t="str">
        <f t="shared" si="28"/>
        <v>點選以開啟簡介</v>
      </c>
      <c r="J309" s="9" t="s">
        <v>0</v>
      </c>
    </row>
    <row r="310" spans="1:10" s="8" customFormat="1" ht="60.05" customHeight="1" x14ac:dyDescent="0.3">
      <c r="A310" s="15"/>
      <c r="B310" s="9" t="s">
        <v>20113</v>
      </c>
      <c r="C310" s="9" t="s">
        <v>20112</v>
      </c>
      <c r="D310" s="14" t="s">
        <v>20111</v>
      </c>
      <c r="E310" s="9" t="s">
        <v>10</v>
      </c>
      <c r="F310" s="13" t="s">
        <v>20110</v>
      </c>
      <c r="G310" s="12" t="s">
        <v>2</v>
      </c>
      <c r="H310" s="11" t="s">
        <v>1942</v>
      </c>
      <c r="I310" s="10" t="str">
        <f t="shared" si="28"/>
        <v>點選以開啟簡介</v>
      </c>
      <c r="J310" s="9" t="s">
        <v>0</v>
      </c>
    </row>
    <row r="311" spans="1:10" s="8" customFormat="1" ht="50.15" customHeight="1" x14ac:dyDescent="0.3">
      <c r="A311" s="15"/>
      <c r="B311" s="9" t="s">
        <v>20109</v>
      </c>
      <c r="C311" s="9" t="s">
        <v>20108</v>
      </c>
      <c r="D311" s="14" t="s">
        <v>20107</v>
      </c>
      <c r="E311" s="9" t="s">
        <v>10</v>
      </c>
      <c r="F311" s="13" t="s">
        <v>20106</v>
      </c>
      <c r="G311" s="12" t="s">
        <v>2</v>
      </c>
      <c r="H311" s="11" t="s">
        <v>512</v>
      </c>
      <c r="I311" s="10" t="str">
        <f t="shared" si="28"/>
        <v>點選以開啟簡介</v>
      </c>
      <c r="J311" s="9" t="s">
        <v>0</v>
      </c>
    </row>
    <row r="312" spans="1:10" s="8" customFormat="1" ht="50.15" customHeight="1" x14ac:dyDescent="0.3">
      <c r="A312" s="15"/>
      <c r="B312" s="9" t="s">
        <v>20105</v>
      </c>
      <c r="C312" s="9" t="s">
        <v>20104</v>
      </c>
      <c r="D312" s="14" t="s">
        <v>20103</v>
      </c>
      <c r="E312" s="9" t="s">
        <v>10</v>
      </c>
      <c r="F312" s="13" t="s">
        <v>20102</v>
      </c>
      <c r="G312" s="12" t="s">
        <v>56</v>
      </c>
      <c r="H312" s="11" t="s">
        <v>410</v>
      </c>
      <c r="I312" s="10" t="str">
        <f t="shared" si="28"/>
        <v>點選以開啟簡介</v>
      </c>
      <c r="J312" s="9" t="s">
        <v>0</v>
      </c>
    </row>
    <row r="313" spans="1:10" s="8" customFormat="1" ht="60.05" customHeight="1" x14ac:dyDescent="0.3">
      <c r="A313" s="15"/>
      <c r="B313" s="9" t="s">
        <v>20101</v>
      </c>
      <c r="C313" s="9" t="s">
        <v>20100</v>
      </c>
      <c r="D313" s="14" t="s">
        <v>20099</v>
      </c>
      <c r="E313" s="9" t="s">
        <v>10</v>
      </c>
      <c r="F313" s="13" t="s">
        <v>20098</v>
      </c>
      <c r="G313" s="12" t="s">
        <v>56</v>
      </c>
      <c r="H313" s="11" t="s">
        <v>869</v>
      </c>
      <c r="I313" s="10" t="str">
        <f t="shared" si="28"/>
        <v>點選以開啟簡介</v>
      </c>
      <c r="J313" s="9" t="s">
        <v>0</v>
      </c>
    </row>
    <row r="314" spans="1:10" s="8" customFormat="1" ht="50.15" customHeight="1" x14ac:dyDescent="0.3">
      <c r="A314" s="15"/>
      <c r="B314" s="9" t="s">
        <v>20094</v>
      </c>
      <c r="C314" s="9" t="s">
        <v>20097</v>
      </c>
      <c r="D314" s="14" t="s">
        <v>20096</v>
      </c>
      <c r="E314" s="9" t="s">
        <v>10</v>
      </c>
      <c r="F314" s="13" t="s">
        <v>20095</v>
      </c>
      <c r="G314" s="12" t="s">
        <v>56</v>
      </c>
      <c r="H314" s="11" t="s">
        <v>410</v>
      </c>
      <c r="I314" s="10" t="str">
        <f t="shared" si="28"/>
        <v>點選以開啟簡介</v>
      </c>
      <c r="J314" s="9" t="s">
        <v>0</v>
      </c>
    </row>
    <row r="315" spans="1:10" s="8" customFormat="1" ht="60.05" customHeight="1" x14ac:dyDescent="0.3">
      <c r="A315" s="15"/>
      <c r="B315" s="9" t="s">
        <v>20094</v>
      </c>
      <c r="C315" s="9" t="s">
        <v>20093</v>
      </c>
      <c r="D315" s="14" t="s">
        <v>20092</v>
      </c>
      <c r="E315" s="9" t="s">
        <v>10</v>
      </c>
      <c r="F315" s="13" t="s">
        <v>20091</v>
      </c>
      <c r="G315" s="12" t="s">
        <v>56</v>
      </c>
      <c r="H315" s="11" t="s">
        <v>8</v>
      </c>
      <c r="I315" s="10" t="str">
        <f t="shared" si="28"/>
        <v>點選以開啟簡介</v>
      </c>
      <c r="J315" s="9" t="s">
        <v>0</v>
      </c>
    </row>
    <row r="316" spans="1:10" s="8" customFormat="1" ht="60.05" customHeight="1" x14ac:dyDescent="0.3">
      <c r="A316" s="15"/>
      <c r="B316" s="9" t="s">
        <v>20090</v>
      </c>
      <c r="C316" s="9" t="s">
        <v>20089</v>
      </c>
      <c r="D316" s="14" t="s">
        <v>20088</v>
      </c>
      <c r="E316" s="9" t="s">
        <v>10</v>
      </c>
      <c r="F316" s="13" t="s">
        <v>20087</v>
      </c>
      <c r="G316" s="12" t="s">
        <v>56</v>
      </c>
      <c r="H316" s="11" t="s">
        <v>869</v>
      </c>
      <c r="I316" s="10" t="str">
        <f t="shared" si="28"/>
        <v>點選以開啟簡介</v>
      </c>
      <c r="J316" s="9" t="s">
        <v>0</v>
      </c>
    </row>
    <row r="317" spans="1:10" s="8" customFormat="1" ht="60.05" customHeight="1" x14ac:dyDescent="0.3">
      <c r="A317" s="15"/>
      <c r="B317" s="9" t="s">
        <v>20086</v>
      </c>
      <c r="C317" s="9" t="s">
        <v>20085</v>
      </c>
      <c r="D317" s="14" t="s">
        <v>20084</v>
      </c>
      <c r="E317" s="9" t="s">
        <v>10</v>
      </c>
      <c r="F317" s="13" t="s">
        <v>20083</v>
      </c>
      <c r="G317" s="12" t="s">
        <v>56</v>
      </c>
      <c r="H317" s="11" t="s">
        <v>14</v>
      </c>
      <c r="I317" s="10" t="str">
        <f t="shared" si="28"/>
        <v>點選以開啟簡介</v>
      </c>
      <c r="J317" s="9" t="s">
        <v>0</v>
      </c>
    </row>
    <row r="318" spans="1:10" s="8" customFormat="1" ht="60.05" customHeight="1" x14ac:dyDescent="0.3">
      <c r="A318" s="15"/>
      <c r="B318" s="9" t="s">
        <v>20078</v>
      </c>
      <c r="C318" s="9" t="s">
        <v>20077</v>
      </c>
      <c r="D318" s="14" t="s">
        <v>20076</v>
      </c>
      <c r="E318" s="9" t="s">
        <v>10</v>
      </c>
      <c r="F318" s="13" t="s">
        <v>20075</v>
      </c>
      <c r="G318" s="12" t="s">
        <v>56</v>
      </c>
      <c r="H318" s="11" t="s">
        <v>14</v>
      </c>
      <c r="I318" s="10" t="str">
        <f t="shared" si="28"/>
        <v>點選以開啟簡介</v>
      </c>
      <c r="J318" s="9" t="s">
        <v>0</v>
      </c>
    </row>
    <row r="319" spans="1:10" s="8" customFormat="1" ht="60.05" customHeight="1" x14ac:dyDescent="0.3">
      <c r="A319" s="15"/>
      <c r="B319" s="9" t="s">
        <v>20074</v>
      </c>
      <c r="C319" s="9" t="s">
        <v>20073</v>
      </c>
      <c r="D319" s="14" t="s">
        <v>20072</v>
      </c>
      <c r="E319" s="9" t="s">
        <v>10</v>
      </c>
      <c r="F319" s="13" t="s">
        <v>20071</v>
      </c>
      <c r="G319" s="12" t="s">
        <v>56</v>
      </c>
      <c r="H319" s="11" t="s">
        <v>875</v>
      </c>
      <c r="I319" s="10" t="str">
        <f t="shared" si="28"/>
        <v>點選以開啟簡介</v>
      </c>
      <c r="J319" s="9" t="s">
        <v>0</v>
      </c>
    </row>
    <row r="320" spans="1:10" s="8" customFormat="1" ht="60.05" customHeight="1" x14ac:dyDescent="0.3">
      <c r="A320" s="15"/>
      <c r="B320" s="9" t="s">
        <v>20070</v>
      </c>
      <c r="C320" s="9" t="s">
        <v>20069</v>
      </c>
      <c r="D320" s="14" t="s">
        <v>20068</v>
      </c>
      <c r="E320" s="9" t="s">
        <v>10</v>
      </c>
      <c r="F320" s="13" t="s">
        <v>20067</v>
      </c>
      <c r="G320" s="12" t="s">
        <v>56</v>
      </c>
      <c r="H320" s="11" t="s">
        <v>410</v>
      </c>
      <c r="I320" s="10" t="str">
        <f t="shared" si="28"/>
        <v>點選以開啟簡介</v>
      </c>
      <c r="J320" s="9" t="s">
        <v>0</v>
      </c>
    </row>
    <row r="321" spans="1:10" s="8" customFormat="1" ht="60.05" customHeight="1" x14ac:dyDescent="0.3">
      <c r="A321" s="15"/>
      <c r="B321" s="9" t="s">
        <v>20066</v>
      </c>
      <c r="C321" s="9" t="s">
        <v>20065</v>
      </c>
      <c r="D321" s="14" t="s">
        <v>20064</v>
      </c>
      <c r="E321" s="9" t="s">
        <v>871</v>
      </c>
      <c r="F321" s="13" t="s">
        <v>20063</v>
      </c>
      <c r="G321" s="12" t="s">
        <v>56</v>
      </c>
      <c r="H321" s="11" t="s">
        <v>615</v>
      </c>
      <c r="I321" s="10" t="str">
        <f t="shared" si="28"/>
        <v>點選以開啟簡介</v>
      </c>
      <c r="J321" s="9" t="s">
        <v>859</v>
      </c>
    </row>
    <row r="322" spans="1:10" s="8" customFormat="1" ht="70" customHeight="1" x14ac:dyDescent="0.3">
      <c r="A322" s="15"/>
      <c r="B322" s="9" t="s">
        <v>20062</v>
      </c>
      <c r="C322" s="9" t="s">
        <v>20061</v>
      </c>
      <c r="D322" s="14" t="s">
        <v>20060</v>
      </c>
      <c r="E322" s="9" t="s">
        <v>871</v>
      </c>
      <c r="F322" s="13" t="s">
        <v>20059</v>
      </c>
      <c r="G322" s="12" t="s">
        <v>56</v>
      </c>
      <c r="H322" s="11" t="s">
        <v>619</v>
      </c>
      <c r="I322" s="10" t="str">
        <f t="shared" ref="I322:I346" si="29">HYPERLINK(CONCATENATE("http://www.amazon.com/gp/search/ref=sr_adv_b/?search-alias=stripbooks&amp;unfiltered=1&amp;field-keywords=",F322),"點選以開啟簡介")</f>
        <v>點選以開啟簡介</v>
      </c>
      <c r="J322" s="9" t="s">
        <v>859</v>
      </c>
    </row>
    <row r="323" spans="1:10" s="8" customFormat="1" ht="50.15" customHeight="1" x14ac:dyDescent="0.3">
      <c r="A323" s="15"/>
      <c r="B323" s="9" t="s">
        <v>20058</v>
      </c>
      <c r="C323" s="9" t="s">
        <v>20057</v>
      </c>
      <c r="D323" s="14" t="s">
        <v>20056</v>
      </c>
      <c r="E323" s="9" t="s">
        <v>10</v>
      </c>
      <c r="F323" s="13" t="s">
        <v>20055</v>
      </c>
      <c r="G323" s="12" t="s">
        <v>56</v>
      </c>
      <c r="H323" s="11" t="s">
        <v>14</v>
      </c>
      <c r="I323" s="10" t="str">
        <f t="shared" si="29"/>
        <v>點選以開啟簡介</v>
      </c>
      <c r="J323" s="9" t="s">
        <v>0</v>
      </c>
    </row>
    <row r="324" spans="1:10" s="8" customFormat="1" ht="70" customHeight="1" x14ac:dyDescent="0.3">
      <c r="A324" s="15"/>
      <c r="B324" s="9" t="s">
        <v>20054</v>
      </c>
      <c r="C324" s="9" t="s">
        <v>20053</v>
      </c>
      <c r="D324" s="14" t="s">
        <v>20052</v>
      </c>
      <c r="E324" s="9" t="s">
        <v>10</v>
      </c>
      <c r="F324" s="13" t="s">
        <v>20051</v>
      </c>
      <c r="G324" s="12" t="s">
        <v>56</v>
      </c>
      <c r="H324" s="11" t="s">
        <v>869</v>
      </c>
      <c r="I324" s="10" t="str">
        <f t="shared" si="29"/>
        <v>點選以開啟簡介</v>
      </c>
      <c r="J324" s="9" t="s">
        <v>0</v>
      </c>
    </row>
    <row r="325" spans="1:10" s="8" customFormat="1" ht="60.05" customHeight="1" x14ac:dyDescent="0.3">
      <c r="A325" s="15"/>
      <c r="B325" s="9" t="s">
        <v>20050</v>
      </c>
      <c r="C325" s="9" t="s">
        <v>20049</v>
      </c>
      <c r="D325" s="14" t="s">
        <v>20048</v>
      </c>
      <c r="E325" s="9" t="s">
        <v>10</v>
      </c>
      <c r="F325" s="13" t="s">
        <v>20047</v>
      </c>
      <c r="G325" s="12" t="s">
        <v>56</v>
      </c>
      <c r="H325" s="11" t="s">
        <v>410</v>
      </c>
      <c r="I325" s="10" t="str">
        <f t="shared" si="29"/>
        <v>點選以開啟簡介</v>
      </c>
      <c r="J325" s="9" t="s">
        <v>0</v>
      </c>
    </row>
    <row r="326" spans="1:10" s="8" customFormat="1" ht="60.05" customHeight="1" x14ac:dyDescent="0.3">
      <c r="A326" s="15"/>
      <c r="B326" s="9" t="s">
        <v>20046</v>
      </c>
      <c r="C326" s="9" t="s">
        <v>20045</v>
      </c>
      <c r="D326" s="14" t="s">
        <v>20044</v>
      </c>
      <c r="E326" s="9" t="s">
        <v>10</v>
      </c>
      <c r="F326" s="13" t="s">
        <v>20043</v>
      </c>
      <c r="G326" s="12" t="s">
        <v>56</v>
      </c>
      <c r="H326" s="11" t="s">
        <v>149</v>
      </c>
      <c r="I326" s="10" t="str">
        <f t="shared" si="29"/>
        <v>點選以開啟簡介</v>
      </c>
      <c r="J326" s="9" t="s">
        <v>0</v>
      </c>
    </row>
    <row r="327" spans="1:10" s="8" customFormat="1" ht="50.15" customHeight="1" x14ac:dyDescent="0.3">
      <c r="A327" s="15"/>
      <c r="B327" s="9" t="s">
        <v>20038</v>
      </c>
      <c r="C327" s="9" t="s">
        <v>20037</v>
      </c>
      <c r="D327" s="14" t="s">
        <v>20036</v>
      </c>
      <c r="E327" s="9" t="s">
        <v>871</v>
      </c>
      <c r="F327" s="13" t="s">
        <v>20035</v>
      </c>
      <c r="G327" s="12" t="s">
        <v>56</v>
      </c>
      <c r="H327" s="11" t="s">
        <v>869</v>
      </c>
      <c r="I327" s="10" t="str">
        <f t="shared" si="29"/>
        <v>點選以開啟簡介</v>
      </c>
      <c r="J327" s="9" t="s">
        <v>859</v>
      </c>
    </row>
    <row r="328" spans="1:10" s="8" customFormat="1" ht="50.15" customHeight="1" x14ac:dyDescent="0.3">
      <c r="A328" s="15"/>
      <c r="B328" s="9" t="s">
        <v>20034</v>
      </c>
      <c r="C328" s="9" t="s">
        <v>20033</v>
      </c>
      <c r="D328" s="14" t="s">
        <v>20032</v>
      </c>
      <c r="E328" s="9" t="s">
        <v>871</v>
      </c>
      <c r="F328" s="13" t="s">
        <v>20031</v>
      </c>
      <c r="G328" s="12" t="s">
        <v>56</v>
      </c>
      <c r="H328" s="11" t="s">
        <v>6653</v>
      </c>
      <c r="I328" s="10" t="str">
        <f t="shared" si="29"/>
        <v>點選以開啟簡介</v>
      </c>
      <c r="J328" s="9" t="s">
        <v>859</v>
      </c>
    </row>
    <row r="329" spans="1:10" s="8" customFormat="1" ht="50.15" customHeight="1" x14ac:dyDescent="0.3">
      <c r="A329" s="15"/>
      <c r="B329" s="9" t="s">
        <v>20030</v>
      </c>
      <c r="C329" s="9" t="s">
        <v>20029</v>
      </c>
      <c r="D329" s="14" t="s">
        <v>20028</v>
      </c>
      <c r="E329" s="9" t="s">
        <v>871</v>
      </c>
      <c r="F329" s="13" t="s">
        <v>20027</v>
      </c>
      <c r="G329" s="12" t="s">
        <v>56</v>
      </c>
      <c r="H329" s="11" t="s">
        <v>1479</v>
      </c>
      <c r="I329" s="10" t="str">
        <f t="shared" si="29"/>
        <v>點選以開啟簡介</v>
      </c>
      <c r="J329" s="9" t="s">
        <v>859</v>
      </c>
    </row>
    <row r="330" spans="1:10" s="8" customFormat="1" ht="60.05" customHeight="1" x14ac:dyDescent="0.3">
      <c r="A330" s="15"/>
      <c r="B330" s="9" t="s">
        <v>20026</v>
      </c>
      <c r="C330" s="9" t="s">
        <v>20025</v>
      </c>
      <c r="D330" s="14" t="s">
        <v>20024</v>
      </c>
      <c r="E330" s="9" t="s">
        <v>4</v>
      </c>
      <c r="F330" s="13" t="s">
        <v>20023</v>
      </c>
      <c r="G330" s="12" t="s">
        <v>56</v>
      </c>
      <c r="H330" s="11" t="s">
        <v>1479</v>
      </c>
      <c r="I330" s="10" t="str">
        <f t="shared" si="29"/>
        <v>點選以開啟簡介</v>
      </c>
      <c r="J330" s="9" t="s">
        <v>859</v>
      </c>
    </row>
    <row r="331" spans="1:10" s="8" customFormat="1" ht="60.05" customHeight="1" x14ac:dyDescent="0.3">
      <c r="A331" s="15"/>
      <c r="B331" s="9" t="s">
        <v>20018</v>
      </c>
      <c r="C331" s="9" t="s">
        <v>20017</v>
      </c>
      <c r="D331" s="14" t="s">
        <v>20016</v>
      </c>
      <c r="E331" s="9" t="s">
        <v>10</v>
      </c>
      <c r="F331" s="13" t="s">
        <v>20015</v>
      </c>
      <c r="G331" s="12" t="s">
        <v>56</v>
      </c>
      <c r="H331" s="11" t="s">
        <v>410</v>
      </c>
      <c r="I331" s="10" t="str">
        <f t="shared" si="29"/>
        <v>點選以開啟簡介</v>
      </c>
      <c r="J331" s="9" t="s">
        <v>0</v>
      </c>
    </row>
    <row r="332" spans="1:10" s="8" customFormat="1" ht="50.15" customHeight="1" x14ac:dyDescent="0.3">
      <c r="A332" s="15"/>
      <c r="B332" s="9" t="s">
        <v>20007</v>
      </c>
      <c r="C332" s="9" t="s">
        <v>20010</v>
      </c>
      <c r="D332" s="14" t="s">
        <v>20009</v>
      </c>
      <c r="E332" s="9" t="s">
        <v>10</v>
      </c>
      <c r="F332" s="13" t="s">
        <v>20008</v>
      </c>
      <c r="G332" s="12" t="s">
        <v>56</v>
      </c>
      <c r="H332" s="11" t="s">
        <v>875</v>
      </c>
      <c r="I332" s="10" t="str">
        <f t="shared" si="29"/>
        <v>點選以開啟簡介</v>
      </c>
      <c r="J332" s="9" t="s">
        <v>0</v>
      </c>
    </row>
    <row r="333" spans="1:10" s="8" customFormat="1" ht="50.15" customHeight="1" x14ac:dyDescent="0.3">
      <c r="A333" s="15"/>
      <c r="B333" s="9" t="s">
        <v>20007</v>
      </c>
      <c r="C333" s="9" t="s">
        <v>20006</v>
      </c>
      <c r="D333" s="14" t="s">
        <v>20005</v>
      </c>
      <c r="E333" s="9" t="s">
        <v>10</v>
      </c>
      <c r="F333" s="13" t="s">
        <v>20004</v>
      </c>
      <c r="G333" s="12" t="s">
        <v>56</v>
      </c>
      <c r="H333" s="11" t="s">
        <v>7676</v>
      </c>
      <c r="I333" s="10" t="str">
        <f t="shared" si="29"/>
        <v>點選以開啟簡介</v>
      </c>
      <c r="J333" s="9" t="s">
        <v>0</v>
      </c>
    </row>
    <row r="334" spans="1:10" s="8" customFormat="1" ht="70" customHeight="1" x14ac:dyDescent="0.3">
      <c r="A334" s="15"/>
      <c r="B334" s="9" t="s">
        <v>20003</v>
      </c>
      <c r="C334" s="9" t="s">
        <v>20002</v>
      </c>
      <c r="D334" s="14" t="s">
        <v>20001</v>
      </c>
      <c r="E334" s="9" t="s">
        <v>10</v>
      </c>
      <c r="F334" s="13" t="s">
        <v>20000</v>
      </c>
      <c r="G334" s="12" t="s">
        <v>56</v>
      </c>
      <c r="H334" s="11" t="s">
        <v>1608</v>
      </c>
      <c r="I334" s="10" t="str">
        <f t="shared" si="29"/>
        <v>點選以開啟簡介</v>
      </c>
      <c r="J334" s="9" t="s">
        <v>0</v>
      </c>
    </row>
    <row r="335" spans="1:10" s="8" customFormat="1" ht="60.05" customHeight="1" x14ac:dyDescent="0.3">
      <c r="A335" s="15"/>
      <c r="B335" s="9" t="s">
        <v>19999</v>
      </c>
      <c r="C335" s="9" t="s">
        <v>19998</v>
      </c>
      <c r="D335" s="14" t="s">
        <v>19997</v>
      </c>
      <c r="E335" s="9" t="s">
        <v>4</v>
      </c>
      <c r="F335" s="13" t="s">
        <v>19996</v>
      </c>
      <c r="G335" s="12" t="s">
        <v>56</v>
      </c>
      <c r="H335" s="11" t="s">
        <v>1479</v>
      </c>
      <c r="I335" s="10" t="str">
        <f t="shared" si="29"/>
        <v>點選以開啟簡介</v>
      </c>
      <c r="J335" s="9" t="s">
        <v>859</v>
      </c>
    </row>
    <row r="336" spans="1:10" s="8" customFormat="1" ht="60.05" customHeight="1" x14ac:dyDescent="0.3">
      <c r="A336" s="15"/>
      <c r="B336" s="9" t="s">
        <v>19995</v>
      </c>
      <c r="C336" s="9" t="s">
        <v>19994</v>
      </c>
      <c r="D336" s="14" t="s">
        <v>19993</v>
      </c>
      <c r="E336" s="9" t="s">
        <v>10</v>
      </c>
      <c r="F336" s="13" t="s">
        <v>19992</v>
      </c>
      <c r="G336" s="12" t="s">
        <v>56</v>
      </c>
      <c r="H336" s="11" t="s">
        <v>410</v>
      </c>
      <c r="I336" s="10" t="str">
        <f t="shared" si="29"/>
        <v>點選以開啟簡介</v>
      </c>
      <c r="J336" s="9" t="s">
        <v>0</v>
      </c>
    </row>
    <row r="337" spans="1:10" s="8" customFormat="1" ht="60.05" customHeight="1" x14ac:dyDescent="0.3">
      <c r="A337" s="15"/>
      <c r="B337" s="9" t="s">
        <v>19991</v>
      </c>
      <c r="C337" s="9" t="s">
        <v>19990</v>
      </c>
      <c r="D337" s="14" t="s">
        <v>19989</v>
      </c>
      <c r="E337" s="9" t="s">
        <v>10</v>
      </c>
      <c r="F337" s="13" t="s">
        <v>19988</v>
      </c>
      <c r="G337" s="12" t="s">
        <v>56</v>
      </c>
      <c r="H337" s="11" t="s">
        <v>615</v>
      </c>
      <c r="I337" s="10" t="str">
        <f t="shared" si="29"/>
        <v>點選以開啟簡介</v>
      </c>
      <c r="J337" s="9" t="s">
        <v>0</v>
      </c>
    </row>
    <row r="338" spans="1:10" s="8" customFormat="1" ht="60.05" customHeight="1" x14ac:dyDescent="0.3">
      <c r="A338" s="15"/>
      <c r="B338" s="9" t="s">
        <v>19987</v>
      </c>
      <c r="C338" s="9" t="s">
        <v>19986</v>
      </c>
      <c r="D338" s="14" t="s">
        <v>19985</v>
      </c>
      <c r="E338" s="9" t="s">
        <v>10</v>
      </c>
      <c r="F338" s="13" t="s">
        <v>19984</v>
      </c>
      <c r="G338" s="12" t="s">
        <v>56</v>
      </c>
      <c r="H338" s="11" t="s">
        <v>14</v>
      </c>
      <c r="I338" s="10" t="str">
        <f t="shared" si="29"/>
        <v>點選以開啟簡介</v>
      </c>
      <c r="J338" s="9" t="s">
        <v>0</v>
      </c>
    </row>
    <row r="339" spans="1:10" s="8" customFormat="1" ht="50.15" customHeight="1" x14ac:dyDescent="0.3">
      <c r="A339" s="15"/>
      <c r="B339" s="9" t="s">
        <v>19955</v>
      </c>
      <c r="C339" s="9" t="s">
        <v>19954</v>
      </c>
      <c r="D339" s="14" t="s">
        <v>19953</v>
      </c>
      <c r="E339" s="9" t="s">
        <v>10</v>
      </c>
      <c r="F339" s="13" t="s">
        <v>19952</v>
      </c>
      <c r="G339" s="12" t="s">
        <v>15</v>
      </c>
      <c r="H339" s="11" t="s">
        <v>379</v>
      </c>
      <c r="I339" s="10" t="str">
        <f t="shared" si="29"/>
        <v>點選以開啟簡介</v>
      </c>
      <c r="J339" s="9" t="s">
        <v>0</v>
      </c>
    </row>
    <row r="340" spans="1:10" s="8" customFormat="1" ht="60.05" customHeight="1" x14ac:dyDescent="0.3">
      <c r="A340" s="15"/>
      <c r="B340" s="9" t="s">
        <v>19936</v>
      </c>
      <c r="C340" s="9" t="s">
        <v>19951</v>
      </c>
      <c r="D340" s="14" t="s">
        <v>19950</v>
      </c>
      <c r="E340" s="9" t="s">
        <v>4</v>
      </c>
      <c r="F340" s="13" t="s">
        <v>19949</v>
      </c>
      <c r="G340" s="12" t="s">
        <v>56</v>
      </c>
      <c r="H340" s="11" t="s">
        <v>869</v>
      </c>
      <c r="I340" s="10" t="str">
        <f t="shared" si="29"/>
        <v>點選以開啟簡介</v>
      </c>
      <c r="J340" s="9" t="s">
        <v>0</v>
      </c>
    </row>
    <row r="341" spans="1:10" s="8" customFormat="1" ht="50.15" customHeight="1" x14ac:dyDescent="0.3">
      <c r="A341" s="15"/>
      <c r="B341" s="9" t="s">
        <v>19936</v>
      </c>
      <c r="C341" s="9" t="s">
        <v>19948</v>
      </c>
      <c r="D341" s="14" t="s">
        <v>19947</v>
      </c>
      <c r="E341" s="9" t="s">
        <v>10</v>
      </c>
      <c r="F341" s="13" t="s">
        <v>19946</v>
      </c>
      <c r="G341" s="12" t="s">
        <v>15</v>
      </c>
      <c r="H341" s="11" t="s">
        <v>3189</v>
      </c>
      <c r="I341" s="10" t="str">
        <f t="shared" si="29"/>
        <v>點選以開啟簡介</v>
      </c>
      <c r="J341" s="9" t="s">
        <v>0</v>
      </c>
    </row>
    <row r="342" spans="1:10" s="8" customFormat="1" ht="60.05" customHeight="1" x14ac:dyDescent="0.3">
      <c r="A342" s="15"/>
      <c r="B342" s="9" t="s">
        <v>19936</v>
      </c>
      <c r="C342" s="9" t="s">
        <v>19945</v>
      </c>
      <c r="D342" s="14" t="s">
        <v>19944</v>
      </c>
      <c r="E342" s="9" t="s">
        <v>10</v>
      </c>
      <c r="F342" s="13" t="s">
        <v>19943</v>
      </c>
      <c r="G342" s="12" t="s">
        <v>15</v>
      </c>
      <c r="H342" s="11" t="s">
        <v>3472</v>
      </c>
      <c r="I342" s="10" t="str">
        <f t="shared" si="29"/>
        <v>點選以開啟簡介</v>
      </c>
      <c r="J342" s="9" t="s">
        <v>0</v>
      </c>
    </row>
    <row r="343" spans="1:10" s="8" customFormat="1" ht="50.15" customHeight="1" x14ac:dyDescent="0.3">
      <c r="A343" s="15"/>
      <c r="B343" s="9" t="s">
        <v>19936</v>
      </c>
      <c r="C343" s="9" t="s">
        <v>19942</v>
      </c>
      <c r="D343" s="14" t="s">
        <v>19941</v>
      </c>
      <c r="E343" s="9" t="s">
        <v>10</v>
      </c>
      <c r="F343" s="13" t="s">
        <v>19940</v>
      </c>
      <c r="G343" s="12" t="s">
        <v>15</v>
      </c>
      <c r="H343" s="11" t="s">
        <v>701</v>
      </c>
      <c r="I343" s="10" t="str">
        <f t="shared" si="29"/>
        <v>點選以開啟簡介</v>
      </c>
      <c r="J343" s="9" t="s">
        <v>0</v>
      </c>
    </row>
    <row r="344" spans="1:10" s="8" customFormat="1" ht="50.15" customHeight="1" x14ac:dyDescent="0.3">
      <c r="A344" s="15"/>
      <c r="B344" s="9" t="s">
        <v>19936</v>
      </c>
      <c r="C344" s="9" t="s">
        <v>19939</v>
      </c>
      <c r="D344" s="14" t="s">
        <v>19938</v>
      </c>
      <c r="E344" s="9" t="s">
        <v>10</v>
      </c>
      <c r="F344" s="13" t="s">
        <v>19937</v>
      </c>
      <c r="G344" s="12" t="s">
        <v>15</v>
      </c>
      <c r="H344" s="11" t="s">
        <v>731</v>
      </c>
      <c r="I344" s="10" t="str">
        <f t="shared" si="29"/>
        <v>點選以開啟簡介</v>
      </c>
      <c r="J344" s="9" t="s">
        <v>0</v>
      </c>
    </row>
    <row r="345" spans="1:10" s="8" customFormat="1" ht="60.05" customHeight="1" x14ac:dyDescent="0.3">
      <c r="A345" s="15"/>
      <c r="B345" s="9" t="s">
        <v>19936</v>
      </c>
      <c r="C345" s="9" t="s">
        <v>19935</v>
      </c>
      <c r="D345" s="14" t="s">
        <v>19934</v>
      </c>
      <c r="E345" s="9" t="s">
        <v>10</v>
      </c>
      <c r="F345" s="13" t="s">
        <v>19933</v>
      </c>
      <c r="G345" s="12" t="s">
        <v>15</v>
      </c>
      <c r="H345" s="11" t="s">
        <v>3472</v>
      </c>
      <c r="I345" s="10" t="str">
        <f t="shared" si="29"/>
        <v>點選以開啟簡介</v>
      </c>
      <c r="J345" s="9" t="s">
        <v>0</v>
      </c>
    </row>
    <row r="346" spans="1:10" s="8" customFormat="1" ht="60.05" customHeight="1" x14ac:dyDescent="0.3">
      <c r="A346" s="15"/>
      <c r="B346" s="9" t="s">
        <v>19907</v>
      </c>
      <c r="C346" s="9" t="s">
        <v>19906</v>
      </c>
      <c r="D346" s="14" t="s">
        <v>19905</v>
      </c>
      <c r="E346" s="9" t="s">
        <v>10</v>
      </c>
      <c r="F346" s="13" t="s">
        <v>19904</v>
      </c>
      <c r="G346" s="12" t="s">
        <v>15</v>
      </c>
      <c r="H346" s="11" t="s">
        <v>701</v>
      </c>
      <c r="I346" s="10" t="str">
        <f t="shared" si="29"/>
        <v>點選以開啟簡介</v>
      </c>
      <c r="J346" s="9" t="s">
        <v>0</v>
      </c>
    </row>
    <row r="347" spans="1:10" s="8" customFormat="1" ht="50.15" customHeight="1" x14ac:dyDescent="0.3">
      <c r="A347" s="15"/>
      <c r="B347" s="9" t="s">
        <v>19554</v>
      </c>
      <c r="C347" s="9" t="s">
        <v>19553</v>
      </c>
      <c r="D347" s="14" t="s">
        <v>19552</v>
      </c>
      <c r="E347" s="9" t="s">
        <v>4</v>
      </c>
      <c r="F347" s="13" t="s">
        <v>19551</v>
      </c>
      <c r="G347" s="12" t="s">
        <v>15</v>
      </c>
      <c r="H347" s="11" t="s">
        <v>660</v>
      </c>
      <c r="I347" s="10" t="str">
        <f t="shared" ref="I347:I357" si="30">HYPERLINK(CONCATENATE("http://www.amazon.com/gp/search/ref=sr_adv_b/?search-alias=stripbooks&amp;unfiltered=1&amp;field-keywords=",F347),"點選以開啟簡介")</f>
        <v>點選以開啟簡介</v>
      </c>
      <c r="J347" s="9" t="s">
        <v>1148</v>
      </c>
    </row>
    <row r="348" spans="1:10" s="8" customFormat="1" ht="60.05" customHeight="1" x14ac:dyDescent="0.3">
      <c r="A348" s="15"/>
      <c r="B348" s="9" t="s">
        <v>19550</v>
      </c>
      <c r="C348" s="9" t="s">
        <v>19549</v>
      </c>
      <c r="D348" s="14" t="s">
        <v>19548</v>
      </c>
      <c r="E348" s="9" t="s">
        <v>871</v>
      </c>
      <c r="F348" s="13" t="s">
        <v>19547</v>
      </c>
      <c r="G348" s="12" t="s">
        <v>2</v>
      </c>
      <c r="H348" s="11" t="s">
        <v>266</v>
      </c>
      <c r="I348" s="10" t="str">
        <f t="shared" si="30"/>
        <v>點選以開啟簡介</v>
      </c>
      <c r="J348" s="9" t="s">
        <v>1908</v>
      </c>
    </row>
    <row r="349" spans="1:10" s="8" customFormat="1" ht="50.15" customHeight="1" x14ac:dyDescent="0.3">
      <c r="A349" s="15"/>
      <c r="B349" s="9" t="s">
        <v>19546</v>
      </c>
      <c r="C349" s="9" t="s">
        <v>19545</v>
      </c>
      <c r="D349" s="14" t="s">
        <v>19544</v>
      </c>
      <c r="E349" s="9" t="s">
        <v>871</v>
      </c>
      <c r="F349" s="13" t="s">
        <v>19543</v>
      </c>
      <c r="G349" s="12" t="s">
        <v>2</v>
      </c>
      <c r="H349" s="11" t="s">
        <v>1451</v>
      </c>
      <c r="I349" s="10" t="str">
        <f t="shared" si="30"/>
        <v>點選以開啟簡介</v>
      </c>
      <c r="J349" s="9" t="s">
        <v>1908</v>
      </c>
    </row>
    <row r="350" spans="1:10" s="8" customFormat="1" ht="50.15" customHeight="1" x14ac:dyDescent="0.3">
      <c r="A350" s="15"/>
      <c r="B350" s="9" t="s">
        <v>19458</v>
      </c>
      <c r="C350" s="9" t="s">
        <v>19461</v>
      </c>
      <c r="D350" s="14" t="s">
        <v>19460</v>
      </c>
      <c r="E350" s="9" t="s">
        <v>871</v>
      </c>
      <c r="F350" s="13" t="s">
        <v>19459</v>
      </c>
      <c r="G350" s="12" t="s">
        <v>56</v>
      </c>
      <c r="H350" s="11" t="s">
        <v>106</v>
      </c>
      <c r="I350" s="10" t="str">
        <f t="shared" si="30"/>
        <v>點選以開啟簡介</v>
      </c>
      <c r="J350" s="9" t="s">
        <v>8533</v>
      </c>
    </row>
    <row r="351" spans="1:10" s="8" customFormat="1" ht="50.15" customHeight="1" x14ac:dyDescent="0.3">
      <c r="A351" s="15"/>
      <c r="B351" s="9" t="s">
        <v>19458</v>
      </c>
      <c r="C351" s="9" t="s">
        <v>19457</v>
      </c>
      <c r="D351" s="14" t="s">
        <v>19456</v>
      </c>
      <c r="E351" s="9" t="s">
        <v>871</v>
      </c>
      <c r="F351" s="13" t="s">
        <v>19455</v>
      </c>
      <c r="G351" s="12" t="s">
        <v>56</v>
      </c>
      <c r="H351" s="11" t="s">
        <v>619</v>
      </c>
      <c r="I351" s="10" t="str">
        <f t="shared" si="30"/>
        <v>點選以開啟簡介</v>
      </c>
      <c r="J351" s="9" t="s">
        <v>8533</v>
      </c>
    </row>
    <row r="352" spans="1:10" s="8" customFormat="1" ht="60.05" customHeight="1" x14ac:dyDescent="0.3">
      <c r="A352" s="15"/>
      <c r="B352" s="9" t="s">
        <v>19454</v>
      </c>
      <c r="C352" s="9" t="s">
        <v>19453</v>
      </c>
      <c r="D352" s="14" t="s">
        <v>19452</v>
      </c>
      <c r="E352" s="9" t="s">
        <v>871</v>
      </c>
      <c r="F352" s="13" t="s">
        <v>19451</v>
      </c>
      <c r="G352" s="12" t="s">
        <v>56</v>
      </c>
      <c r="H352" s="11" t="s">
        <v>106</v>
      </c>
      <c r="I352" s="10" t="str">
        <f t="shared" si="30"/>
        <v>點選以開啟簡介</v>
      </c>
      <c r="J352" s="9" t="s">
        <v>8533</v>
      </c>
    </row>
    <row r="353" spans="1:10" s="8" customFormat="1" ht="50.15" customHeight="1" x14ac:dyDescent="0.3">
      <c r="A353" s="15"/>
      <c r="B353" s="9" t="s">
        <v>19450</v>
      </c>
      <c r="C353" s="9" t="s">
        <v>19449</v>
      </c>
      <c r="D353" s="14" t="s">
        <v>19448</v>
      </c>
      <c r="E353" s="9" t="s">
        <v>871</v>
      </c>
      <c r="F353" s="13" t="s">
        <v>19447</v>
      </c>
      <c r="G353" s="12" t="s">
        <v>56</v>
      </c>
      <c r="H353" s="11" t="s">
        <v>14</v>
      </c>
      <c r="I353" s="10" t="str">
        <f t="shared" si="30"/>
        <v>點選以開啟簡介</v>
      </c>
      <c r="J353" s="9" t="s">
        <v>8533</v>
      </c>
    </row>
    <row r="354" spans="1:10" s="8" customFormat="1" ht="50.15" customHeight="1" x14ac:dyDescent="0.3">
      <c r="A354" s="15"/>
      <c r="B354" s="9" t="s">
        <v>19446</v>
      </c>
      <c r="C354" s="9" t="s">
        <v>19445</v>
      </c>
      <c r="D354" s="14" t="s">
        <v>19444</v>
      </c>
      <c r="E354" s="9" t="s">
        <v>871</v>
      </c>
      <c r="F354" s="13" t="s">
        <v>19443</v>
      </c>
      <c r="G354" s="12" t="s">
        <v>56</v>
      </c>
      <c r="H354" s="11" t="s">
        <v>14</v>
      </c>
      <c r="I354" s="10" t="str">
        <f t="shared" si="30"/>
        <v>點選以開啟簡介</v>
      </c>
      <c r="J354" s="9" t="s">
        <v>8516</v>
      </c>
    </row>
    <row r="355" spans="1:10" s="8" customFormat="1" ht="60.05" customHeight="1" x14ac:dyDescent="0.3">
      <c r="A355" s="15"/>
      <c r="B355" s="9" t="s">
        <v>19438</v>
      </c>
      <c r="C355" s="9" t="s">
        <v>19437</v>
      </c>
      <c r="D355" s="14" t="s">
        <v>19436</v>
      </c>
      <c r="E355" s="9" t="s">
        <v>871</v>
      </c>
      <c r="F355" s="13" t="s">
        <v>19435</v>
      </c>
      <c r="G355" s="12" t="s">
        <v>56</v>
      </c>
      <c r="H355" s="11" t="s">
        <v>869</v>
      </c>
      <c r="I355" s="10" t="str">
        <f t="shared" si="30"/>
        <v>點選以開啟簡介</v>
      </c>
      <c r="J355" s="9" t="s">
        <v>7708</v>
      </c>
    </row>
    <row r="356" spans="1:10" s="8" customFormat="1" ht="50.15" customHeight="1" x14ac:dyDescent="0.3">
      <c r="A356" s="15"/>
      <c r="B356" s="9" t="s">
        <v>19434</v>
      </c>
      <c r="C356" s="9" t="s">
        <v>19433</v>
      </c>
      <c r="D356" s="14" t="s">
        <v>19432</v>
      </c>
      <c r="E356" s="9" t="s">
        <v>871</v>
      </c>
      <c r="F356" s="13" t="s">
        <v>19431</v>
      </c>
      <c r="G356" s="12" t="s">
        <v>56</v>
      </c>
      <c r="H356" s="11" t="s">
        <v>8</v>
      </c>
      <c r="I356" s="10" t="str">
        <f t="shared" si="30"/>
        <v>點選以開啟簡介</v>
      </c>
      <c r="J356" s="9" t="s">
        <v>7708</v>
      </c>
    </row>
    <row r="357" spans="1:10" s="8" customFormat="1" ht="50.15" customHeight="1" x14ac:dyDescent="0.3">
      <c r="A357" s="15"/>
      <c r="B357" s="9" t="s">
        <v>19430</v>
      </c>
      <c r="C357" s="9" t="s">
        <v>19429</v>
      </c>
      <c r="D357" s="14" t="s">
        <v>19428</v>
      </c>
      <c r="E357" s="9" t="s">
        <v>10</v>
      </c>
      <c r="F357" s="13" t="s">
        <v>19427</v>
      </c>
      <c r="G357" s="12" t="s">
        <v>56</v>
      </c>
      <c r="H357" s="11" t="s">
        <v>615</v>
      </c>
      <c r="I357" s="10" t="str">
        <f t="shared" si="30"/>
        <v>點選以開啟簡介</v>
      </c>
      <c r="J357" s="9" t="s">
        <v>0</v>
      </c>
    </row>
    <row r="358" spans="1:10" s="8" customFormat="1" ht="50.15" customHeight="1" x14ac:dyDescent="0.3">
      <c r="A358" s="15"/>
      <c r="B358" s="9" t="s">
        <v>19281</v>
      </c>
      <c r="C358" s="9" t="s">
        <v>19287</v>
      </c>
      <c r="D358" s="14" t="s">
        <v>19286</v>
      </c>
      <c r="E358" s="9" t="s">
        <v>4</v>
      </c>
      <c r="F358" s="13" t="s">
        <v>19285</v>
      </c>
      <c r="G358" s="12" t="s">
        <v>56</v>
      </c>
      <c r="H358" s="11" t="s">
        <v>72</v>
      </c>
      <c r="I358" s="10" t="str">
        <f t="shared" ref="I358:I359" si="31">HYPERLINK(CONCATENATE("http://www.amazon.com/gp/search/ref=sr_adv_b/?search-alias=stripbooks&amp;unfiltered=1&amp;field-keywords=",F358),"點選以開啟簡介")</f>
        <v>點選以開啟簡介</v>
      </c>
      <c r="J358" s="9" t="s">
        <v>3643</v>
      </c>
    </row>
    <row r="359" spans="1:10" s="8" customFormat="1" ht="50.15" customHeight="1" x14ac:dyDescent="0.3">
      <c r="A359" s="15"/>
      <c r="B359" s="9" t="s">
        <v>19281</v>
      </c>
      <c r="C359" s="9" t="s">
        <v>19284</v>
      </c>
      <c r="D359" s="14" t="s">
        <v>19283</v>
      </c>
      <c r="E359" s="9" t="s">
        <v>4</v>
      </c>
      <c r="F359" s="13" t="s">
        <v>19282</v>
      </c>
      <c r="G359" s="12" t="s">
        <v>56</v>
      </c>
      <c r="H359" s="11" t="s">
        <v>77</v>
      </c>
      <c r="I359" s="10" t="str">
        <f t="shared" si="31"/>
        <v>點選以開啟簡介</v>
      </c>
      <c r="J359" s="9" t="s">
        <v>3643</v>
      </c>
    </row>
    <row r="360" spans="1:10" s="8" customFormat="1" ht="60.05" customHeight="1" x14ac:dyDescent="0.3">
      <c r="A360" s="15"/>
      <c r="B360" s="9" t="s">
        <v>19281</v>
      </c>
      <c r="C360" s="9" t="s">
        <v>19280</v>
      </c>
      <c r="D360" s="14" t="s">
        <v>19279</v>
      </c>
      <c r="E360" s="9" t="s">
        <v>4</v>
      </c>
      <c r="F360" s="13" t="s">
        <v>19278</v>
      </c>
      <c r="G360" s="12" t="s">
        <v>56</v>
      </c>
      <c r="H360" s="11" t="s">
        <v>4855</v>
      </c>
      <c r="I360" s="10" t="str">
        <f t="shared" ref="I360:I370" si="32">HYPERLINK(CONCATENATE("http://www.amazon.com/gp/search/ref=sr_adv_b/?search-alias=stripbooks&amp;unfiltered=1&amp;field-keywords=",F360),"點選以開啟簡介")</f>
        <v>點選以開啟簡介</v>
      </c>
      <c r="J360" s="9" t="s">
        <v>3643</v>
      </c>
    </row>
    <row r="361" spans="1:10" s="8" customFormat="1" ht="50.15" customHeight="1" x14ac:dyDescent="0.3">
      <c r="A361" s="15"/>
      <c r="B361" s="9" t="s">
        <v>19273</v>
      </c>
      <c r="C361" s="9" t="s">
        <v>19272</v>
      </c>
      <c r="D361" s="14" t="s">
        <v>19271</v>
      </c>
      <c r="E361" s="9" t="s">
        <v>10</v>
      </c>
      <c r="F361" s="13" t="s">
        <v>19270</v>
      </c>
      <c r="G361" s="12" t="s">
        <v>15</v>
      </c>
      <c r="H361" s="11" t="s">
        <v>700</v>
      </c>
      <c r="I361" s="10" t="str">
        <f t="shared" si="32"/>
        <v>點選以開啟簡介</v>
      </c>
      <c r="J361" s="9" t="s">
        <v>0</v>
      </c>
    </row>
    <row r="362" spans="1:10" s="8" customFormat="1" ht="50.15" customHeight="1" x14ac:dyDescent="0.3">
      <c r="A362" s="15"/>
      <c r="B362" s="9" t="s">
        <v>19243</v>
      </c>
      <c r="C362" s="9" t="s">
        <v>19242</v>
      </c>
      <c r="D362" s="14" t="s">
        <v>19241</v>
      </c>
      <c r="E362" s="9" t="s">
        <v>10</v>
      </c>
      <c r="F362" s="13" t="s">
        <v>19240</v>
      </c>
      <c r="G362" s="12" t="s">
        <v>15</v>
      </c>
      <c r="H362" s="11" t="s">
        <v>297</v>
      </c>
      <c r="I362" s="10" t="str">
        <f t="shared" si="32"/>
        <v>點選以開啟簡介</v>
      </c>
      <c r="J362" s="9" t="s">
        <v>0</v>
      </c>
    </row>
    <row r="363" spans="1:10" s="8" customFormat="1" ht="60.05" customHeight="1" x14ac:dyDescent="0.3">
      <c r="A363" s="15"/>
      <c r="B363" s="9" t="s">
        <v>19239</v>
      </c>
      <c r="C363" s="9" t="s">
        <v>19238</v>
      </c>
      <c r="D363" s="14" t="s">
        <v>19237</v>
      </c>
      <c r="E363" s="9" t="s">
        <v>10</v>
      </c>
      <c r="F363" s="13" t="s">
        <v>19236</v>
      </c>
      <c r="G363" s="12" t="s">
        <v>56</v>
      </c>
      <c r="H363" s="11" t="s">
        <v>149</v>
      </c>
      <c r="I363" s="10" t="str">
        <f t="shared" si="32"/>
        <v>點選以開啟簡介</v>
      </c>
      <c r="J363" s="9" t="s">
        <v>0</v>
      </c>
    </row>
    <row r="364" spans="1:10" s="8" customFormat="1" ht="60.05" customHeight="1" x14ac:dyDescent="0.3">
      <c r="A364" s="15"/>
      <c r="B364" s="9" t="s">
        <v>19223</v>
      </c>
      <c r="C364" s="9" t="s">
        <v>19235</v>
      </c>
      <c r="D364" s="14" t="s">
        <v>19234</v>
      </c>
      <c r="E364" s="9" t="s">
        <v>4</v>
      </c>
      <c r="F364" s="13" t="s">
        <v>19233</v>
      </c>
      <c r="G364" s="12" t="s">
        <v>56</v>
      </c>
      <c r="H364" s="11" t="s">
        <v>460</v>
      </c>
      <c r="I364" s="10" t="str">
        <f t="shared" si="32"/>
        <v>點選以開啟簡介</v>
      </c>
      <c r="J364" s="9" t="s">
        <v>0</v>
      </c>
    </row>
    <row r="365" spans="1:10" s="8" customFormat="1" ht="60.05" customHeight="1" x14ac:dyDescent="0.3">
      <c r="A365" s="15"/>
      <c r="B365" s="9" t="s">
        <v>19223</v>
      </c>
      <c r="C365" s="9" t="s">
        <v>19232</v>
      </c>
      <c r="D365" s="14" t="s">
        <v>19231</v>
      </c>
      <c r="E365" s="9" t="s">
        <v>10</v>
      </c>
      <c r="F365" s="13" t="s">
        <v>19230</v>
      </c>
      <c r="G365" s="12" t="s">
        <v>56</v>
      </c>
      <c r="H365" s="11" t="s">
        <v>10912</v>
      </c>
      <c r="I365" s="10" t="str">
        <f t="shared" si="32"/>
        <v>點選以開啟簡介</v>
      </c>
      <c r="J365" s="9" t="s">
        <v>0</v>
      </c>
    </row>
    <row r="366" spans="1:10" s="8" customFormat="1" ht="60.05" customHeight="1" x14ac:dyDescent="0.3">
      <c r="A366" s="15"/>
      <c r="B366" s="9" t="s">
        <v>19223</v>
      </c>
      <c r="C366" s="9" t="s">
        <v>19229</v>
      </c>
      <c r="D366" s="14" t="s">
        <v>19228</v>
      </c>
      <c r="E366" s="9" t="s">
        <v>10</v>
      </c>
      <c r="F366" s="13" t="s">
        <v>19227</v>
      </c>
      <c r="G366" s="12" t="s">
        <v>56</v>
      </c>
      <c r="H366" s="11" t="s">
        <v>619</v>
      </c>
      <c r="I366" s="10" t="str">
        <f t="shared" si="32"/>
        <v>點選以開啟簡介</v>
      </c>
      <c r="J366" s="9" t="s">
        <v>0</v>
      </c>
    </row>
    <row r="367" spans="1:10" s="8" customFormat="1" ht="60.05" customHeight="1" x14ac:dyDescent="0.3">
      <c r="A367" s="15"/>
      <c r="B367" s="9" t="s">
        <v>19223</v>
      </c>
      <c r="C367" s="9" t="s">
        <v>19226</v>
      </c>
      <c r="D367" s="14" t="s">
        <v>19225</v>
      </c>
      <c r="E367" s="9" t="s">
        <v>10</v>
      </c>
      <c r="F367" s="13" t="s">
        <v>19224</v>
      </c>
      <c r="G367" s="12" t="s">
        <v>56</v>
      </c>
      <c r="H367" s="11" t="s">
        <v>410</v>
      </c>
      <c r="I367" s="10" t="str">
        <f t="shared" si="32"/>
        <v>點選以開啟簡介</v>
      </c>
      <c r="J367" s="9" t="s">
        <v>0</v>
      </c>
    </row>
    <row r="368" spans="1:10" s="8" customFormat="1" ht="60.05" customHeight="1" x14ac:dyDescent="0.3">
      <c r="A368" s="15"/>
      <c r="B368" s="9" t="s">
        <v>19223</v>
      </c>
      <c r="C368" s="9" t="s">
        <v>19222</v>
      </c>
      <c r="D368" s="14" t="s">
        <v>19221</v>
      </c>
      <c r="E368" s="9" t="s">
        <v>10</v>
      </c>
      <c r="F368" s="13" t="s">
        <v>19220</v>
      </c>
      <c r="G368" s="12" t="s">
        <v>56</v>
      </c>
      <c r="H368" s="11" t="s">
        <v>1321</v>
      </c>
      <c r="I368" s="10" t="str">
        <f t="shared" si="32"/>
        <v>點選以開啟簡介</v>
      </c>
      <c r="J368" s="9" t="s">
        <v>0</v>
      </c>
    </row>
    <row r="369" spans="1:10" s="8" customFormat="1" ht="70" customHeight="1" x14ac:dyDescent="0.3">
      <c r="A369" s="15"/>
      <c r="B369" s="9" t="s">
        <v>19219</v>
      </c>
      <c r="C369" s="9" t="s">
        <v>19218</v>
      </c>
      <c r="D369" s="14" t="s">
        <v>19217</v>
      </c>
      <c r="E369" s="9" t="s">
        <v>10</v>
      </c>
      <c r="F369" s="13" t="s">
        <v>19216</v>
      </c>
      <c r="G369" s="12" t="s">
        <v>56</v>
      </c>
      <c r="H369" s="11" t="s">
        <v>2198</v>
      </c>
      <c r="I369" s="10" t="str">
        <f t="shared" si="32"/>
        <v>點選以開啟簡介</v>
      </c>
      <c r="J369" s="9" t="s">
        <v>0</v>
      </c>
    </row>
    <row r="370" spans="1:10" s="8" customFormat="1" ht="60.05" customHeight="1" x14ac:dyDescent="0.3">
      <c r="A370" s="15"/>
      <c r="B370" s="9" t="s">
        <v>19203</v>
      </c>
      <c r="C370" s="9" t="s">
        <v>19202</v>
      </c>
      <c r="D370" s="14" t="s">
        <v>19201</v>
      </c>
      <c r="E370" s="9" t="s">
        <v>10</v>
      </c>
      <c r="F370" s="13" t="s">
        <v>19200</v>
      </c>
      <c r="G370" s="12" t="s">
        <v>56</v>
      </c>
      <c r="H370" s="11" t="s">
        <v>869</v>
      </c>
      <c r="I370" s="10" t="str">
        <f t="shared" si="32"/>
        <v>點選以開啟簡介</v>
      </c>
      <c r="J370" s="9" t="s">
        <v>0</v>
      </c>
    </row>
    <row r="371" spans="1:10" s="8" customFormat="1" ht="50.15" customHeight="1" x14ac:dyDescent="0.3">
      <c r="A371" s="15"/>
      <c r="B371" s="9" t="s">
        <v>17507</v>
      </c>
      <c r="C371" s="9" t="s">
        <v>17506</v>
      </c>
      <c r="D371" s="14" t="s">
        <v>17505</v>
      </c>
      <c r="E371" s="9" t="s">
        <v>10</v>
      </c>
      <c r="F371" s="13" t="s">
        <v>17504</v>
      </c>
      <c r="G371" s="12" t="s">
        <v>56</v>
      </c>
      <c r="H371" s="11" t="s">
        <v>615</v>
      </c>
      <c r="I371" s="10" t="str">
        <f t="shared" ref="I371:I372" si="33">HYPERLINK(CONCATENATE("http://www.amazon.com/gp/search/ref=sr_adv_b/?search-alias=stripbooks&amp;unfiltered=1&amp;field-keywords=",F371),"點選以開啟簡介")</f>
        <v>點選以開啟簡介</v>
      </c>
      <c r="J371" s="9" t="s">
        <v>0</v>
      </c>
    </row>
    <row r="372" spans="1:10" s="8" customFormat="1" ht="50.15" customHeight="1" x14ac:dyDescent="0.3">
      <c r="A372" s="15"/>
      <c r="B372" s="9" t="s">
        <v>17503</v>
      </c>
      <c r="C372" s="9" t="s">
        <v>17502</v>
      </c>
      <c r="D372" s="14" t="s">
        <v>17501</v>
      </c>
      <c r="E372" s="9" t="s">
        <v>10</v>
      </c>
      <c r="F372" s="13" t="s">
        <v>17500</v>
      </c>
      <c r="G372" s="12" t="s">
        <v>56</v>
      </c>
      <c r="H372" s="11" t="s">
        <v>83</v>
      </c>
      <c r="I372" s="10" t="str">
        <f t="shared" si="33"/>
        <v>點選以開啟簡介</v>
      </c>
      <c r="J372" s="9" t="s">
        <v>0</v>
      </c>
    </row>
    <row r="373" spans="1:10" s="8" customFormat="1" ht="50.15" customHeight="1" x14ac:dyDescent="0.3">
      <c r="A373" s="15"/>
      <c r="B373" s="9" t="s">
        <v>17156</v>
      </c>
      <c r="C373" s="9" t="s">
        <v>17159</v>
      </c>
      <c r="D373" s="14" t="s">
        <v>17158</v>
      </c>
      <c r="E373" s="9" t="s">
        <v>4</v>
      </c>
      <c r="F373" s="13" t="s">
        <v>17157</v>
      </c>
      <c r="G373" s="12" t="s">
        <v>56</v>
      </c>
      <c r="H373" s="11" t="s">
        <v>83</v>
      </c>
      <c r="I373" s="10" t="str">
        <f t="shared" ref="I373" si="34">HYPERLINK(CONCATENATE("http://www.amazon.com/gp/search/ref=sr_adv_b/?search-alias=stripbooks&amp;unfiltered=1&amp;field-keywords=",F373),"點選以開啟簡介")</f>
        <v>點選以開啟簡介</v>
      </c>
      <c r="J373" s="9" t="s">
        <v>3643</v>
      </c>
    </row>
    <row r="374" spans="1:10" s="8" customFormat="1" ht="60.05" customHeight="1" x14ac:dyDescent="0.3">
      <c r="A374" s="15"/>
      <c r="B374" s="9" t="s">
        <v>17139</v>
      </c>
      <c r="C374" s="9" t="s">
        <v>17151</v>
      </c>
      <c r="D374" s="14" t="s">
        <v>17150</v>
      </c>
      <c r="E374" s="9" t="s">
        <v>4</v>
      </c>
      <c r="F374" s="13" t="s">
        <v>17149</v>
      </c>
      <c r="G374" s="12" t="s">
        <v>15</v>
      </c>
      <c r="H374" s="11" t="s">
        <v>1133</v>
      </c>
      <c r="I374" s="10" t="str">
        <f t="shared" ref="I374:I400" si="35">HYPERLINK(CONCATENATE("http://www.amazon.com/gp/search/ref=sr_adv_b/?search-alias=stripbooks&amp;unfiltered=1&amp;field-keywords=",F374),"點選以開啟簡介")</f>
        <v>點選以開啟簡介</v>
      </c>
      <c r="J374" s="9" t="s">
        <v>1148</v>
      </c>
    </row>
    <row r="375" spans="1:10" s="8" customFormat="1" ht="60.05" customHeight="1" x14ac:dyDescent="0.3">
      <c r="A375" s="15"/>
      <c r="B375" s="9" t="s">
        <v>17139</v>
      </c>
      <c r="C375" s="9" t="s">
        <v>17148</v>
      </c>
      <c r="D375" s="14" t="s">
        <v>17147</v>
      </c>
      <c r="E375" s="9" t="s">
        <v>4</v>
      </c>
      <c r="F375" s="13" t="s">
        <v>17146</v>
      </c>
      <c r="G375" s="12" t="s">
        <v>15</v>
      </c>
      <c r="H375" s="11" t="s">
        <v>1133</v>
      </c>
      <c r="I375" s="10" t="str">
        <f t="shared" si="35"/>
        <v>點選以開啟簡介</v>
      </c>
      <c r="J375" s="9" t="s">
        <v>1148</v>
      </c>
    </row>
    <row r="376" spans="1:10" s="8" customFormat="1" ht="60.05" customHeight="1" x14ac:dyDescent="0.3">
      <c r="A376" s="15"/>
      <c r="B376" s="9" t="s">
        <v>17139</v>
      </c>
      <c r="C376" s="9" t="s">
        <v>17145</v>
      </c>
      <c r="D376" s="14" t="s">
        <v>17144</v>
      </c>
      <c r="E376" s="9" t="s">
        <v>4</v>
      </c>
      <c r="F376" s="13" t="s">
        <v>17143</v>
      </c>
      <c r="G376" s="12" t="s">
        <v>15</v>
      </c>
      <c r="H376" s="11" t="s">
        <v>321</v>
      </c>
      <c r="I376" s="10" t="str">
        <f t="shared" si="35"/>
        <v>點選以開啟簡介</v>
      </c>
      <c r="J376" s="9" t="s">
        <v>1148</v>
      </c>
    </row>
    <row r="377" spans="1:10" s="8" customFormat="1" ht="60.05" customHeight="1" x14ac:dyDescent="0.3">
      <c r="A377" s="15"/>
      <c r="B377" s="9" t="s">
        <v>17139</v>
      </c>
      <c r="C377" s="9" t="s">
        <v>17142</v>
      </c>
      <c r="D377" s="14" t="s">
        <v>17141</v>
      </c>
      <c r="E377" s="9" t="s">
        <v>10</v>
      </c>
      <c r="F377" s="13" t="s">
        <v>17140</v>
      </c>
      <c r="G377" s="12" t="s">
        <v>15</v>
      </c>
      <c r="H377" s="11" t="s">
        <v>214</v>
      </c>
      <c r="I377" s="10" t="str">
        <f t="shared" si="35"/>
        <v>點選以開啟簡介</v>
      </c>
      <c r="J377" s="9" t="s">
        <v>1148</v>
      </c>
    </row>
    <row r="378" spans="1:10" s="8" customFormat="1" ht="50.15" customHeight="1" x14ac:dyDescent="0.3">
      <c r="A378" s="15"/>
      <c r="B378" s="9" t="s">
        <v>17070</v>
      </c>
      <c r="C378" s="9" t="s">
        <v>17069</v>
      </c>
      <c r="D378" s="14" t="s">
        <v>17068</v>
      </c>
      <c r="E378" s="9" t="s">
        <v>4</v>
      </c>
      <c r="F378" s="13" t="s">
        <v>17067</v>
      </c>
      <c r="G378" s="12" t="s">
        <v>15</v>
      </c>
      <c r="H378" s="11" t="s">
        <v>214</v>
      </c>
      <c r="I378" s="10" t="str">
        <f t="shared" si="35"/>
        <v>點選以開啟簡介</v>
      </c>
      <c r="J378" s="9" t="s">
        <v>1148</v>
      </c>
    </row>
    <row r="379" spans="1:10" s="8" customFormat="1" ht="60.05" customHeight="1" x14ac:dyDescent="0.3">
      <c r="A379" s="15"/>
      <c r="B379" s="9" t="s">
        <v>17066</v>
      </c>
      <c r="C379" s="9" t="s">
        <v>17065</v>
      </c>
      <c r="D379" s="14" t="s">
        <v>17064</v>
      </c>
      <c r="E379" s="9" t="s">
        <v>4</v>
      </c>
      <c r="F379" s="13" t="s">
        <v>17063</v>
      </c>
      <c r="G379" s="12" t="s">
        <v>15</v>
      </c>
      <c r="H379" s="11" t="s">
        <v>660</v>
      </c>
      <c r="I379" s="10" t="str">
        <f t="shared" si="35"/>
        <v>點選以開啟簡介</v>
      </c>
      <c r="J379" s="9" t="s">
        <v>1148</v>
      </c>
    </row>
    <row r="380" spans="1:10" s="8" customFormat="1" ht="60.05" customHeight="1" x14ac:dyDescent="0.3">
      <c r="A380" s="15"/>
      <c r="B380" s="9" t="s">
        <v>17062</v>
      </c>
      <c r="C380" s="9" t="s">
        <v>17061</v>
      </c>
      <c r="D380" s="14" t="s">
        <v>17060</v>
      </c>
      <c r="E380" s="9" t="s">
        <v>4</v>
      </c>
      <c r="F380" s="13" t="s">
        <v>17059</v>
      </c>
      <c r="G380" s="12" t="s">
        <v>15</v>
      </c>
      <c r="H380" s="11" t="s">
        <v>1133</v>
      </c>
      <c r="I380" s="10" t="str">
        <f t="shared" si="35"/>
        <v>點選以開啟簡介</v>
      </c>
      <c r="J380" s="9" t="s">
        <v>1148</v>
      </c>
    </row>
    <row r="381" spans="1:10" s="8" customFormat="1" ht="60.05" customHeight="1" x14ac:dyDescent="0.3">
      <c r="A381" s="15"/>
      <c r="B381" s="9" t="s">
        <v>17055</v>
      </c>
      <c r="C381" s="9" t="s">
        <v>17058</v>
      </c>
      <c r="D381" s="14" t="s">
        <v>17057</v>
      </c>
      <c r="E381" s="9" t="s">
        <v>4</v>
      </c>
      <c r="F381" s="13" t="s">
        <v>17056</v>
      </c>
      <c r="G381" s="12" t="s">
        <v>15</v>
      </c>
      <c r="H381" s="11" t="s">
        <v>214</v>
      </c>
      <c r="I381" s="10" t="str">
        <f t="shared" si="35"/>
        <v>點選以開啟簡介</v>
      </c>
      <c r="J381" s="9" t="s">
        <v>1148</v>
      </c>
    </row>
    <row r="382" spans="1:10" s="8" customFormat="1" ht="60.05" customHeight="1" x14ac:dyDescent="0.3">
      <c r="A382" s="15"/>
      <c r="B382" s="9" t="s">
        <v>17055</v>
      </c>
      <c r="C382" s="9" t="s">
        <v>17054</v>
      </c>
      <c r="D382" s="14" t="s">
        <v>17053</v>
      </c>
      <c r="E382" s="9" t="s">
        <v>4</v>
      </c>
      <c r="F382" s="13" t="s">
        <v>17052</v>
      </c>
      <c r="G382" s="12" t="s">
        <v>15</v>
      </c>
      <c r="H382" s="11" t="s">
        <v>214</v>
      </c>
      <c r="I382" s="10" t="str">
        <f t="shared" si="35"/>
        <v>點選以開啟簡介</v>
      </c>
      <c r="J382" s="9" t="s">
        <v>1148</v>
      </c>
    </row>
    <row r="383" spans="1:10" s="8" customFormat="1" ht="50.15" customHeight="1" x14ac:dyDescent="0.3">
      <c r="A383" s="15"/>
      <c r="B383" s="9" t="s">
        <v>17051</v>
      </c>
      <c r="C383" s="9" t="s">
        <v>17050</v>
      </c>
      <c r="D383" s="14" t="s">
        <v>17049</v>
      </c>
      <c r="E383" s="9" t="s">
        <v>10</v>
      </c>
      <c r="F383" s="13" t="s">
        <v>17048</v>
      </c>
      <c r="G383" s="12" t="s">
        <v>15</v>
      </c>
      <c r="H383" s="11" t="s">
        <v>660</v>
      </c>
      <c r="I383" s="10" t="str">
        <f t="shared" si="35"/>
        <v>點選以開啟簡介</v>
      </c>
      <c r="J383" s="9" t="s">
        <v>1148</v>
      </c>
    </row>
    <row r="384" spans="1:10" s="8" customFormat="1" ht="50.15" customHeight="1" x14ac:dyDescent="0.3">
      <c r="A384" s="15"/>
      <c r="B384" s="9" t="s">
        <v>17047</v>
      </c>
      <c r="C384" s="9" t="s">
        <v>17046</v>
      </c>
      <c r="D384" s="14" t="s">
        <v>17045</v>
      </c>
      <c r="E384" s="9" t="s">
        <v>4</v>
      </c>
      <c r="F384" s="13" t="s">
        <v>17044</v>
      </c>
      <c r="G384" s="12" t="s">
        <v>15</v>
      </c>
      <c r="H384" s="11" t="s">
        <v>214</v>
      </c>
      <c r="I384" s="10" t="str">
        <f t="shared" si="35"/>
        <v>點選以開啟簡介</v>
      </c>
      <c r="J384" s="9" t="s">
        <v>1148</v>
      </c>
    </row>
    <row r="385" spans="1:10" s="8" customFormat="1" ht="50.15" customHeight="1" x14ac:dyDescent="0.3">
      <c r="A385" s="15"/>
      <c r="B385" s="9" t="s">
        <v>17036</v>
      </c>
      <c r="C385" s="9" t="s">
        <v>17039</v>
      </c>
      <c r="D385" s="14" t="s">
        <v>17038</v>
      </c>
      <c r="E385" s="9" t="s">
        <v>4</v>
      </c>
      <c r="F385" s="13" t="s">
        <v>17037</v>
      </c>
      <c r="G385" s="12" t="s">
        <v>15</v>
      </c>
      <c r="H385" s="11" t="s">
        <v>49</v>
      </c>
      <c r="I385" s="10" t="str">
        <f t="shared" si="35"/>
        <v>點選以開啟簡介</v>
      </c>
      <c r="J385" s="9" t="s">
        <v>1148</v>
      </c>
    </row>
    <row r="386" spans="1:10" s="8" customFormat="1" ht="60.05" customHeight="1" x14ac:dyDescent="0.3">
      <c r="A386" s="15"/>
      <c r="B386" s="9" t="s">
        <v>17036</v>
      </c>
      <c r="C386" s="9" t="s">
        <v>17035</v>
      </c>
      <c r="D386" s="14" t="s">
        <v>17034</v>
      </c>
      <c r="E386" s="9" t="s">
        <v>4</v>
      </c>
      <c r="F386" s="13" t="s">
        <v>17033</v>
      </c>
      <c r="G386" s="12" t="s">
        <v>15</v>
      </c>
      <c r="H386" s="11" t="s">
        <v>214</v>
      </c>
      <c r="I386" s="10" t="str">
        <f t="shared" si="35"/>
        <v>點選以開啟簡介</v>
      </c>
      <c r="J386" s="9" t="s">
        <v>1148</v>
      </c>
    </row>
    <row r="387" spans="1:10" s="8" customFormat="1" ht="50.15" customHeight="1" x14ac:dyDescent="0.3">
      <c r="A387" s="15"/>
      <c r="B387" s="9" t="s">
        <v>17032</v>
      </c>
      <c r="C387" s="9" t="s">
        <v>17031</v>
      </c>
      <c r="D387" s="14" t="s">
        <v>17030</v>
      </c>
      <c r="E387" s="9" t="s">
        <v>4</v>
      </c>
      <c r="F387" s="13" t="s">
        <v>17029</v>
      </c>
      <c r="G387" s="12" t="s">
        <v>15</v>
      </c>
      <c r="H387" s="11" t="s">
        <v>1133</v>
      </c>
      <c r="I387" s="10" t="str">
        <f t="shared" si="35"/>
        <v>點選以開啟簡介</v>
      </c>
      <c r="J387" s="9" t="s">
        <v>1148</v>
      </c>
    </row>
    <row r="388" spans="1:10" s="8" customFormat="1" ht="50.15" customHeight="1" x14ac:dyDescent="0.3">
      <c r="A388" s="15"/>
      <c r="B388" s="9" t="s">
        <v>17028</v>
      </c>
      <c r="C388" s="9" t="s">
        <v>17027</v>
      </c>
      <c r="D388" s="14" t="s">
        <v>17026</v>
      </c>
      <c r="E388" s="9" t="s">
        <v>10</v>
      </c>
      <c r="F388" s="13" t="s">
        <v>17025</v>
      </c>
      <c r="G388" s="12" t="s">
        <v>15</v>
      </c>
      <c r="H388" s="11" t="s">
        <v>4855</v>
      </c>
      <c r="I388" s="10" t="str">
        <f t="shared" si="35"/>
        <v>點選以開啟簡介</v>
      </c>
      <c r="J388" s="9" t="s">
        <v>1148</v>
      </c>
    </row>
    <row r="389" spans="1:10" s="8" customFormat="1" ht="60.05" customHeight="1" x14ac:dyDescent="0.3">
      <c r="A389" s="15"/>
      <c r="B389" s="9" t="s">
        <v>17024</v>
      </c>
      <c r="C389" s="9" t="s">
        <v>17023</v>
      </c>
      <c r="D389" s="14" t="s">
        <v>17022</v>
      </c>
      <c r="E389" s="9" t="s">
        <v>4</v>
      </c>
      <c r="F389" s="13" t="s">
        <v>17021</v>
      </c>
      <c r="G389" s="12" t="s">
        <v>15</v>
      </c>
      <c r="H389" s="11" t="s">
        <v>214</v>
      </c>
      <c r="I389" s="10" t="str">
        <f t="shared" si="35"/>
        <v>點選以開啟簡介</v>
      </c>
      <c r="J389" s="9" t="s">
        <v>1148</v>
      </c>
    </row>
    <row r="390" spans="1:10" s="8" customFormat="1" ht="60.05" customHeight="1" x14ac:dyDescent="0.3">
      <c r="A390" s="15"/>
      <c r="B390" s="9" t="s">
        <v>17005</v>
      </c>
      <c r="C390" s="9" t="s">
        <v>17020</v>
      </c>
      <c r="D390" s="14" t="s">
        <v>17019</v>
      </c>
      <c r="E390" s="9" t="s">
        <v>4</v>
      </c>
      <c r="F390" s="13" t="s">
        <v>17018</v>
      </c>
      <c r="G390" s="12" t="s">
        <v>15</v>
      </c>
      <c r="H390" s="11" t="s">
        <v>214</v>
      </c>
      <c r="I390" s="10" t="str">
        <f t="shared" si="35"/>
        <v>點選以開啟簡介</v>
      </c>
      <c r="J390" s="9" t="s">
        <v>1148</v>
      </c>
    </row>
    <row r="391" spans="1:10" s="8" customFormat="1" ht="60.05" customHeight="1" x14ac:dyDescent="0.3">
      <c r="A391" s="15"/>
      <c r="B391" s="9" t="s">
        <v>17005</v>
      </c>
      <c r="C391" s="9" t="s">
        <v>17017</v>
      </c>
      <c r="D391" s="14" t="s">
        <v>17016</v>
      </c>
      <c r="E391" s="9" t="s">
        <v>4</v>
      </c>
      <c r="F391" s="13" t="s">
        <v>17015</v>
      </c>
      <c r="G391" s="12" t="s">
        <v>15</v>
      </c>
      <c r="H391" s="11" t="s">
        <v>214</v>
      </c>
      <c r="I391" s="10" t="str">
        <f t="shared" si="35"/>
        <v>點選以開啟簡介</v>
      </c>
      <c r="J391" s="9" t="s">
        <v>1148</v>
      </c>
    </row>
    <row r="392" spans="1:10" s="8" customFormat="1" ht="50.15" customHeight="1" x14ac:dyDescent="0.3">
      <c r="A392" s="15"/>
      <c r="B392" s="9" t="s">
        <v>17005</v>
      </c>
      <c r="C392" s="9" t="s">
        <v>17014</v>
      </c>
      <c r="D392" s="14" t="s">
        <v>17013</v>
      </c>
      <c r="E392" s="9" t="s">
        <v>4</v>
      </c>
      <c r="F392" s="13" t="s">
        <v>17012</v>
      </c>
      <c r="G392" s="12" t="s">
        <v>15</v>
      </c>
      <c r="H392" s="11" t="s">
        <v>214</v>
      </c>
      <c r="I392" s="10" t="str">
        <f t="shared" si="35"/>
        <v>點選以開啟簡介</v>
      </c>
      <c r="J392" s="9" t="s">
        <v>1148</v>
      </c>
    </row>
    <row r="393" spans="1:10" s="8" customFormat="1" ht="50.15" customHeight="1" x14ac:dyDescent="0.3">
      <c r="A393" s="15"/>
      <c r="B393" s="9" t="s">
        <v>17005</v>
      </c>
      <c r="C393" s="9" t="s">
        <v>17011</v>
      </c>
      <c r="D393" s="14" t="s">
        <v>17010</v>
      </c>
      <c r="E393" s="9" t="s">
        <v>4</v>
      </c>
      <c r="F393" s="13" t="s">
        <v>17009</v>
      </c>
      <c r="G393" s="12" t="s">
        <v>15</v>
      </c>
      <c r="H393" s="11" t="s">
        <v>214</v>
      </c>
      <c r="I393" s="10" t="str">
        <f t="shared" si="35"/>
        <v>點選以開啟簡介</v>
      </c>
      <c r="J393" s="9" t="s">
        <v>1148</v>
      </c>
    </row>
    <row r="394" spans="1:10" s="8" customFormat="1" ht="60.05" customHeight="1" x14ac:dyDescent="0.3">
      <c r="A394" s="15"/>
      <c r="B394" s="9" t="s">
        <v>17005</v>
      </c>
      <c r="C394" s="9" t="s">
        <v>17008</v>
      </c>
      <c r="D394" s="14" t="s">
        <v>17007</v>
      </c>
      <c r="E394" s="9" t="s">
        <v>4</v>
      </c>
      <c r="F394" s="13" t="s">
        <v>17006</v>
      </c>
      <c r="G394" s="12" t="s">
        <v>15</v>
      </c>
      <c r="H394" s="11" t="s">
        <v>321</v>
      </c>
      <c r="I394" s="10" t="str">
        <f t="shared" si="35"/>
        <v>點選以開啟簡介</v>
      </c>
      <c r="J394" s="9" t="s">
        <v>1148</v>
      </c>
    </row>
    <row r="395" spans="1:10" s="8" customFormat="1" ht="50.15" customHeight="1" x14ac:dyDescent="0.3">
      <c r="A395" s="15"/>
      <c r="B395" s="9" t="s">
        <v>17005</v>
      </c>
      <c r="C395" s="9" t="s">
        <v>17004</v>
      </c>
      <c r="D395" s="14" t="s">
        <v>17003</v>
      </c>
      <c r="E395" s="9" t="s">
        <v>4</v>
      </c>
      <c r="F395" s="13" t="s">
        <v>17002</v>
      </c>
      <c r="G395" s="12" t="s">
        <v>15</v>
      </c>
      <c r="H395" s="11" t="s">
        <v>321</v>
      </c>
      <c r="I395" s="10" t="str">
        <f t="shared" si="35"/>
        <v>點選以開啟簡介</v>
      </c>
      <c r="J395" s="9" t="s">
        <v>1148</v>
      </c>
    </row>
    <row r="396" spans="1:10" s="8" customFormat="1" ht="50.15" customHeight="1" x14ac:dyDescent="0.3">
      <c r="A396" s="15"/>
      <c r="B396" s="9" t="s">
        <v>16992</v>
      </c>
      <c r="C396" s="9" t="s">
        <v>17001</v>
      </c>
      <c r="D396" s="14" t="s">
        <v>17000</v>
      </c>
      <c r="E396" s="9" t="s">
        <v>4</v>
      </c>
      <c r="F396" s="13" t="s">
        <v>16999</v>
      </c>
      <c r="G396" s="12" t="s">
        <v>15</v>
      </c>
      <c r="H396" s="11" t="s">
        <v>660</v>
      </c>
      <c r="I396" s="10" t="str">
        <f t="shared" si="35"/>
        <v>點選以開啟簡介</v>
      </c>
      <c r="J396" s="9" t="s">
        <v>1148</v>
      </c>
    </row>
    <row r="397" spans="1:10" s="8" customFormat="1" ht="50.15" customHeight="1" x14ac:dyDescent="0.3">
      <c r="A397" s="15"/>
      <c r="B397" s="9" t="s">
        <v>16992</v>
      </c>
      <c r="C397" s="9" t="s">
        <v>16998</v>
      </c>
      <c r="D397" s="14" t="s">
        <v>16997</v>
      </c>
      <c r="E397" s="9" t="s">
        <v>4</v>
      </c>
      <c r="F397" s="13" t="s">
        <v>16996</v>
      </c>
      <c r="G397" s="12" t="s">
        <v>15</v>
      </c>
      <c r="H397" s="11" t="s">
        <v>39</v>
      </c>
      <c r="I397" s="10" t="str">
        <f t="shared" si="35"/>
        <v>點選以開啟簡介</v>
      </c>
      <c r="J397" s="9" t="s">
        <v>1148</v>
      </c>
    </row>
    <row r="398" spans="1:10" s="8" customFormat="1" ht="50.15" customHeight="1" x14ac:dyDescent="0.3">
      <c r="A398" s="15"/>
      <c r="B398" s="9" t="s">
        <v>16992</v>
      </c>
      <c r="C398" s="9" t="s">
        <v>16995</v>
      </c>
      <c r="D398" s="14" t="s">
        <v>16994</v>
      </c>
      <c r="E398" s="9" t="s">
        <v>4</v>
      </c>
      <c r="F398" s="13" t="s">
        <v>16993</v>
      </c>
      <c r="G398" s="12" t="s">
        <v>15</v>
      </c>
      <c r="H398" s="11" t="s">
        <v>532</v>
      </c>
      <c r="I398" s="10" t="str">
        <f t="shared" si="35"/>
        <v>點選以開啟簡介</v>
      </c>
      <c r="J398" s="9" t="s">
        <v>1148</v>
      </c>
    </row>
    <row r="399" spans="1:10" s="8" customFormat="1" ht="60.05" customHeight="1" x14ac:dyDescent="0.3">
      <c r="A399" s="15"/>
      <c r="B399" s="9" t="s">
        <v>16992</v>
      </c>
      <c r="C399" s="9" t="s">
        <v>16991</v>
      </c>
      <c r="D399" s="14" t="s">
        <v>16990</v>
      </c>
      <c r="E399" s="9" t="s">
        <v>4</v>
      </c>
      <c r="F399" s="13" t="s">
        <v>16989</v>
      </c>
      <c r="G399" s="12" t="s">
        <v>15</v>
      </c>
      <c r="H399" s="11" t="s">
        <v>321</v>
      </c>
      <c r="I399" s="10" t="str">
        <f t="shared" si="35"/>
        <v>點選以開啟簡介</v>
      </c>
      <c r="J399" s="9" t="s">
        <v>1148</v>
      </c>
    </row>
    <row r="400" spans="1:10" s="8" customFormat="1" ht="50.15" customHeight="1" x14ac:dyDescent="0.3">
      <c r="A400" s="15"/>
      <c r="B400" s="9" t="s">
        <v>16980</v>
      </c>
      <c r="C400" s="9" t="s">
        <v>16988</v>
      </c>
      <c r="D400" s="14" t="s">
        <v>6144</v>
      </c>
      <c r="E400" s="9" t="s">
        <v>4</v>
      </c>
      <c r="F400" s="13" t="s">
        <v>16987</v>
      </c>
      <c r="G400" s="12" t="s">
        <v>15</v>
      </c>
      <c r="H400" s="11" t="s">
        <v>214</v>
      </c>
      <c r="I400" s="10" t="str">
        <f t="shared" si="35"/>
        <v>點選以開啟簡介</v>
      </c>
      <c r="J400" s="9" t="s">
        <v>1148</v>
      </c>
    </row>
    <row r="401" spans="1:10" s="8" customFormat="1" ht="50.15" customHeight="1" x14ac:dyDescent="0.3">
      <c r="A401" s="15"/>
      <c r="B401" s="9" t="s">
        <v>16979</v>
      </c>
      <c r="C401" s="9" t="s">
        <v>16978</v>
      </c>
      <c r="D401" s="14" t="s">
        <v>16977</v>
      </c>
      <c r="E401" s="9" t="s">
        <v>4</v>
      </c>
      <c r="F401" s="13" t="s">
        <v>16976</v>
      </c>
      <c r="G401" s="12" t="s">
        <v>15</v>
      </c>
      <c r="H401" s="11" t="s">
        <v>214</v>
      </c>
      <c r="I401" s="10" t="str">
        <f t="shared" ref="I401:I416" si="36">HYPERLINK(CONCATENATE("http://www.amazon.com/gp/search/ref=sr_adv_b/?search-alias=stripbooks&amp;unfiltered=1&amp;field-keywords=",F401),"點選以開啟簡介")</f>
        <v>點選以開啟簡介</v>
      </c>
      <c r="J401" s="9" t="s">
        <v>1148</v>
      </c>
    </row>
    <row r="402" spans="1:10" s="8" customFormat="1" ht="50.15" customHeight="1" x14ac:dyDescent="0.3">
      <c r="A402" s="15"/>
      <c r="B402" s="9" t="s">
        <v>16975</v>
      </c>
      <c r="C402" s="9" t="s">
        <v>16974</v>
      </c>
      <c r="D402" s="14" t="s">
        <v>16973</v>
      </c>
      <c r="E402" s="9" t="s">
        <v>10</v>
      </c>
      <c r="F402" s="13" t="s">
        <v>16972</v>
      </c>
      <c r="G402" s="12" t="s">
        <v>15</v>
      </c>
      <c r="H402" s="11" t="s">
        <v>674</v>
      </c>
      <c r="I402" s="10" t="str">
        <f t="shared" si="36"/>
        <v>點選以開啟簡介</v>
      </c>
      <c r="J402" s="9" t="s">
        <v>1148</v>
      </c>
    </row>
    <row r="403" spans="1:10" s="8" customFormat="1" ht="50.15" customHeight="1" x14ac:dyDescent="0.3">
      <c r="A403" s="15"/>
      <c r="B403" s="9" t="s">
        <v>16971</v>
      </c>
      <c r="C403" s="9" t="s">
        <v>16970</v>
      </c>
      <c r="D403" s="14" t="s">
        <v>16969</v>
      </c>
      <c r="E403" s="9" t="s">
        <v>4</v>
      </c>
      <c r="F403" s="13" t="s">
        <v>16968</v>
      </c>
      <c r="G403" s="12" t="s">
        <v>15</v>
      </c>
      <c r="H403" s="11" t="s">
        <v>214</v>
      </c>
      <c r="I403" s="10" t="str">
        <f t="shared" si="36"/>
        <v>點選以開啟簡介</v>
      </c>
      <c r="J403" s="9" t="s">
        <v>1148</v>
      </c>
    </row>
    <row r="404" spans="1:10" s="8" customFormat="1" ht="60.05" customHeight="1" x14ac:dyDescent="0.3">
      <c r="A404" s="15"/>
      <c r="B404" s="9" t="s">
        <v>16967</v>
      </c>
      <c r="C404" s="9" t="s">
        <v>16966</v>
      </c>
      <c r="D404" s="14" t="s">
        <v>16965</v>
      </c>
      <c r="E404" s="9" t="s">
        <v>4</v>
      </c>
      <c r="F404" s="13" t="s">
        <v>16964</v>
      </c>
      <c r="G404" s="12" t="s">
        <v>15</v>
      </c>
      <c r="H404" s="11" t="s">
        <v>321</v>
      </c>
      <c r="I404" s="10" t="str">
        <f t="shared" si="36"/>
        <v>點選以開啟簡介</v>
      </c>
      <c r="J404" s="9" t="s">
        <v>1148</v>
      </c>
    </row>
    <row r="405" spans="1:10" s="8" customFormat="1" ht="60.05" customHeight="1" x14ac:dyDescent="0.3">
      <c r="A405" s="15"/>
      <c r="B405" s="9" t="s">
        <v>16963</v>
      </c>
      <c r="C405" s="9" t="s">
        <v>16962</v>
      </c>
      <c r="D405" s="14" t="s">
        <v>16961</v>
      </c>
      <c r="E405" s="9" t="s">
        <v>4</v>
      </c>
      <c r="F405" s="13" t="s">
        <v>16960</v>
      </c>
      <c r="G405" s="12" t="s">
        <v>15</v>
      </c>
      <c r="H405" s="11" t="s">
        <v>214</v>
      </c>
      <c r="I405" s="10" t="str">
        <f t="shared" si="36"/>
        <v>點選以開啟簡介</v>
      </c>
      <c r="J405" s="9" t="s">
        <v>1148</v>
      </c>
    </row>
    <row r="406" spans="1:10" s="8" customFormat="1" ht="60.05" customHeight="1" x14ac:dyDescent="0.3">
      <c r="A406" s="15"/>
      <c r="B406" s="9" t="s">
        <v>16959</v>
      </c>
      <c r="C406" s="9" t="s">
        <v>16958</v>
      </c>
      <c r="D406" s="14" t="s">
        <v>16957</v>
      </c>
      <c r="E406" s="9" t="s">
        <v>4</v>
      </c>
      <c r="F406" s="13" t="s">
        <v>16956</v>
      </c>
      <c r="G406" s="12" t="s">
        <v>15</v>
      </c>
      <c r="H406" s="11" t="s">
        <v>214</v>
      </c>
      <c r="I406" s="10" t="str">
        <f t="shared" si="36"/>
        <v>點選以開啟簡介</v>
      </c>
      <c r="J406" s="9" t="s">
        <v>1148</v>
      </c>
    </row>
    <row r="407" spans="1:10" s="8" customFormat="1" ht="70" customHeight="1" x14ac:dyDescent="0.3">
      <c r="A407" s="15"/>
      <c r="B407" s="9" t="s">
        <v>16955</v>
      </c>
      <c r="C407" s="9" t="s">
        <v>16954</v>
      </c>
      <c r="D407" s="14" t="s">
        <v>16953</v>
      </c>
      <c r="E407" s="9" t="s">
        <v>4</v>
      </c>
      <c r="F407" s="13" t="s">
        <v>16952</v>
      </c>
      <c r="G407" s="12" t="s">
        <v>15</v>
      </c>
      <c r="H407" s="11" t="s">
        <v>214</v>
      </c>
      <c r="I407" s="10" t="str">
        <f t="shared" si="36"/>
        <v>點選以開啟簡介</v>
      </c>
      <c r="J407" s="9" t="s">
        <v>1148</v>
      </c>
    </row>
    <row r="408" spans="1:10" s="8" customFormat="1" ht="60.05" customHeight="1" x14ac:dyDescent="0.3">
      <c r="A408" s="15"/>
      <c r="B408" s="9" t="s">
        <v>16951</v>
      </c>
      <c r="C408" s="9" t="s">
        <v>16950</v>
      </c>
      <c r="D408" s="14" t="s">
        <v>16949</v>
      </c>
      <c r="E408" s="9" t="s">
        <v>4</v>
      </c>
      <c r="F408" s="13" t="s">
        <v>16948</v>
      </c>
      <c r="G408" s="12" t="s">
        <v>15</v>
      </c>
      <c r="H408" s="11" t="s">
        <v>8</v>
      </c>
      <c r="I408" s="10" t="str">
        <f t="shared" si="36"/>
        <v>點選以開啟簡介</v>
      </c>
      <c r="J408" s="9" t="s">
        <v>1148</v>
      </c>
    </row>
    <row r="409" spans="1:10" s="8" customFormat="1" ht="50.15" customHeight="1" x14ac:dyDescent="0.3">
      <c r="A409" s="15"/>
      <c r="B409" s="9" t="s">
        <v>16943</v>
      </c>
      <c r="C409" s="9" t="s">
        <v>16942</v>
      </c>
      <c r="D409" s="14" t="s">
        <v>16941</v>
      </c>
      <c r="E409" s="9" t="s">
        <v>4</v>
      </c>
      <c r="F409" s="13" t="s">
        <v>16940</v>
      </c>
      <c r="G409" s="12" t="s">
        <v>15</v>
      </c>
      <c r="H409" s="11" t="s">
        <v>9474</v>
      </c>
      <c r="I409" s="10" t="str">
        <f t="shared" si="36"/>
        <v>點選以開啟簡介</v>
      </c>
      <c r="J409" s="9" t="s">
        <v>1148</v>
      </c>
    </row>
    <row r="410" spans="1:10" s="8" customFormat="1" ht="50.15" customHeight="1" x14ac:dyDescent="0.3">
      <c r="A410" s="15"/>
      <c r="B410" s="9" t="s">
        <v>16939</v>
      </c>
      <c r="C410" s="9" t="s">
        <v>16938</v>
      </c>
      <c r="D410" s="14" t="s">
        <v>16937</v>
      </c>
      <c r="E410" s="9" t="s">
        <v>4</v>
      </c>
      <c r="F410" s="13" t="s">
        <v>16936</v>
      </c>
      <c r="G410" s="12" t="s">
        <v>15</v>
      </c>
      <c r="H410" s="11" t="s">
        <v>214</v>
      </c>
      <c r="I410" s="10" t="str">
        <f t="shared" si="36"/>
        <v>點選以開啟簡介</v>
      </c>
      <c r="J410" s="9" t="s">
        <v>1148</v>
      </c>
    </row>
    <row r="411" spans="1:10" s="8" customFormat="1" ht="60.05" customHeight="1" x14ac:dyDescent="0.3">
      <c r="A411" s="15"/>
      <c r="B411" s="9" t="s">
        <v>16935</v>
      </c>
      <c r="C411" s="9" t="s">
        <v>16934</v>
      </c>
      <c r="D411" s="14" t="s">
        <v>16933</v>
      </c>
      <c r="E411" s="9" t="s">
        <v>4</v>
      </c>
      <c r="F411" s="13" t="s">
        <v>16932</v>
      </c>
      <c r="G411" s="12" t="s">
        <v>15</v>
      </c>
      <c r="H411" s="11" t="s">
        <v>1133</v>
      </c>
      <c r="I411" s="10" t="str">
        <f t="shared" si="36"/>
        <v>點選以開啟簡介</v>
      </c>
      <c r="J411" s="9" t="s">
        <v>1148</v>
      </c>
    </row>
    <row r="412" spans="1:10" s="8" customFormat="1" ht="60.05" customHeight="1" x14ac:dyDescent="0.3">
      <c r="A412" s="15"/>
      <c r="B412" s="9" t="s">
        <v>16931</v>
      </c>
      <c r="C412" s="9" t="s">
        <v>16930</v>
      </c>
      <c r="D412" s="14" t="s">
        <v>16929</v>
      </c>
      <c r="E412" s="9" t="s">
        <v>871</v>
      </c>
      <c r="F412" s="13" t="s">
        <v>16928</v>
      </c>
      <c r="G412" s="12" t="s">
        <v>2</v>
      </c>
      <c r="H412" s="11" t="s">
        <v>341</v>
      </c>
      <c r="I412" s="10" t="str">
        <f t="shared" si="36"/>
        <v>點選以開啟簡介</v>
      </c>
      <c r="J412" s="9" t="s">
        <v>1090</v>
      </c>
    </row>
    <row r="413" spans="1:10" s="8" customFormat="1" ht="50.15" customHeight="1" x14ac:dyDescent="0.3">
      <c r="A413" s="15"/>
      <c r="B413" s="9" t="s">
        <v>16924</v>
      </c>
      <c r="C413" s="9" t="s">
        <v>16927</v>
      </c>
      <c r="D413" s="14" t="s">
        <v>16926</v>
      </c>
      <c r="E413" s="9" t="s">
        <v>871</v>
      </c>
      <c r="F413" s="13" t="s">
        <v>16925</v>
      </c>
      <c r="G413" s="12" t="s">
        <v>2</v>
      </c>
      <c r="H413" s="11" t="s">
        <v>2541</v>
      </c>
      <c r="I413" s="10" t="str">
        <f t="shared" si="36"/>
        <v>點選以開啟簡介</v>
      </c>
      <c r="J413" s="9" t="s">
        <v>1090</v>
      </c>
    </row>
    <row r="414" spans="1:10" s="8" customFormat="1" ht="50.15" customHeight="1" x14ac:dyDescent="0.3">
      <c r="A414" s="15"/>
      <c r="B414" s="9" t="s">
        <v>16924</v>
      </c>
      <c r="C414" s="9" t="s">
        <v>16923</v>
      </c>
      <c r="D414" s="14" t="s">
        <v>16922</v>
      </c>
      <c r="E414" s="9" t="s">
        <v>4</v>
      </c>
      <c r="F414" s="13" t="s">
        <v>16921</v>
      </c>
      <c r="G414" s="12" t="s">
        <v>2</v>
      </c>
      <c r="H414" s="11" t="s">
        <v>1059</v>
      </c>
      <c r="I414" s="10" t="str">
        <f t="shared" si="36"/>
        <v>點選以開啟簡介</v>
      </c>
      <c r="J414" s="9" t="s">
        <v>1090</v>
      </c>
    </row>
    <row r="415" spans="1:10" s="8" customFormat="1" ht="50.15" customHeight="1" x14ac:dyDescent="0.3">
      <c r="A415" s="15"/>
      <c r="B415" s="9" t="s">
        <v>16920</v>
      </c>
      <c r="C415" s="9" t="s">
        <v>16919</v>
      </c>
      <c r="D415" s="14" t="s">
        <v>16918</v>
      </c>
      <c r="E415" s="9" t="s">
        <v>4</v>
      </c>
      <c r="F415" s="13" t="s">
        <v>16917</v>
      </c>
      <c r="G415" s="12" t="s">
        <v>2</v>
      </c>
      <c r="H415" s="11" t="s">
        <v>460</v>
      </c>
      <c r="I415" s="10" t="str">
        <f t="shared" si="36"/>
        <v>點選以開啟簡介</v>
      </c>
      <c r="J415" s="9" t="s">
        <v>1090</v>
      </c>
    </row>
    <row r="416" spans="1:10" s="8" customFormat="1" ht="50.15" customHeight="1" x14ac:dyDescent="0.3">
      <c r="A416" s="15"/>
      <c r="B416" s="9" t="s">
        <v>16916</v>
      </c>
      <c r="C416" s="9" t="s">
        <v>16915</v>
      </c>
      <c r="D416" s="14" t="s">
        <v>16914</v>
      </c>
      <c r="E416" s="9" t="s">
        <v>4</v>
      </c>
      <c r="F416" s="13" t="s">
        <v>16913</v>
      </c>
      <c r="G416" s="12" t="s">
        <v>2</v>
      </c>
      <c r="H416" s="11" t="s">
        <v>2432</v>
      </c>
      <c r="I416" s="10" t="str">
        <f t="shared" si="36"/>
        <v>點選以開啟簡介</v>
      </c>
      <c r="J416" s="9" t="s">
        <v>1090</v>
      </c>
    </row>
    <row r="417" spans="1:10" s="8" customFormat="1" ht="50.15" customHeight="1" x14ac:dyDescent="0.3">
      <c r="A417" s="15"/>
      <c r="B417" s="9" t="s">
        <v>14435</v>
      </c>
      <c r="C417" s="9" t="s">
        <v>14434</v>
      </c>
      <c r="D417" s="14" t="s">
        <v>14433</v>
      </c>
      <c r="E417" s="9" t="s">
        <v>10</v>
      </c>
      <c r="F417" s="13" t="s">
        <v>14432</v>
      </c>
      <c r="G417" s="12" t="s">
        <v>15</v>
      </c>
      <c r="H417" s="11" t="s">
        <v>28</v>
      </c>
      <c r="I417" s="10" t="str">
        <f t="shared" ref="I417:I429" si="37">HYPERLINK(CONCATENATE("http://www.amazon.com/gp/search/ref=sr_adv_b/?search-alias=stripbooks&amp;unfiltered=1&amp;field-keywords=",F417),"點選以開啟簡介")</f>
        <v>點選以開啟簡介</v>
      </c>
      <c r="J417" s="9" t="s">
        <v>0</v>
      </c>
    </row>
    <row r="418" spans="1:10" s="8" customFormat="1" ht="60.05" customHeight="1" x14ac:dyDescent="0.3">
      <c r="A418" s="15"/>
      <c r="B418" s="9" t="s">
        <v>14431</v>
      </c>
      <c r="C418" s="9" t="s">
        <v>14430</v>
      </c>
      <c r="D418" s="14" t="s">
        <v>14429</v>
      </c>
      <c r="E418" s="9" t="s">
        <v>10</v>
      </c>
      <c r="F418" s="13" t="s">
        <v>14428</v>
      </c>
      <c r="G418" s="12" t="s">
        <v>56</v>
      </c>
      <c r="H418" s="11" t="s">
        <v>104</v>
      </c>
      <c r="I418" s="10" t="str">
        <f t="shared" si="37"/>
        <v>點選以開啟簡介</v>
      </c>
      <c r="J418" s="9" t="s">
        <v>0</v>
      </c>
    </row>
    <row r="419" spans="1:10" s="8" customFormat="1" ht="60.05" customHeight="1" x14ac:dyDescent="0.3">
      <c r="A419" s="15"/>
      <c r="B419" s="9" t="s">
        <v>14416</v>
      </c>
      <c r="C419" s="9" t="s">
        <v>14419</v>
      </c>
      <c r="D419" s="14" t="s">
        <v>14418</v>
      </c>
      <c r="E419" s="9" t="s">
        <v>10</v>
      </c>
      <c r="F419" s="13" t="s">
        <v>14417</v>
      </c>
      <c r="G419" s="12" t="s">
        <v>56</v>
      </c>
      <c r="H419" s="11" t="s">
        <v>410</v>
      </c>
      <c r="I419" s="10" t="str">
        <f t="shared" si="37"/>
        <v>點選以開啟簡介</v>
      </c>
      <c r="J419" s="9" t="s">
        <v>0</v>
      </c>
    </row>
    <row r="420" spans="1:10" s="8" customFormat="1" ht="50.15" customHeight="1" x14ac:dyDescent="0.3">
      <c r="A420" s="15"/>
      <c r="B420" s="9" t="s">
        <v>14416</v>
      </c>
      <c r="C420" s="9" t="s">
        <v>14415</v>
      </c>
      <c r="D420" s="14" t="s">
        <v>14414</v>
      </c>
      <c r="E420" s="9" t="s">
        <v>10</v>
      </c>
      <c r="F420" s="13" t="s">
        <v>14413</v>
      </c>
      <c r="G420" s="12" t="s">
        <v>56</v>
      </c>
      <c r="H420" s="11" t="s">
        <v>1098</v>
      </c>
      <c r="I420" s="10" t="str">
        <f t="shared" si="37"/>
        <v>點選以開啟簡介</v>
      </c>
      <c r="J420" s="9" t="s">
        <v>0</v>
      </c>
    </row>
    <row r="421" spans="1:10" s="8" customFormat="1" ht="50.15" customHeight="1" x14ac:dyDescent="0.3">
      <c r="A421" s="15"/>
      <c r="B421" s="9" t="s">
        <v>14412</v>
      </c>
      <c r="C421" s="9" t="s">
        <v>14411</v>
      </c>
      <c r="D421" s="14" t="s">
        <v>14410</v>
      </c>
      <c r="E421" s="9" t="s">
        <v>10</v>
      </c>
      <c r="F421" s="13" t="s">
        <v>14409</v>
      </c>
      <c r="G421" s="12" t="s">
        <v>56</v>
      </c>
      <c r="H421" s="11" t="s">
        <v>410</v>
      </c>
      <c r="I421" s="10" t="str">
        <f t="shared" si="37"/>
        <v>點選以開啟簡介</v>
      </c>
      <c r="J421" s="9" t="s">
        <v>0</v>
      </c>
    </row>
    <row r="422" spans="1:10" s="8" customFormat="1" ht="60.05" customHeight="1" x14ac:dyDescent="0.3">
      <c r="A422" s="15"/>
      <c r="B422" s="9" t="s">
        <v>14408</v>
      </c>
      <c r="C422" s="9" t="s">
        <v>14407</v>
      </c>
      <c r="D422" s="14" t="s">
        <v>14406</v>
      </c>
      <c r="E422" s="9" t="s">
        <v>10</v>
      </c>
      <c r="F422" s="13" t="s">
        <v>14405</v>
      </c>
      <c r="G422" s="12" t="s">
        <v>15</v>
      </c>
      <c r="H422" s="11" t="s">
        <v>38</v>
      </c>
      <c r="I422" s="10" t="str">
        <f t="shared" si="37"/>
        <v>點選以開啟簡介</v>
      </c>
      <c r="J422" s="9" t="s">
        <v>0</v>
      </c>
    </row>
    <row r="423" spans="1:10" s="8" customFormat="1" ht="50.15" customHeight="1" x14ac:dyDescent="0.3">
      <c r="A423" s="15"/>
      <c r="B423" s="9" t="s">
        <v>14404</v>
      </c>
      <c r="C423" s="9" t="s">
        <v>14403</v>
      </c>
      <c r="D423" s="14" t="s">
        <v>14402</v>
      </c>
      <c r="E423" s="9" t="s">
        <v>10</v>
      </c>
      <c r="F423" s="13" t="s">
        <v>14401</v>
      </c>
      <c r="G423" s="12" t="s">
        <v>15</v>
      </c>
      <c r="H423" s="11" t="s">
        <v>6047</v>
      </c>
      <c r="I423" s="10" t="str">
        <f t="shared" si="37"/>
        <v>點選以開啟簡介</v>
      </c>
      <c r="J423" s="9" t="s">
        <v>0</v>
      </c>
    </row>
    <row r="424" spans="1:10" s="8" customFormat="1" ht="50.15" customHeight="1" x14ac:dyDescent="0.3">
      <c r="A424" s="15"/>
      <c r="B424" s="9" t="s">
        <v>14400</v>
      </c>
      <c r="C424" s="9" t="s">
        <v>14399</v>
      </c>
      <c r="D424" s="14" t="s">
        <v>14398</v>
      </c>
      <c r="E424" s="9" t="s">
        <v>10</v>
      </c>
      <c r="F424" s="13" t="s">
        <v>14397</v>
      </c>
      <c r="G424" s="12" t="s">
        <v>56</v>
      </c>
      <c r="H424" s="11" t="s">
        <v>410</v>
      </c>
      <c r="I424" s="10" t="str">
        <f t="shared" si="37"/>
        <v>點選以開啟簡介</v>
      </c>
      <c r="J424" s="9" t="s">
        <v>0</v>
      </c>
    </row>
    <row r="425" spans="1:10" s="8" customFormat="1" ht="50.15" customHeight="1" x14ac:dyDescent="0.3">
      <c r="A425" s="15"/>
      <c r="B425" s="9" t="s">
        <v>14396</v>
      </c>
      <c r="C425" s="9" t="s">
        <v>14395</v>
      </c>
      <c r="D425" s="14" t="s">
        <v>14394</v>
      </c>
      <c r="E425" s="9" t="s">
        <v>10</v>
      </c>
      <c r="F425" s="13" t="s">
        <v>14393</v>
      </c>
      <c r="G425" s="12" t="s">
        <v>56</v>
      </c>
      <c r="H425" s="11" t="s">
        <v>14</v>
      </c>
      <c r="I425" s="10" t="str">
        <f t="shared" si="37"/>
        <v>點選以開啟簡介</v>
      </c>
      <c r="J425" s="9" t="s">
        <v>0</v>
      </c>
    </row>
    <row r="426" spans="1:10" s="8" customFormat="1" ht="60.05" customHeight="1" x14ac:dyDescent="0.3">
      <c r="A426" s="15"/>
      <c r="B426" s="9" t="s">
        <v>14386</v>
      </c>
      <c r="C426" s="9" t="s">
        <v>14392</v>
      </c>
      <c r="D426" s="14" t="s">
        <v>14391</v>
      </c>
      <c r="E426" s="9" t="s">
        <v>10</v>
      </c>
      <c r="F426" s="13" t="s">
        <v>14390</v>
      </c>
      <c r="G426" s="12" t="s">
        <v>15</v>
      </c>
      <c r="H426" s="11" t="s">
        <v>28</v>
      </c>
      <c r="I426" s="10" t="str">
        <f t="shared" si="37"/>
        <v>點選以開啟簡介</v>
      </c>
      <c r="J426" s="9" t="s">
        <v>0</v>
      </c>
    </row>
    <row r="427" spans="1:10" s="8" customFormat="1" ht="60.05" customHeight="1" x14ac:dyDescent="0.3">
      <c r="A427" s="15"/>
      <c r="B427" s="9" t="s">
        <v>14386</v>
      </c>
      <c r="C427" s="9" t="s">
        <v>14389</v>
      </c>
      <c r="D427" s="14" t="s">
        <v>14388</v>
      </c>
      <c r="E427" s="9" t="s">
        <v>10</v>
      </c>
      <c r="F427" s="13" t="s">
        <v>14387</v>
      </c>
      <c r="G427" s="12" t="s">
        <v>56</v>
      </c>
      <c r="H427" s="11" t="s">
        <v>1143</v>
      </c>
      <c r="I427" s="10" t="str">
        <f t="shared" si="37"/>
        <v>點選以開啟簡介</v>
      </c>
      <c r="J427" s="9" t="s">
        <v>0</v>
      </c>
    </row>
    <row r="428" spans="1:10" s="8" customFormat="1" ht="50.15" customHeight="1" x14ac:dyDescent="0.3">
      <c r="A428" s="15"/>
      <c r="B428" s="9" t="s">
        <v>14386</v>
      </c>
      <c r="C428" s="9" t="s">
        <v>14385</v>
      </c>
      <c r="D428" s="14" t="s">
        <v>14384</v>
      </c>
      <c r="E428" s="9" t="s">
        <v>10</v>
      </c>
      <c r="F428" s="13" t="s">
        <v>14383</v>
      </c>
      <c r="G428" s="12" t="s">
        <v>15</v>
      </c>
      <c r="H428" s="11" t="s">
        <v>731</v>
      </c>
      <c r="I428" s="10" t="str">
        <f t="shared" si="37"/>
        <v>點選以開啟簡介</v>
      </c>
      <c r="J428" s="9" t="s">
        <v>0</v>
      </c>
    </row>
    <row r="429" spans="1:10" s="8" customFormat="1" ht="50.15" customHeight="1" x14ac:dyDescent="0.3">
      <c r="A429" s="15"/>
      <c r="B429" s="9" t="s">
        <v>14363</v>
      </c>
      <c r="C429" s="9" t="s">
        <v>4051</v>
      </c>
      <c r="D429" s="14" t="s">
        <v>14362</v>
      </c>
      <c r="E429" s="9" t="s">
        <v>871</v>
      </c>
      <c r="F429" s="13" t="s">
        <v>14361</v>
      </c>
      <c r="G429" s="12" t="s">
        <v>2</v>
      </c>
      <c r="H429" s="11" t="s">
        <v>1347</v>
      </c>
      <c r="I429" s="10" t="str">
        <f t="shared" si="37"/>
        <v>點選以開啟簡介</v>
      </c>
      <c r="J429" s="9" t="s">
        <v>1908</v>
      </c>
    </row>
    <row r="430" spans="1:10" s="8" customFormat="1" ht="50.15" customHeight="1" x14ac:dyDescent="0.3">
      <c r="A430" s="15"/>
      <c r="B430" s="9" t="s">
        <v>14360</v>
      </c>
      <c r="C430" s="9" t="s">
        <v>14359</v>
      </c>
      <c r="D430" s="14" t="s">
        <v>14358</v>
      </c>
      <c r="E430" s="9" t="s">
        <v>871</v>
      </c>
      <c r="F430" s="13" t="s">
        <v>14357</v>
      </c>
      <c r="G430" s="12" t="s">
        <v>2</v>
      </c>
      <c r="H430" s="11" t="s">
        <v>3304</v>
      </c>
      <c r="I430" s="10" t="str">
        <f t="shared" ref="I430:I434" si="38">HYPERLINK(CONCATENATE("http://www.amazon.com/gp/search/ref=sr_adv_b/?search-alias=stripbooks&amp;unfiltered=1&amp;field-keywords=",F430),"點選以開啟簡介")</f>
        <v>點選以開啟簡介</v>
      </c>
      <c r="J430" s="9" t="s">
        <v>1908</v>
      </c>
    </row>
    <row r="431" spans="1:10" s="8" customFormat="1" ht="50.15" customHeight="1" x14ac:dyDescent="0.3">
      <c r="A431" s="15"/>
      <c r="B431" s="9" t="s">
        <v>14348</v>
      </c>
      <c r="C431" s="9" t="s">
        <v>14347</v>
      </c>
      <c r="D431" s="14" t="s">
        <v>14346</v>
      </c>
      <c r="E431" s="9" t="s">
        <v>871</v>
      </c>
      <c r="F431" s="13" t="s">
        <v>14345</v>
      </c>
      <c r="G431" s="12" t="s">
        <v>2</v>
      </c>
      <c r="H431" s="11" t="s">
        <v>1451</v>
      </c>
      <c r="I431" s="10" t="str">
        <f t="shared" si="38"/>
        <v>點選以開啟簡介</v>
      </c>
      <c r="J431" s="9" t="s">
        <v>1908</v>
      </c>
    </row>
    <row r="432" spans="1:10" s="8" customFormat="1" ht="50.15" customHeight="1" x14ac:dyDescent="0.3">
      <c r="A432" s="15"/>
      <c r="B432" s="9" t="s">
        <v>14344</v>
      </c>
      <c r="C432" s="9" t="s">
        <v>14343</v>
      </c>
      <c r="D432" s="14" t="s">
        <v>14342</v>
      </c>
      <c r="E432" s="9" t="s">
        <v>871</v>
      </c>
      <c r="F432" s="13" t="s">
        <v>14341</v>
      </c>
      <c r="G432" s="12" t="s">
        <v>2</v>
      </c>
      <c r="H432" s="11" t="s">
        <v>1451</v>
      </c>
      <c r="I432" s="10" t="str">
        <f t="shared" si="38"/>
        <v>點選以開啟簡介</v>
      </c>
      <c r="J432" s="9" t="s">
        <v>1908</v>
      </c>
    </row>
    <row r="433" spans="1:10" s="8" customFormat="1" ht="50.15" customHeight="1" x14ac:dyDescent="0.3">
      <c r="A433" s="15"/>
      <c r="B433" s="9" t="s">
        <v>14340</v>
      </c>
      <c r="C433" s="9" t="s">
        <v>14339</v>
      </c>
      <c r="D433" s="14" t="s">
        <v>14338</v>
      </c>
      <c r="E433" s="9" t="s">
        <v>871</v>
      </c>
      <c r="F433" s="13" t="s">
        <v>14337</v>
      </c>
      <c r="G433" s="12" t="s">
        <v>2</v>
      </c>
      <c r="H433" s="11" t="s">
        <v>1451</v>
      </c>
      <c r="I433" s="10" t="str">
        <f t="shared" si="38"/>
        <v>點選以開啟簡介</v>
      </c>
      <c r="J433" s="9" t="s">
        <v>1908</v>
      </c>
    </row>
    <row r="434" spans="1:10" s="8" customFormat="1" ht="50.15" customHeight="1" x14ac:dyDescent="0.3">
      <c r="A434" s="15"/>
      <c r="B434" s="9" t="s">
        <v>14275</v>
      </c>
      <c r="C434" s="9" t="s">
        <v>14274</v>
      </c>
      <c r="D434" s="14" t="s">
        <v>14273</v>
      </c>
      <c r="E434" s="9" t="s">
        <v>4</v>
      </c>
      <c r="F434" s="13" t="s">
        <v>14272</v>
      </c>
      <c r="G434" s="12" t="s">
        <v>56</v>
      </c>
      <c r="H434" s="11" t="s">
        <v>1979</v>
      </c>
      <c r="I434" s="10" t="str">
        <f t="shared" si="38"/>
        <v>點選以開啟簡介</v>
      </c>
      <c r="J434" s="9" t="s">
        <v>859</v>
      </c>
    </row>
    <row r="435" spans="1:10" s="8" customFormat="1" ht="60.05" customHeight="1" x14ac:dyDescent="0.3">
      <c r="A435" s="15"/>
      <c r="B435" s="9" t="s">
        <v>13117</v>
      </c>
      <c r="C435" s="9" t="s">
        <v>13116</v>
      </c>
      <c r="D435" s="14" t="s">
        <v>13115</v>
      </c>
      <c r="E435" s="9" t="s">
        <v>10</v>
      </c>
      <c r="F435" s="13" t="s">
        <v>13114</v>
      </c>
      <c r="G435" s="12" t="s">
        <v>15</v>
      </c>
      <c r="H435" s="11" t="s">
        <v>28</v>
      </c>
      <c r="I435" s="10" t="str">
        <f t="shared" ref="I435" si="39">HYPERLINK(CONCATENATE("http://www.amazon.com/gp/search/ref=sr_adv_b/?search-alias=stripbooks&amp;unfiltered=1&amp;field-keywords=",F435),"點選以開啟簡介")</f>
        <v>點選以開啟簡介</v>
      </c>
      <c r="J435" s="9" t="s">
        <v>0</v>
      </c>
    </row>
    <row r="436" spans="1:10" s="8" customFormat="1" ht="60.05" customHeight="1" x14ac:dyDescent="0.3">
      <c r="A436" s="15"/>
      <c r="B436" s="9" t="s">
        <v>11946</v>
      </c>
      <c r="C436" s="9" t="s">
        <v>11945</v>
      </c>
      <c r="D436" s="14" t="s">
        <v>11944</v>
      </c>
      <c r="E436" s="9" t="s">
        <v>871</v>
      </c>
      <c r="F436" s="13" t="s">
        <v>11943</v>
      </c>
      <c r="G436" s="12" t="s">
        <v>56</v>
      </c>
      <c r="H436" s="11" t="s">
        <v>869</v>
      </c>
      <c r="I436" s="10" t="str">
        <f t="shared" ref="I436:I437" si="40">HYPERLINK(CONCATENATE("http://www.amazon.com/gp/search/ref=sr_adv_b/?search-alias=stripbooks&amp;unfiltered=1&amp;field-keywords=",F436),"點選以開啟簡介")</f>
        <v>點選以開啟簡介</v>
      </c>
      <c r="J436" s="9" t="s">
        <v>859</v>
      </c>
    </row>
    <row r="437" spans="1:10" s="8" customFormat="1" ht="70" customHeight="1" x14ac:dyDescent="0.3">
      <c r="A437" s="15"/>
      <c r="B437" s="9" t="s">
        <v>11926</v>
      </c>
      <c r="C437" s="9" t="s">
        <v>11925</v>
      </c>
      <c r="D437" s="14" t="s">
        <v>11924</v>
      </c>
      <c r="E437" s="9" t="s">
        <v>871</v>
      </c>
      <c r="F437" s="13" t="s">
        <v>11923</v>
      </c>
      <c r="G437" s="12" t="s">
        <v>56</v>
      </c>
      <c r="H437" s="11" t="s">
        <v>875</v>
      </c>
      <c r="I437" s="10" t="str">
        <f t="shared" si="40"/>
        <v>點選以開啟簡介</v>
      </c>
      <c r="J437" s="9" t="s">
        <v>859</v>
      </c>
    </row>
    <row r="438" spans="1:10" s="8" customFormat="1" ht="50.15" customHeight="1" x14ac:dyDescent="0.3">
      <c r="A438" s="15"/>
      <c r="B438" s="9" t="s">
        <v>11790</v>
      </c>
      <c r="C438" s="9" t="s">
        <v>11789</v>
      </c>
      <c r="D438" s="14" t="s">
        <v>11788</v>
      </c>
      <c r="E438" s="9" t="s">
        <v>4</v>
      </c>
      <c r="F438" s="13" t="s">
        <v>11787</v>
      </c>
      <c r="G438" s="12" t="s">
        <v>15</v>
      </c>
      <c r="H438" s="11" t="s">
        <v>94</v>
      </c>
      <c r="I438" s="10" t="str">
        <f t="shared" ref="I438:I441" si="41">HYPERLINK(CONCATENATE("http://www.amazon.com/gp/search/ref=sr_adv_b/?search-alias=stripbooks&amp;unfiltered=1&amp;field-keywords=",F438),"點選以開啟簡介")</f>
        <v>點選以開啟簡介</v>
      </c>
      <c r="J438" s="9" t="s">
        <v>4908</v>
      </c>
    </row>
    <row r="439" spans="1:10" s="8" customFormat="1" ht="50.15" customHeight="1" x14ac:dyDescent="0.3">
      <c r="A439" s="15"/>
      <c r="B439" s="9" t="s">
        <v>11786</v>
      </c>
      <c r="C439" s="9" t="s">
        <v>11785</v>
      </c>
      <c r="D439" s="14" t="s">
        <v>11784</v>
      </c>
      <c r="E439" s="9" t="s">
        <v>4</v>
      </c>
      <c r="F439" s="13" t="s">
        <v>11783</v>
      </c>
      <c r="G439" s="12" t="s">
        <v>15</v>
      </c>
      <c r="H439" s="11" t="s">
        <v>94</v>
      </c>
      <c r="I439" s="10" t="str">
        <f t="shared" si="41"/>
        <v>點選以開啟簡介</v>
      </c>
      <c r="J439" s="9" t="s">
        <v>4908</v>
      </c>
    </row>
    <row r="440" spans="1:10" s="8" customFormat="1" ht="50.15" customHeight="1" x14ac:dyDescent="0.3">
      <c r="A440" s="15"/>
      <c r="B440" s="9" t="s">
        <v>11782</v>
      </c>
      <c r="C440" s="9" t="s">
        <v>11781</v>
      </c>
      <c r="D440" s="14" t="s">
        <v>11780</v>
      </c>
      <c r="E440" s="9" t="s">
        <v>4</v>
      </c>
      <c r="F440" s="13" t="s">
        <v>11779</v>
      </c>
      <c r="G440" s="12" t="s">
        <v>15</v>
      </c>
      <c r="H440" s="11" t="s">
        <v>94</v>
      </c>
      <c r="I440" s="10" t="str">
        <f t="shared" si="41"/>
        <v>點選以開啟簡介</v>
      </c>
      <c r="J440" s="9" t="s">
        <v>4908</v>
      </c>
    </row>
    <row r="441" spans="1:10" s="8" customFormat="1" ht="50.15" customHeight="1" x14ac:dyDescent="0.3">
      <c r="A441" s="15"/>
      <c r="B441" s="9" t="s">
        <v>11778</v>
      </c>
      <c r="C441" s="9" t="s">
        <v>11777</v>
      </c>
      <c r="D441" s="14" t="s">
        <v>11776</v>
      </c>
      <c r="E441" s="9" t="s">
        <v>4</v>
      </c>
      <c r="F441" s="13" t="s">
        <v>11775</v>
      </c>
      <c r="G441" s="12" t="s">
        <v>15</v>
      </c>
      <c r="H441" s="11" t="s">
        <v>94</v>
      </c>
      <c r="I441" s="10" t="str">
        <f t="shared" si="41"/>
        <v>點選以開啟簡介</v>
      </c>
      <c r="J441" s="9" t="s">
        <v>4908</v>
      </c>
    </row>
    <row r="442" spans="1:10" s="8" customFormat="1" ht="50.15" customHeight="1" x14ac:dyDescent="0.3">
      <c r="A442" s="15"/>
      <c r="B442" s="9" t="s">
        <v>11738</v>
      </c>
      <c r="C442" s="9" t="s">
        <v>71</v>
      </c>
      <c r="D442" s="14" t="s">
        <v>11737</v>
      </c>
      <c r="E442" s="9" t="s">
        <v>10</v>
      </c>
      <c r="F442" s="13" t="s">
        <v>11736</v>
      </c>
      <c r="G442" s="12" t="s">
        <v>56</v>
      </c>
      <c r="H442" s="11" t="s">
        <v>185</v>
      </c>
      <c r="I442" s="10" t="str">
        <f t="shared" ref="I442" si="42">HYPERLINK(CONCATENATE("http://www.amazon.com/gp/search/ref=sr_adv_b/?search-alias=stripbooks&amp;unfiltered=1&amp;field-keywords=",F442),"點選以開啟簡介")</f>
        <v>點選以開啟簡介</v>
      </c>
      <c r="J442" s="9" t="s">
        <v>0</v>
      </c>
    </row>
    <row r="443" spans="1:10" s="8" customFormat="1" ht="80.099999999999994" customHeight="1" x14ac:dyDescent="0.3">
      <c r="A443" s="15"/>
      <c r="B443" s="9" t="s">
        <v>11312</v>
      </c>
      <c r="C443" s="9" t="s">
        <v>11311</v>
      </c>
      <c r="D443" s="14" t="s">
        <v>11316</v>
      </c>
      <c r="E443" s="9" t="s">
        <v>10</v>
      </c>
      <c r="F443" s="13" t="s">
        <v>11315</v>
      </c>
      <c r="G443" s="12" t="s">
        <v>56</v>
      </c>
      <c r="H443" s="11" t="s">
        <v>39</v>
      </c>
      <c r="I443" s="10" t="str">
        <f t="shared" ref="I443:I445" si="43">HYPERLINK(CONCATENATE("http://www.amazon.com/gp/search/ref=sr_adv_b/?search-alias=stripbooks&amp;unfiltered=1&amp;field-keywords=",F443),"點選以開啟簡介")</f>
        <v>點選以開啟簡介</v>
      </c>
      <c r="J443" s="9" t="s">
        <v>0</v>
      </c>
    </row>
    <row r="444" spans="1:10" s="8" customFormat="1" ht="80.099999999999994" customHeight="1" x14ac:dyDescent="0.3">
      <c r="A444" s="15"/>
      <c r="B444" s="9" t="s">
        <v>11312</v>
      </c>
      <c r="C444" s="9" t="s">
        <v>11311</v>
      </c>
      <c r="D444" s="14" t="s">
        <v>11314</v>
      </c>
      <c r="E444" s="9" t="s">
        <v>10</v>
      </c>
      <c r="F444" s="13" t="s">
        <v>11313</v>
      </c>
      <c r="G444" s="12" t="s">
        <v>56</v>
      </c>
      <c r="H444" s="11" t="s">
        <v>39</v>
      </c>
      <c r="I444" s="10" t="str">
        <f t="shared" si="43"/>
        <v>點選以開啟簡介</v>
      </c>
      <c r="J444" s="9" t="s">
        <v>0</v>
      </c>
    </row>
    <row r="445" spans="1:10" s="8" customFormat="1" ht="70" customHeight="1" x14ac:dyDescent="0.3">
      <c r="A445" s="15"/>
      <c r="B445" s="9" t="s">
        <v>11312</v>
      </c>
      <c r="C445" s="9" t="s">
        <v>11311</v>
      </c>
      <c r="D445" s="14" t="s">
        <v>11310</v>
      </c>
      <c r="E445" s="9" t="s">
        <v>10</v>
      </c>
      <c r="F445" s="13" t="s">
        <v>11309</v>
      </c>
      <c r="G445" s="12" t="s">
        <v>56</v>
      </c>
      <c r="H445" s="11" t="s">
        <v>39</v>
      </c>
      <c r="I445" s="10" t="str">
        <f t="shared" si="43"/>
        <v>點選以開啟簡介</v>
      </c>
      <c r="J445" s="9" t="s">
        <v>0</v>
      </c>
    </row>
    <row r="446" spans="1:10" s="8" customFormat="1" ht="50.15" customHeight="1" x14ac:dyDescent="0.3">
      <c r="A446" s="15"/>
      <c r="B446" s="9" t="s">
        <v>11122</v>
      </c>
      <c r="C446" s="9" t="s">
        <v>11121</v>
      </c>
      <c r="D446" s="14" t="s">
        <v>11120</v>
      </c>
      <c r="E446" s="9" t="s">
        <v>10</v>
      </c>
      <c r="F446" s="13" t="s">
        <v>11119</v>
      </c>
      <c r="G446" s="12" t="s">
        <v>15</v>
      </c>
      <c r="H446" s="11" t="s">
        <v>661</v>
      </c>
      <c r="I446" s="10" t="str">
        <f t="shared" ref="I446" si="44">HYPERLINK(CONCATENATE("http://www.amazon.com/gp/search/ref=sr_adv_b/?search-alias=stripbooks&amp;unfiltered=1&amp;field-keywords=",F446),"點選以開啟簡介")</f>
        <v>點選以開啟簡介</v>
      </c>
      <c r="J446" s="9" t="s">
        <v>0</v>
      </c>
    </row>
    <row r="447" spans="1:10" s="8" customFormat="1" ht="50.15" customHeight="1" x14ac:dyDescent="0.3">
      <c r="A447" s="15"/>
      <c r="B447" s="9" t="s">
        <v>9013</v>
      </c>
      <c r="C447" s="9" t="s">
        <v>9012</v>
      </c>
      <c r="D447" s="14" t="s">
        <v>9011</v>
      </c>
      <c r="E447" s="9" t="s">
        <v>871</v>
      </c>
      <c r="F447" s="13" t="s">
        <v>9010</v>
      </c>
      <c r="G447" s="12" t="s">
        <v>2</v>
      </c>
      <c r="H447" s="11" t="s">
        <v>952</v>
      </c>
      <c r="I447" s="10" t="str">
        <f t="shared" ref="I447:I448" si="45">HYPERLINK(CONCATENATE("http://www.amazon.com/gp/search/ref=sr_adv_b/?search-alias=stripbooks&amp;unfiltered=1&amp;field-keywords=",F447),"點選以開啟簡介")</f>
        <v>點選以開啟簡介</v>
      </c>
      <c r="J447" s="9" t="s">
        <v>1908</v>
      </c>
    </row>
    <row r="448" spans="1:10" s="8" customFormat="1" ht="50.15" customHeight="1" x14ac:dyDescent="0.3">
      <c r="A448" s="15"/>
      <c r="B448" s="9" t="s">
        <v>9009</v>
      </c>
      <c r="C448" s="9" t="s">
        <v>9008</v>
      </c>
      <c r="D448" s="14" t="s">
        <v>9007</v>
      </c>
      <c r="E448" s="9" t="s">
        <v>871</v>
      </c>
      <c r="F448" s="13" t="s">
        <v>9006</v>
      </c>
      <c r="G448" s="12" t="s">
        <v>2</v>
      </c>
      <c r="H448" s="11" t="s">
        <v>1451</v>
      </c>
      <c r="I448" s="10" t="str">
        <f t="shared" si="45"/>
        <v>點選以開啟簡介</v>
      </c>
      <c r="J448" s="9" t="s">
        <v>1908</v>
      </c>
    </row>
    <row r="449" spans="1:10" s="8" customFormat="1" ht="50.15" customHeight="1" x14ac:dyDescent="0.3">
      <c r="A449" s="15"/>
      <c r="B449" s="9" t="s">
        <v>7518</v>
      </c>
      <c r="C449" s="9" t="s">
        <v>7517</v>
      </c>
      <c r="D449" s="14" t="s">
        <v>7516</v>
      </c>
      <c r="E449" s="9" t="s">
        <v>871</v>
      </c>
      <c r="F449" s="13" t="s">
        <v>7515</v>
      </c>
      <c r="G449" s="12" t="s">
        <v>15</v>
      </c>
      <c r="H449" s="11" t="s">
        <v>88</v>
      </c>
      <c r="I449" s="10" t="str">
        <f t="shared" ref="I449:I452" si="46">HYPERLINK(CONCATENATE("http://www.amazon.com/gp/search/ref=sr_adv_b/?search-alias=stripbooks&amp;unfiltered=1&amp;field-keywords=",F449),"點選以開啟簡介")</f>
        <v>點選以開啟簡介</v>
      </c>
      <c r="J449" s="9" t="s">
        <v>7330</v>
      </c>
    </row>
    <row r="450" spans="1:10" s="8" customFormat="1" ht="50.15" customHeight="1" x14ac:dyDescent="0.3">
      <c r="A450" s="15"/>
      <c r="B450" s="9" t="s">
        <v>7512</v>
      </c>
      <c r="C450" s="9" t="s">
        <v>6174</v>
      </c>
      <c r="D450" s="14" t="s">
        <v>7514</v>
      </c>
      <c r="E450" s="9" t="s">
        <v>871</v>
      </c>
      <c r="F450" s="13" t="s">
        <v>7513</v>
      </c>
      <c r="G450" s="12" t="s">
        <v>15</v>
      </c>
      <c r="H450" s="11" t="s">
        <v>2561</v>
      </c>
      <c r="I450" s="10" t="str">
        <f t="shared" si="46"/>
        <v>點選以開啟簡介</v>
      </c>
      <c r="J450" s="9" t="s">
        <v>7330</v>
      </c>
    </row>
    <row r="451" spans="1:10" s="8" customFormat="1" ht="60.05" customHeight="1" x14ac:dyDescent="0.3">
      <c r="A451" s="15"/>
      <c r="B451" s="9" t="s">
        <v>7509</v>
      </c>
      <c r="C451" s="9" t="s">
        <v>7508</v>
      </c>
      <c r="D451" s="14" t="s">
        <v>7507</v>
      </c>
      <c r="E451" s="9" t="s">
        <v>871</v>
      </c>
      <c r="F451" s="13" t="s">
        <v>7506</v>
      </c>
      <c r="G451" s="12" t="s">
        <v>15</v>
      </c>
      <c r="H451" s="11" t="s">
        <v>277</v>
      </c>
      <c r="I451" s="10" t="str">
        <f t="shared" si="46"/>
        <v>點選以開啟簡介</v>
      </c>
      <c r="J451" s="9" t="s">
        <v>7330</v>
      </c>
    </row>
    <row r="452" spans="1:10" s="8" customFormat="1" ht="50.15" customHeight="1" x14ac:dyDescent="0.3">
      <c r="A452" s="15"/>
      <c r="B452" s="9" t="s">
        <v>7501</v>
      </c>
      <c r="C452" s="9" t="s">
        <v>7500</v>
      </c>
      <c r="D452" s="14" t="s">
        <v>7499</v>
      </c>
      <c r="E452" s="9" t="s">
        <v>871</v>
      </c>
      <c r="F452" s="13" t="s">
        <v>7498</v>
      </c>
      <c r="G452" s="12" t="s">
        <v>15</v>
      </c>
      <c r="H452" s="11" t="s">
        <v>2561</v>
      </c>
      <c r="I452" s="10" t="str">
        <f t="shared" si="46"/>
        <v>點選以開啟簡介</v>
      </c>
      <c r="J452" s="9" t="s">
        <v>7330</v>
      </c>
    </row>
    <row r="453" spans="1:10" s="8" customFormat="1" ht="50.15" customHeight="1" x14ac:dyDescent="0.3">
      <c r="A453" s="15"/>
      <c r="B453" s="9" t="s">
        <v>7333</v>
      </c>
      <c r="C453" s="9" t="s">
        <v>6173</v>
      </c>
      <c r="D453" s="14" t="s">
        <v>7332</v>
      </c>
      <c r="E453" s="9" t="s">
        <v>871</v>
      </c>
      <c r="F453" s="13" t="s">
        <v>7331</v>
      </c>
      <c r="G453" s="12" t="s">
        <v>15</v>
      </c>
      <c r="H453" s="11" t="s">
        <v>200</v>
      </c>
      <c r="I453" s="10" t="str">
        <f t="shared" ref="I453" si="47">HYPERLINK(CONCATENATE("http://www.amazon.com/gp/search/ref=sr_adv_b/?search-alias=stripbooks&amp;unfiltered=1&amp;field-keywords=",F453),"點選以開啟簡介")</f>
        <v>點選以開啟簡介</v>
      </c>
      <c r="J453" s="9" t="s">
        <v>7330</v>
      </c>
    </row>
    <row r="454" spans="1:10" s="8" customFormat="1" ht="60.05" customHeight="1" x14ac:dyDescent="0.3">
      <c r="A454" s="15"/>
      <c r="B454" s="9" t="s">
        <v>6133</v>
      </c>
      <c r="C454" s="9" t="s">
        <v>6139</v>
      </c>
      <c r="D454" s="14" t="s">
        <v>6138</v>
      </c>
      <c r="E454" s="9" t="s">
        <v>4</v>
      </c>
      <c r="F454" s="13" t="s">
        <v>6137</v>
      </c>
      <c r="G454" s="12" t="s">
        <v>56</v>
      </c>
      <c r="H454" s="11" t="s">
        <v>341</v>
      </c>
      <c r="I454" s="10" t="str">
        <f t="shared" ref="I454:I458" si="48">HYPERLINK(CONCATENATE("http://www.amazon.com/gp/search/ref=sr_adv_b/?search-alias=stripbooks&amp;unfiltered=1&amp;field-keywords=",F454),"點選以開啟簡介")</f>
        <v>點選以開啟簡介</v>
      </c>
      <c r="J454" s="9" t="s">
        <v>3643</v>
      </c>
    </row>
    <row r="455" spans="1:10" s="8" customFormat="1" ht="50.15" customHeight="1" x14ac:dyDescent="0.3">
      <c r="A455" s="15"/>
      <c r="B455" s="9" t="s">
        <v>6133</v>
      </c>
      <c r="C455" s="9" t="s">
        <v>6136</v>
      </c>
      <c r="D455" s="14" t="s">
        <v>6135</v>
      </c>
      <c r="E455" s="9" t="s">
        <v>4</v>
      </c>
      <c r="F455" s="13" t="s">
        <v>6134</v>
      </c>
      <c r="G455" s="12" t="s">
        <v>56</v>
      </c>
      <c r="H455" s="11" t="s">
        <v>83</v>
      </c>
      <c r="I455" s="10" t="str">
        <f t="shared" si="48"/>
        <v>點選以開啟簡介</v>
      </c>
      <c r="J455" s="9" t="s">
        <v>3643</v>
      </c>
    </row>
    <row r="456" spans="1:10" s="8" customFormat="1" ht="50.15" customHeight="1" x14ac:dyDescent="0.3">
      <c r="A456" s="15"/>
      <c r="B456" s="9" t="s">
        <v>6133</v>
      </c>
      <c r="C456" s="9" t="s">
        <v>6132</v>
      </c>
      <c r="D456" s="14" t="s">
        <v>6131</v>
      </c>
      <c r="E456" s="9" t="s">
        <v>4</v>
      </c>
      <c r="F456" s="13" t="s">
        <v>6130</v>
      </c>
      <c r="G456" s="12" t="s">
        <v>56</v>
      </c>
      <c r="H456" s="11" t="s">
        <v>83</v>
      </c>
      <c r="I456" s="10" t="str">
        <f t="shared" si="48"/>
        <v>點選以開啟簡介</v>
      </c>
      <c r="J456" s="9" t="s">
        <v>3643</v>
      </c>
    </row>
    <row r="457" spans="1:10" s="8" customFormat="1" ht="50.15" customHeight="1" x14ac:dyDescent="0.3">
      <c r="A457" s="15"/>
      <c r="B457" s="9" t="s">
        <v>6129</v>
      </c>
      <c r="C457" s="9" t="s">
        <v>6128</v>
      </c>
      <c r="D457" s="14" t="s">
        <v>6127</v>
      </c>
      <c r="E457" s="9" t="s">
        <v>4</v>
      </c>
      <c r="F457" s="13" t="s">
        <v>6126</v>
      </c>
      <c r="G457" s="12" t="s">
        <v>56</v>
      </c>
      <c r="H457" s="11" t="s">
        <v>336</v>
      </c>
      <c r="I457" s="10" t="str">
        <f t="shared" si="48"/>
        <v>點選以開啟簡介</v>
      </c>
      <c r="J457" s="9" t="s">
        <v>3643</v>
      </c>
    </row>
    <row r="458" spans="1:10" s="8" customFormat="1" ht="50.15" customHeight="1" x14ac:dyDescent="0.3">
      <c r="A458" s="15"/>
      <c r="B458" s="9" t="s">
        <v>6125</v>
      </c>
      <c r="C458" s="9" t="s">
        <v>6124</v>
      </c>
      <c r="D458" s="14" t="s">
        <v>6123</v>
      </c>
      <c r="E458" s="9" t="s">
        <v>4</v>
      </c>
      <c r="F458" s="13" t="s">
        <v>6122</v>
      </c>
      <c r="G458" s="12" t="s">
        <v>56</v>
      </c>
      <c r="H458" s="11" t="s">
        <v>297</v>
      </c>
      <c r="I458" s="10" t="str">
        <f t="shared" si="48"/>
        <v>點選以開啟簡介</v>
      </c>
      <c r="J458" s="9" t="s">
        <v>3643</v>
      </c>
    </row>
    <row r="459" spans="1:10" s="8" customFormat="1" ht="60.05" customHeight="1" x14ac:dyDescent="0.3">
      <c r="A459" s="15"/>
      <c r="B459" s="9" t="s">
        <v>5961</v>
      </c>
      <c r="C459" s="9" t="s">
        <v>6007</v>
      </c>
      <c r="D459" s="14" t="s">
        <v>6006</v>
      </c>
      <c r="E459" s="9" t="s">
        <v>4</v>
      </c>
      <c r="F459" s="13" t="s">
        <v>6005</v>
      </c>
      <c r="G459" s="12" t="s">
        <v>56</v>
      </c>
      <c r="H459" s="11" t="s">
        <v>952</v>
      </c>
      <c r="I459" s="10" t="str">
        <f t="shared" ref="I459:I467" si="49">HYPERLINK(CONCATENATE("http://www.amazon.com/gp/search/ref=sr_adv_b/?search-alias=stripbooks&amp;unfiltered=1&amp;field-keywords=",F459),"點選以開啟簡介")</f>
        <v>點選以開啟簡介</v>
      </c>
      <c r="J459" s="9" t="s">
        <v>3166</v>
      </c>
    </row>
    <row r="460" spans="1:10" s="8" customFormat="1" ht="50.15" customHeight="1" x14ac:dyDescent="0.3">
      <c r="A460" s="15"/>
      <c r="B460" s="9" t="s">
        <v>5961</v>
      </c>
      <c r="C460" s="9" t="s">
        <v>6004</v>
      </c>
      <c r="D460" s="14" t="s">
        <v>6003</v>
      </c>
      <c r="E460" s="9" t="s">
        <v>4</v>
      </c>
      <c r="F460" s="13" t="s">
        <v>6002</v>
      </c>
      <c r="G460" s="12" t="s">
        <v>56</v>
      </c>
      <c r="H460" s="11" t="s">
        <v>952</v>
      </c>
      <c r="I460" s="10" t="str">
        <f t="shared" si="49"/>
        <v>點選以開啟簡介</v>
      </c>
      <c r="J460" s="9" t="s">
        <v>3166</v>
      </c>
    </row>
    <row r="461" spans="1:10" s="8" customFormat="1" ht="60.05" customHeight="1" x14ac:dyDescent="0.3">
      <c r="A461" s="15"/>
      <c r="B461" s="9" t="s">
        <v>5961</v>
      </c>
      <c r="C461" s="9" t="s">
        <v>6001</v>
      </c>
      <c r="D461" s="14" t="s">
        <v>6000</v>
      </c>
      <c r="E461" s="9" t="s">
        <v>4</v>
      </c>
      <c r="F461" s="13" t="s">
        <v>5999</v>
      </c>
      <c r="G461" s="12" t="s">
        <v>56</v>
      </c>
      <c r="H461" s="11" t="s">
        <v>952</v>
      </c>
      <c r="I461" s="10" t="str">
        <f t="shared" si="49"/>
        <v>點選以開啟簡介</v>
      </c>
      <c r="J461" s="9" t="s">
        <v>3166</v>
      </c>
    </row>
    <row r="462" spans="1:10" s="8" customFormat="1" ht="60.05" customHeight="1" x14ac:dyDescent="0.3">
      <c r="A462" s="15"/>
      <c r="B462" s="9" t="s">
        <v>5961</v>
      </c>
      <c r="C462" s="9" t="s">
        <v>5998</v>
      </c>
      <c r="D462" s="14" t="s">
        <v>5997</v>
      </c>
      <c r="E462" s="9" t="s">
        <v>4</v>
      </c>
      <c r="F462" s="13" t="s">
        <v>5996</v>
      </c>
      <c r="G462" s="12" t="s">
        <v>56</v>
      </c>
      <c r="H462" s="11" t="s">
        <v>952</v>
      </c>
      <c r="I462" s="10" t="str">
        <f t="shared" si="49"/>
        <v>點選以開啟簡介</v>
      </c>
      <c r="J462" s="9" t="s">
        <v>3166</v>
      </c>
    </row>
    <row r="463" spans="1:10" s="8" customFormat="1" ht="50.15" customHeight="1" x14ac:dyDescent="0.3">
      <c r="A463" s="15"/>
      <c r="B463" s="9" t="s">
        <v>5961</v>
      </c>
      <c r="C463" s="9" t="s">
        <v>5995</v>
      </c>
      <c r="D463" s="14" t="s">
        <v>5994</v>
      </c>
      <c r="E463" s="9" t="s">
        <v>4</v>
      </c>
      <c r="F463" s="13" t="s">
        <v>5993</v>
      </c>
      <c r="G463" s="12" t="s">
        <v>56</v>
      </c>
      <c r="H463" s="11" t="s">
        <v>5992</v>
      </c>
      <c r="I463" s="10" t="str">
        <f t="shared" si="49"/>
        <v>點選以開啟簡介</v>
      </c>
      <c r="J463" s="9" t="s">
        <v>3166</v>
      </c>
    </row>
    <row r="464" spans="1:10" s="8" customFormat="1" ht="60.05" customHeight="1" x14ac:dyDescent="0.3">
      <c r="A464" s="15"/>
      <c r="B464" s="9" t="s">
        <v>5961</v>
      </c>
      <c r="C464" s="9" t="s">
        <v>5991</v>
      </c>
      <c r="D464" s="14" t="s">
        <v>5990</v>
      </c>
      <c r="E464" s="9" t="s">
        <v>4</v>
      </c>
      <c r="F464" s="13" t="s">
        <v>5989</v>
      </c>
      <c r="G464" s="12" t="s">
        <v>56</v>
      </c>
      <c r="H464" s="11" t="s">
        <v>1554</v>
      </c>
      <c r="I464" s="10" t="str">
        <f t="shared" si="49"/>
        <v>點選以開啟簡介</v>
      </c>
      <c r="J464" s="9" t="s">
        <v>3166</v>
      </c>
    </row>
    <row r="465" spans="1:10" s="8" customFormat="1" ht="50.15" customHeight="1" x14ac:dyDescent="0.3">
      <c r="A465" s="15"/>
      <c r="B465" s="9" t="s">
        <v>5961</v>
      </c>
      <c r="C465" s="9" t="s">
        <v>5988</v>
      </c>
      <c r="D465" s="14" t="s">
        <v>5987</v>
      </c>
      <c r="E465" s="9" t="s">
        <v>4</v>
      </c>
      <c r="F465" s="13" t="s">
        <v>5986</v>
      </c>
      <c r="G465" s="12" t="s">
        <v>56</v>
      </c>
      <c r="H465" s="11" t="s">
        <v>261</v>
      </c>
      <c r="I465" s="10" t="str">
        <f t="shared" si="49"/>
        <v>點選以開啟簡介</v>
      </c>
      <c r="J465" s="9" t="s">
        <v>3166</v>
      </c>
    </row>
    <row r="466" spans="1:10" s="8" customFormat="1" ht="60.05" customHeight="1" x14ac:dyDescent="0.3">
      <c r="A466" s="15"/>
      <c r="B466" s="9" t="s">
        <v>5961</v>
      </c>
      <c r="C466" s="9" t="s">
        <v>5985</v>
      </c>
      <c r="D466" s="14" t="s">
        <v>5984</v>
      </c>
      <c r="E466" s="9" t="s">
        <v>4</v>
      </c>
      <c r="F466" s="13" t="s">
        <v>5983</v>
      </c>
      <c r="G466" s="12" t="s">
        <v>56</v>
      </c>
      <c r="H466" s="11" t="s">
        <v>952</v>
      </c>
      <c r="I466" s="10" t="str">
        <f t="shared" si="49"/>
        <v>點選以開啟簡介</v>
      </c>
      <c r="J466" s="9" t="s">
        <v>0</v>
      </c>
    </row>
    <row r="467" spans="1:10" s="8" customFormat="1" ht="60.05" customHeight="1" x14ac:dyDescent="0.3">
      <c r="A467" s="15"/>
      <c r="B467" s="9" t="s">
        <v>5961</v>
      </c>
      <c r="C467" s="9" t="s">
        <v>5982</v>
      </c>
      <c r="D467" s="14" t="s">
        <v>5981</v>
      </c>
      <c r="E467" s="9" t="s">
        <v>4</v>
      </c>
      <c r="F467" s="13" t="s">
        <v>5980</v>
      </c>
      <c r="G467" s="12" t="s">
        <v>56</v>
      </c>
      <c r="H467" s="11" t="s">
        <v>4185</v>
      </c>
      <c r="I467" s="10" t="str">
        <f t="shared" si="49"/>
        <v>點選以開啟簡介</v>
      </c>
      <c r="J467" s="9" t="s">
        <v>3166</v>
      </c>
    </row>
    <row r="468" spans="1:10" s="8" customFormat="1" ht="50.15" customHeight="1" x14ac:dyDescent="0.3">
      <c r="A468" s="15"/>
      <c r="B468" s="9" t="s">
        <v>5961</v>
      </c>
      <c r="C468" s="9" t="s">
        <v>5979</v>
      </c>
      <c r="D468" s="14" t="s">
        <v>5978</v>
      </c>
      <c r="E468" s="9" t="s">
        <v>4</v>
      </c>
      <c r="F468" s="13" t="s">
        <v>5977</v>
      </c>
      <c r="G468" s="12" t="s">
        <v>56</v>
      </c>
      <c r="H468" s="11" t="s">
        <v>952</v>
      </c>
      <c r="I468" s="10" t="str">
        <f t="shared" ref="I468:I473" si="50">HYPERLINK(CONCATENATE("http://www.amazon.com/gp/search/ref=sr_adv_b/?search-alias=stripbooks&amp;unfiltered=1&amp;field-keywords=",F468),"點選以開啟簡介")</f>
        <v>點選以開啟簡介</v>
      </c>
      <c r="J468" s="9" t="s">
        <v>3166</v>
      </c>
    </row>
    <row r="469" spans="1:10" s="8" customFormat="1" ht="60.05" customHeight="1" x14ac:dyDescent="0.3">
      <c r="A469" s="15"/>
      <c r="B469" s="9" t="s">
        <v>5961</v>
      </c>
      <c r="C469" s="9" t="s">
        <v>5976</v>
      </c>
      <c r="D469" s="14" t="s">
        <v>5975</v>
      </c>
      <c r="E469" s="9" t="s">
        <v>4</v>
      </c>
      <c r="F469" s="13" t="s">
        <v>5974</v>
      </c>
      <c r="G469" s="12" t="s">
        <v>56</v>
      </c>
      <c r="H469" s="11" t="s">
        <v>952</v>
      </c>
      <c r="I469" s="10" t="str">
        <f t="shared" si="50"/>
        <v>點選以開啟簡介</v>
      </c>
      <c r="J469" s="9" t="s">
        <v>3166</v>
      </c>
    </row>
    <row r="470" spans="1:10" s="8" customFormat="1" ht="50.15" customHeight="1" x14ac:dyDescent="0.3">
      <c r="A470" s="15"/>
      <c r="B470" s="9" t="s">
        <v>5961</v>
      </c>
      <c r="C470" s="9" t="s">
        <v>5973</v>
      </c>
      <c r="D470" s="14" t="s">
        <v>5972</v>
      </c>
      <c r="E470" s="9" t="s">
        <v>4</v>
      </c>
      <c r="F470" s="13" t="s">
        <v>5971</v>
      </c>
      <c r="G470" s="12" t="s">
        <v>56</v>
      </c>
      <c r="H470" s="11" t="s">
        <v>952</v>
      </c>
      <c r="I470" s="10" t="str">
        <f t="shared" si="50"/>
        <v>點選以開啟簡介</v>
      </c>
      <c r="J470" s="9" t="s">
        <v>3166</v>
      </c>
    </row>
    <row r="471" spans="1:10" s="8" customFormat="1" ht="60.05" customHeight="1" x14ac:dyDescent="0.3">
      <c r="A471" s="15"/>
      <c r="B471" s="9" t="s">
        <v>5961</v>
      </c>
      <c r="C471" s="9" t="s">
        <v>5970</v>
      </c>
      <c r="D471" s="14" t="s">
        <v>5969</v>
      </c>
      <c r="E471" s="9" t="s">
        <v>4</v>
      </c>
      <c r="F471" s="13" t="s">
        <v>5968</v>
      </c>
      <c r="G471" s="12" t="s">
        <v>56</v>
      </c>
      <c r="H471" s="11" t="s">
        <v>952</v>
      </c>
      <c r="I471" s="10" t="str">
        <f t="shared" si="50"/>
        <v>點選以開啟簡介</v>
      </c>
      <c r="J471" s="9" t="s">
        <v>3166</v>
      </c>
    </row>
    <row r="472" spans="1:10" s="8" customFormat="1" ht="60.05" customHeight="1" x14ac:dyDescent="0.3">
      <c r="A472" s="15"/>
      <c r="B472" s="9" t="s">
        <v>5961</v>
      </c>
      <c r="C472" s="9" t="s">
        <v>5967</v>
      </c>
      <c r="D472" s="14" t="s">
        <v>5966</v>
      </c>
      <c r="E472" s="9" t="s">
        <v>4</v>
      </c>
      <c r="F472" s="13" t="s">
        <v>5965</v>
      </c>
      <c r="G472" s="12" t="s">
        <v>56</v>
      </c>
      <c r="H472" s="11" t="s">
        <v>952</v>
      </c>
      <c r="I472" s="10" t="str">
        <f t="shared" si="50"/>
        <v>點選以開啟簡介</v>
      </c>
      <c r="J472" s="9" t="s">
        <v>3166</v>
      </c>
    </row>
    <row r="473" spans="1:10" s="8" customFormat="1" ht="60.05" customHeight="1" x14ac:dyDescent="0.3">
      <c r="A473" s="15"/>
      <c r="B473" s="9" t="s">
        <v>5961</v>
      </c>
      <c r="C473" s="9" t="s">
        <v>5964</v>
      </c>
      <c r="D473" s="14" t="s">
        <v>5963</v>
      </c>
      <c r="E473" s="9" t="s">
        <v>4</v>
      </c>
      <c r="F473" s="13" t="s">
        <v>5962</v>
      </c>
      <c r="G473" s="12" t="s">
        <v>56</v>
      </c>
      <c r="H473" s="11" t="s">
        <v>952</v>
      </c>
      <c r="I473" s="10" t="str">
        <f t="shared" si="50"/>
        <v>點選以開啟簡介</v>
      </c>
      <c r="J473" s="9" t="s">
        <v>3166</v>
      </c>
    </row>
    <row r="474" spans="1:10" s="8" customFormat="1" ht="60.05" customHeight="1" x14ac:dyDescent="0.3">
      <c r="A474" s="15"/>
      <c r="B474" s="9" t="s">
        <v>5791</v>
      </c>
      <c r="C474" s="9" t="s">
        <v>5800</v>
      </c>
      <c r="D474" s="14" t="s">
        <v>5799</v>
      </c>
      <c r="E474" s="9" t="s">
        <v>4</v>
      </c>
      <c r="F474" s="13" t="s">
        <v>5798</v>
      </c>
      <c r="G474" s="12" t="s">
        <v>56</v>
      </c>
      <c r="H474" s="11" t="s">
        <v>952</v>
      </c>
      <c r="I474" s="10" t="str">
        <f t="shared" ref="I474:I476" si="51">HYPERLINK(CONCATENATE("http://www.amazon.com/gp/search/ref=sr_adv_b/?search-alias=stripbooks&amp;unfiltered=1&amp;field-keywords=",F474),"點選以開啟簡介")</f>
        <v>點選以開啟簡介</v>
      </c>
      <c r="J474" s="9" t="s">
        <v>3166</v>
      </c>
    </row>
    <row r="475" spans="1:10" s="8" customFormat="1" ht="60.05" customHeight="1" x14ac:dyDescent="0.3">
      <c r="A475" s="15"/>
      <c r="B475" s="9" t="s">
        <v>5791</v>
      </c>
      <c r="C475" s="9" t="s">
        <v>5797</v>
      </c>
      <c r="D475" s="14" t="s">
        <v>5796</v>
      </c>
      <c r="E475" s="9" t="s">
        <v>4</v>
      </c>
      <c r="F475" s="13" t="s">
        <v>5795</v>
      </c>
      <c r="G475" s="12" t="s">
        <v>56</v>
      </c>
      <c r="H475" s="11" t="s">
        <v>952</v>
      </c>
      <c r="I475" s="10" t="str">
        <f t="shared" si="51"/>
        <v>點選以開啟簡介</v>
      </c>
      <c r="J475" s="9" t="s">
        <v>3166</v>
      </c>
    </row>
    <row r="476" spans="1:10" s="8" customFormat="1" ht="60.05" customHeight="1" x14ac:dyDescent="0.3">
      <c r="A476" s="15"/>
      <c r="B476" s="9" t="s">
        <v>5791</v>
      </c>
      <c r="C476" s="9" t="s">
        <v>5790</v>
      </c>
      <c r="D476" s="14" t="s">
        <v>5789</v>
      </c>
      <c r="E476" s="9" t="s">
        <v>4</v>
      </c>
      <c r="F476" s="13" t="s">
        <v>5788</v>
      </c>
      <c r="G476" s="12" t="s">
        <v>56</v>
      </c>
      <c r="H476" s="11" t="s">
        <v>952</v>
      </c>
      <c r="I476" s="10" t="str">
        <f t="shared" si="51"/>
        <v>點選以開啟簡介</v>
      </c>
      <c r="J476" s="9" t="s">
        <v>3166</v>
      </c>
    </row>
    <row r="477" spans="1:10" s="8" customFormat="1" ht="50.15" customHeight="1" x14ac:dyDescent="0.3">
      <c r="A477" s="15"/>
      <c r="B477" s="9" t="s">
        <v>4657</v>
      </c>
      <c r="C477" s="9" t="s">
        <v>4656</v>
      </c>
      <c r="D477" s="14" t="s">
        <v>4655</v>
      </c>
      <c r="E477" s="9" t="s">
        <v>10</v>
      </c>
      <c r="F477" s="13" t="s">
        <v>4654</v>
      </c>
      <c r="G477" s="12" t="s">
        <v>2</v>
      </c>
      <c r="H477" s="11" t="s">
        <v>54</v>
      </c>
      <c r="I477" s="10" t="str">
        <f t="shared" ref="I477" si="52">HYPERLINK(CONCATENATE("http://www.amazon.com/gp/search/ref=sr_adv_b/?search-alias=stripbooks&amp;unfiltered=1&amp;field-keywords=",F477),"點選以開啟簡介")</f>
        <v>點選以開啟簡介</v>
      </c>
      <c r="J477" s="9" t="s">
        <v>0</v>
      </c>
    </row>
    <row r="478" spans="1:10" s="8" customFormat="1" ht="60.05" customHeight="1" x14ac:dyDescent="0.3">
      <c r="A478" s="15"/>
      <c r="B478" s="9" t="s">
        <v>4443</v>
      </c>
      <c r="C478" s="9" t="s">
        <v>4405</v>
      </c>
      <c r="D478" s="14" t="s">
        <v>4442</v>
      </c>
      <c r="E478" s="9" t="s">
        <v>10</v>
      </c>
      <c r="F478" s="13" t="s">
        <v>4441</v>
      </c>
      <c r="G478" s="12" t="s">
        <v>56</v>
      </c>
      <c r="H478" s="11" t="s">
        <v>4440</v>
      </c>
      <c r="I478" s="10" t="str">
        <f t="shared" ref="I478:I497" si="53">HYPERLINK(CONCATENATE("http://www.amazon.com/gp/search/ref=sr_adv_b/?search-alias=stripbooks&amp;unfiltered=1&amp;field-keywords=",F478),"點選以開啟簡介")</f>
        <v>點選以開啟簡介</v>
      </c>
      <c r="J478" s="9" t="s">
        <v>0</v>
      </c>
    </row>
    <row r="479" spans="1:10" s="8" customFormat="1" ht="50.15" customHeight="1" x14ac:dyDescent="0.3">
      <c r="A479" s="15"/>
      <c r="B479" s="9" t="s">
        <v>4431</v>
      </c>
      <c r="C479" s="9" t="s">
        <v>4405</v>
      </c>
      <c r="D479" s="14" t="s">
        <v>4439</v>
      </c>
      <c r="E479" s="9" t="s">
        <v>10</v>
      </c>
      <c r="F479" s="13" t="s">
        <v>4438</v>
      </c>
      <c r="G479" s="12" t="s">
        <v>56</v>
      </c>
      <c r="H479" s="11" t="s">
        <v>20</v>
      </c>
      <c r="I479" s="10" t="str">
        <f t="shared" si="53"/>
        <v>點選以開啟簡介</v>
      </c>
      <c r="J479" s="9" t="s">
        <v>0</v>
      </c>
    </row>
    <row r="480" spans="1:10" s="8" customFormat="1" ht="50.15" customHeight="1" x14ac:dyDescent="0.3">
      <c r="A480" s="15"/>
      <c r="B480" s="9" t="s">
        <v>4431</v>
      </c>
      <c r="C480" s="9" t="s">
        <v>4405</v>
      </c>
      <c r="D480" s="14" t="s">
        <v>4437</v>
      </c>
      <c r="E480" s="9" t="s">
        <v>10</v>
      </c>
      <c r="F480" s="13" t="s">
        <v>4436</v>
      </c>
      <c r="G480" s="12" t="s">
        <v>56</v>
      </c>
      <c r="H480" s="11" t="s">
        <v>20</v>
      </c>
      <c r="I480" s="10" t="str">
        <f t="shared" si="53"/>
        <v>點選以開啟簡介</v>
      </c>
      <c r="J480" s="9" t="s">
        <v>0</v>
      </c>
    </row>
    <row r="481" spans="1:10" s="8" customFormat="1" ht="50.15" customHeight="1" x14ac:dyDescent="0.3">
      <c r="A481" s="15"/>
      <c r="B481" s="9" t="s">
        <v>4431</v>
      </c>
      <c r="C481" s="9" t="s">
        <v>4405</v>
      </c>
      <c r="D481" s="14" t="s">
        <v>4435</v>
      </c>
      <c r="E481" s="9" t="s">
        <v>10</v>
      </c>
      <c r="F481" s="13" t="s">
        <v>4434</v>
      </c>
      <c r="G481" s="12" t="s">
        <v>56</v>
      </c>
      <c r="H481" s="11" t="s">
        <v>20</v>
      </c>
      <c r="I481" s="10" t="str">
        <f t="shared" si="53"/>
        <v>點選以開啟簡介</v>
      </c>
      <c r="J481" s="9" t="s">
        <v>0</v>
      </c>
    </row>
    <row r="482" spans="1:10" s="8" customFormat="1" ht="50.15" customHeight="1" x14ac:dyDescent="0.3">
      <c r="A482" s="15"/>
      <c r="B482" s="9" t="s">
        <v>4431</v>
      </c>
      <c r="C482" s="9" t="s">
        <v>4405</v>
      </c>
      <c r="D482" s="14" t="s">
        <v>4433</v>
      </c>
      <c r="E482" s="9" t="s">
        <v>10</v>
      </c>
      <c r="F482" s="13" t="s">
        <v>4432</v>
      </c>
      <c r="G482" s="12" t="s">
        <v>56</v>
      </c>
      <c r="H482" s="11" t="s">
        <v>20</v>
      </c>
      <c r="I482" s="10" t="str">
        <f t="shared" si="53"/>
        <v>點選以開啟簡介</v>
      </c>
      <c r="J482" s="9" t="s">
        <v>0</v>
      </c>
    </row>
    <row r="483" spans="1:10" s="8" customFormat="1" ht="50.15" customHeight="1" x14ac:dyDescent="0.3">
      <c r="A483" s="15"/>
      <c r="B483" s="9" t="s">
        <v>4431</v>
      </c>
      <c r="C483" s="9" t="s">
        <v>4405</v>
      </c>
      <c r="D483" s="14" t="s">
        <v>4430</v>
      </c>
      <c r="E483" s="9" t="s">
        <v>10</v>
      </c>
      <c r="F483" s="13" t="s">
        <v>4429</v>
      </c>
      <c r="G483" s="12" t="s">
        <v>56</v>
      </c>
      <c r="H483" s="11" t="s">
        <v>4428</v>
      </c>
      <c r="I483" s="10" t="str">
        <f t="shared" si="53"/>
        <v>點選以開啟簡介</v>
      </c>
      <c r="J483" s="9" t="s">
        <v>0</v>
      </c>
    </row>
    <row r="484" spans="1:10" s="8" customFormat="1" ht="50.15" customHeight="1" x14ac:dyDescent="0.3">
      <c r="A484" s="15"/>
      <c r="B484" s="9" t="s">
        <v>4419</v>
      </c>
      <c r="C484" s="9" t="s">
        <v>4405</v>
      </c>
      <c r="D484" s="14" t="s">
        <v>4427</v>
      </c>
      <c r="E484" s="9" t="s">
        <v>10</v>
      </c>
      <c r="F484" s="13" t="s">
        <v>4426</v>
      </c>
      <c r="G484" s="12" t="s">
        <v>56</v>
      </c>
      <c r="H484" s="11" t="s">
        <v>4425</v>
      </c>
      <c r="I484" s="10" t="str">
        <f t="shared" si="53"/>
        <v>點選以開啟簡介</v>
      </c>
      <c r="J484" s="9" t="s">
        <v>0</v>
      </c>
    </row>
    <row r="485" spans="1:10" s="8" customFormat="1" ht="50.15" customHeight="1" x14ac:dyDescent="0.3">
      <c r="A485" s="15"/>
      <c r="B485" s="9" t="s">
        <v>4419</v>
      </c>
      <c r="C485" s="9" t="s">
        <v>4405</v>
      </c>
      <c r="D485" s="14" t="s">
        <v>4424</v>
      </c>
      <c r="E485" s="9" t="s">
        <v>10</v>
      </c>
      <c r="F485" s="13" t="s">
        <v>4423</v>
      </c>
      <c r="G485" s="12" t="s">
        <v>56</v>
      </c>
      <c r="H485" s="11" t="s">
        <v>20</v>
      </c>
      <c r="I485" s="10" t="str">
        <f t="shared" si="53"/>
        <v>點選以開啟簡介</v>
      </c>
      <c r="J485" s="9" t="s">
        <v>0</v>
      </c>
    </row>
    <row r="486" spans="1:10" s="8" customFormat="1" ht="60.05" customHeight="1" x14ac:dyDescent="0.3">
      <c r="A486" s="15"/>
      <c r="B486" s="9" t="s">
        <v>4419</v>
      </c>
      <c r="C486" s="9" t="s">
        <v>4405</v>
      </c>
      <c r="D486" s="14" t="s">
        <v>4422</v>
      </c>
      <c r="E486" s="9" t="s">
        <v>10</v>
      </c>
      <c r="F486" s="13" t="s">
        <v>4421</v>
      </c>
      <c r="G486" s="12" t="s">
        <v>56</v>
      </c>
      <c r="H486" s="11" t="s">
        <v>4420</v>
      </c>
      <c r="I486" s="10" t="str">
        <f t="shared" si="53"/>
        <v>點選以開啟簡介</v>
      </c>
      <c r="J486" s="9" t="s">
        <v>0</v>
      </c>
    </row>
    <row r="487" spans="1:10" s="8" customFormat="1" ht="50.15" customHeight="1" x14ac:dyDescent="0.3">
      <c r="A487" s="15"/>
      <c r="B487" s="9" t="s">
        <v>4419</v>
      </c>
      <c r="C487" s="9" t="s">
        <v>4405</v>
      </c>
      <c r="D487" s="14" t="s">
        <v>4418</v>
      </c>
      <c r="E487" s="9" t="s">
        <v>10</v>
      </c>
      <c r="F487" s="13" t="s">
        <v>4417</v>
      </c>
      <c r="G487" s="12" t="s">
        <v>56</v>
      </c>
      <c r="H487" s="11" t="s">
        <v>174</v>
      </c>
      <c r="I487" s="10" t="str">
        <f t="shared" si="53"/>
        <v>點選以開啟簡介</v>
      </c>
      <c r="J487" s="9" t="s">
        <v>0</v>
      </c>
    </row>
    <row r="488" spans="1:10" s="8" customFormat="1" ht="60.05" customHeight="1" x14ac:dyDescent="0.3">
      <c r="A488" s="15"/>
      <c r="B488" s="9" t="s">
        <v>4406</v>
      </c>
      <c r="C488" s="9" t="s">
        <v>4405</v>
      </c>
      <c r="D488" s="14" t="s">
        <v>4412</v>
      </c>
      <c r="E488" s="9" t="s">
        <v>10</v>
      </c>
      <c r="F488" s="13" t="s">
        <v>4411</v>
      </c>
      <c r="G488" s="12" t="s">
        <v>56</v>
      </c>
      <c r="H488" s="11" t="s">
        <v>674</v>
      </c>
      <c r="I488" s="10" t="str">
        <f t="shared" si="53"/>
        <v>點選以開啟簡介</v>
      </c>
      <c r="J488" s="9" t="s">
        <v>0</v>
      </c>
    </row>
    <row r="489" spans="1:10" s="8" customFormat="1" ht="50.15" customHeight="1" x14ac:dyDescent="0.3">
      <c r="A489" s="15"/>
      <c r="B489" s="9" t="s">
        <v>4406</v>
      </c>
      <c r="C489" s="9" t="s">
        <v>4405</v>
      </c>
      <c r="D489" s="14" t="s">
        <v>4410</v>
      </c>
      <c r="E489" s="9" t="s">
        <v>10</v>
      </c>
      <c r="F489" s="13" t="s">
        <v>4409</v>
      </c>
      <c r="G489" s="12" t="s">
        <v>56</v>
      </c>
      <c r="H489" s="11" t="s">
        <v>674</v>
      </c>
      <c r="I489" s="10" t="str">
        <f t="shared" si="53"/>
        <v>點選以開啟簡介</v>
      </c>
      <c r="J489" s="9" t="s">
        <v>0</v>
      </c>
    </row>
    <row r="490" spans="1:10" s="8" customFormat="1" ht="50.15" customHeight="1" x14ac:dyDescent="0.3">
      <c r="A490" s="15"/>
      <c r="B490" s="9" t="s">
        <v>4406</v>
      </c>
      <c r="C490" s="9" t="s">
        <v>4405</v>
      </c>
      <c r="D490" s="14" t="s">
        <v>4408</v>
      </c>
      <c r="E490" s="9" t="s">
        <v>10</v>
      </c>
      <c r="F490" s="13" t="s">
        <v>4407</v>
      </c>
      <c r="G490" s="12" t="s">
        <v>56</v>
      </c>
      <c r="H490" s="11" t="s">
        <v>674</v>
      </c>
      <c r="I490" s="10" t="str">
        <f t="shared" si="53"/>
        <v>點選以開啟簡介</v>
      </c>
      <c r="J490" s="9" t="s">
        <v>0</v>
      </c>
    </row>
    <row r="491" spans="1:10" s="8" customFormat="1" ht="50.15" customHeight="1" x14ac:dyDescent="0.3">
      <c r="A491" s="15"/>
      <c r="B491" s="9" t="s">
        <v>4406</v>
      </c>
      <c r="C491" s="9" t="s">
        <v>4405</v>
      </c>
      <c r="D491" s="14" t="s">
        <v>4404</v>
      </c>
      <c r="E491" s="9" t="s">
        <v>10</v>
      </c>
      <c r="F491" s="13" t="s">
        <v>4403</v>
      </c>
      <c r="G491" s="12" t="s">
        <v>56</v>
      </c>
      <c r="H491" s="11" t="s">
        <v>674</v>
      </c>
      <c r="I491" s="10" t="str">
        <f t="shared" si="53"/>
        <v>點選以開啟簡介</v>
      </c>
      <c r="J491" s="9" t="s">
        <v>0</v>
      </c>
    </row>
    <row r="492" spans="1:10" s="8" customFormat="1" ht="80.099999999999994" customHeight="1" x14ac:dyDescent="0.3">
      <c r="A492" s="15"/>
      <c r="B492" s="9" t="s">
        <v>4379</v>
      </c>
      <c r="C492" s="9" t="s">
        <v>4388</v>
      </c>
      <c r="D492" s="14" t="s">
        <v>4387</v>
      </c>
      <c r="E492" s="9" t="s">
        <v>4</v>
      </c>
      <c r="F492" s="13" t="s">
        <v>4386</v>
      </c>
      <c r="G492" s="12" t="s">
        <v>56</v>
      </c>
      <c r="H492" s="11" t="s">
        <v>1098</v>
      </c>
      <c r="I492" s="10" t="str">
        <f t="shared" si="53"/>
        <v>點選以開啟簡介</v>
      </c>
      <c r="J492" s="9" t="s">
        <v>0</v>
      </c>
    </row>
    <row r="493" spans="1:10" s="8" customFormat="1" ht="60.05" customHeight="1" x14ac:dyDescent="0.3">
      <c r="A493" s="15"/>
      <c r="B493" s="9" t="s">
        <v>4379</v>
      </c>
      <c r="C493" s="9" t="s">
        <v>4385</v>
      </c>
      <c r="D493" s="14" t="s">
        <v>4384</v>
      </c>
      <c r="E493" s="9" t="s">
        <v>10</v>
      </c>
      <c r="F493" s="13" t="s">
        <v>4383</v>
      </c>
      <c r="G493" s="12" t="s">
        <v>56</v>
      </c>
      <c r="H493" s="11" t="s">
        <v>460</v>
      </c>
      <c r="I493" s="10" t="str">
        <f t="shared" si="53"/>
        <v>點選以開啟簡介</v>
      </c>
      <c r="J493" s="9" t="s">
        <v>0</v>
      </c>
    </row>
    <row r="494" spans="1:10" s="8" customFormat="1" ht="60.05" customHeight="1" x14ac:dyDescent="0.3">
      <c r="A494" s="15"/>
      <c r="B494" s="9" t="s">
        <v>4379</v>
      </c>
      <c r="C494" s="9" t="s">
        <v>4382</v>
      </c>
      <c r="D494" s="14" t="s">
        <v>4381</v>
      </c>
      <c r="E494" s="9" t="s">
        <v>10</v>
      </c>
      <c r="F494" s="13" t="s">
        <v>4380</v>
      </c>
      <c r="G494" s="12" t="s">
        <v>56</v>
      </c>
      <c r="H494" s="11" t="s">
        <v>112</v>
      </c>
      <c r="I494" s="10" t="str">
        <f t="shared" si="53"/>
        <v>點選以開啟簡介</v>
      </c>
      <c r="J494" s="9" t="s">
        <v>0</v>
      </c>
    </row>
    <row r="495" spans="1:10" s="8" customFormat="1" ht="60.05" customHeight="1" x14ac:dyDescent="0.3">
      <c r="A495" s="15"/>
      <c r="B495" s="9" t="s">
        <v>4379</v>
      </c>
      <c r="C495" s="9" t="s">
        <v>4378</v>
      </c>
      <c r="D495" s="14" t="s">
        <v>4377</v>
      </c>
      <c r="E495" s="9" t="s">
        <v>10</v>
      </c>
      <c r="F495" s="13" t="s">
        <v>4376</v>
      </c>
      <c r="G495" s="12" t="s">
        <v>56</v>
      </c>
      <c r="H495" s="11" t="s">
        <v>619</v>
      </c>
      <c r="I495" s="10" t="str">
        <f t="shared" si="53"/>
        <v>點選以開啟簡介</v>
      </c>
      <c r="J495" s="9" t="s">
        <v>0</v>
      </c>
    </row>
    <row r="496" spans="1:10" s="8" customFormat="1" ht="60.05" customHeight="1" x14ac:dyDescent="0.3">
      <c r="A496" s="15"/>
      <c r="B496" s="9" t="s">
        <v>4375</v>
      </c>
      <c r="C496" s="9" t="s">
        <v>4374</v>
      </c>
      <c r="D496" s="14" t="s">
        <v>4373</v>
      </c>
      <c r="E496" s="9" t="s">
        <v>10</v>
      </c>
      <c r="F496" s="13" t="s">
        <v>4372</v>
      </c>
      <c r="G496" s="12" t="s">
        <v>56</v>
      </c>
      <c r="H496" s="11" t="s">
        <v>112</v>
      </c>
      <c r="I496" s="10" t="str">
        <f t="shared" si="53"/>
        <v>點選以開啟簡介</v>
      </c>
      <c r="J496" s="9" t="s">
        <v>0</v>
      </c>
    </row>
    <row r="497" spans="1:10" s="8" customFormat="1" ht="50.15" customHeight="1" x14ac:dyDescent="0.3">
      <c r="A497" s="15"/>
      <c r="B497" s="9" t="s">
        <v>4350</v>
      </c>
      <c r="C497" s="9" t="s">
        <v>4349</v>
      </c>
      <c r="D497" s="14" t="s">
        <v>4348</v>
      </c>
      <c r="E497" s="9" t="s">
        <v>4</v>
      </c>
      <c r="F497" s="13" t="s">
        <v>4347</v>
      </c>
      <c r="G497" s="12" t="s">
        <v>15</v>
      </c>
      <c r="H497" s="11" t="s">
        <v>214</v>
      </c>
      <c r="I497" s="10" t="str">
        <f t="shared" si="53"/>
        <v>點選以開啟簡介</v>
      </c>
      <c r="J497" s="9" t="s">
        <v>1148</v>
      </c>
    </row>
    <row r="498" spans="1:10" s="8" customFormat="1" ht="60.05" customHeight="1" x14ac:dyDescent="0.3">
      <c r="A498" s="15"/>
      <c r="B498" s="9" t="s">
        <v>4103</v>
      </c>
      <c r="C498" s="9" t="s">
        <v>4109</v>
      </c>
      <c r="D498" s="14" t="s">
        <v>4108</v>
      </c>
      <c r="E498" s="9" t="s">
        <v>10</v>
      </c>
      <c r="F498" s="13" t="s">
        <v>4107</v>
      </c>
      <c r="G498" s="12" t="s">
        <v>56</v>
      </c>
      <c r="H498" s="11" t="s">
        <v>410</v>
      </c>
      <c r="I498" s="10" t="str">
        <f t="shared" ref="I498:I501" si="54">HYPERLINK(CONCATENATE("http://www.amazon.com/gp/search/ref=sr_adv_b/?search-alias=stripbooks&amp;unfiltered=1&amp;field-keywords=",F498),"點選以開啟簡介")</f>
        <v>點選以開啟簡介</v>
      </c>
      <c r="J498" s="9" t="s">
        <v>0</v>
      </c>
    </row>
    <row r="499" spans="1:10" s="8" customFormat="1" ht="60.05" customHeight="1" x14ac:dyDescent="0.3">
      <c r="A499" s="15"/>
      <c r="B499" s="9" t="s">
        <v>4103</v>
      </c>
      <c r="C499" s="9" t="s">
        <v>4106</v>
      </c>
      <c r="D499" s="14" t="s">
        <v>4105</v>
      </c>
      <c r="E499" s="9" t="s">
        <v>10</v>
      </c>
      <c r="F499" s="13" t="s">
        <v>4104</v>
      </c>
      <c r="G499" s="12" t="s">
        <v>56</v>
      </c>
      <c r="H499" s="11" t="s">
        <v>410</v>
      </c>
      <c r="I499" s="10" t="str">
        <f t="shared" si="54"/>
        <v>點選以開啟簡介</v>
      </c>
      <c r="J499" s="9" t="s">
        <v>0</v>
      </c>
    </row>
    <row r="500" spans="1:10" s="8" customFormat="1" ht="50.15" customHeight="1" x14ac:dyDescent="0.3">
      <c r="A500" s="15"/>
      <c r="B500" s="9" t="s">
        <v>4103</v>
      </c>
      <c r="C500" s="9" t="s">
        <v>4102</v>
      </c>
      <c r="D500" s="14" t="s">
        <v>4101</v>
      </c>
      <c r="E500" s="9" t="s">
        <v>10</v>
      </c>
      <c r="F500" s="13" t="s">
        <v>4100</v>
      </c>
      <c r="G500" s="12" t="s">
        <v>56</v>
      </c>
      <c r="H500" s="11" t="s">
        <v>252</v>
      </c>
      <c r="I500" s="10" t="str">
        <f t="shared" si="54"/>
        <v>點選以開啟簡介</v>
      </c>
      <c r="J500" s="9" t="s">
        <v>0</v>
      </c>
    </row>
    <row r="501" spans="1:10" s="8" customFormat="1" ht="60.05" customHeight="1" x14ac:dyDescent="0.3">
      <c r="A501" s="15"/>
      <c r="B501" s="9" t="s">
        <v>4099</v>
      </c>
      <c r="C501" s="9" t="s">
        <v>4098</v>
      </c>
      <c r="D501" s="14" t="s">
        <v>4097</v>
      </c>
      <c r="E501" s="9" t="s">
        <v>10</v>
      </c>
      <c r="F501" s="13" t="s">
        <v>4096</v>
      </c>
      <c r="G501" s="12" t="s">
        <v>56</v>
      </c>
      <c r="H501" s="11" t="s">
        <v>14</v>
      </c>
      <c r="I501" s="10" t="str">
        <f t="shared" si="54"/>
        <v>點選以開啟簡介</v>
      </c>
      <c r="J501" s="9" t="s">
        <v>0</v>
      </c>
    </row>
    <row r="502" spans="1:10" s="8" customFormat="1" ht="60.05" customHeight="1" x14ac:dyDescent="0.3">
      <c r="A502" s="15"/>
      <c r="B502" s="9" t="s">
        <v>3809</v>
      </c>
      <c r="C502" s="9" t="s">
        <v>3808</v>
      </c>
      <c r="D502" s="14" t="s">
        <v>3807</v>
      </c>
      <c r="E502" s="9" t="s">
        <v>10</v>
      </c>
      <c r="F502" s="13" t="s">
        <v>3806</v>
      </c>
      <c r="G502" s="12" t="s">
        <v>15</v>
      </c>
      <c r="H502" s="11" t="s">
        <v>2729</v>
      </c>
      <c r="I502" s="10" t="str">
        <f t="shared" ref="I502:I505" si="55">HYPERLINK(CONCATENATE("http://www.amazon.com/gp/search/ref=sr_adv_b/?search-alias=stripbooks&amp;unfiltered=1&amp;field-keywords=",F502),"點選以開啟簡介")</f>
        <v>點選以開啟簡介</v>
      </c>
      <c r="J502" s="9" t="s">
        <v>0</v>
      </c>
    </row>
    <row r="503" spans="1:10" s="8" customFormat="1" ht="50.15" customHeight="1" x14ac:dyDescent="0.3">
      <c r="A503" s="15"/>
      <c r="B503" s="9" t="s">
        <v>3751</v>
      </c>
      <c r="C503" s="9" t="s">
        <v>3750</v>
      </c>
      <c r="D503" s="14" t="s">
        <v>3749</v>
      </c>
      <c r="E503" s="9" t="s">
        <v>10</v>
      </c>
      <c r="F503" s="13" t="s">
        <v>3748</v>
      </c>
      <c r="G503" s="12" t="s">
        <v>56</v>
      </c>
      <c r="H503" s="11" t="s">
        <v>94</v>
      </c>
      <c r="I503" s="10" t="str">
        <f t="shared" si="55"/>
        <v>點選以開啟簡介</v>
      </c>
      <c r="J503" s="9" t="s">
        <v>0</v>
      </c>
    </row>
    <row r="504" spans="1:10" s="8" customFormat="1" ht="60.05" customHeight="1" x14ac:dyDescent="0.3">
      <c r="A504" s="15"/>
      <c r="B504" s="9" t="s">
        <v>3730</v>
      </c>
      <c r="C504" s="9" t="s">
        <v>3729</v>
      </c>
      <c r="D504" s="14" t="s">
        <v>3728</v>
      </c>
      <c r="E504" s="9" t="s">
        <v>10</v>
      </c>
      <c r="F504" s="13" t="s">
        <v>3727</v>
      </c>
      <c r="G504" s="12" t="s">
        <v>2</v>
      </c>
      <c r="H504" s="11" t="s">
        <v>3304</v>
      </c>
      <c r="I504" s="10" t="str">
        <f t="shared" si="55"/>
        <v>點選以開啟簡介</v>
      </c>
      <c r="J504" s="9" t="s">
        <v>0</v>
      </c>
    </row>
    <row r="505" spans="1:10" s="8" customFormat="1" ht="60.05" customHeight="1" x14ac:dyDescent="0.3">
      <c r="A505" s="15"/>
      <c r="B505" s="9" t="s">
        <v>3714</v>
      </c>
      <c r="C505" s="9" t="s">
        <v>3713</v>
      </c>
      <c r="D505" s="14" t="s">
        <v>3712</v>
      </c>
      <c r="E505" s="9" t="s">
        <v>10</v>
      </c>
      <c r="F505" s="13" t="s">
        <v>3711</v>
      </c>
      <c r="G505" s="12" t="s">
        <v>56</v>
      </c>
      <c r="H505" s="11" t="s">
        <v>149</v>
      </c>
      <c r="I505" s="10" t="str">
        <f t="shared" si="55"/>
        <v>點選以開啟簡介</v>
      </c>
      <c r="J505" s="9" t="s">
        <v>0</v>
      </c>
    </row>
    <row r="506" spans="1:10" s="8" customFormat="1" ht="60.05" customHeight="1" x14ac:dyDescent="0.3">
      <c r="A506" s="15"/>
      <c r="B506" s="9" t="s">
        <v>3616</v>
      </c>
      <c r="C506" s="9" t="s">
        <v>3615</v>
      </c>
      <c r="D506" s="14" t="s">
        <v>3614</v>
      </c>
      <c r="E506" s="9" t="s">
        <v>4</v>
      </c>
      <c r="F506" s="13" t="s">
        <v>3613</v>
      </c>
      <c r="G506" s="12" t="s">
        <v>56</v>
      </c>
      <c r="H506" s="11" t="s">
        <v>1064</v>
      </c>
      <c r="I506" s="10" t="str">
        <f t="shared" ref="I506:I521" si="56">HYPERLINK(CONCATENATE("http://www.amazon.com/gp/search/ref=sr_adv_b/?search-alias=stripbooks&amp;unfiltered=1&amp;field-keywords=",F506),"點選以開啟簡介")</f>
        <v>點選以開啟簡介</v>
      </c>
      <c r="J506" s="9" t="s">
        <v>859</v>
      </c>
    </row>
    <row r="507" spans="1:10" s="8" customFormat="1" ht="50.15" customHeight="1" x14ac:dyDescent="0.3">
      <c r="A507" s="15"/>
      <c r="B507" s="9" t="s">
        <v>3580</v>
      </c>
      <c r="C507" s="9" t="s">
        <v>3586</v>
      </c>
      <c r="D507" s="14" t="s">
        <v>3585</v>
      </c>
      <c r="E507" s="9" t="s">
        <v>10</v>
      </c>
      <c r="F507" s="13" t="s">
        <v>3584</v>
      </c>
      <c r="G507" s="12" t="s">
        <v>15</v>
      </c>
      <c r="H507" s="11" t="s">
        <v>28</v>
      </c>
      <c r="I507" s="10" t="str">
        <f t="shared" si="56"/>
        <v>點選以開啟簡介</v>
      </c>
      <c r="J507" s="9" t="s">
        <v>0</v>
      </c>
    </row>
    <row r="508" spans="1:10" s="8" customFormat="1" ht="50.15" customHeight="1" x14ac:dyDescent="0.3">
      <c r="A508" s="15"/>
      <c r="B508" s="9" t="s">
        <v>3580</v>
      </c>
      <c r="C508" s="9" t="s">
        <v>3583</v>
      </c>
      <c r="D508" s="14" t="s">
        <v>3582</v>
      </c>
      <c r="E508" s="9" t="s">
        <v>10</v>
      </c>
      <c r="F508" s="13" t="s">
        <v>3581</v>
      </c>
      <c r="G508" s="12" t="s">
        <v>15</v>
      </c>
      <c r="H508" s="11" t="s">
        <v>28</v>
      </c>
      <c r="I508" s="10" t="str">
        <f t="shared" si="56"/>
        <v>點選以開啟簡介</v>
      </c>
      <c r="J508" s="9" t="s">
        <v>0</v>
      </c>
    </row>
    <row r="509" spans="1:10" s="8" customFormat="1" ht="60.05" customHeight="1" x14ac:dyDescent="0.3">
      <c r="A509" s="15"/>
      <c r="B509" s="9" t="s">
        <v>3580</v>
      </c>
      <c r="C509" s="9" t="s">
        <v>3579</v>
      </c>
      <c r="D509" s="14" t="s">
        <v>3578</v>
      </c>
      <c r="E509" s="9" t="s">
        <v>10</v>
      </c>
      <c r="F509" s="13" t="s">
        <v>3577</v>
      </c>
      <c r="G509" s="12" t="s">
        <v>15</v>
      </c>
      <c r="H509" s="11" t="s">
        <v>28</v>
      </c>
      <c r="I509" s="10" t="str">
        <f t="shared" si="56"/>
        <v>點選以開啟簡介</v>
      </c>
      <c r="J509" s="9" t="s">
        <v>0</v>
      </c>
    </row>
    <row r="510" spans="1:10" s="8" customFormat="1" ht="60.05" customHeight="1" x14ac:dyDescent="0.3">
      <c r="A510" s="15"/>
      <c r="B510" s="9" t="s">
        <v>3570</v>
      </c>
      <c r="C510" s="9" t="s">
        <v>3576</v>
      </c>
      <c r="D510" s="14" t="s">
        <v>3575</v>
      </c>
      <c r="E510" s="9" t="s">
        <v>10</v>
      </c>
      <c r="F510" s="13" t="s">
        <v>3574</v>
      </c>
      <c r="G510" s="12" t="s">
        <v>15</v>
      </c>
      <c r="H510" s="11" t="s">
        <v>28</v>
      </c>
      <c r="I510" s="10" t="str">
        <f t="shared" si="56"/>
        <v>點選以開啟簡介</v>
      </c>
      <c r="J510" s="9" t="s">
        <v>0</v>
      </c>
    </row>
    <row r="511" spans="1:10" s="8" customFormat="1" ht="60.05" customHeight="1" x14ac:dyDescent="0.3">
      <c r="A511" s="15"/>
      <c r="B511" s="9" t="s">
        <v>3570</v>
      </c>
      <c r="C511" s="9" t="s">
        <v>3573</v>
      </c>
      <c r="D511" s="14" t="s">
        <v>3572</v>
      </c>
      <c r="E511" s="9" t="s">
        <v>10</v>
      </c>
      <c r="F511" s="13" t="s">
        <v>3571</v>
      </c>
      <c r="G511" s="12" t="s">
        <v>15</v>
      </c>
      <c r="H511" s="11" t="s">
        <v>28</v>
      </c>
      <c r="I511" s="10" t="str">
        <f t="shared" si="56"/>
        <v>點選以開啟簡介</v>
      </c>
      <c r="J511" s="9" t="s">
        <v>0</v>
      </c>
    </row>
    <row r="512" spans="1:10" s="8" customFormat="1" ht="70" customHeight="1" x14ac:dyDescent="0.3">
      <c r="A512" s="15"/>
      <c r="B512" s="9" t="s">
        <v>3570</v>
      </c>
      <c r="C512" s="9" t="s">
        <v>3569</v>
      </c>
      <c r="D512" s="14" t="s">
        <v>3568</v>
      </c>
      <c r="E512" s="9" t="s">
        <v>10</v>
      </c>
      <c r="F512" s="13" t="s">
        <v>3567</v>
      </c>
      <c r="G512" s="12" t="s">
        <v>15</v>
      </c>
      <c r="H512" s="11" t="s">
        <v>28</v>
      </c>
      <c r="I512" s="10" t="str">
        <f t="shared" si="56"/>
        <v>點選以開啟簡介</v>
      </c>
      <c r="J512" s="9" t="s">
        <v>0</v>
      </c>
    </row>
    <row r="513" spans="1:10" s="8" customFormat="1" ht="60.05" customHeight="1" x14ac:dyDescent="0.3">
      <c r="A513" s="15"/>
      <c r="B513" s="9" t="s">
        <v>3557</v>
      </c>
      <c r="C513" s="9" t="s">
        <v>3556</v>
      </c>
      <c r="D513" s="14" t="s">
        <v>3555</v>
      </c>
      <c r="E513" s="9" t="s">
        <v>10</v>
      </c>
      <c r="F513" s="13" t="s">
        <v>3554</v>
      </c>
      <c r="G513" s="12" t="s">
        <v>15</v>
      </c>
      <c r="H513" s="11" t="s">
        <v>38</v>
      </c>
      <c r="I513" s="10" t="str">
        <f t="shared" si="56"/>
        <v>點選以開啟簡介</v>
      </c>
      <c r="J513" s="9" t="s">
        <v>0</v>
      </c>
    </row>
    <row r="514" spans="1:10" s="8" customFormat="1" ht="50.15" customHeight="1" x14ac:dyDescent="0.3">
      <c r="A514" s="15"/>
      <c r="B514" s="9" t="s">
        <v>3553</v>
      </c>
      <c r="C514" s="9" t="s">
        <v>3552</v>
      </c>
      <c r="D514" s="14" t="s">
        <v>3551</v>
      </c>
      <c r="E514" s="9" t="s">
        <v>10</v>
      </c>
      <c r="F514" s="13" t="s">
        <v>3550</v>
      </c>
      <c r="G514" s="12" t="s">
        <v>15</v>
      </c>
      <c r="H514" s="11" t="s">
        <v>28</v>
      </c>
      <c r="I514" s="10" t="str">
        <f t="shared" si="56"/>
        <v>點選以開啟簡介</v>
      </c>
      <c r="J514" s="9" t="s">
        <v>0</v>
      </c>
    </row>
    <row r="515" spans="1:10" s="8" customFormat="1" ht="60.05" customHeight="1" x14ac:dyDescent="0.3">
      <c r="A515" s="15"/>
      <c r="B515" s="9" t="s">
        <v>3533</v>
      </c>
      <c r="C515" s="9" t="s">
        <v>3532</v>
      </c>
      <c r="D515" s="14" t="s">
        <v>3531</v>
      </c>
      <c r="E515" s="9" t="s">
        <v>10</v>
      </c>
      <c r="F515" s="13" t="s">
        <v>3530</v>
      </c>
      <c r="G515" s="12" t="s">
        <v>56</v>
      </c>
      <c r="H515" s="11" t="s">
        <v>149</v>
      </c>
      <c r="I515" s="10" t="str">
        <f t="shared" si="56"/>
        <v>點選以開啟簡介</v>
      </c>
      <c r="J515" s="9" t="s">
        <v>0</v>
      </c>
    </row>
    <row r="516" spans="1:10" s="8" customFormat="1" ht="50.15" customHeight="1" x14ac:dyDescent="0.3">
      <c r="A516" s="15"/>
      <c r="B516" s="9" t="s">
        <v>3494</v>
      </c>
      <c r="C516" s="9" t="s">
        <v>3500</v>
      </c>
      <c r="D516" s="14" t="s">
        <v>3499</v>
      </c>
      <c r="E516" s="9" t="s">
        <v>4</v>
      </c>
      <c r="F516" s="13" t="s">
        <v>3498</v>
      </c>
      <c r="G516" s="12" t="s">
        <v>56</v>
      </c>
      <c r="H516" s="11" t="s">
        <v>1291</v>
      </c>
      <c r="I516" s="10" t="str">
        <f t="shared" si="56"/>
        <v>點選以開啟簡介</v>
      </c>
      <c r="J516" s="9" t="s">
        <v>0</v>
      </c>
    </row>
    <row r="517" spans="1:10" s="8" customFormat="1" ht="50.15" customHeight="1" x14ac:dyDescent="0.3">
      <c r="A517" s="15"/>
      <c r="B517" s="9" t="s">
        <v>3494</v>
      </c>
      <c r="C517" s="9" t="s">
        <v>3497</v>
      </c>
      <c r="D517" s="14" t="s">
        <v>3496</v>
      </c>
      <c r="E517" s="9" t="s">
        <v>10</v>
      </c>
      <c r="F517" s="13" t="s">
        <v>3495</v>
      </c>
      <c r="G517" s="12" t="s">
        <v>56</v>
      </c>
      <c r="H517" s="11" t="s">
        <v>149</v>
      </c>
      <c r="I517" s="10" t="str">
        <f t="shared" si="56"/>
        <v>點選以開啟簡介</v>
      </c>
      <c r="J517" s="9" t="s">
        <v>0</v>
      </c>
    </row>
    <row r="518" spans="1:10" s="8" customFormat="1" ht="60.05" customHeight="1" x14ac:dyDescent="0.3">
      <c r="A518" s="15"/>
      <c r="B518" s="9" t="s">
        <v>3494</v>
      </c>
      <c r="C518" s="9" t="s">
        <v>3493</v>
      </c>
      <c r="D518" s="14" t="s">
        <v>3492</v>
      </c>
      <c r="E518" s="9" t="s">
        <v>10</v>
      </c>
      <c r="F518" s="13" t="s">
        <v>3491</v>
      </c>
      <c r="G518" s="12" t="s">
        <v>15</v>
      </c>
      <c r="H518" s="11" t="s">
        <v>1193</v>
      </c>
      <c r="I518" s="10" t="str">
        <f t="shared" si="56"/>
        <v>點選以開啟簡介</v>
      </c>
      <c r="J518" s="9" t="s">
        <v>0</v>
      </c>
    </row>
    <row r="519" spans="1:10" s="8" customFormat="1" ht="60.05" customHeight="1" x14ac:dyDescent="0.3">
      <c r="A519" s="15"/>
      <c r="B519" s="9" t="s">
        <v>3480</v>
      </c>
      <c r="C519" s="9" t="s">
        <v>3486</v>
      </c>
      <c r="D519" s="14" t="s">
        <v>3485</v>
      </c>
      <c r="E519" s="9" t="s">
        <v>10</v>
      </c>
      <c r="F519" s="13" t="s">
        <v>3484</v>
      </c>
      <c r="G519" s="12" t="s">
        <v>56</v>
      </c>
      <c r="H519" s="11" t="s">
        <v>1899</v>
      </c>
      <c r="I519" s="10" t="str">
        <f t="shared" si="56"/>
        <v>點選以開啟簡介</v>
      </c>
      <c r="J519" s="9" t="s">
        <v>0</v>
      </c>
    </row>
    <row r="520" spans="1:10" s="8" customFormat="1" ht="50.15" customHeight="1" x14ac:dyDescent="0.3">
      <c r="A520" s="15"/>
      <c r="B520" s="9" t="s">
        <v>3480</v>
      </c>
      <c r="C520" s="9" t="s">
        <v>3483</v>
      </c>
      <c r="D520" s="14" t="s">
        <v>3482</v>
      </c>
      <c r="E520" s="9" t="s">
        <v>10</v>
      </c>
      <c r="F520" s="13" t="s">
        <v>3481</v>
      </c>
      <c r="G520" s="12" t="s">
        <v>56</v>
      </c>
      <c r="H520" s="11" t="s">
        <v>94</v>
      </c>
      <c r="I520" s="10" t="str">
        <f t="shared" si="56"/>
        <v>點選以開啟簡介</v>
      </c>
      <c r="J520" s="9" t="s">
        <v>0</v>
      </c>
    </row>
    <row r="521" spans="1:10" s="8" customFormat="1" ht="50.15" customHeight="1" x14ac:dyDescent="0.3">
      <c r="A521" s="15"/>
      <c r="B521" s="9" t="s">
        <v>3480</v>
      </c>
      <c r="C521" s="9" t="s">
        <v>3479</v>
      </c>
      <c r="D521" s="14" t="s">
        <v>3478</v>
      </c>
      <c r="E521" s="9" t="s">
        <v>10</v>
      </c>
      <c r="F521" s="13" t="s">
        <v>3477</v>
      </c>
      <c r="G521" s="12" t="s">
        <v>56</v>
      </c>
      <c r="H521" s="11" t="s">
        <v>104</v>
      </c>
      <c r="I521" s="10" t="str">
        <f t="shared" si="56"/>
        <v>點選以開啟簡介</v>
      </c>
      <c r="J521" s="9" t="s">
        <v>0</v>
      </c>
    </row>
    <row r="522" spans="1:10" s="8" customFormat="1" ht="50.15" customHeight="1" x14ac:dyDescent="0.3">
      <c r="A522" s="15"/>
      <c r="B522" s="9" t="s">
        <v>3476</v>
      </c>
      <c r="C522" s="9" t="s">
        <v>3475</v>
      </c>
      <c r="D522" s="14" t="s">
        <v>3474</v>
      </c>
      <c r="E522" s="9" t="s">
        <v>10</v>
      </c>
      <c r="F522" s="13" t="s">
        <v>3473</v>
      </c>
      <c r="G522" s="12" t="s">
        <v>15</v>
      </c>
      <c r="H522" s="11" t="s">
        <v>3472</v>
      </c>
      <c r="I522" s="10" t="str">
        <f t="shared" ref="I522:I523" si="57">HYPERLINK(CONCATENATE("http://www.amazon.com/gp/search/ref=sr_adv_b/?search-alias=stripbooks&amp;unfiltered=1&amp;field-keywords=",F522),"點選以開啟簡介")</f>
        <v>點選以開啟簡介</v>
      </c>
      <c r="J522" s="9" t="s">
        <v>0</v>
      </c>
    </row>
    <row r="523" spans="1:10" s="8" customFormat="1" ht="60.05" customHeight="1" x14ac:dyDescent="0.3">
      <c r="A523" s="15"/>
      <c r="B523" s="9" t="s">
        <v>3413</v>
      </c>
      <c r="C523" s="9" t="s">
        <v>3434</v>
      </c>
      <c r="D523" s="14" t="s">
        <v>3433</v>
      </c>
      <c r="E523" s="9" t="s">
        <v>10</v>
      </c>
      <c r="F523" s="13" t="s">
        <v>3432</v>
      </c>
      <c r="G523" s="12" t="s">
        <v>2</v>
      </c>
      <c r="H523" s="11" t="s">
        <v>1508</v>
      </c>
      <c r="I523" s="10" t="str">
        <f t="shared" si="57"/>
        <v>點選以開啟簡介</v>
      </c>
      <c r="J523" s="9" t="s">
        <v>0</v>
      </c>
    </row>
    <row r="524" spans="1:10" s="8" customFormat="1" ht="50.15" customHeight="1" x14ac:dyDescent="0.3">
      <c r="A524" s="15"/>
      <c r="B524" s="9" t="s">
        <v>2765</v>
      </c>
      <c r="C524" s="9" t="s">
        <v>2764</v>
      </c>
      <c r="D524" s="14" t="s">
        <v>2763</v>
      </c>
      <c r="E524" s="9" t="s">
        <v>10</v>
      </c>
      <c r="F524" s="13" t="s">
        <v>2762</v>
      </c>
      <c r="G524" s="12" t="s">
        <v>56</v>
      </c>
      <c r="H524" s="11" t="s">
        <v>149</v>
      </c>
      <c r="I524" s="10" t="str">
        <f t="shared" ref="I524" si="58">HYPERLINK(CONCATENATE("http://www.amazon.com/gp/search/ref=sr_adv_b/?search-alias=stripbooks&amp;unfiltered=1&amp;field-keywords=",F524),"點選以開啟簡介")</f>
        <v>點選以開啟簡介</v>
      </c>
      <c r="J524" s="9" t="s">
        <v>0</v>
      </c>
    </row>
    <row r="525" spans="1:10" s="8" customFormat="1" ht="50.15" customHeight="1" x14ac:dyDescent="0.3">
      <c r="A525" s="15"/>
      <c r="B525" s="9" t="s">
        <v>1047</v>
      </c>
      <c r="C525" s="9" t="s">
        <v>1046</v>
      </c>
      <c r="D525" s="14" t="s">
        <v>1045</v>
      </c>
      <c r="E525" s="9" t="s">
        <v>10</v>
      </c>
      <c r="F525" s="13" t="s">
        <v>1044</v>
      </c>
      <c r="G525" s="12" t="s">
        <v>15</v>
      </c>
      <c r="H525" s="11" t="s">
        <v>1043</v>
      </c>
      <c r="I525" s="10" t="str">
        <f t="shared" ref="I525" si="59">HYPERLINK(CONCATENATE("http://www.amazon.com/gp/search/ref=sr_adv_b/?search-alias=stripbooks&amp;unfiltered=1&amp;field-keywords=",F525),"點選以開啟簡介")</f>
        <v>點選以開啟簡介</v>
      </c>
      <c r="J525" s="9" t="s">
        <v>0</v>
      </c>
    </row>
    <row r="526" spans="1:10" s="8" customFormat="1" ht="50.15" customHeight="1" x14ac:dyDescent="0.3">
      <c r="A526" s="15"/>
      <c r="B526" s="9" t="s">
        <v>957</v>
      </c>
      <c r="C526" s="9" t="s">
        <v>960</v>
      </c>
      <c r="D526" s="14" t="s">
        <v>959</v>
      </c>
      <c r="E526" s="9" t="s">
        <v>10</v>
      </c>
      <c r="F526" s="13" t="s">
        <v>958</v>
      </c>
      <c r="G526" s="12" t="s">
        <v>15</v>
      </c>
      <c r="H526" s="11" t="s">
        <v>297</v>
      </c>
      <c r="I526" s="10" t="str">
        <f t="shared" ref="I526" si="60">HYPERLINK(CONCATENATE("http://www.amazon.com/gp/search/ref=sr_adv_b/?search-alias=stripbooks&amp;unfiltered=1&amp;field-keywords=",F526),"點選以開啟簡介")</f>
        <v>點選以開啟簡介</v>
      </c>
      <c r="J526" s="9" t="s">
        <v>0</v>
      </c>
    </row>
    <row r="527" spans="1:10" s="8" customFormat="1" ht="60.05" customHeight="1" x14ac:dyDescent="0.3">
      <c r="A527" s="15"/>
      <c r="B527" s="9" t="s">
        <v>868</v>
      </c>
      <c r="C527" s="9" t="s">
        <v>867</v>
      </c>
      <c r="D527" s="14" t="s">
        <v>866</v>
      </c>
      <c r="E527" s="9" t="s">
        <v>10</v>
      </c>
      <c r="F527" s="13" t="s">
        <v>865</v>
      </c>
      <c r="G527" s="12" t="s">
        <v>56</v>
      </c>
      <c r="H527" s="11" t="s">
        <v>410</v>
      </c>
      <c r="I527" s="10" t="str">
        <f t="shared" ref="I527" si="61">HYPERLINK(CONCATENATE("http://www.amazon.com/gp/search/ref=sr_adv_b/?search-alias=stripbooks&amp;unfiltered=1&amp;field-keywords=",F527),"點選以開啟簡介")</f>
        <v>點選以開啟簡介</v>
      </c>
      <c r="J527" s="9" t="s">
        <v>0</v>
      </c>
    </row>
    <row r="528" spans="1:10" s="8" customFormat="1" ht="50.15" customHeight="1" x14ac:dyDescent="0.3">
      <c r="A528" s="15"/>
      <c r="B528" s="9" t="s">
        <v>245</v>
      </c>
      <c r="C528" s="9" t="s">
        <v>251</v>
      </c>
      <c r="D528" s="14" t="s">
        <v>250</v>
      </c>
      <c r="E528" s="9" t="s">
        <v>4</v>
      </c>
      <c r="F528" s="13" t="s">
        <v>249</v>
      </c>
      <c r="G528" s="12" t="s">
        <v>56</v>
      </c>
      <c r="H528" s="11" t="s">
        <v>112</v>
      </c>
      <c r="I528" s="10" t="str">
        <f t="shared" ref="I528:I532" si="62">HYPERLINK(CONCATENATE("http://www.amazon.com/gp/search/ref=sr_adv_b/?search-alias=stripbooks&amp;unfiltered=1&amp;field-keywords=",F528),"點選以開啟簡介")</f>
        <v>點選以開啟簡介</v>
      </c>
      <c r="J528" s="9" t="s">
        <v>0</v>
      </c>
    </row>
    <row r="529" spans="1:10" s="8" customFormat="1" ht="60.05" customHeight="1" x14ac:dyDescent="0.3">
      <c r="A529" s="15"/>
      <c r="B529" s="9" t="s">
        <v>245</v>
      </c>
      <c r="C529" s="9" t="s">
        <v>248</v>
      </c>
      <c r="D529" s="14" t="s">
        <v>247</v>
      </c>
      <c r="E529" s="9" t="s">
        <v>10</v>
      </c>
      <c r="F529" s="13" t="s">
        <v>246</v>
      </c>
      <c r="G529" s="12" t="s">
        <v>56</v>
      </c>
      <c r="H529" s="11" t="s">
        <v>94</v>
      </c>
      <c r="I529" s="10" t="str">
        <f t="shared" si="62"/>
        <v>點選以開啟簡介</v>
      </c>
      <c r="J529" s="9" t="s">
        <v>0</v>
      </c>
    </row>
    <row r="530" spans="1:10" s="8" customFormat="1" ht="60.05" customHeight="1" x14ac:dyDescent="0.3">
      <c r="A530" s="15"/>
      <c r="B530" s="9" t="s">
        <v>245</v>
      </c>
      <c r="C530" s="9" t="s">
        <v>244</v>
      </c>
      <c r="D530" s="14" t="s">
        <v>243</v>
      </c>
      <c r="E530" s="9" t="s">
        <v>10</v>
      </c>
      <c r="F530" s="13" t="s">
        <v>242</v>
      </c>
      <c r="G530" s="12" t="s">
        <v>56</v>
      </c>
      <c r="H530" s="11" t="s">
        <v>112</v>
      </c>
      <c r="I530" s="10" t="str">
        <f t="shared" si="62"/>
        <v>點選以開啟簡介</v>
      </c>
      <c r="J530" s="9" t="s">
        <v>0</v>
      </c>
    </row>
    <row r="531" spans="1:10" s="8" customFormat="1" ht="60.05" customHeight="1" x14ac:dyDescent="0.3">
      <c r="A531" s="15"/>
      <c r="B531" s="9" t="s">
        <v>238</v>
      </c>
      <c r="C531" s="9" t="s">
        <v>241</v>
      </c>
      <c r="D531" s="14" t="s">
        <v>240</v>
      </c>
      <c r="E531" s="9" t="s">
        <v>4</v>
      </c>
      <c r="F531" s="13" t="s">
        <v>239</v>
      </c>
      <c r="G531" s="12" t="s">
        <v>56</v>
      </c>
      <c r="H531" s="11" t="s">
        <v>112</v>
      </c>
      <c r="I531" s="10" t="str">
        <f t="shared" si="62"/>
        <v>點選以開啟簡介</v>
      </c>
      <c r="J531" s="9" t="s">
        <v>0</v>
      </c>
    </row>
    <row r="532" spans="1:10" s="8" customFormat="1" ht="50.15" customHeight="1" x14ac:dyDescent="0.3">
      <c r="A532" s="15"/>
      <c r="B532" s="9" t="s">
        <v>238</v>
      </c>
      <c r="C532" s="9" t="s">
        <v>237</v>
      </c>
      <c r="D532" s="14" t="s">
        <v>236</v>
      </c>
      <c r="E532" s="9" t="s">
        <v>10</v>
      </c>
      <c r="F532" s="13" t="s">
        <v>235</v>
      </c>
      <c r="G532" s="12" t="s">
        <v>15</v>
      </c>
      <c r="H532" s="11" t="s">
        <v>156</v>
      </c>
      <c r="I532" s="10" t="str">
        <f t="shared" si="62"/>
        <v>點選以開啟簡介</v>
      </c>
      <c r="J532" s="9" t="s">
        <v>0</v>
      </c>
    </row>
    <row r="533" spans="1:10" s="8" customFormat="1" ht="60.05" customHeight="1" x14ac:dyDescent="0.3">
      <c r="A533" s="15"/>
      <c r="B533" s="9" t="s">
        <v>154</v>
      </c>
      <c r="C533" s="9" t="s">
        <v>153</v>
      </c>
      <c r="D533" s="14" t="s">
        <v>152</v>
      </c>
      <c r="E533" s="9" t="s">
        <v>10</v>
      </c>
      <c r="F533" s="13" t="s">
        <v>151</v>
      </c>
      <c r="G533" s="12" t="s">
        <v>56</v>
      </c>
      <c r="H533" s="11" t="s">
        <v>150</v>
      </c>
      <c r="I533" s="10" t="str">
        <f t="shared" ref="I533" si="63">HYPERLINK(CONCATENATE("http://www.amazon.com/gp/search/ref=sr_adv_b/?search-alias=stripbooks&amp;unfiltered=1&amp;field-keywords=",F533),"點選以開啟簡介")</f>
        <v>點選以開啟簡介</v>
      </c>
      <c r="J533" s="9" t="s">
        <v>0</v>
      </c>
    </row>
  </sheetData>
  <autoFilter ref="A11:J533"/>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11"/>
  <sheetViews>
    <sheetView zoomScaleSheetLayoutView="100" workbookViewId="0">
      <selection activeCell="F10" sqref="F1:F1048576"/>
    </sheetView>
  </sheetViews>
  <sheetFormatPr defaultColWidth="9" defaultRowHeight="16.149999999999999" x14ac:dyDescent="0.3"/>
  <cols>
    <col min="1" max="1" width="7.09765625" style="5" customWidth="1"/>
    <col min="2" max="2" width="13.59765625" style="7" customWidth="1"/>
    <col min="3" max="3" width="8.59765625" style="7" customWidth="1"/>
    <col min="4" max="4" width="42.59765625" style="6" customWidth="1"/>
    <col min="5" max="5" width="6.3984375" style="5" customWidth="1"/>
    <col min="6" max="6" width="14.09765625" style="5" customWidth="1"/>
    <col min="7" max="7" width="6.09765625" style="4" customWidth="1"/>
    <col min="8" max="8" width="8.59765625" style="3" customWidth="1"/>
    <col min="9" max="9" width="13.59765625" style="2" customWidth="1"/>
    <col min="10" max="10" width="0" style="1" hidden="1" customWidth="1"/>
    <col min="11" max="16384" width="9" style="1"/>
  </cols>
  <sheetData>
    <row r="1" spans="1:10" s="33" customFormat="1" ht="24.2" x14ac:dyDescent="0.3">
      <c r="A1" s="44" t="s">
        <v>31595</v>
      </c>
      <c r="B1" s="45"/>
      <c r="C1" s="45"/>
      <c r="D1" s="45"/>
      <c r="E1" s="45"/>
      <c r="F1" s="45"/>
      <c r="G1" s="45"/>
      <c r="H1" s="45"/>
      <c r="I1" s="34"/>
    </row>
    <row r="2" spans="1:10" s="33" customFormat="1" ht="24.2" x14ac:dyDescent="0.3">
      <c r="A2" s="45" t="s">
        <v>31594</v>
      </c>
      <c r="B2" s="45"/>
      <c r="C2" s="45"/>
      <c r="D2" s="45"/>
      <c r="E2" s="45"/>
      <c r="F2" s="45"/>
      <c r="G2" s="45"/>
      <c r="H2" s="45"/>
      <c r="I2" s="34"/>
    </row>
    <row r="3" spans="1:10" s="33" customFormat="1" x14ac:dyDescent="0.3">
      <c r="A3" s="46" t="s">
        <v>31593</v>
      </c>
      <c r="B3" s="46"/>
      <c r="C3" s="46"/>
      <c r="D3" s="46"/>
      <c r="E3" s="46"/>
      <c r="F3" s="46"/>
      <c r="G3" s="46"/>
      <c r="H3" s="46"/>
      <c r="I3" s="34"/>
    </row>
    <row r="4" spans="1:10" s="33" customFormat="1" ht="15.55" x14ac:dyDescent="0.3">
      <c r="A4" s="46" t="s">
        <v>31592</v>
      </c>
      <c r="B4" s="46"/>
      <c r="C4" s="46"/>
      <c r="D4" s="46"/>
      <c r="E4" s="46"/>
      <c r="F4" s="46"/>
      <c r="G4" s="46"/>
      <c r="H4" s="46"/>
      <c r="I4" s="34"/>
    </row>
    <row r="5" spans="1:10" s="28" customFormat="1" ht="15.55" x14ac:dyDescent="0.3">
      <c r="A5" s="47" t="s">
        <v>31591</v>
      </c>
      <c r="B5" s="47"/>
      <c r="C5" s="47"/>
      <c r="D5" s="47"/>
      <c r="E5" s="47"/>
      <c r="F5" s="47"/>
      <c r="G5" s="47"/>
      <c r="H5" s="47"/>
      <c r="I5" s="29"/>
    </row>
    <row r="6" spans="1:10" s="28" customFormat="1" thickBot="1" x14ac:dyDescent="0.35">
      <c r="A6" s="48" t="s">
        <v>31590</v>
      </c>
      <c r="B6" s="48"/>
      <c r="C6" s="48"/>
      <c r="D6" s="48"/>
      <c r="E6" s="48"/>
      <c r="F6" s="48"/>
      <c r="G6" s="48"/>
      <c r="H6" s="48"/>
      <c r="I6" s="29"/>
    </row>
    <row r="7" spans="1:10" s="28" customFormat="1" ht="24.2" x14ac:dyDescent="0.3">
      <c r="A7" s="31"/>
      <c r="B7" s="35" t="s">
        <v>31589</v>
      </c>
      <c r="C7" s="36"/>
      <c r="D7" s="36"/>
      <c r="E7" s="36"/>
      <c r="F7" s="36"/>
      <c r="G7" s="37"/>
      <c r="H7" s="32"/>
      <c r="I7" s="29"/>
    </row>
    <row r="8" spans="1:10" s="28" customFormat="1" ht="24.2" x14ac:dyDescent="0.3">
      <c r="A8" s="31"/>
      <c r="B8" s="38" t="s">
        <v>31613</v>
      </c>
      <c r="C8" s="39"/>
      <c r="D8" s="39"/>
      <c r="E8" s="39"/>
      <c r="F8" s="39"/>
      <c r="G8" s="40"/>
      <c r="H8" s="32"/>
      <c r="I8" s="29"/>
    </row>
    <row r="9" spans="1:10" s="28" customFormat="1" ht="20.3" customHeight="1" thickBot="1" x14ac:dyDescent="0.35">
      <c r="A9" s="31"/>
      <c r="B9" s="41" t="s">
        <v>31588</v>
      </c>
      <c r="C9" s="42"/>
      <c r="D9" s="42"/>
      <c r="E9" s="42"/>
      <c r="F9" s="42"/>
      <c r="G9" s="43"/>
      <c r="H9" s="30"/>
      <c r="I9" s="29"/>
    </row>
    <row r="10" spans="1:10" s="23" customFormat="1" ht="15.55" x14ac:dyDescent="0.3">
      <c r="A10" s="27"/>
      <c r="B10" s="7"/>
      <c r="C10" s="7"/>
      <c r="D10" s="6"/>
      <c r="E10" s="5"/>
      <c r="F10" s="5"/>
      <c r="G10" s="26"/>
      <c r="H10" s="25"/>
      <c r="I10" s="24"/>
    </row>
    <row r="11" spans="1:10" s="16" customFormat="1" ht="28.8" x14ac:dyDescent="0.3">
      <c r="A11" s="22" t="s">
        <v>31587</v>
      </c>
      <c r="B11" s="20" t="s">
        <v>31586</v>
      </c>
      <c r="C11" s="20" t="s">
        <v>31585</v>
      </c>
      <c r="D11" s="21" t="s">
        <v>31584</v>
      </c>
      <c r="E11" s="20" t="s">
        <v>31583</v>
      </c>
      <c r="F11" s="20" t="s">
        <v>31582</v>
      </c>
      <c r="G11" s="20" t="s">
        <v>31581</v>
      </c>
      <c r="H11" s="19" t="s">
        <v>31580</v>
      </c>
      <c r="I11" s="18" t="s">
        <v>31579</v>
      </c>
      <c r="J11" s="17" t="s">
        <v>31578</v>
      </c>
    </row>
    <row r="12" spans="1:10" s="8" customFormat="1" ht="50.15" customHeight="1" x14ac:dyDescent="0.3">
      <c r="A12" s="15"/>
      <c r="B12" s="9" t="s">
        <v>31018</v>
      </c>
      <c r="C12" s="9" t="s">
        <v>31024</v>
      </c>
      <c r="D12" s="14" t="s">
        <v>31023</v>
      </c>
      <c r="E12" s="9" t="s">
        <v>4</v>
      </c>
      <c r="F12" s="13" t="s">
        <v>31022</v>
      </c>
      <c r="G12" s="12" t="s">
        <v>15</v>
      </c>
      <c r="H12" s="11" t="s">
        <v>214</v>
      </c>
      <c r="I12" s="10" t="str">
        <f t="shared" ref="I12:I16" si="0">HYPERLINK(CONCATENATE("http://www.amazon.com/gp/search/ref=sr_adv_b/?search-alias=stripbooks&amp;unfiltered=1&amp;field-keywords=",F12),"點選以開啟簡介")</f>
        <v>點選以開啟簡介</v>
      </c>
      <c r="J12" s="9" t="s">
        <v>1148</v>
      </c>
    </row>
    <row r="13" spans="1:10" s="8" customFormat="1" ht="50.15" customHeight="1" x14ac:dyDescent="0.3">
      <c r="A13" s="15"/>
      <c r="B13" s="9" t="s">
        <v>31018</v>
      </c>
      <c r="C13" s="9" t="s">
        <v>31021</v>
      </c>
      <c r="D13" s="14" t="s">
        <v>31020</v>
      </c>
      <c r="E13" s="9" t="s">
        <v>4</v>
      </c>
      <c r="F13" s="13" t="s">
        <v>31019</v>
      </c>
      <c r="G13" s="12" t="s">
        <v>15</v>
      </c>
      <c r="H13" s="11" t="s">
        <v>1133</v>
      </c>
      <c r="I13" s="10" t="str">
        <f t="shared" si="0"/>
        <v>點選以開啟簡介</v>
      </c>
      <c r="J13" s="9" t="s">
        <v>1148</v>
      </c>
    </row>
    <row r="14" spans="1:10" s="8" customFormat="1" ht="50.15" customHeight="1" x14ac:dyDescent="0.3">
      <c r="A14" s="15"/>
      <c r="B14" s="9" t="s">
        <v>31018</v>
      </c>
      <c r="C14" s="9" t="s">
        <v>31017</v>
      </c>
      <c r="D14" s="14" t="s">
        <v>31016</v>
      </c>
      <c r="E14" s="9" t="s">
        <v>4</v>
      </c>
      <c r="F14" s="13" t="s">
        <v>31015</v>
      </c>
      <c r="G14" s="12" t="s">
        <v>15</v>
      </c>
      <c r="H14" s="11" t="s">
        <v>214</v>
      </c>
      <c r="I14" s="10" t="str">
        <f t="shared" si="0"/>
        <v>點選以開啟簡介</v>
      </c>
      <c r="J14" s="9" t="s">
        <v>1148</v>
      </c>
    </row>
    <row r="15" spans="1:10" s="8" customFormat="1" ht="60.05" customHeight="1" x14ac:dyDescent="0.3">
      <c r="A15" s="15"/>
      <c r="B15" s="9" t="s">
        <v>30903</v>
      </c>
      <c r="C15" s="9" t="s">
        <v>30909</v>
      </c>
      <c r="D15" s="14" t="s">
        <v>30908</v>
      </c>
      <c r="E15" s="9" t="s">
        <v>4</v>
      </c>
      <c r="F15" s="13" t="s">
        <v>30907</v>
      </c>
      <c r="G15" s="12" t="s">
        <v>15</v>
      </c>
      <c r="H15" s="11" t="s">
        <v>214</v>
      </c>
      <c r="I15" s="10" t="str">
        <f t="shared" si="0"/>
        <v>點選以開啟簡介</v>
      </c>
      <c r="J15" s="9" t="s">
        <v>1148</v>
      </c>
    </row>
    <row r="16" spans="1:10" s="8" customFormat="1" ht="60.05" customHeight="1" x14ac:dyDescent="0.3">
      <c r="A16" s="15"/>
      <c r="B16" s="9" t="s">
        <v>30903</v>
      </c>
      <c r="C16" s="9" t="s">
        <v>30906</v>
      </c>
      <c r="D16" s="14" t="s">
        <v>30905</v>
      </c>
      <c r="E16" s="9" t="s">
        <v>4</v>
      </c>
      <c r="F16" s="13" t="s">
        <v>30904</v>
      </c>
      <c r="G16" s="12" t="s">
        <v>15</v>
      </c>
      <c r="H16" s="11" t="s">
        <v>214</v>
      </c>
      <c r="I16" s="10" t="str">
        <f t="shared" si="0"/>
        <v>點選以開啟簡介</v>
      </c>
      <c r="J16" s="9" t="s">
        <v>1148</v>
      </c>
    </row>
    <row r="17" spans="1:10" s="8" customFormat="1" ht="50.15" customHeight="1" x14ac:dyDescent="0.3">
      <c r="A17" s="15"/>
      <c r="B17" s="9" t="s">
        <v>30788</v>
      </c>
      <c r="C17" s="9" t="s">
        <v>30787</v>
      </c>
      <c r="D17" s="14" t="s">
        <v>30786</v>
      </c>
      <c r="E17" s="9" t="s">
        <v>4</v>
      </c>
      <c r="F17" s="13" t="s">
        <v>30785</v>
      </c>
      <c r="G17" s="12" t="s">
        <v>15</v>
      </c>
      <c r="H17" s="11" t="s">
        <v>214</v>
      </c>
      <c r="I17" s="10" t="str">
        <f t="shared" ref="I17:I19" si="1">HYPERLINK(CONCATENATE("http://www.amazon.com/gp/search/ref=sr_adv_b/?search-alias=stripbooks&amp;unfiltered=1&amp;field-keywords=",F17),"點選以開啟簡介")</f>
        <v>點選以開啟簡介</v>
      </c>
      <c r="J17" s="9" t="s">
        <v>1148</v>
      </c>
    </row>
    <row r="18" spans="1:10" s="8" customFormat="1" ht="50.15" customHeight="1" x14ac:dyDescent="0.3">
      <c r="A18" s="15"/>
      <c r="B18" s="9" t="s">
        <v>30686</v>
      </c>
      <c r="C18" s="9" t="s">
        <v>30685</v>
      </c>
      <c r="D18" s="14" t="s">
        <v>30684</v>
      </c>
      <c r="E18" s="9" t="s">
        <v>4</v>
      </c>
      <c r="F18" s="13" t="s">
        <v>30683</v>
      </c>
      <c r="G18" s="12" t="s">
        <v>15</v>
      </c>
      <c r="H18" s="11" t="s">
        <v>214</v>
      </c>
      <c r="I18" s="10" t="str">
        <f t="shared" si="1"/>
        <v>點選以開啟簡介</v>
      </c>
      <c r="J18" s="9" t="s">
        <v>1148</v>
      </c>
    </row>
    <row r="19" spans="1:10" s="8" customFormat="1" ht="50.15" customHeight="1" x14ac:dyDescent="0.3">
      <c r="A19" s="15"/>
      <c r="B19" s="9" t="s">
        <v>30678</v>
      </c>
      <c r="C19" s="9" t="s">
        <v>30677</v>
      </c>
      <c r="D19" s="14" t="s">
        <v>30676</v>
      </c>
      <c r="E19" s="9" t="s">
        <v>4</v>
      </c>
      <c r="F19" s="13" t="s">
        <v>30675</v>
      </c>
      <c r="G19" s="12" t="s">
        <v>15</v>
      </c>
      <c r="H19" s="11" t="s">
        <v>39</v>
      </c>
      <c r="I19" s="10" t="str">
        <f t="shared" si="1"/>
        <v>點選以開啟簡介</v>
      </c>
      <c r="J19" s="9" t="s">
        <v>1148</v>
      </c>
    </row>
    <row r="20" spans="1:10" s="8" customFormat="1" ht="50.15" customHeight="1" x14ac:dyDescent="0.3">
      <c r="A20" s="15"/>
      <c r="B20" s="9" t="s">
        <v>30127</v>
      </c>
      <c r="C20" s="9" t="s">
        <v>30130</v>
      </c>
      <c r="D20" s="14" t="s">
        <v>30129</v>
      </c>
      <c r="E20" s="9" t="s">
        <v>871</v>
      </c>
      <c r="F20" s="13" t="s">
        <v>30128</v>
      </c>
      <c r="G20" s="12" t="s">
        <v>15</v>
      </c>
      <c r="H20" s="11" t="s">
        <v>532</v>
      </c>
      <c r="I20" s="10" t="str">
        <f t="shared" ref="I20:I24" si="2">HYPERLINK(CONCATENATE("http://www.amazon.com/gp/search/ref=sr_adv_b/?search-alias=stripbooks&amp;unfiltered=1&amp;field-keywords=",F20),"點選以開啟簡介")</f>
        <v>點選以開啟簡介</v>
      </c>
      <c r="J20" s="9" t="s">
        <v>889</v>
      </c>
    </row>
    <row r="21" spans="1:10" s="8" customFormat="1" ht="50.15" customHeight="1" x14ac:dyDescent="0.3">
      <c r="A21" s="15"/>
      <c r="B21" s="9" t="s">
        <v>30126</v>
      </c>
      <c r="C21" s="9" t="s">
        <v>30125</v>
      </c>
      <c r="D21" s="14" t="s">
        <v>30124</v>
      </c>
      <c r="E21" s="9" t="s">
        <v>871</v>
      </c>
      <c r="F21" s="13" t="s">
        <v>30123</v>
      </c>
      <c r="G21" s="12" t="s">
        <v>15</v>
      </c>
      <c r="H21" s="11" t="s">
        <v>674</v>
      </c>
      <c r="I21" s="10" t="str">
        <f t="shared" si="2"/>
        <v>點選以開啟簡介</v>
      </c>
      <c r="J21" s="9" t="s">
        <v>1021</v>
      </c>
    </row>
    <row r="22" spans="1:10" s="8" customFormat="1" ht="50.15" customHeight="1" x14ac:dyDescent="0.3">
      <c r="A22" s="15"/>
      <c r="B22" s="9" t="s">
        <v>30122</v>
      </c>
      <c r="C22" s="9" t="s">
        <v>30121</v>
      </c>
      <c r="D22" s="14" t="s">
        <v>30120</v>
      </c>
      <c r="E22" s="9" t="s">
        <v>4</v>
      </c>
      <c r="F22" s="13" t="s">
        <v>30119</v>
      </c>
      <c r="G22" s="12" t="s">
        <v>15</v>
      </c>
      <c r="H22" s="11" t="s">
        <v>460</v>
      </c>
      <c r="I22" s="10" t="str">
        <f t="shared" si="2"/>
        <v>點選以開啟簡介</v>
      </c>
      <c r="J22" s="9" t="s">
        <v>0</v>
      </c>
    </row>
    <row r="23" spans="1:10" s="8" customFormat="1" ht="50.15" customHeight="1" x14ac:dyDescent="0.3">
      <c r="A23" s="15"/>
      <c r="B23" s="9" t="s">
        <v>30118</v>
      </c>
      <c r="C23" s="9" t="s">
        <v>30117</v>
      </c>
      <c r="D23" s="14" t="s">
        <v>30116</v>
      </c>
      <c r="E23" s="9" t="s">
        <v>4</v>
      </c>
      <c r="F23" s="13" t="s">
        <v>30115</v>
      </c>
      <c r="G23" s="12" t="s">
        <v>15</v>
      </c>
      <c r="H23" s="11" t="s">
        <v>674</v>
      </c>
      <c r="I23" s="10" t="str">
        <f t="shared" si="2"/>
        <v>點選以開啟簡介</v>
      </c>
      <c r="J23" s="9" t="s">
        <v>0</v>
      </c>
    </row>
    <row r="24" spans="1:10" s="8" customFormat="1" ht="60.05" customHeight="1" x14ac:dyDescent="0.3">
      <c r="A24" s="15"/>
      <c r="B24" s="9" t="s">
        <v>30114</v>
      </c>
      <c r="C24" s="9" t="s">
        <v>30113</v>
      </c>
      <c r="D24" s="14" t="s">
        <v>30112</v>
      </c>
      <c r="E24" s="9" t="s">
        <v>4</v>
      </c>
      <c r="F24" s="13" t="s">
        <v>30111</v>
      </c>
      <c r="G24" s="12" t="s">
        <v>15</v>
      </c>
      <c r="H24" s="11" t="s">
        <v>615</v>
      </c>
      <c r="I24" s="10" t="str">
        <f t="shared" si="2"/>
        <v>點選以開啟簡介</v>
      </c>
      <c r="J24" s="9" t="s">
        <v>0</v>
      </c>
    </row>
    <row r="25" spans="1:10" s="8" customFormat="1" ht="50.15" customHeight="1" x14ac:dyDescent="0.3">
      <c r="A25" s="15"/>
      <c r="B25" s="9" t="s">
        <v>29832</v>
      </c>
      <c r="C25" s="9" t="s">
        <v>29835</v>
      </c>
      <c r="D25" s="14" t="s">
        <v>29834</v>
      </c>
      <c r="E25" s="9" t="s">
        <v>4</v>
      </c>
      <c r="F25" s="13" t="s">
        <v>29833</v>
      </c>
      <c r="G25" s="12" t="s">
        <v>15</v>
      </c>
      <c r="H25" s="11" t="s">
        <v>214</v>
      </c>
      <c r="I25" s="10" t="str">
        <f t="shared" ref="I25:I29" si="3">HYPERLINK(CONCATENATE("http://www.amazon.com/gp/search/ref=sr_adv_b/?search-alias=stripbooks&amp;unfiltered=1&amp;field-keywords=",F25),"點選以開啟簡介")</f>
        <v>點選以開啟簡介</v>
      </c>
      <c r="J25" s="9" t="s">
        <v>1148</v>
      </c>
    </row>
    <row r="26" spans="1:10" s="8" customFormat="1" ht="50.15" customHeight="1" x14ac:dyDescent="0.3">
      <c r="A26" s="15"/>
      <c r="B26" s="9" t="s">
        <v>29823</v>
      </c>
      <c r="C26" s="9" t="s">
        <v>29822</v>
      </c>
      <c r="D26" s="14" t="s">
        <v>29827</v>
      </c>
      <c r="E26" s="9" t="s">
        <v>871</v>
      </c>
      <c r="F26" s="13" t="s">
        <v>29826</v>
      </c>
      <c r="G26" s="12" t="s">
        <v>15</v>
      </c>
      <c r="H26" s="11" t="s">
        <v>1899</v>
      </c>
      <c r="I26" s="10" t="str">
        <f t="shared" si="3"/>
        <v>點選以開啟簡介</v>
      </c>
      <c r="J26" s="9" t="s">
        <v>1894</v>
      </c>
    </row>
    <row r="27" spans="1:10" s="8" customFormat="1" ht="60.05" customHeight="1" x14ac:dyDescent="0.3">
      <c r="A27" s="15"/>
      <c r="B27" s="9" t="s">
        <v>29817</v>
      </c>
      <c r="C27" s="9" t="s">
        <v>29816</v>
      </c>
      <c r="D27" s="14" t="s">
        <v>29815</v>
      </c>
      <c r="E27" s="9" t="s">
        <v>871</v>
      </c>
      <c r="F27" s="13" t="s">
        <v>29814</v>
      </c>
      <c r="G27" s="12" t="s">
        <v>15</v>
      </c>
      <c r="H27" s="11" t="s">
        <v>460</v>
      </c>
      <c r="I27" s="10" t="str">
        <f t="shared" si="3"/>
        <v>點選以開啟簡介</v>
      </c>
      <c r="J27" s="9" t="s">
        <v>1894</v>
      </c>
    </row>
    <row r="28" spans="1:10" s="8" customFormat="1" ht="60.05" customHeight="1" x14ac:dyDescent="0.3">
      <c r="A28" s="15"/>
      <c r="B28" s="9" t="s">
        <v>29813</v>
      </c>
      <c r="C28" s="9" t="s">
        <v>29812</v>
      </c>
      <c r="D28" s="14" t="s">
        <v>29811</v>
      </c>
      <c r="E28" s="9" t="s">
        <v>4</v>
      </c>
      <c r="F28" s="13" t="s">
        <v>29810</v>
      </c>
      <c r="G28" s="12" t="s">
        <v>15</v>
      </c>
      <c r="H28" s="11" t="s">
        <v>460</v>
      </c>
      <c r="I28" s="10" t="str">
        <f t="shared" si="3"/>
        <v>點選以開啟簡介</v>
      </c>
      <c r="J28" s="9" t="s">
        <v>0</v>
      </c>
    </row>
    <row r="29" spans="1:10" s="8" customFormat="1" ht="50.15" customHeight="1" x14ac:dyDescent="0.3">
      <c r="A29" s="15"/>
      <c r="B29" s="9" t="s">
        <v>29809</v>
      </c>
      <c r="C29" s="9" t="s">
        <v>29808</v>
      </c>
      <c r="D29" s="14" t="s">
        <v>29807</v>
      </c>
      <c r="E29" s="9" t="s">
        <v>4</v>
      </c>
      <c r="F29" s="13" t="s">
        <v>29806</v>
      </c>
      <c r="G29" s="12" t="s">
        <v>15</v>
      </c>
      <c r="H29" s="11" t="s">
        <v>214</v>
      </c>
      <c r="I29" s="10" t="str">
        <f t="shared" si="3"/>
        <v>點選以開啟簡介</v>
      </c>
      <c r="J29" s="9" t="s">
        <v>1148</v>
      </c>
    </row>
    <row r="30" spans="1:10" s="8" customFormat="1" ht="60.05" customHeight="1" x14ac:dyDescent="0.3">
      <c r="A30" s="15"/>
      <c r="B30" s="9" t="s">
        <v>27434</v>
      </c>
      <c r="C30" s="9" t="s">
        <v>27433</v>
      </c>
      <c r="D30" s="14" t="s">
        <v>27432</v>
      </c>
      <c r="E30" s="9" t="s">
        <v>4</v>
      </c>
      <c r="F30" s="13" t="s">
        <v>27431</v>
      </c>
      <c r="G30" s="12" t="s">
        <v>15</v>
      </c>
      <c r="H30" s="11" t="s">
        <v>214</v>
      </c>
      <c r="I30" s="10" t="str">
        <f t="shared" ref="I30" si="4">HYPERLINK(CONCATENATE("http://www.amazon.com/gp/search/ref=sr_adv_b/?search-alias=stripbooks&amp;unfiltered=1&amp;field-keywords=",F30),"點選以開啟簡介")</f>
        <v>點選以開啟簡介</v>
      </c>
      <c r="J30" s="9" t="s">
        <v>1148</v>
      </c>
    </row>
    <row r="31" spans="1:10" s="8" customFormat="1" ht="60.05" customHeight="1" x14ac:dyDescent="0.3">
      <c r="A31" s="15"/>
      <c r="B31" s="9" t="s">
        <v>27156</v>
      </c>
      <c r="C31" s="9" t="s">
        <v>27155</v>
      </c>
      <c r="D31" s="14" t="s">
        <v>27154</v>
      </c>
      <c r="E31" s="9" t="s">
        <v>4</v>
      </c>
      <c r="F31" s="13" t="s">
        <v>27153</v>
      </c>
      <c r="G31" s="12" t="s">
        <v>15</v>
      </c>
      <c r="H31" s="11" t="s">
        <v>214</v>
      </c>
      <c r="I31" s="10" t="str">
        <f t="shared" ref="I31:I45" si="5">HYPERLINK(CONCATENATE("http://www.amazon.com/gp/search/ref=sr_adv_b/?search-alias=stripbooks&amp;unfiltered=1&amp;field-keywords=",F31),"點選以開啟簡介")</f>
        <v>點選以開啟簡介</v>
      </c>
      <c r="J31" s="9" t="s">
        <v>1148</v>
      </c>
    </row>
    <row r="32" spans="1:10" s="8" customFormat="1" ht="60.05" customHeight="1" x14ac:dyDescent="0.3">
      <c r="A32" s="15"/>
      <c r="B32" s="9" t="s">
        <v>27152</v>
      </c>
      <c r="C32" s="9" t="s">
        <v>27151</v>
      </c>
      <c r="D32" s="14" t="s">
        <v>27150</v>
      </c>
      <c r="E32" s="9" t="s">
        <v>4</v>
      </c>
      <c r="F32" s="13" t="s">
        <v>27149</v>
      </c>
      <c r="G32" s="12" t="s">
        <v>15</v>
      </c>
      <c r="H32" s="11" t="s">
        <v>214</v>
      </c>
      <c r="I32" s="10" t="str">
        <f t="shared" si="5"/>
        <v>點選以開啟簡介</v>
      </c>
      <c r="J32" s="9" t="s">
        <v>1148</v>
      </c>
    </row>
    <row r="33" spans="1:10" s="8" customFormat="1" ht="60.05" customHeight="1" x14ac:dyDescent="0.3">
      <c r="A33" s="15"/>
      <c r="B33" s="9" t="s">
        <v>27145</v>
      </c>
      <c r="C33" s="9" t="s">
        <v>27148</v>
      </c>
      <c r="D33" s="14" t="s">
        <v>27147</v>
      </c>
      <c r="E33" s="9" t="s">
        <v>4</v>
      </c>
      <c r="F33" s="13" t="s">
        <v>27146</v>
      </c>
      <c r="G33" s="12" t="s">
        <v>15</v>
      </c>
      <c r="H33" s="11" t="s">
        <v>214</v>
      </c>
      <c r="I33" s="10" t="str">
        <f t="shared" si="5"/>
        <v>點選以開啟簡介</v>
      </c>
      <c r="J33" s="9" t="s">
        <v>1148</v>
      </c>
    </row>
    <row r="34" spans="1:10" s="8" customFormat="1" ht="50.15" customHeight="1" x14ac:dyDescent="0.3">
      <c r="A34" s="15"/>
      <c r="B34" s="9" t="s">
        <v>27145</v>
      </c>
      <c r="C34" s="9" t="s">
        <v>27144</v>
      </c>
      <c r="D34" s="14" t="s">
        <v>27143</v>
      </c>
      <c r="E34" s="9" t="s">
        <v>4</v>
      </c>
      <c r="F34" s="13" t="s">
        <v>27142</v>
      </c>
      <c r="G34" s="12" t="s">
        <v>15</v>
      </c>
      <c r="H34" s="11" t="s">
        <v>214</v>
      </c>
      <c r="I34" s="10" t="str">
        <f t="shared" si="5"/>
        <v>點選以開啟簡介</v>
      </c>
      <c r="J34" s="9" t="s">
        <v>1148</v>
      </c>
    </row>
    <row r="35" spans="1:10" s="8" customFormat="1" ht="50.15" customHeight="1" x14ac:dyDescent="0.3">
      <c r="A35" s="15"/>
      <c r="B35" s="9" t="s">
        <v>27108</v>
      </c>
      <c r="C35" s="9" t="s">
        <v>27141</v>
      </c>
      <c r="D35" s="14" t="s">
        <v>27140</v>
      </c>
      <c r="E35" s="9" t="s">
        <v>4</v>
      </c>
      <c r="F35" s="13" t="s">
        <v>27139</v>
      </c>
      <c r="G35" s="12" t="s">
        <v>15</v>
      </c>
      <c r="H35" s="11" t="s">
        <v>27138</v>
      </c>
      <c r="I35" s="10" t="str">
        <f t="shared" si="5"/>
        <v>點選以開啟簡介</v>
      </c>
      <c r="J35" s="9" t="s">
        <v>4638</v>
      </c>
    </row>
    <row r="36" spans="1:10" s="8" customFormat="1" ht="50.15" customHeight="1" x14ac:dyDescent="0.3">
      <c r="A36" s="15"/>
      <c r="B36" s="9" t="s">
        <v>27108</v>
      </c>
      <c r="C36" s="9" t="s">
        <v>27137</v>
      </c>
      <c r="D36" s="14" t="s">
        <v>27136</v>
      </c>
      <c r="E36" s="9" t="s">
        <v>4</v>
      </c>
      <c r="F36" s="13" t="s">
        <v>27135</v>
      </c>
      <c r="G36" s="12" t="s">
        <v>15</v>
      </c>
      <c r="H36" s="11" t="s">
        <v>410</v>
      </c>
      <c r="I36" s="10" t="str">
        <f t="shared" si="5"/>
        <v>點選以開啟簡介</v>
      </c>
      <c r="J36" s="9" t="s">
        <v>4638</v>
      </c>
    </row>
    <row r="37" spans="1:10" s="8" customFormat="1" ht="50.15" customHeight="1" x14ac:dyDescent="0.3">
      <c r="A37" s="15"/>
      <c r="B37" s="9" t="s">
        <v>27108</v>
      </c>
      <c r="C37" s="9" t="s">
        <v>27134</v>
      </c>
      <c r="D37" s="14" t="s">
        <v>27133</v>
      </c>
      <c r="E37" s="9" t="s">
        <v>4</v>
      </c>
      <c r="F37" s="13" t="s">
        <v>27132</v>
      </c>
      <c r="G37" s="12" t="s">
        <v>15</v>
      </c>
      <c r="H37" s="11" t="s">
        <v>27131</v>
      </c>
      <c r="I37" s="10" t="str">
        <f t="shared" si="5"/>
        <v>點選以開啟簡介</v>
      </c>
      <c r="J37" s="9" t="s">
        <v>4638</v>
      </c>
    </row>
    <row r="38" spans="1:10" s="8" customFormat="1" ht="50.15" customHeight="1" x14ac:dyDescent="0.3">
      <c r="A38" s="15"/>
      <c r="B38" s="9" t="s">
        <v>27108</v>
      </c>
      <c r="C38" s="9" t="s">
        <v>27130</v>
      </c>
      <c r="D38" s="14" t="s">
        <v>27129</v>
      </c>
      <c r="E38" s="9" t="s">
        <v>4</v>
      </c>
      <c r="F38" s="13" t="s">
        <v>27128</v>
      </c>
      <c r="G38" s="12" t="s">
        <v>15</v>
      </c>
      <c r="H38" s="11" t="s">
        <v>460</v>
      </c>
      <c r="I38" s="10" t="str">
        <f t="shared" si="5"/>
        <v>點選以開啟簡介</v>
      </c>
      <c r="J38" s="9" t="s">
        <v>4638</v>
      </c>
    </row>
    <row r="39" spans="1:10" s="8" customFormat="1" ht="50.15" customHeight="1" x14ac:dyDescent="0.3">
      <c r="A39" s="15"/>
      <c r="B39" s="9" t="s">
        <v>27108</v>
      </c>
      <c r="C39" s="9" t="s">
        <v>27127</v>
      </c>
      <c r="D39" s="14" t="s">
        <v>27126</v>
      </c>
      <c r="E39" s="9" t="s">
        <v>4</v>
      </c>
      <c r="F39" s="13" t="s">
        <v>27125</v>
      </c>
      <c r="G39" s="12" t="s">
        <v>15</v>
      </c>
      <c r="H39" s="11" t="s">
        <v>214</v>
      </c>
      <c r="I39" s="10" t="str">
        <f t="shared" si="5"/>
        <v>點選以開啟簡介</v>
      </c>
      <c r="J39" s="9" t="s">
        <v>1148</v>
      </c>
    </row>
    <row r="40" spans="1:10" s="8" customFormat="1" ht="50.15" customHeight="1" x14ac:dyDescent="0.3">
      <c r="A40" s="15"/>
      <c r="B40" s="9" t="s">
        <v>27108</v>
      </c>
      <c r="C40" s="9" t="s">
        <v>27124</v>
      </c>
      <c r="D40" s="14" t="s">
        <v>27123</v>
      </c>
      <c r="E40" s="9" t="s">
        <v>4</v>
      </c>
      <c r="F40" s="13" t="s">
        <v>27122</v>
      </c>
      <c r="G40" s="12" t="s">
        <v>15</v>
      </c>
      <c r="H40" s="11" t="s">
        <v>410</v>
      </c>
      <c r="I40" s="10" t="str">
        <f t="shared" si="5"/>
        <v>點選以開啟簡介</v>
      </c>
      <c r="J40" s="9" t="s">
        <v>4638</v>
      </c>
    </row>
    <row r="41" spans="1:10" s="8" customFormat="1" ht="50.15" customHeight="1" x14ac:dyDescent="0.3">
      <c r="A41" s="15"/>
      <c r="B41" s="9" t="s">
        <v>27108</v>
      </c>
      <c r="C41" s="9" t="s">
        <v>27121</v>
      </c>
      <c r="D41" s="14" t="s">
        <v>27120</v>
      </c>
      <c r="E41" s="9" t="s">
        <v>4</v>
      </c>
      <c r="F41" s="13" t="s">
        <v>27119</v>
      </c>
      <c r="G41" s="12" t="s">
        <v>15</v>
      </c>
      <c r="H41" s="11" t="s">
        <v>24017</v>
      </c>
      <c r="I41" s="10" t="str">
        <f t="shared" si="5"/>
        <v>點選以開啟簡介</v>
      </c>
      <c r="J41" s="9" t="s">
        <v>4638</v>
      </c>
    </row>
    <row r="42" spans="1:10" s="8" customFormat="1" ht="50.15" customHeight="1" x14ac:dyDescent="0.3">
      <c r="A42" s="15"/>
      <c r="B42" s="9" t="s">
        <v>27108</v>
      </c>
      <c r="C42" s="9" t="s">
        <v>27118</v>
      </c>
      <c r="D42" s="14" t="s">
        <v>27117</v>
      </c>
      <c r="E42" s="9" t="s">
        <v>4</v>
      </c>
      <c r="F42" s="13" t="s">
        <v>27116</v>
      </c>
      <c r="G42" s="12" t="s">
        <v>15</v>
      </c>
      <c r="H42" s="11" t="s">
        <v>619</v>
      </c>
      <c r="I42" s="10" t="str">
        <f t="shared" si="5"/>
        <v>點選以開啟簡介</v>
      </c>
      <c r="J42" s="9" t="s">
        <v>4638</v>
      </c>
    </row>
    <row r="43" spans="1:10" s="8" customFormat="1" ht="50.15" customHeight="1" x14ac:dyDescent="0.3">
      <c r="A43" s="15"/>
      <c r="B43" s="9" t="s">
        <v>27108</v>
      </c>
      <c r="C43" s="9" t="s">
        <v>27115</v>
      </c>
      <c r="D43" s="14" t="s">
        <v>27114</v>
      </c>
      <c r="E43" s="9" t="s">
        <v>4</v>
      </c>
      <c r="F43" s="13" t="s">
        <v>27113</v>
      </c>
      <c r="G43" s="12" t="s">
        <v>15</v>
      </c>
      <c r="H43" s="11" t="s">
        <v>1890</v>
      </c>
      <c r="I43" s="10" t="str">
        <f t="shared" si="5"/>
        <v>點選以開啟簡介</v>
      </c>
      <c r="J43" s="9" t="s">
        <v>4638</v>
      </c>
    </row>
    <row r="44" spans="1:10" s="8" customFormat="1" ht="50.15" customHeight="1" x14ac:dyDescent="0.3">
      <c r="A44" s="15"/>
      <c r="B44" s="9" t="s">
        <v>27108</v>
      </c>
      <c r="C44" s="9" t="s">
        <v>27112</v>
      </c>
      <c r="D44" s="14" t="s">
        <v>27111</v>
      </c>
      <c r="E44" s="9" t="s">
        <v>4</v>
      </c>
      <c r="F44" s="13" t="s">
        <v>27110</v>
      </c>
      <c r="G44" s="12" t="s">
        <v>15</v>
      </c>
      <c r="H44" s="11" t="s">
        <v>27109</v>
      </c>
      <c r="I44" s="10" t="str">
        <f t="shared" si="5"/>
        <v>點選以開啟簡介</v>
      </c>
      <c r="J44" s="9" t="s">
        <v>4638</v>
      </c>
    </row>
    <row r="45" spans="1:10" s="8" customFormat="1" ht="50.15" customHeight="1" x14ac:dyDescent="0.3">
      <c r="A45" s="15"/>
      <c r="B45" s="9" t="s">
        <v>27095</v>
      </c>
      <c r="C45" s="9" t="s">
        <v>27094</v>
      </c>
      <c r="D45" s="14" t="s">
        <v>27093</v>
      </c>
      <c r="E45" s="9" t="s">
        <v>4</v>
      </c>
      <c r="F45" s="13" t="s">
        <v>27092</v>
      </c>
      <c r="G45" s="12" t="s">
        <v>15</v>
      </c>
      <c r="H45" s="11" t="s">
        <v>674</v>
      </c>
      <c r="I45" s="10" t="str">
        <f t="shared" si="5"/>
        <v>點選以開啟簡介</v>
      </c>
      <c r="J45" s="9" t="s">
        <v>1148</v>
      </c>
    </row>
    <row r="46" spans="1:10" s="8" customFormat="1" ht="50.15" customHeight="1" x14ac:dyDescent="0.3">
      <c r="A46" s="15"/>
      <c r="B46" s="9" t="s">
        <v>26800</v>
      </c>
      <c r="C46" s="9" t="s">
        <v>26801</v>
      </c>
      <c r="D46" s="14" t="s">
        <v>26808</v>
      </c>
      <c r="E46" s="9" t="s">
        <v>4</v>
      </c>
      <c r="F46" s="13" t="s">
        <v>26807</v>
      </c>
      <c r="G46" s="12" t="s">
        <v>15</v>
      </c>
      <c r="H46" s="11" t="s">
        <v>4425</v>
      </c>
      <c r="I46" s="10" t="str">
        <f t="shared" ref="I46:I53" si="6">HYPERLINK(CONCATENATE("http://www.amazon.com/gp/search/ref=sr_adv_b/?search-alias=stripbooks&amp;unfiltered=1&amp;field-keywords=",F46),"點選以開啟簡介")</f>
        <v>點選以開啟簡介</v>
      </c>
      <c r="J46" s="9" t="s">
        <v>3591</v>
      </c>
    </row>
    <row r="47" spans="1:10" s="8" customFormat="1" ht="50.15" customHeight="1" x14ac:dyDescent="0.3">
      <c r="A47" s="15"/>
      <c r="B47" s="9" t="s">
        <v>26800</v>
      </c>
      <c r="C47" s="9" t="s">
        <v>26801</v>
      </c>
      <c r="D47" s="14" t="s">
        <v>26806</v>
      </c>
      <c r="E47" s="9" t="s">
        <v>4</v>
      </c>
      <c r="F47" s="13" t="s">
        <v>26805</v>
      </c>
      <c r="G47" s="12" t="s">
        <v>15</v>
      </c>
      <c r="H47" s="11" t="s">
        <v>4425</v>
      </c>
      <c r="I47" s="10" t="str">
        <f t="shared" si="6"/>
        <v>點選以開啟簡介</v>
      </c>
      <c r="J47" s="9" t="s">
        <v>3591</v>
      </c>
    </row>
    <row r="48" spans="1:10" s="8" customFormat="1" ht="50.15" customHeight="1" x14ac:dyDescent="0.3">
      <c r="A48" s="15"/>
      <c r="B48" s="9" t="s">
        <v>26800</v>
      </c>
      <c r="C48" s="9" t="s">
        <v>26804</v>
      </c>
      <c r="D48" s="14" t="s">
        <v>26803</v>
      </c>
      <c r="E48" s="9" t="s">
        <v>4</v>
      </c>
      <c r="F48" s="13" t="s">
        <v>26802</v>
      </c>
      <c r="G48" s="12" t="s">
        <v>15</v>
      </c>
      <c r="H48" s="11" t="s">
        <v>620</v>
      </c>
      <c r="I48" s="10" t="str">
        <f t="shared" si="6"/>
        <v>點選以開啟簡介</v>
      </c>
      <c r="J48" s="9" t="s">
        <v>3591</v>
      </c>
    </row>
    <row r="49" spans="1:10" s="8" customFormat="1" ht="50.15" customHeight="1" x14ac:dyDescent="0.3">
      <c r="A49" s="15"/>
      <c r="B49" s="9" t="s">
        <v>26787</v>
      </c>
      <c r="C49" s="9" t="s">
        <v>25628</v>
      </c>
      <c r="D49" s="14" t="s">
        <v>26799</v>
      </c>
      <c r="E49" s="9" t="s">
        <v>4</v>
      </c>
      <c r="F49" s="13" t="s">
        <v>26798</v>
      </c>
      <c r="G49" s="12" t="s">
        <v>15</v>
      </c>
      <c r="H49" s="11" t="s">
        <v>3648</v>
      </c>
      <c r="I49" s="10" t="str">
        <f t="shared" si="6"/>
        <v>點選以開啟簡介</v>
      </c>
      <c r="J49" s="9" t="s">
        <v>0</v>
      </c>
    </row>
    <row r="50" spans="1:10" s="8" customFormat="1" ht="50.15" customHeight="1" x14ac:dyDescent="0.3">
      <c r="A50" s="15"/>
      <c r="B50" s="9" t="s">
        <v>26787</v>
      </c>
      <c r="C50" s="9" t="s">
        <v>26789</v>
      </c>
      <c r="D50" s="14" t="s">
        <v>26797</v>
      </c>
      <c r="E50" s="9" t="s">
        <v>4</v>
      </c>
      <c r="F50" s="13" t="s">
        <v>26796</v>
      </c>
      <c r="G50" s="12" t="s">
        <v>15</v>
      </c>
      <c r="H50" s="11" t="s">
        <v>361</v>
      </c>
      <c r="I50" s="10" t="str">
        <f t="shared" si="6"/>
        <v>點選以開啟簡介</v>
      </c>
      <c r="J50" s="9" t="s">
        <v>0</v>
      </c>
    </row>
    <row r="51" spans="1:10" s="8" customFormat="1" ht="50.15" customHeight="1" x14ac:dyDescent="0.3">
      <c r="A51" s="15"/>
      <c r="B51" s="9" t="s">
        <v>26787</v>
      </c>
      <c r="C51" s="9" t="s">
        <v>25628</v>
      </c>
      <c r="D51" s="14" t="s">
        <v>26795</v>
      </c>
      <c r="E51" s="9" t="s">
        <v>4</v>
      </c>
      <c r="F51" s="13" t="s">
        <v>26794</v>
      </c>
      <c r="G51" s="12" t="s">
        <v>15</v>
      </c>
      <c r="H51" s="11" t="s">
        <v>336</v>
      </c>
      <c r="I51" s="10" t="str">
        <f t="shared" si="6"/>
        <v>點選以開啟簡介</v>
      </c>
      <c r="J51" s="9" t="s">
        <v>0</v>
      </c>
    </row>
    <row r="52" spans="1:10" s="8" customFormat="1" ht="50.15" customHeight="1" x14ac:dyDescent="0.3">
      <c r="A52" s="15"/>
      <c r="B52" s="9" t="s">
        <v>26787</v>
      </c>
      <c r="C52" s="9" t="s">
        <v>26788</v>
      </c>
      <c r="D52" s="14" t="s">
        <v>26793</v>
      </c>
      <c r="E52" s="9" t="s">
        <v>4</v>
      </c>
      <c r="F52" s="13" t="s">
        <v>26792</v>
      </c>
      <c r="G52" s="12" t="s">
        <v>15</v>
      </c>
      <c r="H52" s="11" t="s">
        <v>72</v>
      </c>
      <c r="I52" s="10" t="str">
        <f t="shared" si="6"/>
        <v>點選以開啟簡介</v>
      </c>
      <c r="J52" s="9" t="s">
        <v>0</v>
      </c>
    </row>
    <row r="53" spans="1:10" s="8" customFormat="1" ht="50.15" customHeight="1" x14ac:dyDescent="0.3">
      <c r="A53" s="15"/>
      <c r="B53" s="9" t="s">
        <v>26787</v>
      </c>
      <c r="C53" s="9" t="s">
        <v>26786</v>
      </c>
      <c r="D53" s="14" t="s">
        <v>26791</v>
      </c>
      <c r="E53" s="9" t="s">
        <v>4</v>
      </c>
      <c r="F53" s="13" t="s">
        <v>26790</v>
      </c>
      <c r="G53" s="12" t="s">
        <v>15</v>
      </c>
      <c r="H53" s="11" t="s">
        <v>3648</v>
      </c>
      <c r="I53" s="10" t="str">
        <f t="shared" si="6"/>
        <v>點選以開啟簡介</v>
      </c>
      <c r="J53" s="9" t="s">
        <v>0</v>
      </c>
    </row>
    <row r="54" spans="1:10" s="8" customFormat="1" ht="50.15" customHeight="1" x14ac:dyDescent="0.3">
      <c r="A54" s="15"/>
      <c r="B54" s="9" t="s">
        <v>26785</v>
      </c>
      <c r="C54" s="9" t="s">
        <v>26784</v>
      </c>
      <c r="D54" s="14" t="s">
        <v>26783</v>
      </c>
      <c r="E54" s="9" t="s">
        <v>4</v>
      </c>
      <c r="F54" s="13" t="s">
        <v>26782</v>
      </c>
      <c r="G54" s="12" t="s">
        <v>15</v>
      </c>
      <c r="H54" s="11" t="s">
        <v>94</v>
      </c>
      <c r="I54" s="10" t="str">
        <f t="shared" ref="I54:I64" si="7">HYPERLINK(CONCATENATE("http://www.amazon.com/gp/search/ref=sr_adv_b/?search-alias=stripbooks&amp;unfiltered=1&amp;field-keywords=",F54),"點選以開啟簡介")</f>
        <v>點選以開啟簡介</v>
      </c>
      <c r="J54" s="9" t="s">
        <v>3591</v>
      </c>
    </row>
    <row r="55" spans="1:10" s="8" customFormat="1" ht="50.15" customHeight="1" x14ac:dyDescent="0.3">
      <c r="A55" s="15"/>
      <c r="B55" s="9" t="s">
        <v>26781</v>
      </c>
      <c r="C55" s="9" t="s">
        <v>26780</v>
      </c>
      <c r="D55" s="14" t="s">
        <v>26779</v>
      </c>
      <c r="E55" s="9" t="s">
        <v>4</v>
      </c>
      <c r="F55" s="13" t="s">
        <v>26778</v>
      </c>
      <c r="G55" s="12" t="s">
        <v>15</v>
      </c>
      <c r="H55" s="11" t="s">
        <v>94</v>
      </c>
      <c r="I55" s="10" t="str">
        <f t="shared" si="7"/>
        <v>點選以開啟簡介</v>
      </c>
      <c r="J55" s="9" t="s">
        <v>3591</v>
      </c>
    </row>
    <row r="56" spans="1:10" s="8" customFormat="1" ht="50.15" customHeight="1" x14ac:dyDescent="0.3">
      <c r="A56" s="15"/>
      <c r="B56" s="9" t="s">
        <v>26762</v>
      </c>
      <c r="C56" s="9"/>
      <c r="D56" s="14" t="s">
        <v>26777</v>
      </c>
      <c r="E56" s="9" t="s">
        <v>4</v>
      </c>
      <c r="F56" s="13" t="s">
        <v>26776</v>
      </c>
      <c r="G56" s="12" t="s">
        <v>15</v>
      </c>
      <c r="H56" s="11" t="s">
        <v>3740</v>
      </c>
      <c r="I56" s="10" t="str">
        <f t="shared" si="7"/>
        <v>點選以開啟簡介</v>
      </c>
      <c r="J56" s="9" t="s">
        <v>3591</v>
      </c>
    </row>
    <row r="57" spans="1:10" s="8" customFormat="1" ht="50.15" customHeight="1" x14ac:dyDescent="0.3">
      <c r="A57" s="15"/>
      <c r="B57" s="9" t="s">
        <v>26762</v>
      </c>
      <c r="C57" s="9"/>
      <c r="D57" s="14" t="s">
        <v>26775</v>
      </c>
      <c r="E57" s="9" t="s">
        <v>4</v>
      </c>
      <c r="F57" s="13" t="s">
        <v>26774</v>
      </c>
      <c r="G57" s="12" t="s">
        <v>15</v>
      </c>
      <c r="H57" s="11" t="s">
        <v>4859</v>
      </c>
      <c r="I57" s="10" t="str">
        <f t="shared" si="7"/>
        <v>點選以開啟簡介</v>
      </c>
      <c r="J57" s="9" t="s">
        <v>3591</v>
      </c>
    </row>
    <row r="58" spans="1:10" s="8" customFormat="1" ht="50.15" customHeight="1" x14ac:dyDescent="0.3">
      <c r="A58" s="15"/>
      <c r="B58" s="9" t="s">
        <v>26762</v>
      </c>
      <c r="C58" s="9" t="s">
        <v>26763</v>
      </c>
      <c r="D58" s="14" t="s">
        <v>26773</v>
      </c>
      <c r="E58" s="9" t="s">
        <v>4</v>
      </c>
      <c r="F58" s="13" t="s">
        <v>26772</v>
      </c>
      <c r="G58" s="12" t="s">
        <v>15</v>
      </c>
      <c r="H58" s="11" t="s">
        <v>1133</v>
      </c>
      <c r="I58" s="10" t="str">
        <f t="shared" si="7"/>
        <v>點選以開啟簡介</v>
      </c>
      <c r="J58" s="9" t="s">
        <v>3591</v>
      </c>
    </row>
    <row r="59" spans="1:10" s="8" customFormat="1" ht="50.15" customHeight="1" x14ac:dyDescent="0.3">
      <c r="A59" s="15"/>
      <c r="B59" s="9" t="s">
        <v>26762</v>
      </c>
      <c r="C59" s="9" t="s">
        <v>26771</v>
      </c>
      <c r="D59" s="14" t="s">
        <v>26770</v>
      </c>
      <c r="E59" s="9" t="s">
        <v>4</v>
      </c>
      <c r="F59" s="13" t="s">
        <v>26769</v>
      </c>
      <c r="G59" s="12" t="s">
        <v>15</v>
      </c>
      <c r="H59" s="11" t="s">
        <v>61</v>
      </c>
      <c r="I59" s="10" t="str">
        <f t="shared" si="7"/>
        <v>點選以開啟簡介</v>
      </c>
      <c r="J59" s="9" t="s">
        <v>3591</v>
      </c>
    </row>
    <row r="60" spans="1:10" s="8" customFormat="1" ht="50.15" customHeight="1" x14ac:dyDescent="0.3">
      <c r="A60" s="15"/>
      <c r="B60" s="9" t="s">
        <v>26762</v>
      </c>
      <c r="C60" s="9" t="s">
        <v>26768</v>
      </c>
      <c r="D60" s="14" t="s">
        <v>26767</v>
      </c>
      <c r="E60" s="9" t="s">
        <v>4</v>
      </c>
      <c r="F60" s="13" t="s">
        <v>26766</v>
      </c>
      <c r="G60" s="12" t="s">
        <v>15</v>
      </c>
      <c r="H60" s="11" t="s">
        <v>3740</v>
      </c>
      <c r="I60" s="10" t="str">
        <f t="shared" si="7"/>
        <v>點選以開啟簡介</v>
      </c>
      <c r="J60" s="9" t="s">
        <v>0</v>
      </c>
    </row>
    <row r="61" spans="1:10" s="8" customFormat="1" ht="50.15" customHeight="1" x14ac:dyDescent="0.3">
      <c r="A61" s="15"/>
      <c r="B61" s="9" t="s">
        <v>26762</v>
      </c>
      <c r="C61" s="9"/>
      <c r="D61" s="14" t="s">
        <v>26765</v>
      </c>
      <c r="E61" s="9" t="s">
        <v>4</v>
      </c>
      <c r="F61" s="13" t="s">
        <v>26764</v>
      </c>
      <c r="G61" s="12" t="s">
        <v>15</v>
      </c>
      <c r="H61" s="11" t="s">
        <v>345</v>
      </c>
      <c r="I61" s="10" t="str">
        <f t="shared" si="7"/>
        <v>點選以開啟簡介</v>
      </c>
      <c r="J61" s="9" t="s">
        <v>3591</v>
      </c>
    </row>
    <row r="62" spans="1:10" s="8" customFormat="1" ht="50.15" customHeight="1" x14ac:dyDescent="0.3">
      <c r="A62" s="15"/>
      <c r="B62" s="9" t="s">
        <v>26761</v>
      </c>
      <c r="C62" s="9" t="s">
        <v>26760</v>
      </c>
      <c r="D62" s="14" t="s">
        <v>26759</v>
      </c>
      <c r="E62" s="9" t="s">
        <v>4</v>
      </c>
      <c r="F62" s="13" t="s">
        <v>26758</v>
      </c>
      <c r="G62" s="12" t="s">
        <v>15</v>
      </c>
      <c r="H62" s="11" t="s">
        <v>361</v>
      </c>
      <c r="I62" s="10" t="str">
        <f t="shared" si="7"/>
        <v>點選以開啟簡介</v>
      </c>
      <c r="J62" s="9" t="s">
        <v>3591</v>
      </c>
    </row>
    <row r="63" spans="1:10" s="8" customFormat="1" ht="50.15" customHeight="1" x14ac:dyDescent="0.3">
      <c r="A63" s="15"/>
      <c r="B63" s="9" t="s">
        <v>26675</v>
      </c>
      <c r="C63" s="9" t="s">
        <v>26681</v>
      </c>
      <c r="D63" s="14" t="s">
        <v>26680</v>
      </c>
      <c r="E63" s="9" t="s">
        <v>4</v>
      </c>
      <c r="F63" s="13" t="s">
        <v>26679</v>
      </c>
      <c r="G63" s="12" t="s">
        <v>15</v>
      </c>
      <c r="H63" s="11" t="s">
        <v>660</v>
      </c>
      <c r="I63" s="10" t="str">
        <f t="shared" si="7"/>
        <v>點選以開啟簡介</v>
      </c>
      <c r="J63" s="9" t="s">
        <v>1148</v>
      </c>
    </row>
    <row r="64" spans="1:10" s="8" customFormat="1" ht="60.05" customHeight="1" x14ac:dyDescent="0.3">
      <c r="A64" s="15"/>
      <c r="B64" s="9" t="s">
        <v>26675</v>
      </c>
      <c r="C64" s="9" t="s">
        <v>26678</v>
      </c>
      <c r="D64" s="14" t="s">
        <v>26677</v>
      </c>
      <c r="E64" s="9" t="s">
        <v>4</v>
      </c>
      <c r="F64" s="13" t="s">
        <v>26676</v>
      </c>
      <c r="G64" s="12" t="s">
        <v>15</v>
      </c>
      <c r="H64" s="11" t="s">
        <v>214</v>
      </c>
      <c r="I64" s="10" t="str">
        <f t="shared" si="7"/>
        <v>點選以開啟簡介</v>
      </c>
      <c r="J64" s="9" t="s">
        <v>1148</v>
      </c>
    </row>
    <row r="65" spans="1:10" s="8" customFormat="1" ht="50.15" customHeight="1" x14ac:dyDescent="0.3">
      <c r="A65" s="15"/>
      <c r="B65" s="9" t="s">
        <v>26650</v>
      </c>
      <c r="C65" s="9" t="s">
        <v>26653</v>
      </c>
      <c r="D65" s="14" t="s">
        <v>26652</v>
      </c>
      <c r="E65" s="9" t="s">
        <v>871</v>
      </c>
      <c r="F65" s="13" t="s">
        <v>26651</v>
      </c>
      <c r="G65" s="12" t="s">
        <v>2</v>
      </c>
      <c r="H65" s="11" t="s">
        <v>1979</v>
      </c>
      <c r="I65" s="10" t="str">
        <f t="shared" ref="I65:I72" si="8">HYPERLINK(CONCATENATE("http://www.amazon.com/gp/search/ref=sr_adv_b/?search-alias=stripbooks&amp;unfiltered=1&amp;field-keywords=",F65),"點選以開啟簡介")</f>
        <v>點選以開啟簡介</v>
      </c>
      <c r="J65" s="9" t="s">
        <v>923</v>
      </c>
    </row>
    <row r="66" spans="1:10" s="8" customFormat="1" ht="50.15" customHeight="1" x14ac:dyDescent="0.3">
      <c r="A66" s="15"/>
      <c r="B66" s="9" t="s">
        <v>26643</v>
      </c>
      <c r="C66" s="9" t="s">
        <v>26646</v>
      </c>
      <c r="D66" s="14" t="s">
        <v>26645</v>
      </c>
      <c r="E66" s="9" t="s">
        <v>4</v>
      </c>
      <c r="F66" s="13" t="s">
        <v>26644</v>
      </c>
      <c r="G66" s="12" t="s">
        <v>15</v>
      </c>
      <c r="H66" s="11" t="s">
        <v>18611</v>
      </c>
      <c r="I66" s="10" t="str">
        <f t="shared" si="8"/>
        <v>點選以開啟簡介</v>
      </c>
      <c r="J66" s="9" t="s">
        <v>15728</v>
      </c>
    </row>
    <row r="67" spans="1:10" s="8" customFormat="1" ht="60.05" customHeight="1" x14ac:dyDescent="0.3">
      <c r="A67" s="15"/>
      <c r="B67" s="9" t="s">
        <v>26569</v>
      </c>
      <c r="C67" s="9" t="s">
        <v>26568</v>
      </c>
      <c r="D67" s="14" t="s">
        <v>26567</v>
      </c>
      <c r="E67" s="9" t="s">
        <v>4</v>
      </c>
      <c r="F67" s="13" t="s">
        <v>26566</v>
      </c>
      <c r="G67" s="12" t="s">
        <v>2</v>
      </c>
      <c r="H67" s="11" t="s">
        <v>4078</v>
      </c>
      <c r="I67" s="10" t="str">
        <f t="shared" si="8"/>
        <v>點選以開啟簡介</v>
      </c>
      <c r="J67" s="9" t="s">
        <v>1908</v>
      </c>
    </row>
    <row r="68" spans="1:10" s="8" customFormat="1" ht="60.05" customHeight="1" x14ac:dyDescent="0.3">
      <c r="A68" s="15"/>
      <c r="B68" s="9" t="s">
        <v>26554</v>
      </c>
      <c r="C68" s="9" t="s">
        <v>15763</v>
      </c>
      <c r="D68" s="14" t="s">
        <v>26561</v>
      </c>
      <c r="E68" s="9" t="s">
        <v>871</v>
      </c>
      <c r="F68" s="13" t="s">
        <v>26560</v>
      </c>
      <c r="G68" s="12" t="s">
        <v>56</v>
      </c>
      <c r="H68" s="11" t="s">
        <v>149</v>
      </c>
      <c r="I68" s="10" t="str">
        <f t="shared" si="8"/>
        <v>點選以開啟簡介</v>
      </c>
      <c r="J68" s="9" t="s">
        <v>923</v>
      </c>
    </row>
    <row r="69" spans="1:10" s="8" customFormat="1" ht="50.15" customHeight="1" x14ac:dyDescent="0.3">
      <c r="A69" s="15"/>
      <c r="B69" s="9" t="s">
        <v>26554</v>
      </c>
      <c r="C69" s="9" t="s">
        <v>26557</v>
      </c>
      <c r="D69" s="14" t="s">
        <v>26559</v>
      </c>
      <c r="E69" s="9" t="s">
        <v>871</v>
      </c>
      <c r="F69" s="13" t="s">
        <v>26558</v>
      </c>
      <c r="G69" s="12" t="s">
        <v>56</v>
      </c>
      <c r="H69" s="11" t="s">
        <v>149</v>
      </c>
      <c r="I69" s="10" t="str">
        <f t="shared" si="8"/>
        <v>點選以開啟簡介</v>
      </c>
      <c r="J69" s="9" t="s">
        <v>923</v>
      </c>
    </row>
    <row r="70" spans="1:10" s="8" customFormat="1" ht="50.15" customHeight="1" x14ac:dyDescent="0.3">
      <c r="A70" s="15"/>
      <c r="B70" s="9" t="s">
        <v>26554</v>
      </c>
      <c r="C70" s="9" t="s">
        <v>26557</v>
      </c>
      <c r="D70" s="14" t="s">
        <v>26556</v>
      </c>
      <c r="E70" s="9" t="s">
        <v>871</v>
      </c>
      <c r="F70" s="13" t="s">
        <v>26555</v>
      </c>
      <c r="G70" s="12" t="s">
        <v>56</v>
      </c>
      <c r="H70" s="11" t="s">
        <v>149</v>
      </c>
      <c r="I70" s="10" t="str">
        <f t="shared" si="8"/>
        <v>點選以開啟簡介</v>
      </c>
      <c r="J70" s="9" t="s">
        <v>923</v>
      </c>
    </row>
    <row r="71" spans="1:10" s="8" customFormat="1" ht="50.15" customHeight="1" x14ac:dyDescent="0.3">
      <c r="A71" s="15"/>
      <c r="B71" s="9" t="s">
        <v>26554</v>
      </c>
      <c r="C71" s="9" t="s">
        <v>26553</v>
      </c>
      <c r="D71" s="14" t="s">
        <v>26552</v>
      </c>
      <c r="E71" s="9" t="s">
        <v>871</v>
      </c>
      <c r="F71" s="13" t="s">
        <v>26551</v>
      </c>
      <c r="G71" s="12" t="s">
        <v>56</v>
      </c>
      <c r="H71" s="11" t="s">
        <v>149</v>
      </c>
      <c r="I71" s="10" t="str">
        <f t="shared" si="8"/>
        <v>點選以開啟簡介</v>
      </c>
      <c r="J71" s="9" t="s">
        <v>923</v>
      </c>
    </row>
    <row r="72" spans="1:10" s="8" customFormat="1" ht="50.15" customHeight="1" x14ac:dyDescent="0.3">
      <c r="A72" s="15"/>
      <c r="B72" s="9" t="s">
        <v>26550</v>
      </c>
      <c r="C72" s="9" t="s">
        <v>26549</v>
      </c>
      <c r="D72" s="14" t="s">
        <v>26548</v>
      </c>
      <c r="E72" s="9" t="s">
        <v>871</v>
      </c>
      <c r="F72" s="13" t="s">
        <v>26547</v>
      </c>
      <c r="G72" s="12" t="s">
        <v>15</v>
      </c>
      <c r="H72" s="11" t="s">
        <v>104</v>
      </c>
      <c r="I72" s="10" t="str">
        <f t="shared" si="8"/>
        <v>點選以開啟簡介</v>
      </c>
      <c r="J72" s="9" t="s">
        <v>4483</v>
      </c>
    </row>
    <row r="73" spans="1:10" s="8" customFormat="1" ht="50.15" customHeight="1" x14ac:dyDescent="0.3">
      <c r="A73" s="15"/>
      <c r="B73" s="9" t="s">
        <v>25972</v>
      </c>
      <c r="C73" s="9" t="s">
        <v>25971</v>
      </c>
      <c r="D73" s="14" t="s">
        <v>25970</v>
      </c>
      <c r="E73" s="9" t="s">
        <v>4</v>
      </c>
      <c r="F73" s="13" t="s">
        <v>25969</v>
      </c>
      <c r="G73" s="12" t="s">
        <v>2</v>
      </c>
      <c r="H73" s="11" t="s">
        <v>341</v>
      </c>
      <c r="I73" s="10" t="str">
        <f t="shared" ref="I73" si="9">HYPERLINK(CONCATENATE("http://www.amazon.com/gp/search/ref=sr_adv_b/?search-alias=stripbooks&amp;unfiltered=1&amp;field-keywords=",F73),"點選以開啟簡介")</f>
        <v>點選以開啟簡介</v>
      </c>
      <c r="J73" s="9" t="s">
        <v>0</v>
      </c>
    </row>
    <row r="74" spans="1:10" s="8" customFormat="1" ht="50.15" customHeight="1" x14ac:dyDescent="0.3">
      <c r="A74" s="15"/>
      <c r="B74" s="9" t="s">
        <v>25897</v>
      </c>
      <c r="C74" s="9" t="s">
        <v>25900</v>
      </c>
      <c r="D74" s="14" t="s">
        <v>25899</v>
      </c>
      <c r="E74" s="9" t="s">
        <v>4</v>
      </c>
      <c r="F74" s="13" t="s">
        <v>25898</v>
      </c>
      <c r="G74" s="12" t="s">
        <v>15</v>
      </c>
      <c r="H74" s="11" t="s">
        <v>205</v>
      </c>
      <c r="I74" s="10" t="str">
        <f t="shared" ref="I74:I80" si="10">HYPERLINK(CONCATENATE("http://www.amazon.com/gp/search/ref=sr_adv_b/?search-alias=stripbooks&amp;unfiltered=1&amp;field-keywords=",F74),"點選以開啟簡介")</f>
        <v>點選以開啟簡介</v>
      </c>
      <c r="J74" s="9" t="s">
        <v>883</v>
      </c>
    </row>
    <row r="75" spans="1:10" s="8" customFormat="1" ht="60.05" customHeight="1" x14ac:dyDescent="0.3">
      <c r="A75" s="15"/>
      <c r="B75" s="9" t="s">
        <v>25892</v>
      </c>
      <c r="C75" s="9" t="s">
        <v>25891</v>
      </c>
      <c r="D75" s="14" t="s">
        <v>25890</v>
      </c>
      <c r="E75" s="9" t="s">
        <v>4</v>
      </c>
      <c r="F75" s="13" t="s">
        <v>25889</v>
      </c>
      <c r="G75" s="12" t="s">
        <v>56</v>
      </c>
      <c r="H75" s="11" t="s">
        <v>1479</v>
      </c>
      <c r="I75" s="10" t="str">
        <f t="shared" si="10"/>
        <v>點選以開啟簡介</v>
      </c>
      <c r="J75" s="9" t="s">
        <v>859</v>
      </c>
    </row>
    <row r="76" spans="1:10" s="8" customFormat="1" ht="50.15" customHeight="1" x14ac:dyDescent="0.3">
      <c r="A76" s="15"/>
      <c r="B76" s="9" t="s">
        <v>25846</v>
      </c>
      <c r="C76" s="9" t="s">
        <v>25849</v>
      </c>
      <c r="D76" s="14" t="s">
        <v>25848</v>
      </c>
      <c r="E76" s="9" t="s">
        <v>871</v>
      </c>
      <c r="F76" s="13" t="s">
        <v>25847</v>
      </c>
      <c r="G76" s="12" t="s">
        <v>15</v>
      </c>
      <c r="H76" s="11" t="s">
        <v>433</v>
      </c>
      <c r="I76" s="10" t="str">
        <f t="shared" si="10"/>
        <v>點選以開啟簡介</v>
      </c>
      <c r="J76" s="9" t="s">
        <v>1894</v>
      </c>
    </row>
    <row r="77" spans="1:10" s="8" customFormat="1" ht="60.05" customHeight="1" x14ac:dyDescent="0.3">
      <c r="A77" s="15"/>
      <c r="B77" s="9" t="s">
        <v>25845</v>
      </c>
      <c r="C77" s="9" t="s">
        <v>25844</v>
      </c>
      <c r="D77" s="14" t="s">
        <v>25843</v>
      </c>
      <c r="E77" s="9" t="s">
        <v>4</v>
      </c>
      <c r="F77" s="13" t="s">
        <v>25842</v>
      </c>
      <c r="G77" s="12" t="s">
        <v>15</v>
      </c>
      <c r="H77" s="11" t="s">
        <v>214</v>
      </c>
      <c r="I77" s="10" t="str">
        <f t="shared" si="10"/>
        <v>點選以開啟簡介</v>
      </c>
      <c r="J77" s="9" t="s">
        <v>1148</v>
      </c>
    </row>
    <row r="78" spans="1:10" s="8" customFormat="1" ht="50.15" customHeight="1" x14ac:dyDescent="0.3">
      <c r="A78" s="15"/>
      <c r="B78" s="9" t="s">
        <v>25837</v>
      </c>
      <c r="C78" s="9" t="s">
        <v>25836</v>
      </c>
      <c r="D78" s="14" t="s">
        <v>25835</v>
      </c>
      <c r="E78" s="9" t="s">
        <v>4</v>
      </c>
      <c r="F78" s="13" t="s">
        <v>25834</v>
      </c>
      <c r="G78" s="12" t="s">
        <v>15</v>
      </c>
      <c r="H78" s="11" t="s">
        <v>72</v>
      </c>
      <c r="I78" s="10" t="str">
        <f t="shared" si="10"/>
        <v>點選以開啟簡介</v>
      </c>
      <c r="J78" s="9" t="s">
        <v>1148</v>
      </c>
    </row>
    <row r="79" spans="1:10" s="8" customFormat="1" ht="70" customHeight="1" x14ac:dyDescent="0.3">
      <c r="A79" s="15"/>
      <c r="B79" s="9" t="s">
        <v>25833</v>
      </c>
      <c r="C79" s="9" t="s">
        <v>25832</v>
      </c>
      <c r="D79" s="14" t="s">
        <v>25831</v>
      </c>
      <c r="E79" s="9" t="s">
        <v>4</v>
      </c>
      <c r="F79" s="13" t="s">
        <v>25830</v>
      </c>
      <c r="G79" s="12" t="s">
        <v>15</v>
      </c>
      <c r="H79" s="11" t="s">
        <v>410</v>
      </c>
      <c r="I79" s="10" t="str">
        <f t="shared" si="10"/>
        <v>點選以開啟簡介</v>
      </c>
      <c r="J79" s="9" t="s">
        <v>1148</v>
      </c>
    </row>
    <row r="80" spans="1:10" s="8" customFormat="1" ht="50.15" customHeight="1" x14ac:dyDescent="0.3">
      <c r="A80" s="15"/>
      <c r="B80" s="9" t="s">
        <v>25829</v>
      </c>
      <c r="C80" s="9" t="s">
        <v>25828</v>
      </c>
      <c r="D80" s="14" t="s">
        <v>25827</v>
      </c>
      <c r="E80" s="9" t="s">
        <v>4</v>
      </c>
      <c r="F80" s="13" t="s">
        <v>25826</v>
      </c>
      <c r="G80" s="12" t="s">
        <v>15</v>
      </c>
      <c r="H80" s="11" t="s">
        <v>321</v>
      </c>
      <c r="I80" s="10" t="str">
        <f t="shared" si="10"/>
        <v>點選以開啟簡介</v>
      </c>
      <c r="J80" s="9" t="s">
        <v>1148</v>
      </c>
    </row>
    <row r="81" spans="1:10" s="8" customFormat="1" ht="50.15" customHeight="1" x14ac:dyDescent="0.3">
      <c r="A81" s="15"/>
      <c r="B81" s="9" t="s">
        <v>25806</v>
      </c>
      <c r="C81" s="9" t="s">
        <v>25628</v>
      </c>
      <c r="D81" s="14" t="s">
        <v>25813</v>
      </c>
      <c r="E81" s="9" t="s">
        <v>4</v>
      </c>
      <c r="F81" s="13" t="s">
        <v>25812</v>
      </c>
      <c r="G81" s="12" t="s">
        <v>15</v>
      </c>
      <c r="H81" s="11" t="s">
        <v>4658</v>
      </c>
      <c r="I81" s="10" t="str">
        <f t="shared" ref="I81:I85" si="11">HYPERLINK(CONCATENATE("http://www.amazon.com/gp/search/ref=sr_adv_b/?search-alias=stripbooks&amp;unfiltered=1&amp;field-keywords=",F81),"點選以開啟簡介")</f>
        <v>點選以開啟簡介</v>
      </c>
      <c r="J81" s="9" t="s">
        <v>0</v>
      </c>
    </row>
    <row r="82" spans="1:10" s="8" customFormat="1" ht="50.15" customHeight="1" x14ac:dyDescent="0.3">
      <c r="A82" s="15"/>
      <c r="B82" s="9" t="s">
        <v>25806</v>
      </c>
      <c r="C82" s="9" t="s">
        <v>25811</v>
      </c>
      <c r="D82" s="14" t="s">
        <v>25810</v>
      </c>
      <c r="E82" s="9" t="s">
        <v>4</v>
      </c>
      <c r="F82" s="13" t="s">
        <v>25809</v>
      </c>
      <c r="G82" s="12" t="s">
        <v>15</v>
      </c>
      <c r="H82" s="11" t="s">
        <v>39</v>
      </c>
      <c r="I82" s="10" t="str">
        <f t="shared" si="11"/>
        <v>點選以開啟簡介</v>
      </c>
      <c r="J82" s="9" t="s">
        <v>0</v>
      </c>
    </row>
    <row r="83" spans="1:10" s="8" customFormat="1" ht="50.15" customHeight="1" x14ac:dyDescent="0.3">
      <c r="A83" s="15"/>
      <c r="B83" s="9" t="s">
        <v>25806</v>
      </c>
      <c r="C83" s="9" t="s">
        <v>16465</v>
      </c>
      <c r="D83" s="14" t="s">
        <v>25808</v>
      </c>
      <c r="E83" s="9" t="s">
        <v>4</v>
      </c>
      <c r="F83" s="13" t="s">
        <v>25807</v>
      </c>
      <c r="G83" s="12" t="s">
        <v>15</v>
      </c>
      <c r="H83" s="11" t="s">
        <v>1899</v>
      </c>
      <c r="I83" s="10" t="str">
        <f t="shared" si="11"/>
        <v>點選以開啟簡介</v>
      </c>
      <c r="J83" s="9" t="s">
        <v>0</v>
      </c>
    </row>
    <row r="84" spans="1:10" s="8" customFormat="1" ht="50.15" customHeight="1" x14ac:dyDescent="0.3">
      <c r="A84" s="15"/>
      <c r="B84" s="9" t="s">
        <v>25802</v>
      </c>
      <c r="C84" s="9" t="s">
        <v>25805</v>
      </c>
      <c r="D84" s="14" t="s">
        <v>25804</v>
      </c>
      <c r="E84" s="9" t="s">
        <v>4</v>
      </c>
      <c r="F84" s="13" t="s">
        <v>25803</v>
      </c>
      <c r="G84" s="12" t="s">
        <v>15</v>
      </c>
      <c r="H84" s="11" t="s">
        <v>1899</v>
      </c>
      <c r="I84" s="10" t="str">
        <f t="shared" si="11"/>
        <v>點選以開啟簡介</v>
      </c>
      <c r="J84" s="9" t="s">
        <v>0</v>
      </c>
    </row>
    <row r="85" spans="1:10" s="8" customFormat="1" ht="50.15" customHeight="1" x14ac:dyDescent="0.3">
      <c r="A85" s="15"/>
      <c r="B85" s="9" t="s">
        <v>25798</v>
      </c>
      <c r="C85" s="9" t="s">
        <v>25801</v>
      </c>
      <c r="D85" s="14" t="s">
        <v>25800</v>
      </c>
      <c r="E85" s="9" t="s">
        <v>4</v>
      </c>
      <c r="F85" s="13" t="s">
        <v>25799</v>
      </c>
      <c r="G85" s="12" t="s">
        <v>15</v>
      </c>
      <c r="H85" s="11" t="s">
        <v>39</v>
      </c>
      <c r="I85" s="10" t="str">
        <f t="shared" si="11"/>
        <v>點選以開啟簡介</v>
      </c>
      <c r="J85" s="9" t="s">
        <v>0</v>
      </c>
    </row>
    <row r="86" spans="1:10" s="8" customFormat="1" ht="50.15" customHeight="1" x14ac:dyDescent="0.3">
      <c r="A86" s="15"/>
      <c r="B86" s="9" t="s">
        <v>25798</v>
      </c>
      <c r="C86" s="9" t="s">
        <v>25797</v>
      </c>
      <c r="D86" s="14" t="s">
        <v>25796</v>
      </c>
      <c r="E86" s="9" t="s">
        <v>4</v>
      </c>
      <c r="F86" s="13" t="s">
        <v>25795</v>
      </c>
      <c r="G86" s="12" t="s">
        <v>15</v>
      </c>
      <c r="H86" s="11" t="s">
        <v>77</v>
      </c>
      <c r="I86" s="10" t="str">
        <f t="shared" ref="I86:I89" si="12">HYPERLINK(CONCATENATE("http://www.amazon.com/gp/search/ref=sr_adv_b/?search-alias=stripbooks&amp;unfiltered=1&amp;field-keywords=",F86),"點選以開啟簡介")</f>
        <v>點選以開啟簡介</v>
      </c>
      <c r="J86" s="9" t="s">
        <v>0</v>
      </c>
    </row>
    <row r="87" spans="1:10" s="8" customFormat="1" ht="50.15" customHeight="1" x14ac:dyDescent="0.3">
      <c r="A87" s="15"/>
      <c r="B87" s="9" t="s">
        <v>25794</v>
      </c>
      <c r="C87" s="9" t="s">
        <v>16900</v>
      </c>
      <c r="D87" s="14" t="s">
        <v>25793</v>
      </c>
      <c r="E87" s="9" t="s">
        <v>4</v>
      </c>
      <c r="F87" s="13" t="s">
        <v>25792</v>
      </c>
      <c r="G87" s="12" t="s">
        <v>15</v>
      </c>
      <c r="H87" s="11" t="s">
        <v>1098</v>
      </c>
      <c r="I87" s="10" t="str">
        <f t="shared" si="12"/>
        <v>點選以開啟簡介</v>
      </c>
      <c r="J87" s="9" t="s">
        <v>0</v>
      </c>
    </row>
    <row r="88" spans="1:10" s="8" customFormat="1" ht="60.05" customHeight="1" x14ac:dyDescent="0.3">
      <c r="A88" s="15"/>
      <c r="B88" s="9" t="s">
        <v>25791</v>
      </c>
      <c r="C88" s="9" t="s">
        <v>25790</v>
      </c>
      <c r="D88" s="14" t="s">
        <v>25789</v>
      </c>
      <c r="E88" s="9" t="s">
        <v>871</v>
      </c>
      <c r="F88" s="13" t="s">
        <v>25788</v>
      </c>
      <c r="G88" s="12" t="s">
        <v>15</v>
      </c>
      <c r="H88" s="11" t="s">
        <v>54</v>
      </c>
      <c r="I88" s="10" t="str">
        <f t="shared" si="12"/>
        <v>點選以開啟簡介</v>
      </c>
      <c r="J88" s="9" t="s">
        <v>1894</v>
      </c>
    </row>
    <row r="89" spans="1:10" s="8" customFormat="1" ht="50.15" customHeight="1" x14ac:dyDescent="0.3">
      <c r="A89" s="15"/>
      <c r="B89" s="9" t="s">
        <v>25784</v>
      </c>
      <c r="C89" s="9" t="s">
        <v>25787</v>
      </c>
      <c r="D89" s="14" t="s">
        <v>25786</v>
      </c>
      <c r="E89" s="9" t="s">
        <v>871</v>
      </c>
      <c r="F89" s="13" t="s">
        <v>25785</v>
      </c>
      <c r="G89" s="12" t="s">
        <v>15</v>
      </c>
      <c r="H89" s="11" t="s">
        <v>77</v>
      </c>
      <c r="I89" s="10" t="str">
        <f t="shared" si="12"/>
        <v>點選以開啟簡介</v>
      </c>
      <c r="J89" s="9" t="s">
        <v>1894</v>
      </c>
    </row>
    <row r="90" spans="1:10" s="8" customFormat="1" ht="50.15" customHeight="1" x14ac:dyDescent="0.3">
      <c r="A90" s="15"/>
      <c r="B90" s="9" t="s">
        <v>25713</v>
      </c>
      <c r="C90" s="9" t="s">
        <v>25716</v>
      </c>
      <c r="D90" s="14" t="s">
        <v>25715</v>
      </c>
      <c r="E90" s="9" t="s">
        <v>4</v>
      </c>
      <c r="F90" s="13" t="s">
        <v>25714</v>
      </c>
      <c r="G90" s="12" t="s">
        <v>15</v>
      </c>
      <c r="H90" s="11" t="s">
        <v>150</v>
      </c>
      <c r="I90" s="10" t="str">
        <f t="shared" ref="I90:I93" si="13">HYPERLINK(CONCATENATE("http://www.amazon.com/gp/search/ref=sr_adv_b/?search-alias=stripbooks&amp;unfiltered=1&amp;field-keywords=",F90),"點選以開啟簡介")</f>
        <v>點選以開啟簡介</v>
      </c>
      <c r="J90" s="9" t="s">
        <v>0</v>
      </c>
    </row>
    <row r="91" spans="1:10" s="8" customFormat="1" ht="50.15" customHeight="1" x14ac:dyDescent="0.3">
      <c r="A91" s="15"/>
      <c r="B91" s="9" t="s">
        <v>25713</v>
      </c>
      <c r="C91" s="9" t="s">
        <v>25712</v>
      </c>
      <c r="D91" s="14" t="s">
        <v>25711</v>
      </c>
      <c r="E91" s="9" t="s">
        <v>4</v>
      </c>
      <c r="F91" s="13" t="s">
        <v>25710</v>
      </c>
      <c r="G91" s="12" t="s">
        <v>15</v>
      </c>
      <c r="H91" s="11" t="s">
        <v>4420</v>
      </c>
      <c r="I91" s="10" t="str">
        <f t="shared" si="13"/>
        <v>點選以開啟簡介</v>
      </c>
      <c r="J91" s="9" t="s">
        <v>0</v>
      </c>
    </row>
    <row r="92" spans="1:10" s="8" customFormat="1" ht="50.15" customHeight="1" x14ac:dyDescent="0.3">
      <c r="A92" s="15"/>
      <c r="B92" s="9" t="s">
        <v>25706</v>
      </c>
      <c r="C92" s="9" t="s">
        <v>25705</v>
      </c>
      <c r="D92" s="14" t="s">
        <v>25704</v>
      </c>
      <c r="E92" s="9" t="s">
        <v>4</v>
      </c>
      <c r="F92" s="13" t="s">
        <v>25703</v>
      </c>
      <c r="G92" s="12" t="s">
        <v>56</v>
      </c>
      <c r="H92" s="11" t="s">
        <v>321</v>
      </c>
      <c r="I92" s="10" t="str">
        <f t="shared" si="13"/>
        <v>點選以開啟簡介</v>
      </c>
      <c r="J92" s="9" t="s">
        <v>859</v>
      </c>
    </row>
    <row r="93" spans="1:10" s="8" customFormat="1" ht="50.15" customHeight="1" x14ac:dyDescent="0.3">
      <c r="A93" s="15"/>
      <c r="B93" s="9" t="s">
        <v>25702</v>
      </c>
      <c r="C93" s="9" t="s">
        <v>25701</v>
      </c>
      <c r="D93" s="14" t="s">
        <v>25700</v>
      </c>
      <c r="E93" s="9" t="s">
        <v>4</v>
      </c>
      <c r="F93" s="13" t="s">
        <v>25699</v>
      </c>
      <c r="G93" s="12" t="s">
        <v>56</v>
      </c>
      <c r="H93" s="11" t="s">
        <v>277</v>
      </c>
      <c r="I93" s="10" t="str">
        <f t="shared" si="13"/>
        <v>點選以開啟簡介</v>
      </c>
      <c r="J93" s="9" t="s">
        <v>859</v>
      </c>
    </row>
    <row r="94" spans="1:10" s="8" customFormat="1" ht="50.15" customHeight="1" x14ac:dyDescent="0.3">
      <c r="A94" s="15"/>
      <c r="B94" s="9" t="s">
        <v>25683</v>
      </c>
      <c r="C94" s="9" t="s">
        <v>25682</v>
      </c>
      <c r="D94" s="14" t="s">
        <v>25681</v>
      </c>
      <c r="E94" s="9" t="s">
        <v>4</v>
      </c>
      <c r="F94" s="13" t="s">
        <v>25680</v>
      </c>
      <c r="G94" s="12" t="s">
        <v>15</v>
      </c>
      <c r="H94" s="11" t="s">
        <v>112</v>
      </c>
      <c r="I94" s="10" t="str">
        <f t="shared" ref="I94:I103" si="14">HYPERLINK(CONCATENATE("http://www.amazon.com/gp/search/ref=sr_adv_b/?search-alias=stripbooks&amp;unfiltered=1&amp;field-keywords=",F94),"點選以開啟簡介")</f>
        <v>點選以開啟簡介</v>
      </c>
      <c r="J94" s="9" t="s">
        <v>3591</v>
      </c>
    </row>
    <row r="95" spans="1:10" s="8" customFormat="1" ht="60.05" customHeight="1" x14ac:dyDescent="0.3">
      <c r="A95" s="15"/>
      <c r="B95" s="9" t="s">
        <v>25679</v>
      </c>
      <c r="C95" s="9" t="s">
        <v>25678</v>
      </c>
      <c r="D95" s="14" t="s">
        <v>25677</v>
      </c>
      <c r="E95" s="9" t="s">
        <v>4</v>
      </c>
      <c r="F95" s="13" t="s">
        <v>25676</v>
      </c>
      <c r="G95" s="12" t="s">
        <v>15</v>
      </c>
      <c r="H95" s="11" t="s">
        <v>1133</v>
      </c>
      <c r="I95" s="10" t="str">
        <f t="shared" si="14"/>
        <v>點選以開啟簡介</v>
      </c>
      <c r="J95" s="9" t="s">
        <v>0</v>
      </c>
    </row>
    <row r="96" spans="1:10" s="8" customFormat="1" ht="50.15" customHeight="1" x14ac:dyDescent="0.3">
      <c r="A96" s="15"/>
      <c r="B96" s="9" t="s">
        <v>25675</v>
      </c>
      <c r="C96" s="9" t="s">
        <v>25674</v>
      </c>
      <c r="D96" s="14" t="s">
        <v>25673</v>
      </c>
      <c r="E96" s="9" t="s">
        <v>4</v>
      </c>
      <c r="F96" s="13" t="s">
        <v>25672</v>
      </c>
      <c r="G96" s="12" t="s">
        <v>2</v>
      </c>
      <c r="H96" s="11" t="s">
        <v>14276</v>
      </c>
      <c r="I96" s="10" t="str">
        <f t="shared" si="14"/>
        <v>點選以開啟簡介</v>
      </c>
      <c r="J96" s="9" t="s">
        <v>0</v>
      </c>
    </row>
    <row r="97" spans="1:10" s="8" customFormat="1" ht="50.15" customHeight="1" x14ac:dyDescent="0.3">
      <c r="A97" s="15"/>
      <c r="B97" s="9" t="s">
        <v>25671</v>
      </c>
      <c r="C97" s="9" t="s">
        <v>25670</v>
      </c>
      <c r="D97" s="14" t="s">
        <v>25669</v>
      </c>
      <c r="E97" s="9" t="s">
        <v>4</v>
      </c>
      <c r="F97" s="13" t="s">
        <v>25668</v>
      </c>
      <c r="G97" s="12" t="s">
        <v>15</v>
      </c>
      <c r="H97" s="11" t="s">
        <v>78</v>
      </c>
      <c r="I97" s="10" t="str">
        <f t="shared" si="14"/>
        <v>點選以開啟簡介</v>
      </c>
      <c r="J97" s="9" t="s">
        <v>0</v>
      </c>
    </row>
    <row r="98" spans="1:10" s="8" customFormat="1" ht="50.15" customHeight="1" x14ac:dyDescent="0.3">
      <c r="A98" s="15"/>
      <c r="B98" s="9" t="s">
        <v>25667</v>
      </c>
      <c r="C98" s="9" t="s">
        <v>25666</v>
      </c>
      <c r="D98" s="14" t="s">
        <v>25665</v>
      </c>
      <c r="E98" s="9" t="s">
        <v>4</v>
      </c>
      <c r="F98" s="13" t="s">
        <v>25664</v>
      </c>
      <c r="G98" s="12" t="s">
        <v>15</v>
      </c>
      <c r="H98" s="11" t="s">
        <v>3648</v>
      </c>
      <c r="I98" s="10" t="str">
        <f t="shared" si="14"/>
        <v>點選以開啟簡介</v>
      </c>
      <c r="J98" s="9" t="s">
        <v>1148</v>
      </c>
    </row>
    <row r="99" spans="1:10" s="8" customFormat="1" ht="50.15" customHeight="1" x14ac:dyDescent="0.3">
      <c r="A99" s="15"/>
      <c r="B99" s="9" t="s">
        <v>25663</v>
      </c>
      <c r="C99" s="9" t="s">
        <v>25662</v>
      </c>
      <c r="D99" s="14" t="s">
        <v>25661</v>
      </c>
      <c r="E99" s="9" t="s">
        <v>4</v>
      </c>
      <c r="F99" s="13" t="s">
        <v>25660</v>
      </c>
      <c r="G99" s="12" t="s">
        <v>15</v>
      </c>
      <c r="H99" s="11" t="s">
        <v>433</v>
      </c>
      <c r="I99" s="10" t="str">
        <f t="shared" si="14"/>
        <v>點選以開啟簡介</v>
      </c>
      <c r="J99" s="9" t="s">
        <v>1148</v>
      </c>
    </row>
    <row r="100" spans="1:10" s="8" customFormat="1" ht="50.15" customHeight="1" x14ac:dyDescent="0.3">
      <c r="A100" s="15"/>
      <c r="B100" s="9" t="s">
        <v>25652</v>
      </c>
      <c r="C100" s="9" t="s">
        <v>25655</v>
      </c>
      <c r="D100" s="14" t="s">
        <v>25654</v>
      </c>
      <c r="E100" s="9" t="s">
        <v>4</v>
      </c>
      <c r="F100" s="13" t="s">
        <v>25653</v>
      </c>
      <c r="G100" s="12" t="s">
        <v>2</v>
      </c>
      <c r="H100" s="11" t="s">
        <v>634</v>
      </c>
      <c r="I100" s="10" t="str">
        <f t="shared" si="14"/>
        <v>點選以開啟簡介</v>
      </c>
      <c r="J100" s="9" t="s">
        <v>923</v>
      </c>
    </row>
    <row r="101" spans="1:10" s="8" customFormat="1" ht="60.05" customHeight="1" x14ac:dyDescent="0.3">
      <c r="A101" s="15"/>
      <c r="B101" s="9" t="s">
        <v>25652</v>
      </c>
      <c r="C101" s="9" t="s">
        <v>25651</v>
      </c>
      <c r="D101" s="14" t="s">
        <v>25650</v>
      </c>
      <c r="E101" s="9" t="s">
        <v>4</v>
      </c>
      <c r="F101" s="13" t="s">
        <v>25649</v>
      </c>
      <c r="G101" s="12" t="s">
        <v>2</v>
      </c>
      <c r="H101" s="11" t="s">
        <v>297</v>
      </c>
      <c r="I101" s="10" t="str">
        <f t="shared" si="14"/>
        <v>點選以開啟簡介</v>
      </c>
      <c r="J101" s="9" t="s">
        <v>923</v>
      </c>
    </row>
    <row r="102" spans="1:10" s="8" customFormat="1" ht="50.15" customHeight="1" x14ac:dyDescent="0.3">
      <c r="A102" s="15"/>
      <c r="B102" s="9" t="s">
        <v>25648</v>
      </c>
      <c r="C102" s="9" t="s">
        <v>25647</v>
      </c>
      <c r="D102" s="14" t="s">
        <v>25646</v>
      </c>
      <c r="E102" s="9" t="s">
        <v>871</v>
      </c>
      <c r="F102" s="13" t="s">
        <v>25645</v>
      </c>
      <c r="G102" s="12" t="s">
        <v>15</v>
      </c>
      <c r="H102" s="11" t="s">
        <v>674</v>
      </c>
      <c r="I102" s="10" t="str">
        <f t="shared" si="14"/>
        <v>點選以開啟簡介</v>
      </c>
      <c r="J102" s="9" t="s">
        <v>1894</v>
      </c>
    </row>
    <row r="103" spans="1:10" s="8" customFormat="1" ht="50.15" customHeight="1" x14ac:dyDescent="0.3">
      <c r="A103" s="15"/>
      <c r="B103" s="9" t="s">
        <v>25637</v>
      </c>
      <c r="C103" s="9" t="s">
        <v>21221</v>
      </c>
      <c r="D103" s="14" t="s">
        <v>25640</v>
      </c>
      <c r="E103" s="9" t="s">
        <v>4</v>
      </c>
      <c r="F103" s="13" t="s">
        <v>25639</v>
      </c>
      <c r="G103" s="12" t="s">
        <v>15</v>
      </c>
      <c r="H103" s="11" t="s">
        <v>1124</v>
      </c>
      <c r="I103" s="10" t="str">
        <f t="shared" si="14"/>
        <v>點選以開啟簡介</v>
      </c>
      <c r="J103" s="9" t="s">
        <v>889</v>
      </c>
    </row>
    <row r="104" spans="1:10" s="8" customFormat="1" ht="50.15" customHeight="1" x14ac:dyDescent="0.3">
      <c r="A104" s="15"/>
      <c r="B104" s="9" t="s">
        <v>25629</v>
      </c>
      <c r="C104" s="9" t="s">
        <v>25638</v>
      </c>
      <c r="D104" s="14" t="s">
        <v>25637</v>
      </c>
      <c r="E104" s="9" t="s">
        <v>4</v>
      </c>
      <c r="F104" s="13" t="s">
        <v>25636</v>
      </c>
      <c r="G104" s="12" t="s">
        <v>15</v>
      </c>
      <c r="H104" s="11" t="s">
        <v>4622</v>
      </c>
      <c r="I104" s="10" t="str">
        <f t="shared" ref="I104:I108" si="15">HYPERLINK(CONCATENATE("http://www.amazon.com/gp/search/ref=sr_adv_b/?search-alias=stripbooks&amp;unfiltered=1&amp;field-keywords=",F104),"點選以開啟簡介")</f>
        <v>點選以開啟簡介</v>
      </c>
      <c r="J104" s="9" t="s">
        <v>1148</v>
      </c>
    </row>
    <row r="105" spans="1:10" s="8" customFormat="1" ht="50.15" customHeight="1" x14ac:dyDescent="0.3">
      <c r="A105" s="15"/>
      <c r="B105" s="9" t="s">
        <v>25629</v>
      </c>
      <c r="C105" s="9" t="s">
        <v>25635</v>
      </c>
      <c r="D105" s="14" t="s">
        <v>25634</v>
      </c>
      <c r="E105" s="9" t="s">
        <v>4</v>
      </c>
      <c r="F105" s="13" t="s">
        <v>25633</v>
      </c>
      <c r="G105" s="12" t="s">
        <v>15</v>
      </c>
      <c r="H105" s="11" t="s">
        <v>54</v>
      </c>
      <c r="I105" s="10" t="str">
        <f t="shared" si="15"/>
        <v>點選以開啟簡介</v>
      </c>
      <c r="J105" s="9" t="s">
        <v>1148</v>
      </c>
    </row>
    <row r="106" spans="1:10" s="8" customFormat="1" ht="50.15" customHeight="1" x14ac:dyDescent="0.3">
      <c r="A106" s="15"/>
      <c r="B106" s="9" t="s">
        <v>25629</v>
      </c>
      <c r="C106" s="9" t="s">
        <v>25632</v>
      </c>
      <c r="D106" s="14" t="s">
        <v>25631</v>
      </c>
      <c r="E106" s="9" t="s">
        <v>4</v>
      </c>
      <c r="F106" s="13" t="s">
        <v>25630</v>
      </c>
      <c r="G106" s="12" t="s">
        <v>15</v>
      </c>
      <c r="H106" s="11" t="s">
        <v>214</v>
      </c>
      <c r="I106" s="10" t="str">
        <f t="shared" si="15"/>
        <v>點選以開啟簡介</v>
      </c>
      <c r="J106" s="9" t="s">
        <v>1148</v>
      </c>
    </row>
    <row r="107" spans="1:10" s="8" customFormat="1" ht="50.15" customHeight="1" x14ac:dyDescent="0.3">
      <c r="A107" s="15"/>
      <c r="B107" s="9" t="s">
        <v>25627</v>
      </c>
      <c r="C107" s="9"/>
      <c r="D107" s="14" t="s">
        <v>25626</v>
      </c>
      <c r="E107" s="9" t="s">
        <v>4</v>
      </c>
      <c r="F107" s="13" t="s">
        <v>25625</v>
      </c>
      <c r="G107" s="12" t="s">
        <v>15</v>
      </c>
      <c r="H107" s="11" t="s">
        <v>1104</v>
      </c>
      <c r="I107" s="10" t="str">
        <f t="shared" si="15"/>
        <v>點選以開啟簡介</v>
      </c>
      <c r="J107" s="9" t="s">
        <v>3591</v>
      </c>
    </row>
    <row r="108" spans="1:10" s="8" customFormat="1" ht="50.15" customHeight="1" x14ac:dyDescent="0.3">
      <c r="A108" s="15"/>
      <c r="B108" s="9" t="s">
        <v>25568</v>
      </c>
      <c r="C108" s="9" t="s">
        <v>25571</v>
      </c>
      <c r="D108" s="14" t="s">
        <v>25570</v>
      </c>
      <c r="E108" s="9" t="s">
        <v>871</v>
      </c>
      <c r="F108" s="13" t="s">
        <v>25569</v>
      </c>
      <c r="G108" s="12" t="s">
        <v>15</v>
      </c>
      <c r="H108" s="11" t="s">
        <v>94</v>
      </c>
      <c r="I108" s="10" t="str">
        <f t="shared" si="15"/>
        <v>點選以開啟簡介</v>
      </c>
      <c r="J108" s="9" t="s">
        <v>889</v>
      </c>
    </row>
    <row r="109" spans="1:10" s="8" customFormat="1" ht="60.05" customHeight="1" x14ac:dyDescent="0.3">
      <c r="A109" s="15"/>
      <c r="B109" s="9" t="s">
        <v>21222</v>
      </c>
      <c r="C109" s="9" t="s">
        <v>675</v>
      </c>
      <c r="D109" s="14" t="s">
        <v>25289</v>
      </c>
      <c r="E109" s="9" t="s">
        <v>4</v>
      </c>
      <c r="F109" s="13" t="s">
        <v>25288</v>
      </c>
      <c r="G109" s="12" t="s">
        <v>2</v>
      </c>
      <c r="H109" s="11" t="s">
        <v>670</v>
      </c>
      <c r="I109" s="10" t="str">
        <f t="shared" ref="I109:I114" si="16">HYPERLINK(CONCATENATE("http://www.amazon.com/gp/search/ref=sr_adv_b/?search-alias=stripbooks&amp;unfiltered=1&amp;field-keywords=",F109),"點選以開啟簡介")</f>
        <v>點選以開啟簡介</v>
      </c>
      <c r="J109" s="9" t="s">
        <v>923</v>
      </c>
    </row>
    <row r="110" spans="1:10" s="8" customFormat="1" ht="50.15" customHeight="1" x14ac:dyDescent="0.3">
      <c r="A110" s="15"/>
      <c r="B110" s="9" t="s">
        <v>21222</v>
      </c>
      <c r="C110" s="9" t="s">
        <v>25281</v>
      </c>
      <c r="D110" s="14" t="s">
        <v>25280</v>
      </c>
      <c r="E110" s="9" t="s">
        <v>4</v>
      </c>
      <c r="F110" s="13" t="s">
        <v>25279</v>
      </c>
      <c r="G110" s="12" t="s">
        <v>15</v>
      </c>
      <c r="H110" s="11" t="s">
        <v>894</v>
      </c>
      <c r="I110" s="10" t="str">
        <f t="shared" si="16"/>
        <v>點選以開啟簡介</v>
      </c>
      <c r="J110" s="9" t="s">
        <v>889</v>
      </c>
    </row>
    <row r="111" spans="1:10" s="8" customFormat="1" ht="50.15" customHeight="1" x14ac:dyDescent="0.3">
      <c r="A111" s="15"/>
      <c r="B111" s="9" t="s">
        <v>21222</v>
      </c>
      <c r="C111" s="9" t="s">
        <v>14546</v>
      </c>
      <c r="D111" s="14" t="s">
        <v>25278</v>
      </c>
      <c r="E111" s="9" t="s">
        <v>4</v>
      </c>
      <c r="F111" s="13" t="s">
        <v>25277</v>
      </c>
      <c r="G111" s="12" t="s">
        <v>15</v>
      </c>
      <c r="H111" s="11" t="s">
        <v>1104</v>
      </c>
      <c r="I111" s="10" t="str">
        <f t="shared" si="16"/>
        <v>點選以開啟簡介</v>
      </c>
      <c r="J111" s="9" t="s">
        <v>889</v>
      </c>
    </row>
    <row r="112" spans="1:10" s="8" customFormat="1" ht="50.15" customHeight="1" x14ac:dyDescent="0.3">
      <c r="A112" s="15"/>
      <c r="B112" s="9" t="s">
        <v>21222</v>
      </c>
      <c r="C112" s="9" t="s">
        <v>21220</v>
      </c>
      <c r="D112" s="14" t="s">
        <v>25276</v>
      </c>
      <c r="E112" s="9" t="s">
        <v>4</v>
      </c>
      <c r="F112" s="13" t="s">
        <v>25275</v>
      </c>
      <c r="G112" s="12" t="s">
        <v>15</v>
      </c>
      <c r="H112" s="11" t="s">
        <v>1124</v>
      </c>
      <c r="I112" s="10" t="str">
        <f t="shared" si="16"/>
        <v>點選以開啟簡介</v>
      </c>
      <c r="J112" s="9" t="s">
        <v>889</v>
      </c>
    </row>
    <row r="113" spans="1:10" s="8" customFormat="1" ht="50.15" customHeight="1" x14ac:dyDescent="0.3">
      <c r="A113" s="15"/>
      <c r="B113" s="9" t="s">
        <v>21222</v>
      </c>
      <c r="C113" s="9" t="s">
        <v>25248</v>
      </c>
      <c r="D113" s="14" t="s">
        <v>25268</v>
      </c>
      <c r="E113" s="9" t="s">
        <v>4</v>
      </c>
      <c r="F113" s="13" t="s">
        <v>25267</v>
      </c>
      <c r="G113" s="12" t="s">
        <v>15</v>
      </c>
      <c r="H113" s="11" t="s">
        <v>1104</v>
      </c>
      <c r="I113" s="10" t="str">
        <f t="shared" si="16"/>
        <v>點選以開啟簡介</v>
      </c>
      <c r="J113" s="9" t="s">
        <v>889</v>
      </c>
    </row>
    <row r="114" spans="1:10" s="8" customFormat="1" ht="50.15" customHeight="1" x14ac:dyDescent="0.3">
      <c r="A114" s="15"/>
      <c r="B114" s="9" t="s">
        <v>21222</v>
      </c>
      <c r="C114" s="9" t="s">
        <v>632</v>
      </c>
      <c r="D114" s="14" t="s">
        <v>25260</v>
      </c>
      <c r="E114" s="9" t="s">
        <v>4</v>
      </c>
      <c r="F114" s="13" t="s">
        <v>25259</v>
      </c>
      <c r="G114" s="12" t="s">
        <v>2</v>
      </c>
      <c r="H114" s="11" t="s">
        <v>1979</v>
      </c>
      <c r="I114" s="10" t="str">
        <f t="shared" si="16"/>
        <v>點選以開啟簡介</v>
      </c>
      <c r="J114" s="9" t="s">
        <v>923</v>
      </c>
    </row>
    <row r="115" spans="1:10" s="8" customFormat="1" ht="50.15" customHeight="1" x14ac:dyDescent="0.3">
      <c r="A115" s="15"/>
      <c r="B115" s="9" t="s">
        <v>25136</v>
      </c>
      <c r="C115" s="9" t="s">
        <v>25139</v>
      </c>
      <c r="D115" s="14" t="s">
        <v>25138</v>
      </c>
      <c r="E115" s="9" t="s">
        <v>4</v>
      </c>
      <c r="F115" s="13" t="s">
        <v>25137</v>
      </c>
      <c r="G115" s="12" t="s">
        <v>15</v>
      </c>
      <c r="H115" s="11" t="s">
        <v>433</v>
      </c>
      <c r="I115" s="10" t="str">
        <f t="shared" ref="I115" si="17">HYPERLINK(CONCATENATE("http://www.amazon.com/gp/search/ref=sr_adv_b/?search-alias=stripbooks&amp;unfiltered=1&amp;field-keywords=",F115),"點選以開啟簡介")</f>
        <v>點選以開啟簡介</v>
      </c>
      <c r="J115" s="9" t="s">
        <v>0</v>
      </c>
    </row>
    <row r="116" spans="1:10" s="8" customFormat="1" ht="50.15" customHeight="1" x14ac:dyDescent="0.3">
      <c r="A116" s="15"/>
      <c r="B116" s="9" t="s">
        <v>14630</v>
      </c>
      <c r="C116" s="9" t="s">
        <v>25095</v>
      </c>
      <c r="D116" s="14" t="s">
        <v>25094</v>
      </c>
      <c r="E116" s="9" t="s">
        <v>4</v>
      </c>
      <c r="F116" s="13" t="s">
        <v>25093</v>
      </c>
      <c r="G116" s="12" t="s">
        <v>15</v>
      </c>
      <c r="H116" s="11" t="s">
        <v>895</v>
      </c>
      <c r="I116" s="10" t="str">
        <f t="shared" ref="I116" si="18">HYPERLINK(CONCATENATE("http://www.amazon.com/gp/search/ref=sr_adv_b/?search-alias=stripbooks&amp;unfiltered=1&amp;field-keywords=",F116),"點選以開啟簡介")</f>
        <v>點選以開啟簡介</v>
      </c>
      <c r="J116" s="9" t="s">
        <v>889</v>
      </c>
    </row>
    <row r="117" spans="1:10" s="8" customFormat="1" ht="50.15" customHeight="1" x14ac:dyDescent="0.3">
      <c r="A117" s="15"/>
      <c r="B117" s="9" t="s">
        <v>24172</v>
      </c>
      <c r="C117" s="9" t="s">
        <v>24171</v>
      </c>
      <c r="D117" s="14" t="s">
        <v>24170</v>
      </c>
      <c r="E117" s="9" t="s">
        <v>4</v>
      </c>
      <c r="F117" s="13" t="s">
        <v>24169</v>
      </c>
      <c r="G117" s="12" t="s">
        <v>2</v>
      </c>
      <c r="H117" s="11" t="s">
        <v>1451</v>
      </c>
      <c r="I117" s="10" t="str">
        <f t="shared" ref="I117:I118" si="19">HYPERLINK(CONCATENATE("http://www.amazon.com/gp/search/ref=sr_adv_b/?search-alias=stripbooks&amp;unfiltered=1&amp;field-keywords=",F117),"點選以開啟簡介")</f>
        <v>點選以開啟簡介</v>
      </c>
      <c r="J117" s="9" t="s">
        <v>1908</v>
      </c>
    </row>
    <row r="118" spans="1:10" s="8" customFormat="1" ht="50.15" customHeight="1" x14ac:dyDescent="0.3">
      <c r="A118" s="15"/>
      <c r="B118" s="9" t="s">
        <v>24066</v>
      </c>
      <c r="C118" s="9" t="s">
        <v>24065</v>
      </c>
      <c r="D118" s="14" t="s">
        <v>24064</v>
      </c>
      <c r="E118" s="9" t="s">
        <v>4</v>
      </c>
      <c r="F118" s="13" t="s">
        <v>24063</v>
      </c>
      <c r="G118" s="12" t="s">
        <v>2</v>
      </c>
      <c r="H118" s="11" t="s">
        <v>1672</v>
      </c>
      <c r="I118" s="10" t="str">
        <f t="shared" si="19"/>
        <v>點選以開啟簡介</v>
      </c>
      <c r="J118" s="9" t="s">
        <v>1908</v>
      </c>
    </row>
    <row r="119" spans="1:10" s="8" customFormat="1" ht="60.05" customHeight="1" x14ac:dyDescent="0.3">
      <c r="A119" s="15"/>
      <c r="B119" s="9" t="s">
        <v>24062</v>
      </c>
      <c r="C119" s="9" t="s">
        <v>24061</v>
      </c>
      <c r="D119" s="14" t="s">
        <v>24060</v>
      </c>
      <c r="E119" s="9" t="s">
        <v>4</v>
      </c>
      <c r="F119" s="13" t="s">
        <v>24059</v>
      </c>
      <c r="G119" s="12" t="s">
        <v>2</v>
      </c>
      <c r="H119" s="11" t="s">
        <v>1508</v>
      </c>
      <c r="I119" s="10" t="str">
        <f t="shared" ref="I119" si="20">HYPERLINK(CONCATENATE("http://www.amazon.com/gp/search/ref=sr_adv_b/?search-alias=stripbooks&amp;unfiltered=1&amp;field-keywords=",F119),"點選以開啟簡介")</f>
        <v>點選以開啟簡介</v>
      </c>
      <c r="J119" s="9" t="s">
        <v>1908</v>
      </c>
    </row>
    <row r="120" spans="1:10" s="8" customFormat="1" ht="50.15" customHeight="1" x14ac:dyDescent="0.3">
      <c r="A120" s="15"/>
      <c r="B120" s="9" t="s">
        <v>23993</v>
      </c>
      <c r="C120" s="9" t="s">
        <v>23992</v>
      </c>
      <c r="D120" s="14" t="s">
        <v>23991</v>
      </c>
      <c r="E120" s="9" t="s">
        <v>4</v>
      </c>
      <c r="F120" s="13" t="s">
        <v>23990</v>
      </c>
      <c r="G120" s="12" t="s">
        <v>2</v>
      </c>
      <c r="H120" s="11" t="s">
        <v>1287</v>
      </c>
      <c r="I120" s="10" t="str">
        <f t="shared" ref="I120:I121" si="21">HYPERLINK(CONCATENATE("http://www.amazon.com/gp/search/ref=sr_adv_b/?search-alias=stripbooks&amp;unfiltered=1&amp;field-keywords=",F120),"點選以開啟簡介")</f>
        <v>點選以開啟簡介</v>
      </c>
      <c r="J120" s="9" t="s">
        <v>1908</v>
      </c>
    </row>
    <row r="121" spans="1:10" s="8" customFormat="1" ht="50.15" customHeight="1" x14ac:dyDescent="0.3">
      <c r="A121" s="15"/>
      <c r="B121" s="9" t="s">
        <v>23962</v>
      </c>
      <c r="C121" s="9" t="s">
        <v>23961</v>
      </c>
      <c r="D121" s="14" t="s">
        <v>23960</v>
      </c>
      <c r="E121" s="9" t="s">
        <v>4</v>
      </c>
      <c r="F121" s="13" t="s">
        <v>23959</v>
      </c>
      <c r="G121" s="12" t="s">
        <v>15</v>
      </c>
      <c r="H121" s="11" t="s">
        <v>1133</v>
      </c>
      <c r="I121" s="10" t="str">
        <f t="shared" si="21"/>
        <v>點選以開啟簡介</v>
      </c>
      <c r="J121" s="9" t="s">
        <v>1148</v>
      </c>
    </row>
    <row r="122" spans="1:10" s="8" customFormat="1" ht="50.15" customHeight="1" x14ac:dyDescent="0.3">
      <c r="A122" s="15"/>
      <c r="B122" s="9" t="s">
        <v>23719</v>
      </c>
      <c r="C122" s="9" t="s">
        <v>23718</v>
      </c>
      <c r="D122" s="14" t="s">
        <v>23717</v>
      </c>
      <c r="E122" s="9" t="s">
        <v>4</v>
      </c>
      <c r="F122" s="13" t="s">
        <v>23716</v>
      </c>
      <c r="G122" s="12" t="s">
        <v>15</v>
      </c>
      <c r="H122" s="11" t="s">
        <v>49</v>
      </c>
      <c r="I122" s="10" t="str">
        <f t="shared" ref="I122" si="22">HYPERLINK(CONCATENATE("http://www.amazon.com/gp/search/ref=sr_adv_b/?search-alias=stripbooks&amp;unfiltered=1&amp;field-keywords=",F122),"點選以開啟簡介")</f>
        <v>點選以開啟簡介</v>
      </c>
      <c r="J122" s="9" t="s">
        <v>1148</v>
      </c>
    </row>
    <row r="123" spans="1:10" s="8" customFormat="1" ht="50.15" customHeight="1" x14ac:dyDescent="0.3">
      <c r="A123" s="15"/>
      <c r="B123" s="9" t="s">
        <v>23696</v>
      </c>
      <c r="C123" s="9" t="s">
        <v>23695</v>
      </c>
      <c r="D123" s="14" t="s">
        <v>23694</v>
      </c>
      <c r="E123" s="9" t="s">
        <v>4</v>
      </c>
      <c r="F123" s="13" t="s">
        <v>23693</v>
      </c>
      <c r="G123" s="12" t="s">
        <v>15</v>
      </c>
      <c r="H123" s="11" t="s">
        <v>112</v>
      </c>
      <c r="I123" s="10" t="str">
        <f t="shared" ref="I123" si="23">HYPERLINK(CONCATENATE("http://www.amazon.com/gp/search/ref=sr_adv_b/?search-alias=stripbooks&amp;unfiltered=1&amp;field-keywords=",F123),"點選以開啟簡介")</f>
        <v>點選以開啟簡介</v>
      </c>
      <c r="J123" s="9" t="s">
        <v>0</v>
      </c>
    </row>
    <row r="124" spans="1:10" s="8" customFormat="1" ht="50.15" customHeight="1" x14ac:dyDescent="0.3">
      <c r="A124" s="15"/>
      <c r="B124" s="9" t="s">
        <v>23523</v>
      </c>
      <c r="C124" s="9" t="s">
        <v>23522</v>
      </c>
      <c r="D124" s="14" t="s">
        <v>23521</v>
      </c>
      <c r="E124" s="9" t="s">
        <v>4</v>
      </c>
      <c r="F124" s="13" t="s">
        <v>23520</v>
      </c>
      <c r="G124" s="12" t="s">
        <v>15</v>
      </c>
      <c r="H124" s="11" t="s">
        <v>1064</v>
      </c>
      <c r="I124" s="10" t="str">
        <f t="shared" ref="I124" si="24">HYPERLINK(CONCATENATE("http://www.amazon.com/gp/search/ref=sr_adv_b/?search-alias=stripbooks&amp;unfiltered=1&amp;field-keywords=",F124),"點選以開啟簡介")</f>
        <v>點選以開啟簡介</v>
      </c>
      <c r="J124" s="9" t="s">
        <v>0</v>
      </c>
    </row>
    <row r="125" spans="1:10" s="8" customFormat="1" ht="50.15" customHeight="1" x14ac:dyDescent="0.3">
      <c r="A125" s="15"/>
      <c r="B125" s="9" t="s">
        <v>23292</v>
      </c>
      <c r="C125" s="9" t="s">
        <v>23291</v>
      </c>
      <c r="D125" s="14" t="s">
        <v>23290</v>
      </c>
      <c r="E125" s="9" t="s">
        <v>4</v>
      </c>
      <c r="F125" s="13" t="s">
        <v>23289</v>
      </c>
      <c r="G125" s="12" t="s">
        <v>15</v>
      </c>
      <c r="H125" s="11" t="s">
        <v>1451</v>
      </c>
      <c r="I125" s="10" t="str">
        <f t="shared" ref="I125:I128" si="25">HYPERLINK(CONCATENATE("http://www.amazon.com/gp/search/ref=sr_adv_b/?search-alias=stripbooks&amp;unfiltered=1&amp;field-keywords=",F125),"點選以開啟簡介")</f>
        <v>點選以開啟簡介</v>
      </c>
      <c r="J125" s="9" t="s">
        <v>1148</v>
      </c>
    </row>
    <row r="126" spans="1:10" s="8" customFormat="1" ht="60.05" customHeight="1" x14ac:dyDescent="0.3">
      <c r="A126" s="15"/>
      <c r="B126" s="9" t="s">
        <v>23201</v>
      </c>
      <c r="C126" s="9" t="s">
        <v>23200</v>
      </c>
      <c r="D126" s="14" t="s">
        <v>23199</v>
      </c>
      <c r="E126" s="9" t="s">
        <v>4</v>
      </c>
      <c r="F126" s="13" t="s">
        <v>23198</v>
      </c>
      <c r="G126" s="12" t="s">
        <v>2</v>
      </c>
      <c r="H126" s="11" t="s">
        <v>3304</v>
      </c>
      <c r="I126" s="10" t="str">
        <f t="shared" si="25"/>
        <v>點選以開啟簡介</v>
      </c>
      <c r="J126" s="9" t="s">
        <v>1908</v>
      </c>
    </row>
    <row r="127" spans="1:10" s="8" customFormat="1" ht="60.05" customHeight="1" x14ac:dyDescent="0.3">
      <c r="A127" s="15"/>
      <c r="B127" s="9" t="s">
        <v>23169</v>
      </c>
      <c r="C127" s="9" t="s">
        <v>23168</v>
      </c>
      <c r="D127" s="14" t="s">
        <v>23167</v>
      </c>
      <c r="E127" s="9" t="s">
        <v>4</v>
      </c>
      <c r="F127" s="13" t="s">
        <v>23166</v>
      </c>
      <c r="G127" s="12" t="s">
        <v>2</v>
      </c>
      <c r="H127" s="11" t="s">
        <v>1554</v>
      </c>
      <c r="I127" s="10" t="str">
        <f t="shared" si="25"/>
        <v>點選以開啟簡介</v>
      </c>
      <c r="J127" s="9" t="s">
        <v>1908</v>
      </c>
    </row>
    <row r="128" spans="1:10" s="8" customFormat="1" ht="50.15" customHeight="1" x14ac:dyDescent="0.3">
      <c r="A128" s="15"/>
      <c r="B128" s="9" t="s">
        <v>23165</v>
      </c>
      <c r="C128" s="9" t="s">
        <v>23164</v>
      </c>
      <c r="D128" s="14" t="s">
        <v>23163</v>
      </c>
      <c r="E128" s="9" t="s">
        <v>4</v>
      </c>
      <c r="F128" s="13" t="s">
        <v>23162</v>
      </c>
      <c r="G128" s="12" t="s">
        <v>2</v>
      </c>
      <c r="H128" s="11" t="s">
        <v>3167</v>
      </c>
      <c r="I128" s="10" t="str">
        <f t="shared" si="25"/>
        <v>點選以開啟簡介</v>
      </c>
      <c r="J128" s="9" t="s">
        <v>1908</v>
      </c>
    </row>
    <row r="129" spans="1:10" s="8" customFormat="1" ht="50.15" customHeight="1" x14ac:dyDescent="0.3">
      <c r="A129" s="15"/>
      <c r="B129" s="9" t="s">
        <v>23093</v>
      </c>
      <c r="C129" s="9" t="s">
        <v>16468</v>
      </c>
      <c r="D129" s="14" t="s">
        <v>23092</v>
      </c>
      <c r="E129" s="9" t="s">
        <v>4</v>
      </c>
      <c r="F129" s="13" t="s">
        <v>23091</v>
      </c>
      <c r="G129" s="12" t="s">
        <v>2</v>
      </c>
      <c r="H129" s="11" t="s">
        <v>1672</v>
      </c>
      <c r="I129" s="10" t="str">
        <f t="shared" ref="I129:I133" si="26">HYPERLINK(CONCATENATE("http://www.amazon.com/gp/search/ref=sr_adv_b/?search-alias=stripbooks&amp;unfiltered=1&amp;field-keywords=",F129),"點選以開啟簡介")</f>
        <v>點選以開啟簡介</v>
      </c>
      <c r="J129" s="9" t="s">
        <v>1908</v>
      </c>
    </row>
    <row r="130" spans="1:10" s="8" customFormat="1" ht="60.05" customHeight="1" x14ac:dyDescent="0.3">
      <c r="A130" s="15"/>
      <c r="B130" s="9" t="s">
        <v>22982</v>
      </c>
      <c r="C130" s="9" t="s">
        <v>22981</v>
      </c>
      <c r="D130" s="14" t="s">
        <v>22980</v>
      </c>
      <c r="E130" s="9" t="s">
        <v>4</v>
      </c>
      <c r="F130" s="13" t="s">
        <v>22979</v>
      </c>
      <c r="G130" s="12" t="s">
        <v>15</v>
      </c>
      <c r="H130" s="11" t="s">
        <v>214</v>
      </c>
      <c r="I130" s="10" t="str">
        <f t="shared" si="26"/>
        <v>點選以開啟簡介</v>
      </c>
      <c r="J130" s="9" t="s">
        <v>1148</v>
      </c>
    </row>
    <row r="131" spans="1:10" s="8" customFormat="1" ht="50.15" customHeight="1" x14ac:dyDescent="0.3">
      <c r="A131" s="15"/>
      <c r="B131" s="9" t="s">
        <v>22965</v>
      </c>
      <c r="C131" s="9" t="s">
        <v>22964</v>
      </c>
      <c r="D131" s="14" t="s">
        <v>22963</v>
      </c>
      <c r="E131" s="9" t="s">
        <v>4</v>
      </c>
      <c r="F131" s="13" t="s">
        <v>22962</v>
      </c>
      <c r="G131" s="12" t="s">
        <v>15</v>
      </c>
      <c r="H131" s="11" t="s">
        <v>54</v>
      </c>
      <c r="I131" s="10" t="str">
        <f t="shared" si="26"/>
        <v>點選以開啟簡介</v>
      </c>
      <c r="J131" s="9" t="s">
        <v>0</v>
      </c>
    </row>
    <row r="132" spans="1:10" s="8" customFormat="1" ht="50.15" customHeight="1" x14ac:dyDescent="0.3">
      <c r="A132" s="15"/>
      <c r="B132" s="9" t="s">
        <v>22943</v>
      </c>
      <c r="C132" s="9" t="s">
        <v>22949</v>
      </c>
      <c r="D132" s="14" t="s">
        <v>22948</v>
      </c>
      <c r="E132" s="9" t="s">
        <v>4</v>
      </c>
      <c r="F132" s="13" t="s">
        <v>22947</v>
      </c>
      <c r="G132" s="12" t="s">
        <v>15</v>
      </c>
      <c r="H132" s="11" t="s">
        <v>150</v>
      </c>
      <c r="I132" s="10" t="str">
        <f t="shared" si="26"/>
        <v>點選以開啟簡介</v>
      </c>
      <c r="J132" s="9" t="s">
        <v>1148</v>
      </c>
    </row>
    <row r="133" spans="1:10" s="8" customFormat="1" ht="50.15" customHeight="1" x14ac:dyDescent="0.3">
      <c r="A133" s="15"/>
      <c r="B133" s="9" t="s">
        <v>22943</v>
      </c>
      <c r="C133" s="9" t="s">
        <v>22946</v>
      </c>
      <c r="D133" s="14" t="s">
        <v>22945</v>
      </c>
      <c r="E133" s="9" t="s">
        <v>4</v>
      </c>
      <c r="F133" s="13" t="s">
        <v>22944</v>
      </c>
      <c r="G133" s="12" t="s">
        <v>15</v>
      </c>
      <c r="H133" s="11" t="s">
        <v>214</v>
      </c>
      <c r="I133" s="10" t="str">
        <f t="shared" si="26"/>
        <v>點選以開啟簡介</v>
      </c>
      <c r="J133" s="9" t="s">
        <v>1148</v>
      </c>
    </row>
    <row r="134" spans="1:10" s="8" customFormat="1" ht="50.15" customHeight="1" x14ac:dyDescent="0.3">
      <c r="A134" s="15"/>
      <c r="B134" s="9" t="s">
        <v>22930</v>
      </c>
      <c r="C134" s="9" t="s">
        <v>22929</v>
      </c>
      <c r="D134" s="14" t="s">
        <v>22928</v>
      </c>
      <c r="E134" s="9" t="s">
        <v>4</v>
      </c>
      <c r="F134" s="13" t="s">
        <v>22927</v>
      </c>
      <c r="G134" s="12" t="s">
        <v>15</v>
      </c>
      <c r="H134" s="11" t="s">
        <v>214</v>
      </c>
      <c r="I134" s="10" t="str">
        <f t="shared" ref="I134" si="27">HYPERLINK(CONCATENATE("http://www.amazon.com/gp/search/ref=sr_adv_b/?search-alias=stripbooks&amp;unfiltered=1&amp;field-keywords=",F134),"點選以開啟簡介")</f>
        <v>點選以開啟簡介</v>
      </c>
      <c r="J134" s="9" t="s">
        <v>1148</v>
      </c>
    </row>
    <row r="135" spans="1:10" s="8" customFormat="1" ht="50.15" customHeight="1" x14ac:dyDescent="0.3">
      <c r="A135" s="15"/>
      <c r="B135" s="9" t="s">
        <v>22890</v>
      </c>
      <c r="C135" s="9" t="s">
        <v>9878</v>
      </c>
      <c r="D135" s="14" t="s">
        <v>22889</v>
      </c>
      <c r="E135" s="9" t="s">
        <v>4</v>
      </c>
      <c r="F135" s="13" t="s">
        <v>22888</v>
      </c>
      <c r="G135" s="12" t="s">
        <v>2</v>
      </c>
      <c r="H135" s="11" t="s">
        <v>1795</v>
      </c>
      <c r="I135" s="10" t="str">
        <f t="shared" ref="I135:I137" si="28">HYPERLINK(CONCATENATE("http://www.amazon.com/gp/search/ref=sr_adv_b/?search-alias=stripbooks&amp;unfiltered=1&amp;field-keywords=",F135),"點選以開啟簡介")</f>
        <v>點選以開啟簡介</v>
      </c>
      <c r="J135" s="9" t="s">
        <v>1908</v>
      </c>
    </row>
    <row r="136" spans="1:10" s="8" customFormat="1" ht="50.15" customHeight="1" x14ac:dyDescent="0.3">
      <c r="A136" s="15"/>
      <c r="B136" s="9" t="s">
        <v>22883</v>
      </c>
      <c r="C136" s="9" t="s">
        <v>22882</v>
      </c>
      <c r="D136" s="14" t="s">
        <v>22881</v>
      </c>
      <c r="E136" s="9" t="s">
        <v>4</v>
      </c>
      <c r="F136" s="13" t="s">
        <v>22880</v>
      </c>
      <c r="G136" s="12" t="s">
        <v>2</v>
      </c>
      <c r="H136" s="11" t="s">
        <v>2903</v>
      </c>
      <c r="I136" s="10" t="str">
        <f t="shared" si="28"/>
        <v>點選以開啟簡介</v>
      </c>
      <c r="J136" s="9" t="s">
        <v>0</v>
      </c>
    </row>
    <row r="137" spans="1:10" s="8" customFormat="1" ht="60.05" customHeight="1" x14ac:dyDescent="0.3">
      <c r="A137" s="15"/>
      <c r="B137" s="9" t="s">
        <v>22869</v>
      </c>
      <c r="C137" s="9" t="s">
        <v>22868</v>
      </c>
      <c r="D137" s="14" t="s">
        <v>22867</v>
      </c>
      <c r="E137" s="9" t="s">
        <v>4</v>
      </c>
      <c r="F137" s="13" t="s">
        <v>22866</v>
      </c>
      <c r="G137" s="12" t="s">
        <v>15</v>
      </c>
      <c r="H137" s="11" t="s">
        <v>8</v>
      </c>
      <c r="I137" s="10" t="str">
        <f t="shared" si="28"/>
        <v>點選以開啟簡介</v>
      </c>
      <c r="J137" s="9" t="s">
        <v>1148</v>
      </c>
    </row>
    <row r="138" spans="1:10" s="8" customFormat="1" ht="50.15" customHeight="1" x14ac:dyDescent="0.3">
      <c r="A138" s="15"/>
      <c r="B138" s="9" t="s">
        <v>22865</v>
      </c>
      <c r="C138" s="9" t="s">
        <v>22864</v>
      </c>
      <c r="D138" s="14" t="s">
        <v>22863</v>
      </c>
      <c r="E138" s="9" t="s">
        <v>871</v>
      </c>
      <c r="F138" s="13" t="s">
        <v>22862</v>
      </c>
      <c r="G138" s="12" t="s">
        <v>15</v>
      </c>
      <c r="H138" s="11" t="s">
        <v>155</v>
      </c>
      <c r="I138" s="10" t="str">
        <f t="shared" ref="I138:I142" si="29">HYPERLINK(CONCATENATE("http://www.amazon.com/gp/search/ref=sr_adv_b/?search-alias=stripbooks&amp;unfiltered=1&amp;field-keywords=",F138),"點選以開啟簡介")</f>
        <v>點選以開啟簡介</v>
      </c>
      <c r="J138" s="9" t="s">
        <v>1894</v>
      </c>
    </row>
    <row r="139" spans="1:10" s="8" customFormat="1" ht="50.15" customHeight="1" x14ac:dyDescent="0.3">
      <c r="A139" s="15"/>
      <c r="B139" s="9" t="s">
        <v>22861</v>
      </c>
      <c r="C139" s="9" t="s">
        <v>22860</v>
      </c>
      <c r="D139" s="14" t="s">
        <v>22859</v>
      </c>
      <c r="E139" s="9" t="s">
        <v>871</v>
      </c>
      <c r="F139" s="13" t="s">
        <v>22858</v>
      </c>
      <c r="G139" s="12" t="s">
        <v>15</v>
      </c>
      <c r="H139" s="11" t="s">
        <v>155</v>
      </c>
      <c r="I139" s="10" t="str">
        <f t="shared" si="29"/>
        <v>點選以開啟簡介</v>
      </c>
      <c r="J139" s="9" t="s">
        <v>1894</v>
      </c>
    </row>
    <row r="140" spans="1:10" s="8" customFormat="1" ht="50.15" customHeight="1" x14ac:dyDescent="0.3">
      <c r="A140" s="15"/>
      <c r="B140" s="9" t="s">
        <v>22857</v>
      </c>
      <c r="C140" s="9" t="s">
        <v>22856</v>
      </c>
      <c r="D140" s="14" t="s">
        <v>22855</v>
      </c>
      <c r="E140" s="9" t="s">
        <v>4</v>
      </c>
      <c r="F140" s="13" t="s">
        <v>22854</v>
      </c>
      <c r="G140" s="12" t="s">
        <v>15</v>
      </c>
      <c r="H140" s="11" t="s">
        <v>3740</v>
      </c>
      <c r="I140" s="10" t="str">
        <f t="shared" si="29"/>
        <v>點選以開啟簡介</v>
      </c>
      <c r="J140" s="9" t="s">
        <v>0</v>
      </c>
    </row>
    <row r="141" spans="1:10" s="8" customFormat="1" ht="70" customHeight="1" x14ac:dyDescent="0.3">
      <c r="A141" s="15"/>
      <c r="B141" s="9" t="s">
        <v>22786</v>
      </c>
      <c r="C141" s="9" t="s">
        <v>22785</v>
      </c>
      <c r="D141" s="14" t="s">
        <v>22784</v>
      </c>
      <c r="E141" s="9" t="s">
        <v>4</v>
      </c>
      <c r="F141" s="13" t="s">
        <v>22783</v>
      </c>
      <c r="G141" s="12" t="s">
        <v>56</v>
      </c>
      <c r="H141" s="11" t="s">
        <v>615</v>
      </c>
      <c r="I141" s="10" t="str">
        <f t="shared" si="29"/>
        <v>點選以開啟簡介</v>
      </c>
      <c r="J141" s="9" t="s">
        <v>0</v>
      </c>
    </row>
    <row r="142" spans="1:10" s="8" customFormat="1" ht="50.15" customHeight="1" x14ac:dyDescent="0.3">
      <c r="A142" s="15"/>
      <c r="B142" s="9" t="s">
        <v>22735</v>
      </c>
      <c r="C142" s="9" t="s">
        <v>22734</v>
      </c>
      <c r="D142" s="14" t="s">
        <v>22733</v>
      </c>
      <c r="E142" s="9" t="s">
        <v>4</v>
      </c>
      <c r="F142" s="13" t="s">
        <v>22732</v>
      </c>
      <c r="G142" s="12" t="s">
        <v>2</v>
      </c>
      <c r="H142" s="11" t="s">
        <v>17934</v>
      </c>
      <c r="I142" s="10" t="str">
        <f t="shared" si="29"/>
        <v>點選以開啟簡介</v>
      </c>
      <c r="J142" s="9" t="s">
        <v>0</v>
      </c>
    </row>
    <row r="143" spans="1:10" s="8" customFormat="1" ht="50.15" customHeight="1" x14ac:dyDescent="0.3">
      <c r="A143" s="15"/>
      <c r="B143" s="9" t="s">
        <v>22327</v>
      </c>
      <c r="C143" s="9"/>
      <c r="D143" s="14" t="s">
        <v>22332</v>
      </c>
      <c r="E143" s="9" t="s">
        <v>4</v>
      </c>
      <c r="F143" s="13" t="s">
        <v>22331</v>
      </c>
      <c r="G143" s="12" t="s">
        <v>15</v>
      </c>
      <c r="H143" s="11" t="s">
        <v>112</v>
      </c>
      <c r="I143" s="10" t="str">
        <f t="shared" ref="I143:I152" si="30">HYPERLINK(CONCATENATE("http://www.amazon.com/gp/search/ref=sr_adv_b/?search-alias=stripbooks&amp;unfiltered=1&amp;field-keywords=",F143),"點選以開啟簡介")</f>
        <v>點選以開啟簡介</v>
      </c>
      <c r="J143" s="9" t="s">
        <v>0</v>
      </c>
    </row>
    <row r="144" spans="1:10" s="8" customFormat="1" ht="50.15" customHeight="1" x14ac:dyDescent="0.3">
      <c r="A144" s="15"/>
      <c r="B144" s="9" t="s">
        <v>22327</v>
      </c>
      <c r="C144" s="9" t="s">
        <v>22330</v>
      </c>
      <c r="D144" s="14" t="s">
        <v>22329</v>
      </c>
      <c r="E144" s="9" t="s">
        <v>4</v>
      </c>
      <c r="F144" s="13" t="s">
        <v>22328</v>
      </c>
      <c r="G144" s="12" t="s">
        <v>15</v>
      </c>
      <c r="H144" s="11" t="s">
        <v>1124</v>
      </c>
      <c r="I144" s="10" t="str">
        <f t="shared" si="30"/>
        <v>點選以開啟簡介</v>
      </c>
      <c r="J144" s="9" t="s">
        <v>0</v>
      </c>
    </row>
    <row r="145" spans="1:10" s="8" customFormat="1" ht="50.15" customHeight="1" x14ac:dyDescent="0.3">
      <c r="A145" s="15"/>
      <c r="B145" s="9" t="s">
        <v>22317</v>
      </c>
      <c r="C145" s="9" t="s">
        <v>22326</v>
      </c>
      <c r="D145" s="14" t="s">
        <v>22325</v>
      </c>
      <c r="E145" s="9" t="s">
        <v>4</v>
      </c>
      <c r="F145" s="13" t="s">
        <v>22324</v>
      </c>
      <c r="G145" s="12" t="s">
        <v>2</v>
      </c>
      <c r="H145" s="11" t="s">
        <v>15625</v>
      </c>
      <c r="I145" s="10" t="str">
        <f t="shared" si="30"/>
        <v>點選以開啟簡介</v>
      </c>
      <c r="J145" s="9" t="s">
        <v>923</v>
      </c>
    </row>
    <row r="146" spans="1:10" s="8" customFormat="1" ht="50.15" customHeight="1" x14ac:dyDescent="0.3">
      <c r="A146" s="15"/>
      <c r="B146" s="9" t="s">
        <v>22317</v>
      </c>
      <c r="C146" s="9" t="s">
        <v>22323</v>
      </c>
      <c r="D146" s="14" t="s">
        <v>22322</v>
      </c>
      <c r="E146" s="9" t="s">
        <v>4</v>
      </c>
      <c r="F146" s="13" t="s">
        <v>22321</v>
      </c>
      <c r="G146" s="12" t="s">
        <v>2</v>
      </c>
      <c r="H146" s="11" t="s">
        <v>297</v>
      </c>
      <c r="I146" s="10" t="str">
        <f t="shared" si="30"/>
        <v>點選以開啟簡介</v>
      </c>
      <c r="J146" s="9" t="s">
        <v>923</v>
      </c>
    </row>
    <row r="147" spans="1:10" s="8" customFormat="1" ht="50.15" customHeight="1" x14ac:dyDescent="0.3">
      <c r="A147" s="15"/>
      <c r="B147" s="9" t="s">
        <v>22317</v>
      </c>
      <c r="C147" s="9" t="s">
        <v>22320</v>
      </c>
      <c r="D147" s="14" t="s">
        <v>22319</v>
      </c>
      <c r="E147" s="9" t="s">
        <v>4</v>
      </c>
      <c r="F147" s="13" t="s">
        <v>22318</v>
      </c>
      <c r="G147" s="12" t="s">
        <v>2</v>
      </c>
      <c r="H147" s="11" t="s">
        <v>460</v>
      </c>
      <c r="I147" s="10" t="str">
        <f t="shared" si="30"/>
        <v>點選以開啟簡介</v>
      </c>
      <c r="J147" s="9" t="s">
        <v>923</v>
      </c>
    </row>
    <row r="148" spans="1:10" s="8" customFormat="1" ht="50.15" customHeight="1" x14ac:dyDescent="0.3">
      <c r="A148" s="15"/>
      <c r="B148" s="9" t="s">
        <v>22317</v>
      </c>
      <c r="C148" s="9" t="s">
        <v>22316</v>
      </c>
      <c r="D148" s="14" t="s">
        <v>22315</v>
      </c>
      <c r="E148" s="9" t="s">
        <v>4</v>
      </c>
      <c r="F148" s="13" t="s">
        <v>22314</v>
      </c>
      <c r="G148" s="12" t="s">
        <v>2</v>
      </c>
      <c r="H148" s="11" t="s">
        <v>150</v>
      </c>
      <c r="I148" s="10" t="str">
        <f t="shared" si="30"/>
        <v>點選以開啟簡介</v>
      </c>
      <c r="J148" s="9" t="s">
        <v>923</v>
      </c>
    </row>
    <row r="149" spans="1:10" s="8" customFormat="1" ht="50.15" customHeight="1" x14ac:dyDescent="0.3">
      <c r="A149" s="15"/>
      <c r="B149" s="9" t="s">
        <v>22313</v>
      </c>
      <c r="C149" s="9"/>
      <c r="D149" s="14" t="s">
        <v>22312</v>
      </c>
      <c r="E149" s="9" t="s">
        <v>4</v>
      </c>
      <c r="F149" s="13" t="s">
        <v>22311</v>
      </c>
      <c r="G149" s="12" t="s">
        <v>15</v>
      </c>
      <c r="H149" s="11" t="s">
        <v>1104</v>
      </c>
      <c r="I149" s="10" t="str">
        <f t="shared" si="30"/>
        <v>點選以開啟簡介</v>
      </c>
      <c r="J149" s="9" t="s">
        <v>3591</v>
      </c>
    </row>
    <row r="150" spans="1:10" s="8" customFormat="1" ht="60.05" customHeight="1" x14ac:dyDescent="0.3">
      <c r="A150" s="15"/>
      <c r="B150" s="9" t="s">
        <v>22306</v>
      </c>
      <c r="C150" s="9" t="s">
        <v>22305</v>
      </c>
      <c r="D150" s="14" t="s">
        <v>22304</v>
      </c>
      <c r="E150" s="9" t="s">
        <v>871</v>
      </c>
      <c r="F150" s="13" t="s">
        <v>22303</v>
      </c>
      <c r="G150" s="12" t="s">
        <v>15</v>
      </c>
      <c r="H150" s="11" t="s">
        <v>4420</v>
      </c>
      <c r="I150" s="10" t="str">
        <f t="shared" si="30"/>
        <v>點選以開啟簡介</v>
      </c>
      <c r="J150" s="9" t="s">
        <v>1894</v>
      </c>
    </row>
    <row r="151" spans="1:10" s="8" customFormat="1" ht="50.15" customHeight="1" x14ac:dyDescent="0.3">
      <c r="A151" s="15"/>
      <c r="B151" s="9" t="s">
        <v>22302</v>
      </c>
      <c r="C151" s="9" t="s">
        <v>22301</v>
      </c>
      <c r="D151" s="14" t="s">
        <v>22300</v>
      </c>
      <c r="E151" s="9" t="s">
        <v>871</v>
      </c>
      <c r="F151" s="13" t="s">
        <v>22299</v>
      </c>
      <c r="G151" s="12" t="s">
        <v>15</v>
      </c>
      <c r="H151" s="11" t="s">
        <v>39</v>
      </c>
      <c r="I151" s="10" t="str">
        <f t="shared" si="30"/>
        <v>點選以開啟簡介</v>
      </c>
      <c r="J151" s="9" t="s">
        <v>1894</v>
      </c>
    </row>
    <row r="152" spans="1:10" s="8" customFormat="1" ht="60.05" customHeight="1" x14ac:dyDescent="0.3">
      <c r="A152" s="15"/>
      <c r="B152" s="9" t="s">
        <v>22298</v>
      </c>
      <c r="C152" s="9" t="s">
        <v>22297</v>
      </c>
      <c r="D152" s="14" t="s">
        <v>22296</v>
      </c>
      <c r="E152" s="9" t="s">
        <v>4</v>
      </c>
      <c r="F152" s="13" t="s">
        <v>22295</v>
      </c>
      <c r="G152" s="12" t="s">
        <v>15</v>
      </c>
      <c r="H152" s="11" t="s">
        <v>39</v>
      </c>
      <c r="I152" s="10" t="str">
        <f t="shared" si="30"/>
        <v>點選以開啟簡介</v>
      </c>
      <c r="J152" s="9" t="s">
        <v>0</v>
      </c>
    </row>
    <row r="153" spans="1:10" s="8" customFormat="1" ht="50.15" customHeight="1" x14ac:dyDescent="0.3">
      <c r="A153" s="15"/>
      <c r="B153" s="9" t="s">
        <v>22294</v>
      </c>
      <c r="C153" s="9" t="s">
        <v>22293</v>
      </c>
      <c r="D153" s="14" t="s">
        <v>22292</v>
      </c>
      <c r="E153" s="9" t="s">
        <v>4</v>
      </c>
      <c r="F153" s="13" t="s">
        <v>22291</v>
      </c>
      <c r="G153" s="12" t="s">
        <v>15</v>
      </c>
      <c r="H153" s="11" t="s">
        <v>1133</v>
      </c>
      <c r="I153" s="10" t="str">
        <f t="shared" ref="I153:I162" si="31">HYPERLINK(CONCATENATE("http://www.amazon.com/gp/search/ref=sr_adv_b/?search-alias=stripbooks&amp;unfiltered=1&amp;field-keywords=",F153),"點選以開啟簡介")</f>
        <v>點選以開啟簡介</v>
      </c>
      <c r="J153" s="9" t="s">
        <v>0</v>
      </c>
    </row>
    <row r="154" spans="1:10" s="8" customFormat="1" ht="50.15" customHeight="1" x14ac:dyDescent="0.3">
      <c r="A154" s="15"/>
      <c r="B154" s="9" t="s">
        <v>896</v>
      </c>
      <c r="C154" s="9" t="s">
        <v>21610</v>
      </c>
      <c r="D154" s="14" t="s">
        <v>21609</v>
      </c>
      <c r="E154" s="9" t="s">
        <v>4</v>
      </c>
      <c r="F154" s="13" t="s">
        <v>21608</v>
      </c>
      <c r="G154" s="12" t="s">
        <v>15</v>
      </c>
      <c r="H154" s="11" t="s">
        <v>150</v>
      </c>
      <c r="I154" s="10" t="str">
        <f t="shared" si="31"/>
        <v>點選以開啟簡介</v>
      </c>
      <c r="J154" s="9" t="s">
        <v>1148</v>
      </c>
    </row>
    <row r="155" spans="1:10" s="8" customFormat="1" ht="50.15" customHeight="1" x14ac:dyDescent="0.3">
      <c r="A155" s="15"/>
      <c r="B155" s="9" t="s">
        <v>21603</v>
      </c>
      <c r="C155" s="9" t="s">
        <v>21607</v>
      </c>
      <c r="D155" s="14" t="s">
        <v>21606</v>
      </c>
      <c r="E155" s="9" t="s">
        <v>4</v>
      </c>
      <c r="F155" s="13" t="s">
        <v>21605</v>
      </c>
      <c r="G155" s="12" t="s">
        <v>15</v>
      </c>
      <c r="H155" s="11" t="s">
        <v>21604</v>
      </c>
      <c r="I155" s="10" t="str">
        <f t="shared" si="31"/>
        <v>點選以開啟簡介</v>
      </c>
      <c r="J155" s="9" t="s">
        <v>0</v>
      </c>
    </row>
    <row r="156" spans="1:10" s="8" customFormat="1" ht="50.15" customHeight="1" x14ac:dyDescent="0.3">
      <c r="A156" s="15"/>
      <c r="B156" s="9" t="s">
        <v>21596</v>
      </c>
      <c r="C156" s="9"/>
      <c r="D156" s="14" t="s">
        <v>21598</v>
      </c>
      <c r="E156" s="9" t="s">
        <v>4</v>
      </c>
      <c r="F156" s="13" t="s">
        <v>21597</v>
      </c>
      <c r="G156" s="12" t="s">
        <v>15</v>
      </c>
      <c r="H156" s="11" t="s">
        <v>54</v>
      </c>
      <c r="I156" s="10" t="str">
        <f t="shared" si="31"/>
        <v>點選以開啟簡介</v>
      </c>
      <c r="J156" s="9" t="s">
        <v>3591</v>
      </c>
    </row>
    <row r="157" spans="1:10" s="8" customFormat="1" ht="50.15" customHeight="1" x14ac:dyDescent="0.3">
      <c r="A157" s="15"/>
      <c r="B157" s="9" t="s">
        <v>21596</v>
      </c>
      <c r="C157" s="9"/>
      <c r="D157" s="14" t="s">
        <v>21595</v>
      </c>
      <c r="E157" s="9" t="s">
        <v>4</v>
      </c>
      <c r="F157" s="13" t="s">
        <v>21594</v>
      </c>
      <c r="G157" s="12" t="s">
        <v>15</v>
      </c>
      <c r="H157" s="11" t="s">
        <v>94</v>
      </c>
      <c r="I157" s="10" t="str">
        <f t="shared" si="31"/>
        <v>點選以開啟簡介</v>
      </c>
      <c r="J157" s="9" t="s">
        <v>3591</v>
      </c>
    </row>
    <row r="158" spans="1:10" s="8" customFormat="1" ht="50.15" customHeight="1" x14ac:dyDescent="0.3">
      <c r="A158" s="15"/>
      <c r="B158" s="9" t="s">
        <v>21587</v>
      </c>
      <c r="C158" s="9" t="s">
        <v>21593</v>
      </c>
      <c r="D158" s="14" t="s">
        <v>21592</v>
      </c>
      <c r="E158" s="9" t="s">
        <v>4</v>
      </c>
      <c r="F158" s="13" t="s">
        <v>21591</v>
      </c>
      <c r="G158" s="12" t="s">
        <v>15</v>
      </c>
      <c r="H158" s="11" t="s">
        <v>214</v>
      </c>
      <c r="I158" s="10" t="str">
        <f t="shared" si="31"/>
        <v>點選以開啟簡介</v>
      </c>
      <c r="J158" s="9" t="s">
        <v>1148</v>
      </c>
    </row>
    <row r="159" spans="1:10" s="8" customFormat="1" ht="50.15" customHeight="1" x14ac:dyDescent="0.3">
      <c r="A159" s="15"/>
      <c r="B159" s="9" t="s">
        <v>21587</v>
      </c>
      <c r="C159" s="9" t="s">
        <v>21590</v>
      </c>
      <c r="D159" s="14" t="s">
        <v>21589</v>
      </c>
      <c r="E159" s="9" t="s">
        <v>4</v>
      </c>
      <c r="F159" s="13" t="s">
        <v>21588</v>
      </c>
      <c r="G159" s="12" t="s">
        <v>15</v>
      </c>
      <c r="H159" s="11" t="s">
        <v>150</v>
      </c>
      <c r="I159" s="10" t="str">
        <f t="shared" si="31"/>
        <v>點選以開啟簡介</v>
      </c>
      <c r="J159" s="9" t="s">
        <v>1148</v>
      </c>
    </row>
    <row r="160" spans="1:10" s="8" customFormat="1" ht="50.15" customHeight="1" x14ac:dyDescent="0.3">
      <c r="A160" s="15"/>
      <c r="B160" s="9" t="s">
        <v>21578</v>
      </c>
      <c r="C160" s="9" t="s">
        <v>21577</v>
      </c>
      <c r="D160" s="14" t="s">
        <v>21576</v>
      </c>
      <c r="E160" s="9" t="s">
        <v>4</v>
      </c>
      <c r="F160" s="13" t="s">
        <v>21575</v>
      </c>
      <c r="G160" s="12" t="s">
        <v>15</v>
      </c>
      <c r="H160" s="11" t="s">
        <v>2758</v>
      </c>
      <c r="I160" s="10" t="str">
        <f t="shared" si="31"/>
        <v>點選以開啟簡介</v>
      </c>
      <c r="J160" s="9" t="s">
        <v>0</v>
      </c>
    </row>
    <row r="161" spans="1:10" s="8" customFormat="1" ht="60.05" customHeight="1" x14ac:dyDescent="0.3">
      <c r="A161" s="15"/>
      <c r="B161" s="9" t="s">
        <v>21570</v>
      </c>
      <c r="C161" s="9" t="s">
        <v>21569</v>
      </c>
      <c r="D161" s="14" t="s">
        <v>21568</v>
      </c>
      <c r="E161" s="9" t="s">
        <v>4</v>
      </c>
      <c r="F161" s="13" t="s">
        <v>21567</v>
      </c>
      <c r="G161" s="12" t="s">
        <v>2</v>
      </c>
      <c r="H161" s="11" t="s">
        <v>952</v>
      </c>
      <c r="I161" s="10" t="str">
        <f t="shared" si="31"/>
        <v>點選以開啟簡介</v>
      </c>
      <c r="J161" s="9" t="s">
        <v>1908</v>
      </c>
    </row>
    <row r="162" spans="1:10" s="8" customFormat="1" ht="60.05" customHeight="1" x14ac:dyDescent="0.3">
      <c r="A162" s="15"/>
      <c r="B162" s="9" t="s">
        <v>21566</v>
      </c>
      <c r="C162" s="9" t="s">
        <v>21565</v>
      </c>
      <c r="D162" s="14" t="s">
        <v>21564</v>
      </c>
      <c r="E162" s="9" t="s">
        <v>4</v>
      </c>
      <c r="F162" s="13" t="s">
        <v>21563</v>
      </c>
      <c r="G162" s="12" t="s">
        <v>2</v>
      </c>
      <c r="H162" s="11" t="s">
        <v>1508</v>
      </c>
      <c r="I162" s="10" t="str">
        <f t="shared" si="31"/>
        <v>點選以開啟簡介</v>
      </c>
      <c r="J162" s="9" t="s">
        <v>1908</v>
      </c>
    </row>
    <row r="163" spans="1:10" s="8" customFormat="1" ht="60.05" customHeight="1" x14ac:dyDescent="0.3">
      <c r="A163" s="15"/>
      <c r="B163" s="9" t="s">
        <v>21359</v>
      </c>
      <c r="C163" s="9" t="s">
        <v>21358</v>
      </c>
      <c r="D163" s="14" t="s">
        <v>21357</v>
      </c>
      <c r="E163" s="9" t="s">
        <v>4</v>
      </c>
      <c r="F163" s="13" t="s">
        <v>21356</v>
      </c>
      <c r="G163" s="12" t="s">
        <v>2</v>
      </c>
      <c r="H163" s="11" t="s">
        <v>674</v>
      </c>
      <c r="I163" s="10" t="str">
        <f t="shared" ref="I163:I166" si="32">HYPERLINK(CONCATENATE("http://www.amazon.com/gp/search/ref=sr_adv_b/?search-alias=stripbooks&amp;unfiltered=1&amp;field-keywords=",F163),"點選以開啟簡介")</f>
        <v>點選以開啟簡介</v>
      </c>
      <c r="J163" s="9" t="s">
        <v>923</v>
      </c>
    </row>
    <row r="164" spans="1:10" s="8" customFormat="1" ht="50.15" customHeight="1" x14ac:dyDescent="0.3">
      <c r="A164" s="15"/>
      <c r="B164" s="9" t="s">
        <v>21346</v>
      </c>
      <c r="C164" s="9" t="s">
        <v>21355</v>
      </c>
      <c r="D164" s="14" t="s">
        <v>21354</v>
      </c>
      <c r="E164" s="9" t="s">
        <v>4</v>
      </c>
      <c r="F164" s="13" t="s">
        <v>21353</v>
      </c>
      <c r="G164" s="12" t="s">
        <v>56</v>
      </c>
      <c r="H164" s="11" t="s">
        <v>94</v>
      </c>
      <c r="I164" s="10" t="str">
        <f t="shared" si="32"/>
        <v>點選以開啟簡介</v>
      </c>
      <c r="J164" s="9" t="s">
        <v>0</v>
      </c>
    </row>
    <row r="165" spans="1:10" s="8" customFormat="1" ht="50.15" customHeight="1" x14ac:dyDescent="0.3">
      <c r="A165" s="15"/>
      <c r="B165" s="9" t="s">
        <v>21346</v>
      </c>
      <c r="C165" s="9" t="s">
        <v>21352</v>
      </c>
      <c r="D165" s="14" t="s">
        <v>21351</v>
      </c>
      <c r="E165" s="9" t="s">
        <v>4</v>
      </c>
      <c r="F165" s="13" t="s">
        <v>21350</v>
      </c>
      <c r="G165" s="12" t="s">
        <v>56</v>
      </c>
      <c r="H165" s="11" t="s">
        <v>104</v>
      </c>
      <c r="I165" s="10" t="str">
        <f t="shared" si="32"/>
        <v>點選以開啟簡介</v>
      </c>
      <c r="J165" s="9" t="s">
        <v>0</v>
      </c>
    </row>
    <row r="166" spans="1:10" s="8" customFormat="1" ht="50.15" customHeight="1" x14ac:dyDescent="0.3">
      <c r="A166" s="15"/>
      <c r="B166" s="9" t="s">
        <v>21346</v>
      </c>
      <c r="C166" s="9" t="s">
        <v>21349</v>
      </c>
      <c r="D166" s="14" t="s">
        <v>21348</v>
      </c>
      <c r="E166" s="9" t="s">
        <v>4</v>
      </c>
      <c r="F166" s="13" t="s">
        <v>21347</v>
      </c>
      <c r="G166" s="12" t="s">
        <v>56</v>
      </c>
      <c r="H166" s="11" t="s">
        <v>94</v>
      </c>
      <c r="I166" s="10" t="str">
        <f t="shared" si="32"/>
        <v>點選以開啟簡介</v>
      </c>
      <c r="J166" s="9" t="s">
        <v>0</v>
      </c>
    </row>
    <row r="167" spans="1:10" s="8" customFormat="1" ht="50.15" customHeight="1" x14ac:dyDescent="0.3">
      <c r="A167" s="15"/>
      <c r="B167" s="9" t="s">
        <v>21345</v>
      </c>
      <c r="C167" s="9" t="s">
        <v>10664</v>
      </c>
      <c r="D167" s="14" t="s">
        <v>21344</v>
      </c>
      <c r="E167" s="9" t="s">
        <v>4</v>
      </c>
      <c r="F167" s="13" t="s">
        <v>21343</v>
      </c>
      <c r="G167" s="12" t="s">
        <v>56</v>
      </c>
      <c r="H167" s="11" t="s">
        <v>1</v>
      </c>
      <c r="I167" s="10" t="str">
        <f t="shared" ref="I167" si="33">HYPERLINK(CONCATENATE("http://www.amazon.com/gp/search/ref=sr_adv_b/?search-alias=stripbooks&amp;unfiltered=1&amp;field-keywords=",F167),"點選以開啟簡介")</f>
        <v>點選以開啟簡介</v>
      </c>
      <c r="J167" s="9" t="s">
        <v>3273</v>
      </c>
    </row>
    <row r="168" spans="1:10" s="8" customFormat="1" ht="60.05" customHeight="1" x14ac:dyDescent="0.3">
      <c r="A168" s="15"/>
      <c r="B168" s="9" t="s">
        <v>21284</v>
      </c>
      <c r="C168" s="9" t="s">
        <v>21287</v>
      </c>
      <c r="D168" s="14" t="s">
        <v>21286</v>
      </c>
      <c r="E168" s="9" t="s">
        <v>871</v>
      </c>
      <c r="F168" s="13" t="s">
        <v>21285</v>
      </c>
      <c r="G168" s="12" t="s">
        <v>56</v>
      </c>
      <c r="H168" s="11" t="s">
        <v>77</v>
      </c>
      <c r="I168" s="10" t="str">
        <f t="shared" ref="I168:I169" si="34">HYPERLINK(CONCATENATE("http://www.amazon.com/gp/search/ref=sr_adv_b/?search-alias=stripbooks&amp;unfiltered=1&amp;field-keywords=",F168),"點選以開啟簡介")</f>
        <v>點選以開啟簡介</v>
      </c>
      <c r="J168" s="9" t="s">
        <v>923</v>
      </c>
    </row>
    <row r="169" spans="1:10" s="8" customFormat="1" ht="50.15" customHeight="1" x14ac:dyDescent="0.3">
      <c r="A169" s="15"/>
      <c r="B169" s="9" t="s">
        <v>21284</v>
      </c>
      <c r="C169" s="9" t="s">
        <v>21283</v>
      </c>
      <c r="D169" s="14" t="s">
        <v>21282</v>
      </c>
      <c r="E169" s="9" t="s">
        <v>871</v>
      </c>
      <c r="F169" s="13" t="s">
        <v>21281</v>
      </c>
      <c r="G169" s="12" t="s">
        <v>56</v>
      </c>
      <c r="H169" s="11" t="s">
        <v>370</v>
      </c>
      <c r="I169" s="10" t="str">
        <f t="shared" si="34"/>
        <v>點選以開啟簡介</v>
      </c>
      <c r="J169" s="9" t="s">
        <v>923</v>
      </c>
    </row>
    <row r="170" spans="1:10" s="8" customFormat="1" ht="50.15" customHeight="1" x14ac:dyDescent="0.3">
      <c r="A170" s="15"/>
      <c r="B170" s="9" t="s">
        <v>21197</v>
      </c>
      <c r="C170" s="9" t="s">
        <v>21196</v>
      </c>
      <c r="D170" s="14" t="s">
        <v>21195</v>
      </c>
      <c r="E170" s="9" t="s">
        <v>4</v>
      </c>
      <c r="F170" s="13" t="s">
        <v>21194</v>
      </c>
      <c r="G170" s="12" t="s">
        <v>15</v>
      </c>
      <c r="H170" s="11" t="s">
        <v>49</v>
      </c>
      <c r="I170" s="10" t="str">
        <f t="shared" ref="I170:I171" si="35">HYPERLINK(CONCATENATE("http://www.amazon.com/gp/search/ref=sr_adv_b/?search-alias=stripbooks&amp;unfiltered=1&amp;field-keywords=",F170),"點選以開啟簡介")</f>
        <v>點選以開啟簡介</v>
      </c>
      <c r="J170" s="9" t="s">
        <v>1148</v>
      </c>
    </row>
    <row r="171" spans="1:10" s="8" customFormat="1" ht="50.15" customHeight="1" x14ac:dyDescent="0.3">
      <c r="A171" s="15"/>
      <c r="B171" s="9" t="s">
        <v>21193</v>
      </c>
      <c r="C171" s="9" t="s">
        <v>21192</v>
      </c>
      <c r="D171" s="14" t="s">
        <v>21191</v>
      </c>
      <c r="E171" s="9" t="s">
        <v>4</v>
      </c>
      <c r="F171" s="13" t="s">
        <v>21190</v>
      </c>
      <c r="G171" s="12" t="s">
        <v>15</v>
      </c>
      <c r="H171" s="11" t="s">
        <v>214</v>
      </c>
      <c r="I171" s="10" t="str">
        <f t="shared" si="35"/>
        <v>點選以開啟簡介</v>
      </c>
      <c r="J171" s="9" t="s">
        <v>1148</v>
      </c>
    </row>
    <row r="172" spans="1:10" s="8" customFormat="1" ht="60.05" customHeight="1" x14ac:dyDescent="0.3">
      <c r="A172" s="15"/>
      <c r="B172" s="9" t="s">
        <v>20210</v>
      </c>
      <c r="C172" s="9" t="s">
        <v>20209</v>
      </c>
      <c r="D172" s="14" t="s">
        <v>20208</v>
      </c>
      <c r="E172" s="9" t="s">
        <v>4</v>
      </c>
      <c r="F172" s="13" t="s">
        <v>20207</v>
      </c>
      <c r="G172" s="12" t="s">
        <v>15</v>
      </c>
      <c r="H172" s="11" t="s">
        <v>1</v>
      </c>
      <c r="I172" s="10" t="str">
        <f t="shared" ref="I172:I184" si="36">HYPERLINK(CONCATENATE("http://www.amazon.com/gp/search/ref=sr_adv_b/?search-alias=stripbooks&amp;unfiltered=1&amp;field-keywords=",F172),"點選以開啟簡介")</f>
        <v>點選以開啟簡介</v>
      </c>
      <c r="J172" s="9" t="s">
        <v>0</v>
      </c>
    </row>
    <row r="173" spans="1:10" s="8" customFormat="1" ht="50.15" customHeight="1" x14ac:dyDescent="0.3">
      <c r="A173" s="15"/>
      <c r="B173" s="9" t="s">
        <v>19397</v>
      </c>
      <c r="C173" s="9" t="s">
        <v>19422</v>
      </c>
      <c r="D173" s="14" t="s">
        <v>19421</v>
      </c>
      <c r="E173" s="9" t="s">
        <v>871</v>
      </c>
      <c r="F173" s="13" t="s">
        <v>19420</v>
      </c>
      <c r="G173" s="12" t="s">
        <v>2</v>
      </c>
      <c r="H173" s="11" t="s">
        <v>112</v>
      </c>
      <c r="I173" s="10" t="str">
        <f t="shared" si="36"/>
        <v>點選以開啟簡介</v>
      </c>
      <c r="J173" s="9" t="s">
        <v>923</v>
      </c>
    </row>
    <row r="174" spans="1:10" s="8" customFormat="1" ht="50.15" customHeight="1" x14ac:dyDescent="0.3">
      <c r="A174" s="15"/>
      <c r="B174" s="9" t="s">
        <v>19401</v>
      </c>
      <c r="C174" s="9" t="s">
        <v>19419</v>
      </c>
      <c r="D174" s="14" t="s">
        <v>19418</v>
      </c>
      <c r="E174" s="9" t="s">
        <v>871</v>
      </c>
      <c r="F174" s="13" t="s">
        <v>19417</v>
      </c>
      <c r="G174" s="12" t="s">
        <v>2</v>
      </c>
      <c r="H174" s="11" t="s">
        <v>634</v>
      </c>
      <c r="I174" s="10" t="str">
        <f t="shared" si="36"/>
        <v>點選以開啟簡介</v>
      </c>
      <c r="J174" s="9" t="s">
        <v>923</v>
      </c>
    </row>
    <row r="175" spans="1:10" s="8" customFormat="1" ht="50.15" customHeight="1" x14ac:dyDescent="0.3">
      <c r="A175" s="15"/>
      <c r="B175" s="9" t="s">
        <v>19401</v>
      </c>
      <c r="C175" s="9" t="s">
        <v>19416</v>
      </c>
      <c r="D175" s="14" t="s">
        <v>19415</v>
      </c>
      <c r="E175" s="9" t="s">
        <v>871</v>
      </c>
      <c r="F175" s="13" t="s">
        <v>19414</v>
      </c>
      <c r="G175" s="12" t="s">
        <v>2</v>
      </c>
      <c r="H175" s="11" t="s">
        <v>28</v>
      </c>
      <c r="I175" s="10" t="str">
        <f t="shared" si="36"/>
        <v>點選以開啟簡介</v>
      </c>
      <c r="J175" s="9" t="s">
        <v>923</v>
      </c>
    </row>
    <row r="176" spans="1:10" s="8" customFormat="1" ht="50.15" customHeight="1" x14ac:dyDescent="0.3">
      <c r="A176" s="15"/>
      <c r="B176" s="9" t="s">
        <v>19401</v>
      </c>
      <c r="C176" s="9" t="s">
        <v>19413</v>
      </c>
      <c r="D176" s="14" t="s">
        <v>19412</v>
      </c>
      <c r="E176" s="9" t="s">
        <v>4</v>
      </c>
      <c r="F176" s="13" t="s">
        <v>19411</v>
      </c>
      <c r="G176" s="12" t="s">
        <v>15</v>
      </c>
      <c r="H176" s="11" t="s">
        <v>661</v>
      </c>
      <c r="I176" s="10" t="str">
        <f t="shared" si="36"/>
        <v>點選以開啟簡介</v>
      </c>
      <c r="J176" s="9" t="s">
        <v>0</v>
      </c>
    </row>
    <row r="177" spans="1:10" s="8" customFormat="1" ht="60.05" customHeight="1" x14ac:dyDescent="0.3">
      <c r="A177" s="15"/>
      <c r="B177" s="9" t="s">
        <v>19397</v>
      </c>
      <c r="C177" s="9" t="s">
        <v>19410</v>
      </c>
      <c r="D177" s="14" t="s">
        <v>19409</v>
      </c>
      <c r="E177" s="9" t="s">
        <v>4</v>
      </c>
      <c r="F177" s="13" t="s">
        <v>19408</v>
      </c>
      <c r="G177" s="12" t="s">
        <v>2</v>
      </c>
      <c r="H177" s="11" t="s">
        <v>94</v>
      </c>
      <c r="I177" s="10" t="str">
        <f t="shared" si="36"/>
        <v>點選以開啟簡介</v>
      </c>
      <c r="J177" s="9" t="s">
        <v>923</v>
      </c>
    </row>
    <row r="178" spans="1:10" s="8" customFormat="1" ht="50.15" customHeight="1" x14ac:dyDescent="0.3">
      <c r="A178" s="15"/>
      <c r="B178" s="9" t="s">
        <v>19397</v>
      </c>
      <c r="C178" s="9" t="s">
        <v>19407</v>
      </c>
      <c r="D178" s="14" t="s">
        <v>19406</v>
      </c>
      <c r="E178" s="9" t="s">
        <v>4</v>
      </c>
      <c r="F178" s="13" t="s">
        <v>19405</v>
      </c>
      <c r="G178" s="12" t="s">
        <v>2</v>
      </c>
      <c r="H178" s="11" t="s">
        <v>297</v>
      </c>
      <c r="I178" s="10" t="str">
        <f t="shared" si="36"/>
        <v>點選以開啟簡介</v>
      </c>
      <c r="J178" s="9" t="s">
        <v>923</v>
      </c>
    </row>
    <row r="179" spans="1:10" s="8" customFormat="1" ht="50.15" customHeight="1" x14ac:dyDescent="0.3">
      <c r="A179" s="15"/>
      <c r="B179" s="9" t="s">
        <v>19397</v>
      </c>
      <c r="C179" s="9" t="s">
        <v>19404</v>
      </c>
      <c r="D179" s="14" t="s">
        <v>19403</v>
      </c>
      <c r="E179" s="9" t="s">
        <v>4</v>
      </c>
      <c r="F179" s="13" t="s">
        <v>19402</v>
      </c>
      <c r="G179" s="12" t="s">
        <v>2</v>
      </c>
      <c r="H179" s="11" t="s">
        <v>39</v>
      </c>
      <c r="I179" s="10" t="str">
        <f t="shared" si="36"/>
        <v>點選以開啟簡介</v>
      </c>
      <c r="J179" s="9" t="s">
        <v>923</v>
      </c>
    </row>
    <row r="180" spans="1:10" s="8" customFormat="1" ht="50.15" customHeight="1" x14ac:dyDescent="0.3">
      <c r="A180" s="15"/>
      <c r="B180" s="9" t="s">
        <v>19401</v>
      </c>
      <c r="C180" s="9" t="s">
        <v>19400</v>
      </c>
      <c r="D180" s="14" t="s">
        <v>19399</v>
      </c>
      <c r="E180" s="9" t="s">
        <v>4</v>
      </c>
      <c r="F180" s="13" t="s">
        <v>19398</v>
      </c>
      <c r="G180" s="12" t="s">
        <v>15</v>
      </c>
      <c r="H180" s="11" t="s">
        <v>635</v>
      </c>
      <c r="I180" s="10" t="str">
        <f t="shared" si="36"/>
        <v>點選以開啟簡介</v>
      </c>
      <c r="J180" s="9" t="s">
        <v>0</v>
      </c>
    </row>
    <row r="181" spans="1:10" s="8" customFormat="1" ht="50.15" customHeight="1" x14ac:dyDescent="0.3">
      <c r="A181" s="15"/>
      <c r="B181" s="9" t="s">
        <v>19387</v>
      </c>
      <c r="C181" s="9" t="s">
        <v>19396</v>
      </c>
      <c r="D181" s="14" t="s">
        <v>19395</v>
      </c>
      <c r="E181" s="9" t="s">
        <v>4</v>
      </c>
      <c r="F181" s="13" t="s">
        <v>19394</v>
      </c>
      <c r="G181" s="12" t="s">
        <v>2</v>
      </c>
      <c r="H181" s="11" t="s">
        <v>112</v>
      </c>
      <c r="I181" s="10" t="str">
        <f t="shared" si="36"/>
        <v>點選以開啟簡介</v>
      </c>
      <c r="J181" s="9" t="s">
        <v>0</v>
      </c>
    </row>
    <row r="182" spans="1:10" s="8" customFormat="1" ht="50.15" customHeight="1" x14ac:dyDescent="0.3">
      <c r="A182" s="15"/>
      <c r="B182" s="9" t="s">
        <v>19387</v>
      </c>
      <c r="C182" s="9" t="s">
        <v>19393</v>
      </c>
      <c r="D182" s="14" t="s">
        <v>19392</v>
      </c>
      <c r="E182" s="9" t="s">
        <v>4</v>
      </c>
      <c r="F182" s="13" t="s">
        <v>19391</v>
      </c>
      <c r="G182" s="12" t="s">
        <v>2</v>
      </c>
      <c r="H182" s="11" t="s">
        <v>112</v>
      </c>
      <c r="I182" s="10" t="str">
        <f t="shared" si="36"/>
        <v>點選以開啟簡介</v>
      </c>
      <c r="J182" s="9" t="s">
        <v>0</v>
      </c>
    </row>
    <row r="183" spans="1:10" s="8" customFormat="1" ht="50.15" customHeight="1" x14ac:dyDescent="0.3">
      <c r="A183" s="15"/>
      <c r="B183" s="9" t="s">
        <v>19387</v>
      </c>
      <c r="C183" s="9" t="s">
        <v>19390</v>
      </c>
      <c r="D183" s="14" t="s">
        <v>19389</v>
      </c>
      <c r="E183" s="9" t="s">
        <v>4</v>
      </c>
      <c r="F183" s="13" t="s">
        <v>19388</v>
      </c>
      <c r="G183" s="12" t="s">
        <v>2</v>
      </c>
      <c r="H183" s="11" t="s">
        <v>532</v>
      </c>
      <c r="I183" s="10" t="str">
        <f t="shared" si="36"/>
        <v>點選以開啟簡介</v>
      </c>
      <c r="J183" s="9" t="s">
        <v>0</v>
      </c>
    </row>
    <row r="184" spans="1:10" s="8" customFormat="1" ht="50.15" customHeight="1" x14ac:dyDescent="0.3">
      <c r="A184" s="15"/>
      <c r="B184" s="9" t="s">
        <v>19387</v>
      </c>
      <c r="C184" s="9" t="s">
        <v>19386</v>
      </c>
      <c r="D184" s="14" t="s">
        <v>19385</v>
      </c>
      <c r="E184" s="9" t="s">
        <v>4</v>
      </c>
      <c r="F184" s="13" t="s">
        <v>19384</v>
      </c>
      <c r="G184" s="12" t="s">
        <v>2</v>
      </c>
      <c r="H184" s="11" t="s">
        <v>94</v>
      </c>
      <c r="I184" s="10" t="str">
        <f t="shared" si="36"/>
        <v>點選以開啟簡介</v>
      </c>
      <c r="J184" s="9" t="s">
        <v>0</v>
      </c>
    </row>
    <row r="185" spans="1:10" s="8" customFormat="1" ht="50.15" customHeight="1" x14ac:dyDescent="0.3">
      <c r="A185" s="15"/>
      <c r="B185" s="9" t="s">
        <v>19371</v>
      </c>
      <c r="C185" s="9" t="s">
        <v>19379</v>
      </c>
      <c r="D185" s="14" t="s">
        <v>19378</v>
      </c>
      <c r="E185" s="9" t="s">
        <v>4</v>
      </c>
      <c r="F185" s="13" t="s">
        <v>19377</v>
      </c>
      <c r="G185" s="12" t="s">
        <v>15</v>
      </c>
      <c r="H185" s="11" t="s">
        <v>49</v>
      </c>
      <c r="I185" s="10" t="str">
        <f t="shared" ref="I185" si="37">HYPERLINK(CONCATENATE("http://www.amazon.com/gp/search/ref=sr_adv_b/?search-alias=stripbooks&amp;unfiltered=1&amp;field-keywords=",F185),"點選以開啟簡介")</f>
        <v>點選以開啟簡介</v>
      </c>
      <c r="J185" s="9" t="s">
        <v>1148</v>
      </c>
    </row>
    <row r="186" spans="1:10" s="8" customFormat="1" ht="50.15" customHeight="1" x14ac:dyDescent="0.3">
      <c r="A186" s="15"/>
      <c r="B186" s="9" t="s">
        <v>19371</v>
      </c>
      <c r="C186" s="9" t="s">
        <v>19376</v>
      </c>
      <c r="D186" s="14" t="s">
        <v>6161</v>
      </c>
      <c r="E186" s="9" t="s">
        <v>4</v>
      </c>
      <c r="F186" s="13" t="s">
        <v>19375</v>
      </c>
      <c r="G186" s="12" t="s">
        <v>15</v>
      </c>
      <c r="H186" s="11" t="s">
        <v>277</v>
      </c>
      <c r="I186" s="10" t="str">
        <f t="shared" ref="I186:I201" si="38">HYPERLINK(CONCATENATE("http://www.amazon.com/gp/search/ref=sr_adv_b/?search-alias=stripbooks&amp;unfiltered=1&amp;field-keywords=",F186),"點選以開啟簡介")</f>
        <v>點選以開啟簡介</v>
      </c>
      <c r="J186" s="9" t="s">
        <v>1148</v>
      </c>
    </row>
    <row r="187" spans="1:10" s="8" customFormat="1" ht="50.15" customHeight="1" x14ac:dyDescent="0.3">
      <c r="A187" s="15"/>
      <c r="B187" s="9" t="s">
        <v>19371</v>
      </c>
      <c r="C187" s="9" t="s">
        <v>19374</v>
      </c>
      <c r="D187" s="14" t="s">
        <v>16448</v>
      </c>
      <c r="E187" s="9" t="s">
        <v>4</v>
      </c>
      <c r="F187" s="13" t="s">
        <v>19373</v>
      </c>
      <c r="G187" s="12" t="s">
        <v>15</v>
      </c>
      <c r="H187" s="11" t="s">
        <v>277</v>
      </c>
      <c r="I187" s="10" t="str">
        <f t="shared" si="38"/>
        <v>點選以開啟簡介</v>
      </c>
      <c r="J187" s="9" t="s">
        <v>1148</v>
      </c>
    </row>
    <row r="188" spans="1:10" s="8" customFormat="1" ht="50.15" customHeight="1" x14ac:dyDescent="0.3">
      <c r="A188" s="15"/>
      <c r="B188" s="9" t="s">
        <v>19367</v>
      </c>
      <c r="C188" s="9" t="s">
        <v>19370</v>
      </c>
      <c r="D188" s="14" t="s">
        <v>19369</v>
      </c>
      <c r="E188" s="9" t="s">
        <v>4</v>
      </c>
      <c r="F188" s="13" t="s">
        <v>19368</v>
      </c>
      <c r="G188" s="12" t="s">
        <v>15</v>
      </c>
      <c r="H188" s="11" t="s">
        <v>214</v>
      </c>
      <c r="I188" s="10" t="str">
        <f t="shared" si="38"/>
        <v>點選以開啟簡介</v>
      </c>
      <c r="J188" s="9" t="s">
        <v>1148</v>
      </c>
    </row>
    <row r="189" spans="1:10" s="8" customFormat="1" ht="60.05" customHeight="1" x14ac:dyDescent="0.3">
      <c r="A189" s="15"/>
      <c r="B189" s="9" t="s">
        <v>19367</v>
      </c>
      <c r="C189" s="9" t="s">
        <v>19366</v>
      </c>
      <c r="D189" s="14" t="s">
        <v>19365</v>
      </c>
      <c r="E189" s="9" t="s">
        <v>4</v>
      </c>
      <c r="F189" s="13" t="s">
        <v>19364</v>
      </c>
      <c r="G189" s="12" t="s">
        <v>15</v>
      </c>
      <c r="H189" s="11" t="s">
        <v>214</v>
      </c>
      <c r="I189" s="10" t="str">
        <f t="shared" si="38"/>
        <v>點選以開啟簡介</v>
      </c>
      <c r="J189" s="9" t="s">
        <v>1148</v>
      </c>
    </row>
    <row r="190" spans="1:10" s="8" customFormat="1" ht="50.15" customHeight="1" x14ac:dyDescent="0.3">
      <c r="A190" s="15"/>
      <c r="B190" s="9" t="s">
        <v>19359</v>
      </c>
      <c r="C190" s="9" t="s">
        <v>19358</v>
      </c>
      <c r="D190" s="14" t="s">
        <v>19357</v>
      </c>
      <c r="E190" s="9" t="s">
        <v>4</v>
      </c>
      <c r="F190" s="13" t="s">
        <v>19356</v>
      </c>
      <c r="G190" s="12" t="s">
        <v>15</v>
      </c>
      <c r="H190" s="11" t="s">
        <v>214</v>
      </c>
      <c r="I190" s="10" t="str">
        <f t="shared" si="38"/>
        <v>點選以開啟簡介</v>
      </c>
      <c r="J190" s="9" t="s">
        <v>1148</v>
      </c>
    </row>
    <row r="191" spans="1:10" s="8" customFormat="1" ht="50.15" customHeight="1" x14ac:dyDescent="0.3">
      <c r="A191" s="15"/>
      <c r="B191" s="9" t="s">
        <v>19355</v>
      </c>
      <c r="C191" s="9" t="s">
        <v>19354</v>
      </c>
      <c r="D191" s="14" t="s">
        <v>19353</v>
      </c>
      <c r="E191" s="9" t="s">
        <v>4</v>
      </c>
      <c r="F191" s="13" t="s">
        <v>19352</v>
      </c>
      <c r="G191" s="12" t="s">
        <v>15</v>
      </c>
      <c r="H191" s="11" t="s">
        <v>8</v>
      </c>
      <c r="I191" s="10" t="str">
        <f t="shared" si="38"/>
        <v>點選以開啟簡介</v>
      </c>
      <c r="J191" s="9" t="s">
        <v>1148</v>
      </c>
    </row>
    <row r="192" spans="1:10" s="8" customFormat="1" ht="50.15" customHeight="1" x14ac:dyDescent="0.3">
      <c r="A192" s="15"/>
      <c r="B192" s="9" t="s">
        <v>19351</v>
      </c>
      <c r="C192" s="9" t="s">
        <v>19350</v>
      </c>
      <c r="D192" s="14" t="s">
        <v>19349</v>
      </c>
      <c r="E192" s="9" t="s">
        <v>4</v>
      </c>
      <c r="F192" s="13" t="s">
        <v>19348</v>
      </c>
      <c r="G192" s="12" t="s">
        <v>15</v>
      </c>
      <c r="H192" s="11" t="s">
        <v>19347</v>
      </c>
      <c r="I192" s="10" t="str">
        <f t="shared" si="38"/>
        <v>點選以開啟簡介</v>
      </c>
      <c r="J192" s="9" t="s">
        <v>1148</v>
      </c>
    </row>
    <row r="193" spans="1:10" s="8" customFormat="1" ht="50.15" customHeight="1" x14ac:dyDescent="0.3">
      <c r="A193" s="15"/>
      <c r="B193" s="9" t="s">
        <v>19346</v>
      </c>
      <c r="C193" s="9" t="s">
        <v>19337</v>
      </c>
      <c r="D193" s="14" t="s">
        <v>19345</v>
      </c>
      <c r="E193" s="9" t="s">
        <v>871</v>
      </c>
      <c r="F193" s="13" t="s">
        <v>19344</v>
      </c>
      <c r="G193" s="12" t="s">
        <v>15</v>
      </c>
      <c r="H193" s="11" t="s">
        <v>615</v>
      </c>
      <c r="I193" s="10" t="str">
        <f t="shared" si="38"/>
        <v>點選以開啟簡介</v>
      </c>
      <c r="J193" s="9" t="s">
        <v>1894</v>
      </c>
    </row>
    <row r="194" spans="1:10" s="8" customFormat="1" ht="50.15" customHeight="1" x14ac:dyDescent="0.3">
      <c r="A194" s="15"/>
      <c r="B194" s="9" t="s">
        <v>19343</v>
      </c>
      <c r="C194" s="9" t="s">
        <v>19342</v>
      </c>
      <c r="D194" s="14" t="s">
        <v>19341</v>
      </c>
      <c r="E194" s="9" t="s">
        <v>871</v>
      </c>
      <c r="F194" s="13" t="s">
        <v>19340</v>
      </c>
      <c r="G194" s="12" t="s">
        <v>15</v>
      </c>
      <c r="H194" s="11" t="s">
        <v>19339</v>
      </c>
      <c r="I194" s="10" t="str">
        <f t="shared" si="38"/>
        <v>點選以開啟簡介</v>
      </c>
      <c r="J194" s="9" t="s">
        <v>1894</v>
      </c>
    </row>
    <row r="195" spans="1:10" s="8" customFormat="1" ht="50.15" customHeight="1" x14ac:dyDescent="0.3">
      <c r="A195" s="15"/>
      <c r="B195" s="9" t="s">
        <v>19338</v>
      </c>
      <c r="C195" s="9" t="s">
        <v>19337</v>
      </c>
      <c r="D195" s="14" t="s">
        <v>19336</v>
      </c>
      <c r="E195" s="9" t="s">
        <v>4</v>
      </c>
      <c r="F195" s="13" t="s">
        <v>19335</v>
      </c>
      <c r="G195" s="12" t="s">
        <v>15</v>
      </c>
      <c r="H195" s="11" t="s">
        <v>615</v>
      </c>
      <c r="I195" s="10" t="str">
        <f t="shared" si="38"/>
        <v>點選以開啟簡介</v>
      </c>
      <c r="J195" s="9" t="s">
        <v>0</v>
      </c>
    </row>
    <row r="196" spans="1:10" s="8" customFormat="1" ht="60.05" customHeight="1" x14ac:dyDescent="0.3">
      <c r="A196" s="15"/>
      <c r="B196" s="9" t="s">
        <v>19334</v>
      </c>
      <c r="C196" s="9" t="s">
        <v>19333</v>
      </c>
      <c r="D196" s="14" t="s">
        <v>19332</v>
      </c>
      <c r="E196" s="9" t="s">
        <v>871</v>
      </c>
      <c r="F196" s="13" t="s">
        <v>19331</v>
      </c>
      <c r="G196" s="12" t="s">
        <v>15</v>
      </c>
      <c r="H196" s="11" t="s">
        <v>78</v>
      </c>
      <c r="I196" s="10" t="str">
        <f t="shared" si="38"/>
        <v>點選以開啟簡介</v>
      </c>
      <c r="J196" s="9" t="s">
        <v>1894</v>
      </c>
    </row>
    <row r="197" spans="1:10" s="8" customFormat="1" ht="60.05" customHeight="1" x14ac:dyDescent="0.3">
      <c r="A197" s="15"/>
      <c r="B197" s="9" t="s">
        <v>19327</v>
      </c>
      <c r="C197" s="9" t="s">
        <v>19330</v>
      </c>
      <c r="D197" s="14" t="s">
        <v>19329</v>
      </c>
      <c r="E197" s="9" t="s">
        <v>871</v>
      </c>
      <c r="F197" s="13" t="s">
        <v>19328</v>
      </c>
      <c r="G197" s="12" t="s">
        <v>15</v>
      </c>
      <c r="H197" s="11" t="s">
        <v>674</v>
      </c>
      <c r="I197" s="10" t="str">
        <f t="shared" si="38"/>
        <v>點選以開啟簡介</v>
      </c>
      <c r="J197" s="9" t="s">
        <v>1894</v>
      </c>
    </row>
    <row r="198" spans="1:10" s="8" customFormat="1" ht="50.15" customHeight="1" x14ac:dyDescent="0.3">
      <c r="A198" s="15"/>
      <c r="B198" s="9" t="s">
        <v>19326</v>
      </c>
      <c r="C198" s="9" t="s">
        <v>19325</v>
      </c>
      <c r="D198" s="14" t="s">
        <v>19324</v>
      </c>
      <c r="E198" s="9" t="s">
        <v>4</v>
      </c>
      <c r="F198" s="13" t="s">
        <v>19323</v>
      </c>
      <c r="G198" s="12" t="s">
        <v>15</v>
      </c>
      <c r="H198" s="11" t="s">
        <v>321</v>
      </c>
      <c r="I198" s="10" t="str">
        <f t="shared" si="38"/>
        <v>點選以開啟簡介</v>
      </c>
      <c r="J198" s="9" t="s">
        <v>0</v>
      </c>
    </row>
    <row r="199" spans="1:10" s="8" customFormat="1" ht="50.15" customHeight="1" x14ac:dyDescent="0.3">
      <c r="A199" s="15"/>
      <c r="B199" s="9" t="s">
        <v>19322</v>
      </c>
      <c r="C199" s="9" t="s">
        <v>19321</v>
      </c>
      <c r="D199" s="14" t="s">
        <v>19320</v>
      </c>
      <c r="E199" s="9" t="s">
        <v>871</v>
      </c>
      <c r="F199" s="13" t="s">
        <v>19319</v>
      </c>
      <c r="G199" s="12" t="s">
        <v>56</v>
      </c>
      <c r="H199" s="11" t="s">
        <v>1098</v>
      </c>
      <c r="I199" s="10" t="str">
        <f t="shared" si="38"/>
        <v>點選以開啟簡介</v>
      </c>
      <c r="J199" s="9" t="s">
        <v>923</v>
      </c>
    </row>
    <row r="200" spans="1:10" s="8" customFormat="1" ht="50.15" customHeight="1" x14ac:dyDescent="0.3">
      <c r="A200" s="15"/>
      <c r="B200" s="9" t="s">
        <v>19318</v>
      </c>
      <c r="C200" s="9" t="s">
        <v>19317</v>
      </c>
      <c r="D200" s="14" t="s">
        <v>19316</v>
      </c>
      <c r="E200" s="9" t="s">
        <v>4</v>
      </c>
      <c r="F200" s="13" t="s">
        <v>19315</v>
      </c>
      <c r="G200" s="12" t="s">
        <v>2</v>
      </c>
      <c r="H200" s="11" t="s">
        <v>6671</v>
      </c>
      <c r="I200" s="10" t="str">
        <f t="shared" si="38"/>
        <v>點選以開啟簡介</v>
      </c>
      <c r="J200" s="9" t="s">
        <v>0</v>
      </c>
    </row>
    <row r="201" spans="1:10" s="8" customFormat="1" ht="50.15" customHeight="1" x14ac:dyDescent="0.3">
      <c r="A201" s="15"/>
      <c r="B201" s="9" t="s">
        <v>19314</v>
      </c>
      <c r="C201" s="9" t="s">
        <v>19313</v>
      </c>
      <c r="D201" s="14" t="s">
        <v>19312</v>
      </c>
      <c r="E201" s="9" t="s">
        <v>871</v>
      </c>
      <c r="F201" s="13" t="s">
        <v>19311</v>
      </c>
      <c r="G201" s="12" t="s">
        <v>2</v>
      </c>
      <c r="H201" s="11" t="s">
        <v>94</v>
      </c>
      <c r="I201" s="10" t="str">
        <f t="shared" si="38"/>
        <v>點選以開啟簡介</v>
      </c>
      <c r="J201" s="9" t="s">
        <v>923</v>
      </c>
    </row>
    <row r="202" spans="1:10" s="8" customFormat="1" ht="50.15" customHeight="1" x14ac:dyDescent="0.3">
      <c r="A202" s="15"/>
      <c r="B202" s="9" t="s">
        <v>19186</v>
      </c>
      <c r="C202" s="9" t="s">
        <v>19185</v>
      </c>
      <c r="D202" s="14" t="s">
        <v>19184</v>
      </c>
      <c r="E202" s="9" t="s">
        <v>4</v>
      </c>
      <c r="F202" s="13" t="s">
        <v>19183</v>
      </c>
      <c r="G202" s="12" t="s">
        <v>15</v>
      </c>
      <c r="H202" s="11" t="s">
        <v>214</v>
      </c>
      <c r="I202" s="10" t="str">
        <f t="shared" ref="I202:I206" si="39">HYPERLINK(CONCATENATE("http://www.amazon.com/gp/search/ref=sr_adv_b/?search-alias=stripbooks&amp;unfiltered=1&amp;field-keywords=",F202),"點選以開啟簡介")</f>
        <v>點選以開啟簡介</v>
      </c>
      <c r="J202" s="9" t="s">
        <v>1148</v>
      </c>
    </row>
    <row r="203" spans="1:10" s="8" customFormat="1" ht="50.15" customHeight="1" x14ac:dyDescent="0.3">
      <c r="A203" s="15"/>
      <c r="B203" s="9" t="s">
        <v>19182</v>
      </c>
      <c r="C203" s="9" t="s">
        <v>19181</v>
      </c>
      <c r="D203" s="14" t="s">
        <v>19180</v>
      </c>
      <c r="E203" s="9" t="s">
        <v>4</v>
      </c>
      <c r="F203" s="13" t="s">
        <v>19179</v>
      </c>
      <c r="G203" s="12" t="s">
        <v>15</v>
      </c>
      <c r="H203" s="11" t="s">
        <v>321</v>
      </c>
      <c r="I203" s="10" t="str">
        <f t="shared" si="39"/>
        <v>點選以開啟簡介</v>
      </c>
      <c r="J203" s="9" t="s">
        <v>1148</v>
      </c>
    </row>
    <row r="204" spans="1:10" s="8" customFormat="1" ht="50.15" customHeight="1" x14ac:dyDescent="0.3">
      <c r="A204" s="15"/>
      <c r="B204" s="9" t="s">
        <v>19174</v>
      </c>
      <c r="C204" s="9" t="s">
        <v>19173</v>
      </c>
      <c r="D204" s="14" t="s">
        <v>19172</v>
      </c>
      <c r="E204" s="9" t="s">
        <v>4</v>
      </c>
      <c r="F204" s="13" t="s">
        <v>19171</v>
      </c>
      <c r="G204" s="12" t="s">
        <v>15</v>
      </c>
      <c r="H204" s="11" t="s">
        <v>179</v>
      </c>
      <c r="I204" s="10" t="str">
        <f t="shared" si="39"/>
        <v>點選以開啟簡介</v>
      </c>
      <c r="J204" s="9" t="s">
        <v>0</v>
      </c>
    </row>
    <row r="205" spans="1:10" s="8" customFormat="1" ht="60.05" customHeight="1" x14ac:dyDescent="0.3">
      <c r="A205" s="15"/>
      <c r="B205" s="9" t="s">
        <v>19152</v>
      </c>
      <c r="C205" s="9" t="s">
        <v>19155</v>
      </c>
      <c r="D205" s="14" t="s">
        <v>19154</v>
      </c>
      <c r="E205" s="9" t="s">
        <v>4</v>
      </c>
      <c r="F205" s="13" t="s">
        <v>19153</v>
      </c>
      <c r="G205" s="12" t="s">
        <v>2</v>
      </c>
      <c r="H205" s="11" t="s">
        <v>28</v>
      </c>
      <c r="I205" s="10" t="str">
        <f t="shared" si="39"/>
        <v>點選以開啟簡介</v>
      </c>
      <c r="J205" s="9" t="s">
        <v>923</v>
      </c>
    </row>
    <row r="206" spans="1:10" s="8" customFormat="1" ht="50.15" customHeight="1" x14ac:dyDescent="0.3">
      <c r="A206" s="15"/>
      <c r="B206" s="9" t="s">
        <v>19152</v>
      </c>
      <c r="C206" s="9" t="s">
        <v>19151</v>
      </c>
      <c r="D206" s="14" t="s">
        <v>19150</v>
      </c>
      <c r="E206" s="9" t="s">
        <v>4</v>
      </c>
      <c r="F206" s="13" t="s">
        <v>19149</v>
      </c>
      <c r="G206" s="12" t="s">
        <v>2</v>
      </c>
      <c r="H206" s="11" t="s">
        <v>674</v>
      </c>
      <c r="I206" s="10" t="str">
        <f t="shared" si="39"/>
        <v>點選以開啟簡介</v>
      </c>
      <c r="J206" s="9" t="s">
        <v>923</v>
      </c>
    </row>
    <row r="207" spans="1:10" s="8" customFormat="1" ht="60.05" customHeight="1" x14ac:dyDescent="0.3">
      <c r="A207" s="15"/>
      <c r="B207" s="9" t="s">
        <v>18687</v>
      </c>
      <c r="C207" s="9" t="s">
        <v>18686</v>
      </c>
      <c r="D207" s="14" t="s">
        <v>18685</v>
      </c>
      <c r="E207" s="9" t="s">
        <v>4</v>
      </c>
      <c r="F207" s="13" t="s">
        <v>18684</v>
      </c>
      <c r="G207" s="12" t="s">
        <v>2</v>
      </c>
      <c r="H207" s="11" t="s">
        <v>174</v>
      </c>
      <c r="I207" s="10" t="str">
        <f t="shared" ref="I207:I209" si="40">HYPERLINK(CONCATENATE("http://www.amazon.com/gp/search/ref=sr_adv_b/?search-alias=stripbooks&amp;unfiltered=1&amp;field-keywords=",F207),"點選以開啟簡介")</f>
        <v>點選以開啟簡介</v>
      </c>
      <c r="J207" s="9" t="s">
        <v>0</v>
      </c>
    </row>
    <row r="208" spans="1:10" s="8" customFormat="1" ht="60.05" customHeight="1" x14ac:dyDescent="0.3">
      <c r="A208" s="15"/>
      <c r="B208" s="9" t="s">
        <v>18667</v>
      </c>
      <c r="C208" s="9" t="s">
        <v>18683</v>
      </c>
      <c r="D208" s="14" t="s">
        <v>18682</v>
      </c>
      <c r="E208" s="9" t="s">
        <v>4</v>
      </c>
      <c r="F208" s="13" t="s">
        <v>18681</v>
      </c>
      <c r="G208" s="12" t="s">
        <v>2</v>
      </c>
      <c r="H208" s="11" t="s">
        <v>341</v>
      </c>
      <c r="I208" s="10" t="str">
        <f t="shared" si="40"/>
        <v>點選以開啟簡介</v>
      </c>
      <c r="J208" s="9" t="s">
        <v>1090</v>
      </c>
    </row>
    <row r="209" spans="1:10" s="8" customFormat="1" ht="50.15" customHeight="1" x14ac:dyDescent="0.3">
      <c r="A209" s="15"/>
      <c r="B209" s="9" t="s">
        <v>18667</v>
      </c>
      <c r="C209" s="9" t="s">
        <v>18677</v>
      </c>
      <c r="D209" s="14" t="s">
        <v>18676</v>
      </c>
      <c r="E209" s="9" t="s">
        <v>4</v>
      </c>
      <c r="F209" s="13" t="s">
        <v>18675</v>
      </c>
      <c r="G209" s="12" t="s">
        <v>2</v>
      </c>
      <c r="H209" s="11" t="s">
        <v>179</v>
      </c>
      <c r="I209" s="10" t="str">
        <f t="shared" si="40"/>
        <v>點選以開啟簡介</v>
      </c>
      <c r="J209" s="9" t="s">
        <v>1090</v>
      </c>
    </row>
    <row r="210" spans="1:10" s="8" customFormat="1" ht="50.15" customHeight="1" x14ac:dyDescent="0.3">
      <c r="A210" s="15"/>
      <c r="B210" s="9" t="s">
        <v>18663</v>
      </c>
      <c r="C210" s="9" t="s">
        <v>18666</v>
      </c>
      <c r="D210" s="14" t="s">
        <v>18665</v>
      </c>
      <c r="E210" s="9" t="s">
        <v>4</v>
      </c>
      <c r="F210" s="13" t="s">
        <v>18664</v>
      </c>
      <c r="G210" s="12" t="s">
        <v>2</v>
      </c>
      <c r="H210" s="11" t="s">
        <v>112</v>
      </c>
      <c r="I210" s="10" t="str">
        <f t="shared" ref="I210:I224" si="41">HYPERLINK(CONCATENATE("http://www.amazon.com/gp/search/ref=sr_adv_b/?search-alias=stripbooks&amp;unfiltered=1&amp;field-keywords=",F210),"點選以開啟簡介")</f>
        <v>點選以開啟簡介</v>
      </c>
      <c r="J210" s="9" t="s">
        <v>0</v>
      </c>
    </row>
    <row r="211" spans="1:10" s="8" customFormat="1" ht="50.15" customHeight="1" x14ac:dyDescent="0.3">
      <c r="A211" s="15"/>
      <c r="B211" s="9" t="s">
        <v>18663</v>
      </c>
      <c r="C211" s="9" t="s">
        <v>18662</v>
      </c>
      <c r="D211" s="14" t="s">
        <v>18661</v>
      </c>
      <c r="E211" s="9" t="s">
        <v>4</v>
      </c>
      <c r="F211" s="13" t="s">
        <v>18660</v>
      </c>
      <c r="G211" s="12" t="s">
        <v>2</v>
      </c>
      <c r="H211" s="11" t="s">
        <v>112</v>
      </c>
      <c r="I211" s="10" t="str">
        <f t="shared" si="41"/>
        <v>點選以開啟簡介</v>
      </c>
      <c r="J211" s="9" t="s">
        <v>0</v>
      </c>
    </row>
    <row r="212" spans="1:10" s="8" customFormat="1" ht="50.15" customHeight="1" x14ac:dyDescent="0.3">
      <c r="A212" s="15"/>
      <c r="B212" s="9" t="s">
        <v>18654</v>
      </c>
      <c r="C212" s="9" t="s">
        <v>18653</v>
      </c>
      <c r="D212" s="14" t="s">
        <v>18652</v>
      </c>
      <c r="E212" s="9" t="s">
        <v>4</v>
      </c>
      <c r="F212" s="13" t="s">
        <v>18651</v>
      </c>
      <c r="G212" s="12" t="s">
        <v>15</v>
      </c>
      <c r="H212" s="11" t="s">
        <v>39</v>
      </c>
      <c r="I212" s="10" t="str">
        <f t="shared" si="41"/>
        <v>點選以開啟簡介</v>
      </c>
      <c r="J212" s="9" t="s">
        <v>0</v>
      </c>
    </row>
    <row r="213" spans="1:10" s="8" customFormat="1" ht="50.15" customHeight="1" x14ac:dyDescent="0.3">
      <c r="A213" s="15"/>
      <c r="B213" s="9" t="s">
        <v>18650</v>
      </c>
      <c r="C213" s="9" t="s">
        <v>18649</v>
      </c>
      <c r="D213" s="14" t="s">
        <v>18648</v>
      </c>
      <c r="E213" s="9" t="s">
        <v>4</v>
      </c>
      <c r="F213" s="13" t="s">
        <v>18647</v>
      </c>
      <c r="G213" s="12" t="s">
        <v>15</v>
      </c>
      <c r="H213" s="11" t="s">
        <v>321</v>
      </c>
      <c r="I213" s="10" t="str">
        <f t="shared" si="41"/>
        <v>點選以開啟簡介</v>
      </c>
      <c r="J213" s="9" t="s">
        <v>0</v>
      </c>
    </row>
    <row r="214" spans="1:10" s="8" customFormat="1" ht="60.05" customHeight="1" x14ac:dyDescent="0.3">
      <c r="A214" s="15"/>
      <c r="B214" s="9" t="s">
        <v>18612</v>
      </c>
      <c r="C214" s="9" t="s">
        <v>18646</v>
      </c>
      <c r="D214" s="14" t="s">
        <v>18645</v>
      </c>
      <c r="E214" s="9" t="s">
        <v>4</v>
      </c>
      <c r="F214" s="13" t="s">
        <v>18644</v>
      </c>
      <c r="G214" s="12" t="s">
        <v>2</v>
      </c>
      <c r="H214" s="11" t="s">
        <v>361</v>
      </c>
      <c r="I214" s="10" t="str">
        <f t="shared" si="41"/>
        <v>點選以開啟簡介</v>
      </c>
      <c r="J214" s="9" t="s">
        <v>1090</v>
      </c>
    </row>
    <row r="215" spans="1:10" s="8" customFormat="1" ht="50.15" customHeight="1" x14ac:dyDescent="0.3">
      <c r="A215" s="15"/>
      <c r="B215" s="9" t="s">
        <v>18612</v>
      </c>
      <c r="C215" s="9" t="s">
        <v>18643</v>
      </c>
      <c r="D215" s="14" t="s">
        <v>18642</v>
      </c>
      <c r="E215" s="9" t="s">
        <v>4</v>
      </c>
      <c r="F215" s="13" t="s">
        <v>18641</v>
      </c>
      <c r="G215" s="12" t="s">
        <v>2</v>
      </c>
      <c r="H215" s="11" t="s">
        <v>174</v>
      </c>
      <c r="I215" s="10" t="str">
        <f t="shared" si="41"/>
        <v>點選以開啟簡介</v>
      </c>
      <c r="J215" s="9" t="s">
        <v>1090</v>
      </c>
    </row>
    <row r="216" spans="1:10" s="8" customFormat="1" ht="60.05" customHeight="1" x14ac:dyDescent="0.3">
      <c r="A216" s="15"/>
      <c r="B216" s="9" t="s">
        <v>18612</v>
      </c>
      <c r="C216" s="9" t="s">
        <v>1798</v>
      </c>
      <c r="D216" s="14" t="s">
        <v>18640</v>
      </c>
      <c r="E216" s="9" t="s">
        <v>4</v>
      </c>
      <c r="F216" s="13" t="s">
        <v>18639</v>
      </c>
      <c r="G216" s="12" t="s">
        <v>2</v>
      </c>
      <c r="H216" s="11" t="s">
        <v>670</v>
      </c>
      <c r="I216" s="10" t="str">
        <f t="shared" si="41"/>
        <v>點選以開啟簡介</v>
      </c>
      <c r="J216" s="9" t="s">
        <v>1090</v>
      </c>
    </row>
    <row r="217" spans="1:10" s="8" customFormat="1" ht="60.05" customHeight="1" x14ac:dyDescent="0.3">
      <c r="A217" s="15"/>
      <c r="B217" s="9" t="s">
        <v>18612</v>
      </c>
      <c r="C217" s="9" t="s">
        <v>18610</v>
      </c>
      <c r="D217" s="14" t="s">
        <v>18638</v>
      </c>
      <c r="E217" s="9" t="s">
        <v>4</v>
      </c>
      <c r="F217" s="13" t="s">
        <v>18637</v>
      </c>
      <c r="G217" s="12" t="s">
        <v>2</v>
      </c>
      <c r="H217" s="11" t="s">
        <v>18609</v>
      </c>
      <c r="I217" s="10" t="str">
        <f t="shared" si="41"/>
        <v>點選以開啟簡介</v>
      </c>
      <c r="J217" s="9" t="s">
        <v>1090</v>
      </c>
    </row>
    <row r="218" spans="1:10" s="8" customFormat="1" ht="60.05" customHeight="1" x14ac:dyDescent="0.3">
      <c r="A218" s="15"/>
      <c r="B218" s="9" t="s">
        <v>18613</v>
      </c>
      <c r="C218" s="9" t="s">
        <v>18636</v>
      </c>
      <c r="D218" s="14" t="s">
        <v>18635</v>
      </c>
      <c r="E218" s="9" t="s">
        <v>4</v>
      </c>
      <c r="F218" s="13" t="s">
        <v>18634</v>
      </c>
      <c r="G218" s="12" t="s">
        <v>15</v>
      </c>
      <c r="H218" s="11" t="s">
        <v>700</v>
      </c>
      <c r="I218" s="10" t="str">
        <f t="shared" si="41"/>
        <v>點選以開啟簡介</v>
      </c>
      <c r="J218" s="9" t="s">
        <v>889</v>
      </c>
    </row>
    <row r="219" spans="1:10" s="8" customFormat="1" ht="50.15" customHeight="1" x14ac:dyDescent="0.3">
      <c r="A219" s="15"/>
      <c r="B219" s="9" t="s">
        <v>18612</v>
      </c>
      <c r="C219" s="9" t="s">
        <v>18633</v>
      </c>
      <c r="D219" s="14" t="s">
        <v>18632</v>
      </c>
      <c r="E219" s="9" t="s">
        <v>4</v>
      </c>
      <c r="F219" s="13" t="s">
        <v>18631</v>
      </c>
      <c r="G219" s="12" t="s">
        <v>2</v>
      </c>
      <c r="H219" s="11" t="s">
        <v>174</v>
      </c>
      <c r="I219" s="10" t="str">
        <f t="shared" si="41"/>
        <v>點選以開啟簡介</v>
      </c>
      <c r="J219" s="9" t="s">
        <v>1090</v>
      </c>
    </row>
    <row r="220" spans="1:10" s="8" customFormat="1" ht="60.05" customHeight="1" x14ac:dyDescent="0.3">
      <c r="A220" s="15"/>
      <c r="B220" s="9" t="s">
        <v>18612</v>
      </c>
      <c r="C220" s="9" t="s">
        <v>18630</v>
      </c>
      <c r="D220" s="14" t="s">
        <v>18629</v>
      </c>
      <c r="E220" s="9" t="s">
        <v>4</v>
      </c>
      <c r="F220" s="13" t="s">
        <v>18628</v>
      </c>
      <c r="G220" s="12" t="s">
        <v>2</v>
      </c>
      <c r="H220" s="11" t="s">
        <v>18627</v>
      </c>
      <c r="I220" s="10" t="str">
        <f t="shared" si="41"/>
        <v>點選以開啟簡介</v>
      </c>
      <c r="J220" s="9" t="s">
        <v>1090</v>
      </c>
    </row>
    <row r="221" spans="1:10" s="8" customFormat="1" ht="50.15" customHeight="1" x14ac:dyDescent="0.3">
      <c r="A221" s="15"/>
      <c r="B221" s="9" t="s">
        <v>18612</v>
      </c>
      <c r="C221" s="9" t="s">
        <v>18626</v>
      </c>
      <c r="D221" s="14" t="s">
        <v>18625</v>
      </c>
      <c r="E221" s="9" t="s">
        <v>4</v>
      </c>
      <c r="F221" s="13" t="s">
        <v>18624</v>
      </c>
      <c r="G221" s="12" t="s">
        <v>2</v>
      </c>
      <c r="H221" s="11" t="s">
        <v>816</v>
      </c>
      <c r="I221" s="10" t="str">
        <f t="shared" si="41"/>
        <v>點選以開啟簡介</v>
      </c>
      <c r="J221" s="9" t="s">
        <v>1090</v>
      </c>
    </row>
    <row r="222" spans="1:10" s="8" customFormat="1" ht="70" customHeight="1" x14ac:dyDescent="0.3">
      <c r="A222" s="15"/>
      <c r="B222" s="9" t="s">
        <v>18612</v>
      </c>
      <c r="C222" s="9" t="s">
        <v>18623</v>
      </c>
      <c r="D222" s="14" t="s">
        <v>18622</v>
      </c>
      <c r="E222" s="9" t="s">
        <v>4</v>
      </c>
      <c r="F222" s="13" t="s">
        <v>18621</v>
      </c>
      <c r="G222" s="12" t="s">
        <v>2</v>
      </c>
      <c r="H222" s="11" t="s">
        <v>214</v>
      </c>
      <c r="I222" s="10" t="str">
        <f t="shared" si="41"/>
        <v>點選以開啟簡介</v>
      </c>
      <c r="J222" s="9" t="s">
        <v>1090</v>
      </c>
    </row>
    <row r="223" spans="1:10" s="8" customFormat="1" ht="50.15" customHeight="1" x14ac:dyDescent="0.3">
      <c r="A223" s="15"/>
      <c r="B223" s="9" t="s">
        <v>18612</v>
      </c>
      <c r="C223" s="9" t="s">
        <v>18620</v>
      </c>
      <c r="D223" s="14" t="s">
        <v>18619</v>
      </c>
      <c r="E223" s="9" t="s">
        <v>4</v>
      </c>
      <c r="F223" s="13" t="s">
        <v>18618</v>
      </c>
      <c r="G223" s="12" t="s">
        <v>2</v>
      </c>
      <c r="H223" s="11" t="s">
        <v>1049</v>
      </c>
      <c r="I223" s="10" t="str">
        <f t="shared" si="41"/>
        <v>點選以開啟簡介</v>
      </c>
      <c r="J223" s="9" t="s">
        <v>1090</v>
      </c>
    </row>
    <row r="224" spans="1:10" s="8" customFormat="1" ht="50.15" customHeight="1" x14ac:dyDescent="0.3">
      <c r="A224" s="15"/>
      <c r="B224" s="9" t="s">
        <v>18612</v>
      </c>
      <c r="C224" s="9" t="s">
        <v>18617</v>
      </c>
      <c r="D224" s="14" t="s">
        <v>18616</v>
      </c>
      <c r="E224" s="9" t="s">
        <v>4</v>
      </c>
      <c r="F224" s="13" t="s">
        <v>18615</v>
      </c>
      <c r="G224" s="12" t="s">
        <v>2</v>
      </c>
      <c r="H224" s="11" t="s">
        <v>4440</v>
      </c>
      <c r="I224" s="10" t="str">
        <f t="shared" si="41"/>
        <v>點選以開啟簡介</v>
      </c>
      <c r="J224" s="9" t="s">
        <v>1090</v>
      </c>
    </row>
    <row r="225" spans="1:10" s="8" customFormat="1" ht="50.15" customHeight="1" x14ac:dyDescent="0.3">
      <c r="A225" s="15"/>
      <c r="B225" s="9" t="s">
        <v>18598</v>
      </c>
      <c r="C225" s="9" t="s">
        <v>18608</v>
      </c>
      <c r="D225" s="14" t="s">
        <v>18607</v>
      </c>
      <c r="E225" s="9" t="s">
        <v>4</v>
      </c>
      <c r="F225" s="13" t="s">
        <v>18606</v>
      </c>
      <c r="G225" s="12" t="s">
        <v>15</v>
      </c>
      <c r="H225" s="11" t="s">
        <v>1347</v>
      </c>
      <c r="I225" s="10" t="str">
        <f t="shared" ref="I225:I238" si="42">HYPERLINK(CONCATENATE("http://www.amazon.com/gp/search/ref=sr_adv_b/?search-alias=stripbooks&amp;unfiltered=1&amp;field-keywords=",F225),"點選以開啟簡介")</f>
        <v>點選以開啟簡介</v>
      </c>
      <c r="J225" s="9" t="s">
        <v>889</v>
      </c>
    </row>
    <row r="226" spans="1:10" s="8" customFormat="1" ht="50.15" customHeight="1" x14ac:dyDescent="0.3">
      <c r="A226" s="15"/>
      <c r="B226" s="9" t="s">
        <v>18602</v>
      </c>
      <c r="C226" s="9" t="s">
        <v>18605</v>
      </c>
      <c r="D226" s="14" t="s">
        <v>18604</v>
      </c>
      <c r="E226" s="9" t="s">
        <v>4</v>
      </c>
      <c r="F226" s="13" t="s">
        <v>18603</v>
      </c>
      <c r="G226" s="12" t="s">
        <v>2</v>
      </c>
      <c r="H226" s="11" t="s">
        <v>361</v>
      </c>
      <c r="I226" s="10" t="str">
        <f t="shared" si="42"/>
        <v>點選以開啟簡介</v>
      </c>
      <c r="J226" s="9" t="s">
        <v>1090</v>
      </c>
    </row>
    <row r="227" spans="1:10" s="8" customFormat="1" ht="50.15" customHeight="1" x14ac:dyDescent="0.3">
      <c r="A227" s="15"/>
      <c r="B227" s="9" t="s">
        <v>18602</v>
      </c>
      <c r="C227" s="9" t="s">
        <v>18601</v>
      </c>
      <c r="D227" s="14" t="s">
        <v>18600</v>
      </c>
      <c r="E227" s="9" t="s">
        <v>4</v>
      </c>
      <c r="F227" s="13" t="s">
        <v>18599</v>
      </c>
      <c r="G227" s="12" t="s">
        <v>2</v>
      </c>
      <c r="H227" s="11" t="s">
        <v>179</v>
      </c>
      <c r="I227" s="10" t="str">
        <f t="shared" si="42"/>
        <v>點選以開啟簡介</v>
      </c>
      <c r="J227" s="9" t="s">
        <v>1090</v>
      </c>
    </row>
    <row r="228" spans="1:10" s="8" customFormat="1" ht="60.05" customHeight="1" x14ac:dyDescent="0.3">
      <c r="A228" s="15"/>
      <c r="B228" s="9" t="s">
        <v>18558</v>
      </c>
      <c r="C228" s="9" t="s">
        <v>18589</v>
      </c>
      <c r="D228" s="14" t="s">
        <v>18588</v>
      </c>
      <c r="E228" s="9" t="s">
        <v>871</v>
      </c>
      <c r="F228" s="13" t="s">
        <v>18587</v>
      </c>
      <c r="G228" s="12" t="s">
        <v>2</v>
      </c>
      <c r="H228" s="11" t="s">
        <v>460</v>
      </c>
      <c r="I228" s="10" t="str">
        <f t="shared" si="42"/>
        <v>點選以開啟簡介</v>
      </c>
      <c r="J228" s="9" t="s">
        <v>923</v>
      </c>
    </row>
    <row r="229" spans="1:10" s="8" customFormat="1" ht="50.15" customHeight="1" x14ac:dyDescent="0.3">
      <c r="A229" s="15"/>
      <c r="B229" s="9" t="s">
        <v>18558</v>
      </c>
      <c r="C229" s="9" t="s">
        <v>18586</v>
      </c>
      <c r="D229" s="14" t="s">
        <v>18585</v>
      </c>
      <c r="E229" s="9" t="s">
        <v>871</v>
      </c>
      <c r="F229" s="13" t="s">
        <v>18584</v>
      </c>
      <c r="G229" s="12" t="s">
        <v>2</v>
      </c>
      <c r="H229" s="11" t="s">
        <v>39</v>
      </c>
      <c r="I229" s="10" t="str">
        <f t="shared" si="42"/>
        <v>點選以開啟簡介</v>
      </c>
      <c r="J229" s="9" t="s">
        <v>923</v>
      </c>
    </row>
    <row r="230" spans="1:10" s="8" customFormat="1" ht="50.15" customHeight="1" x14ac:dyDescent="0.3">
      <c r="A230" s="15"/>
      <c r="B230" s="9" t="s">
        <v>18558</v>
      </c>
      <c r="C230" s="9" t="s">
        <v>18583</v>
      </c>
      <c r="D230" s="14" t="s">
        <v>18582</v>
      </c>
      <c r="E230" s="9" t="s">
        <v>4</v>
      </c>
      <c r="F230" s="13" t="s">
        <v>18581</v>
      </c>
      <c r="G230" s="12" t="s">
        <v>2</v>
      </c>
      <c r="H230" s="11" t="s">
        <v>112</v>
      </c>
      <c r="I230" s="10" t="str">
        <f t="shared" si="42"/>
        <v>點選以開啟簡介</v>
      </c>
      <c r="J230" s="9" t="s">
        <v>1090</v>
      </c>
    </row>
    <row r="231" spans="1:10" s="8" customFormat="1" ht="50.15" customHeight="1" x14ac:dyDescent="0.3">
      <c r="A231" s="15"/>
      <c r="B231" s="9" t="s">
        <v>4706</v>
      </c>
      <c r="C231" s="9" t="s">
        <v>18580</v>
      </c>
      <c r="D231" s="14" t="s">
        <v>18579</v>
      </c>
      <c r="E231" s="9" t="s">
        <v>4</v>
      </c>
      <c r="F231" s="13" t="s">
        <v>18578</v>
      </c>
      <c r="G231" s="12" t="s">
        <v>56</v>
      </c>
      <c r="H231" s="11" t="s">
        <v>94</v>
      </c>
      <c r="I231" s="10" t="str">
        <f t="shared" si="42"/>
        <v>點選以開啟簡介</v>
      </c>
      <c r="J231" s="9" t="s">
        <v>0</v>
      </c>
    </row>
    <row r="232" spans="1:10" s="8" customFormat="1" ht="70" customHeight="1" x14ac:dyDescent="0.3">
      <c r="A232" s="15"/>
      <c r="B232" s="9" t="s">
        <v>18558</v>
      </c>
      <c r="C232" s="9" t="s">
        <v>18577</v>
      </c>
      <c r="D232" s="14" t="s">
        <v>18576</v>
      </c>
      <c r="E232" s="9" t="s">
        <v>4</v>
      </c>
      <c r="F232" s="13" t="s">
        <v>18575</v>
      </c>
      <c r="G232" s="12" t="s">
        <v>2</v>
      </c>
      <c r="H232" s="11" t="s">
        <v>179</v>
      </c>
      <c r="I232" s="10" t="str">
        <f t="shared" si="42"/>
        <v>點選以開啟簡介</v>
      </c>
      <c r="J232" s="9" t="s">
        <v>1090</v>
      </c>
    </row>
    <row r="233" spans="1:10" s="8" customFormat="1" ht="50.15" customHeight="1" x14ac:dyDescent="0.3">
      <c r="A233" s="15"/>
      <c r="B233" s="9" t="s">
        <v>4706</v>
      </c>
      <c r="C233" s="9" t="s">
        <v>14888</v>
      </c>
      <c r="D233" s="14" t="s">
        <v>18574</v>
      </c>
      <c r="E233" s="9" t="s">
        <v>4</v>
      </c>
      <c r="F233" s="13" t="s">
        <v>18573</v>
      </c>
      <c r="G233" s="12" t="s">
        <v>56</v>
      </c>
      <c r="H233" s="11" t="s">
        <v>1133</v>
      </c>
      <c r="I233" s="10" t="str">
        <f t="shared" si="42"/>
        <v>點選以開啟簡介</v>
      </c>
      <c r="J233" s="9" t="s">
        <v>0</v>
      </c>
    </row>
    <row r="234" spans="1:10" s="8" customFormat="1" ht="50.15" customHeight="1" x14ac:dyDescent="0.3">
      <c r="A234" s="15"/>
      <c r="B234" s="9" t="s">
        <v>18558</v>
      </c>
      <c r="C234" s="9" t="s">
        <v>18570</v>
      </c>
      <c r="D234" s="14" t="s">
        <v>18572</v>
      </c>
      <c r="E234" s="9" t="s">
        <v>4</v>
      </c>
      <c r="F234" s="13" t="s">
        <v>18571</v>
      </c>
      <c r="G234" s="12" t="s">
        <v>2</v>
      </c>
      <c r="H234" s="11" t="s">
        <v>174</v>
      </c>
      <c r="I234" s="10" t="str">
        <f t="shared" si="42"/>
        <v>點選以開啟簡介</v>
      </c>
      <c r="J234" s="9" t="s">
        <v>1090</v>
      </c>
    </row>
    <row r="235" spans="1:10" s="8" customFormat="1" ht="50.15" customHeight="1" x14ac:dyDescent="0.3">
      <c r="A235" s="15"/>
      <c r="B235" s="9" t="s">
        <v>18558</v>
      </c>
      <c r="C235" s="9" t="s">
        <v>18570</v>
      </c>
      <c r="D235" s="14" t="s">
        <v>18569</v>
      </c>
      <c r="E235" s="9" t="s">
        <v>4</v>
      </c>
      <c r="F235" s="13" t="s">
        <v>18568</v>
      </c>
      <c r="G235" s="12" t="s">
        <v>2</v>
      </c>
      <c r="H235" s="11" t="s">
        <v>174</v>
      </c>
      <c r="I235" s="10" t="str">
        <f t="shared" si="42"/>
        <v>點選以開啟簡介</v>
      </c>
      <c r="J235" s="9" t="s">
        <v>1090</v>
      </c>
    </row>
    <row r="236" spans="1:10" s="8" customFormat="1" ht="50.15" customHeight="1" x14ac:dyDescent="0.3">
      <c r="A236" s="15"/>
      <c r="B236" s="9" t="s">
        <v>18558</v>
      </c>
      <c r="C236" s="9" t="s">
        <v>18567</v>
      </c>
      <c r="D236" s="14" t="s">
        <v>18566</v>
      </c>
      <c r="E236" s="9" t="s">
        <v>4</v>
      </c>
      <c r="F236" s="13" t="s">
        <v>18565</v>
      </c>
      <c r="G236" s="12" t="s">
        <v>2</v>
      </c>
      <c r="H236" s="11" t="s">
        <v>3390</v>
      </c>
      <c r="I236" s="10" t="str">
        <f t="shared" si="42"/>
        <v>點選以開啟簡介</v>
      </c>
      <c r="J236" s="9" t="s">
        <v>1090</v>
      </c>
    </row>
    <row r="237" spans="1:10" s="8" customFormat="1" ht="60.05" customHeight="1" x14ac:dyDescent="0.3">
      <c r="A237" s="15"/>
      <c r="B237" s="9" t="s">
        <v>18558</v>
      </c>
      <c r="C237" s="9" t="s">
        <v>18564</v>
      </c>
      <c r="D237" s="14" t="s">
        <v>18563</v>
      </c>
      <c r="E237" s="9" t="s">
        <v>4</v>
      </c>
      <c r="F237" s="13" t="s">
        <v>18562</v>
      </c>
      <c r="G237" s="12" t="s">
        <v>2</v>
      </c>
      <c r="H237" s="11" t="s">
        <v>532</v>
      </c>
      <c r="I237" s="10" t="str">
        <f t="shared" si="42"/>
        <v>點選以開啟簡介</v>
      </c>
      <c r="J237" s="9" t="s">
        <v>1090</v>
      </c>
    </row>
    <row r="238" spans="1:10" s="8" customFormat="1" ht="50.15" customHeight="1" x14ac:dyDescent="0.3">
      <c r="A238" s="15"/>
      <c r="B238" s="9" t="s">
        <v>18558</v>
      </c>
      <c r="C238" s="9" t="s">
        <v>18561</v>
      </c>
      <c r="D238" s="14" t="s">
        <v>18560</v>
      </c>
      <c r="E238" s="9" t="s">
        <v>4</v>
      </c>
      <c r="F238" s="13" t="s">
        <v>18559</v>
      </c>
      <c r="G238" s="12" t="s">
        <v>2</v>
      </c>
      <c r="H238" s="11" t="s">
        <v>112</v>
      </c>
      <c r="I238" s="10" t="str">
        <f t="shared" si="42"/>
        <v>點選以開啟簡介</v>
      </c>
      <c r="J238" s="9" t="s">
        <v>1090</v>
      </c>
    </row>
    <row r="239" spans="1:10" s="8" customFormat="1" ht="50.15" customHeight="1" x14ac:dyDescent="0.3">
      <c r="A239" s="15"/>
      <c r="B239" s="9" t="s">
        <v>18556</v>
      </c>
      <c r="C239" s="9" t="s">
        <v>18555</v>
      </c>
      <c r="D239" s="14" t="s">
        <v>18554</v>
      </c>
      <c r="E239" s="9" t="s">
        <v>4</v>
      </c>
      <c r="F239" s="13" t="s">
        <v>18553</v>
      </c>
      <c r="G239" s="12" t="s">
        <v>15</v>
      </c>
      <c r="H239" s="11" t="s">
        <v>214</v>
      </c>
      <c r="I239" s="10" t="str">
        <f t="shared" ref="I239:I257" si="43">HYPERLINK(CONCATENATE("http://www.amazon.com/gp/search/ref=sr_adv_b/?search-alias=stripbooks&amp;unfiltered=1&amp;field-keywords=",F239),"點選以開啟簡介")</f>
        <v>點選以開啟簡介</v>
      </c>
      <c r="J239" s="9" t="s">
        <v>1148</v>
      </c>
    </row>
    <row r="240" spans="1:10" s="8" customFormat="1" ht="50.15" customHeight="1" x14ac:dyDescent="0.3">
      <c r="A240" s="15"/>
      <c r="B240" s="9" t="s">
        <v>18552</v>
      </c>
      <c r="C240" s="9" t="s">
        <v>18551</v>
      </c>
      <c r="D240" s="14" t="s">
        <v>18550</v>
      </c>
      <c r="E240" s="9" t="s">
        <v>4</v>
      </c>
      <c r="F240" s="13" t="s">
        <v>18549</v>
      </c>
      <c r="G240" s="12" t="s">
        <v>15</v>
      </c>
      <c r="H240" s="11" t="s">
        <v>49</v>
      </c>
      <c r="I240" s="10" t="str">
        <f t="shared" si="43"/>
        <v>點選以開啟簡介</v>
      </c>
      <c r="J240" s="9" t="s">
        <v>1148</v>
      </c>
    </row>
    <row r="241" spans="1:10" s="8" customFormat="1" ht="60.05" customHeight="1" x14ac:dyDescent="0.3">
      <c r="A241" s="15"/>
      <c r="B241" s="9" t="s">
        <v>18548</v>
      </c>
      <c r="C241" s="9" t="s">
        <v>18547</v>
      </c>
      <c r="D241" s="14" t="s">
        <v>18546</v>
      </c>
      <c r="E241" s="9" t="s">
        <v>4</v>
      </c>
      <c r="F241" s="13" t="s">
        <v>18545</v>
      </c>
      <c r="G241" s="12" t="s">
        <v>15</v>
      </c>
      <c r="H241" s="11" t="s">
        <v>1133</v>
      </c>
      <c r="I241" s="10" t="str">
        <f t="shared" si="43"/>
        <v>點選以開啟簡介</v>
      </c>
      <c r="J241" s="9" t="s">
        <v>1148</v>
      </c>
    </row>
    <row r="242" spans="1:10" s="8" customFormat="1" ht="50.15" customHeight="1" x14ac:dyDescent="0.3">
      <c r="A242" s="15"/>
      <c r="B242" s="9" t="s">
        <v>18534</v>
      </c>
      <c r="C242" s="9" t="s">
        <v>18537</v>
      </c>
      <c r="D242" s="14" t="s">
        <v>18536</v>
      </c>
      <c r="E242" s="9" t="s">
        <v>4</v>
      </c>
      <c r="F242" s="13" t="s">
        <v>18535</v>
      </c>
      <c r="G242" s="12" t="s">
        <v>2</v>
      </c>
      <c r="H242" s="11" t="s">
        <v>112</v>
      </c>
      <c r="I242" s="10" t="str">
        <f t="shared" si="43"/>
        <v>點選以開啟簡介</v>
      </c>
      <c r="J242" s="9" t="s">
        <v>1090</v>
      </c>
    </row>
    <row r="243" spans="1:10" s="8" customFormat="1" ht="50.15" customHeight="1" x14ac:dyDescent="0.3">
      <c r="A243" s="15"/>
      <c r="B243" s="9" t="s">
        <v>18534</v>
      </c>
      <c r="C243" s="9" t="s">
        <v>18533</v>
      </c>
      <c r="D243" s="14" t="s">
        <v>18532</v>
      </c>
      <c r="E243" s="9" t="s">
        <v>4</v>
      </c>
      <c r="F243" s="13" t="s">
        <v>18531</v>
      </c>
      <c r="G243" s="12" t="s">
        <v>2</v>
      </c>
      <c r="H243" s="11" t="s">
        <v>17542</v>
      </c>
      <c r="I243" s="10" t="str">
        <f t="shared" si="43"/>
        <v>點選以開啟簡介</v>
      </c>
      <c r="J243" s="9" t="s">
        <v>1090</v>
      </c>
    </row>
    <row r="244" spans="1:10" s="8" customFormat="1" ht="50.15" customHeight="1" x14ac:dyDescent="0.3">
      <c r="A244" s="15"/>
      <c r="B244" s="9" t="s">
        <v>18530</v>
      </c>
      <c r="C244" s="9" t="s">
        <v>18529</v>
      </c>
      <c r="D244" s="14" t="s">
        <v>18528</v>
      </c>
      <c r="E244" s="9" t="s">
        <v>4</v>
      </c>
      <c r="F244" s="13" t="s">
        <v>18527</v>
      </c>
      <c r="G244" s="12" t="s">
        <v>2</v>
      </c>
      <c r="H244" s="11" t="s">
        <v>4804</v>
      </c>
      <c r="I244" s="10" t="str">
        <f t="shared" si="43"/>
        <v>點選以開啟簡介</v>
      </c>
      <c r="J244" s="9" t="s">
        <v>1090</v>
      </c>
    </row>
    <row r="245" spans="1:10" s="8" customFormat="1" ht="50.15" customHeight="1" x14ac:dyDescent="0.3">
      <c r="A245" s="15"/>
      <c r="B245" s="9" t="s">
        <v>18516</v>
      </c>
      <c r="C245" s="9" t="s">
        <v>18526</v>
      </c>
      <c r="D245" s="14" t="s">
        <v>18525</v>
      </c>
      <c r="E245" s="9" t="s">
        <v>4</v>
      </c>
      <c r="F245" s="13" t="s">
        <v>18524</v>
      </c>
      <c r="G245" s="12" t="s">
        <v>2</v>
      </c>
      <c r="H245" s="11" t="s">
        <v>18523</v>
      </c>
      <c r="I245" s="10" t="str">
        <f t="shared" si="43"/>
        <v>點選以開啟簡介</v>
      </c>
      <c r="J245" s="9" t="s">
        <v>1090</v>
      </c>
    </row>
    <row r="246" spans="1:10" s="8" customFormat="1" ht="50.15" customHeight="1" x14ac:dyDescent="0.3">
      <c r="A246" s="15"/>
      <c r="B246" s="9" t="s">
        <v>18516</v>
      </c>
      <c r="C246" s="9" t="s">
        <v>18522</v>
      </c>
      <c r="D246" s="14" t="s">
        <v>18521</v>
      </c>
      <c r="E246" s="9" t="s">
        <v>4</v>
      </c>
      <c r="F246" s="13" t="s">
        <v>18520</v>
      </c>
      <c r="G246" s="12" t="s">
        <v>2</v>
      </c>
      <c r="H246" s="11" t="s">
        <v>112</v>
      </c>
      <c r="I246" s="10" t="str">
        <f t="shared" si="43"/>
        <v>點選以開啟簡介</v>
      </c>
      <c r="J246" s="9" t="s">
        <v>1090</v>
      </c>
    </row>
    <row r="247" spans="1:10" s="8" customFormat="1" ht="60.05" customHeight="1" x14ac:dyDescent="0.3">
      <c r="A247" s="15"/>
      <c r="B247" s="9" t="s">
        <v>18516</v>
      </c>
      <c r="C247" s="9" t="s">
        <v>18519</v>
      </c>
      <c r="D247" s="14" t="s">
        <v>18518</v>
      </c>
      <c r="E247" s="9" t="s">
        <v>4</v>
      </c>
      <c r="F247" s="13" t="s">
        <v>18517</v>
      </c>
      <c r="G247" s="12" t="s">
        <v>2</v>
      </c>
      <c r="H247" s="11" t="s">
        <v>112</v>
      </c>
      <c r="I247" s="10" t="str">
        <f t="shared" si="43"/>
        <v>點選以開啟簡介</v>
      </c>
      <c r="J247" s="9" t="s">
        <v>1090</v>
      </c>
    </row>
    <row r="248" spans="1:10" s="8" customFormat="1" ht="60.05" customHeight="1" x14ac:dyDescent="0.3">
      <c r="A248" s="15"/>
      <c r="B248" s="9" t="s">
        <v>18516</v>
      </c>
      <c r="C248" s="9" t="s">
        <v>18515</v>
      </c>
      <c r="D248" s="14" t="s">
        <v>18514</v>
      </c>
      <c r="E248" s="9" t="s">
        <v>4</v>
      </c>
      <c r="F248" s="13" t="s">
        <v>18513</v>
      </c>
      <c r="G248" s="12" t="s">
        <v>2</v>
      </c>
      <c r="H248" s="11" t="s">
        <v>4428</v>
      </c>
      <c r="I248" s="10" t="str">
        <f t="shared" si="43"/>
        <v>點選以開啟簡介</v>
      </c>
      <c r="J248" s="9" t="s">
        <v>1090</v>
      </c>
    </row>
    <row r="249" spans="1:10" s="8" customFormat="1" ht="50.15" customHeight="1" x14ac:dyDescent="0.3">
      <c r="A249" s="15"/>
      <c r="B249" s="9" t="s">
        <v>18506</v>
      </c>
      <c r="C249" s="9" t="s">
        <v>18512</v>
      </c>
      <c r="D249" s="14" t="s">
        <v>18511</v>
      </c>
      <c r="E249" s="9" t="s">
        <v>4</v>
      </c>
      <c r="F249" s="13" t="s">
        <v>18510</v>
      </c>
      <c r="G249" s="12" t="s">
        <v>2</v>
      </c>
      <c r="H249" s="11" t="s">
        <v>1133</v>
      </c>
      <c r="I249" s="10" t="str">
        <f t="shared" si="43"/>
        <v>點選以開啟簡介</v>
      </c>
      <c r="J249" s="9" t="s">
        <v>1090</v>
      </c>
    </row>
    <row r="250" spans="1:10" s="8" customFormat="1" ht="60.05" customHeight="1" x14ac:dyDescent="0.3">
      <c r="A250" s="15"/>
      <c r="B250" s="9" t="s">
        <v>18506</v>
      </c>
      <c r="C250" s="9" t="s">
        <v>18509</v>
      </c>
      <c r="D250" s="14" t="s">
        <v>18508</v>
      </c>
      <c r="E250" s="9" t="s">
        <v>4</v>
      </c>
      <c r="F250" s="13" t="s">
        <v>18507</v>
      </c>
      <c r="G250" s="12" t="s">
        <v>2</v>
      </c>
      <c r="H250" s="11" t="s">
        <v>341</v>
      </c>
      <c r="I250" s="10" t="str">
        <f t="shared" si="43"/>
        <v>點選以開啟簡介</v>
      </c>
      <c r="J250" s="9" t="s">
        <v>1090</v>
      </c>
    </row>
    <row r="251" spans="1:10" s="8" customFormat="1" ht="60.05" customHeight="1" x14ac:dyDescent="0.3">
      <c r="A251" s="15"/>
      <c r="B251" s="9" t="s">
        <v>18506</v>
      </c>
      <c r="C251" s="9" t="s">
        <v>18505</v>
      </c>
      <c r="D251" s="14" t="s">
        <v>18504</v>
      </c>
      <c r="E251" s="9" t="s">
        <v>4</v>
      </c>
      <c r="F251" s="13" t="s">
        <v>18503</v>
      </c>
      <c r="G251" s="12" t="s">
        <v>2</v>
      </c>
      <c r="H251" s="11" t="s">
        <v>77</v>
      </c>
      <c r="I251" s="10" t="str">
        <f t="shared" si="43"/>
        <v>點選以開啟簡介</v>
      </c>
      <c r="J251" s="9" t="s">
        <v>1090</v>
      </c>
    </row>
    <row r="252" spans="1:10" s="8" customFormat="1" ht="50.15" customHeight="1" x14ac:dyDescent="0.3">
      <c r="A252" s="15"/>
      <c r="B252" s="9" t="s">
        <v>18502</v>
      </c>
      <c r="C252" s="9" t="s">
        <v>1271</v>
      </c>
      <c r="D252" s="14" t="s">
        <v>18501</v>
      </c>
      <c r="E252" s="9" t="s">
        <v>4</v>
      </c>
      <c r="F252" s="13" t="s">
        <v>18500</v>
      </c>
      <c r="G252" s="12" t="s">
        <v>2</v>
      </c>
      <c r="H252" s="11" t="s">
        <v>2920</v>
      </c>
      <c r="I252" s="10" t="str">
        <f t="shared" si="43"/>
        <v>點選以開啟簡介</v>
      </c>
      <c r="J252" s="9" t="s">
        <v>1090</v>
      </c>
    </row>
    <row r="253" spans="1:10" s="8" customFormat="1" ht="60.05" customHeight="1" x14ac:dyDescent="0.3">
      <c r="A253" s="15"/>
      <c r="B253" s="9" t="s">
        <v>18499</v>
      </c>
      <c r="C253" s="9" t="s">
        <v>18498</v>
      </c>
      <c r="D253" s="14" t="s">
        <v>18497</v>
      </c>
      <c r="E253" s="9" t="s">
        <v>4</v>
      </c>
      <c r="F253" s="13" t="s">
        <v>18496</v>
      </c>
      <c r="G253" s="12" t="s">
        <v>2</v>
      </c>
      <c r="H253" s="11" t="s">
        <v>341</v>
      </c>
      <c r="I253" s="10" t="str">
        <f t="shared" si="43"/>
        <v>點選以開啟簡介</v>
      </c>
      <c r="J253" s="9" t="s">
        <v>1090</v>
      </c>
    </row>
    <row r="254" spans="1:10" s="8" customFormat="1" ht="50.15" customHeight="1" x14ac:dyDescent="0.3">
      <c r="A254" s="15"/>
      <c r="B254" s="9" t="s">
        <v>18482</v>
      </c>
      <c r="C254" s="9" t="s">
        <v>18491</v>
      </c>
      <c r="D254" s="14" t="s">
        <v>18490</v>
      </c>
      <c r="E254" s="9" t="s">
        <v>4</v>
      </c>
      <c r="F254" s="13" t="s">
        <v>18489</v>
      </c>
      <c r="G254" s="12" t="s">
        <v>2</v>
      </c>
      <c r="H254" s="11" t="s">
        <v>4685</v>
      </c>
      <c r="I254" s="10" t="str">
        <f t="shared" si="43"/>
        <v>點選以開啟簡介</v>
      </c>
      <c r="J254" s="9" t="s">
        <v>0</v>
      </c>
    </row>
    <row r="255" spans="1:10" s="8" customFormat="1" ht="50.15" customHeight="1" x14ac:dyDescent="0.3">
      <c r="A255" s="15"/>
      <c r="B255" s="9" t="s">
        <v>18482</v>
      </c>
      <c r="C255" s="9" t="s">
        <v>18488</v>
      </c>
      <c r="D255" s="14" t="s">
        <v>18487</v>
      </c>
      <c r="E255" s="9" t="s">
        <v>4</v>
      </c>
      <c r="F255" s="13" t="s">
        <v>18486</v>
      </c>
      <c r="G255" s="12" t="s">
        <v>2</v>
      </c>
      <c r="H255" s="11" t="s">
        <v>919</v>
      </c>
      <c r="I255" s="10" t="str">
        <f t="shared" si="43"/>
        <v>點選以開啟簡介</v>
      </c>
      <c r="J255" s="9" t="s">
        <v>0</v>
      </c>
    </row>
    <row r="256" spans="1:10" s="8" customFormat="1" ht="50.15" customHeight="1" x14ac:dyDescent="0.3">
      <c r="A256" s="15"/>
      <c r="B256" s="9" t="s">
        <v>18482</v>
      </c>
      <c r="C256" s="9" t="s">
        <v>18485</v>
      </c>
      <c r="D256" s="14" t="s">
        <v>18484</v>
      </c>
      <c r="E256" s="9" t="s">
        <v>4</v>
      </c>
      <c r="F256" s="13" t="s">
        <v>18483</v>
      </c>
      <c r="G256" s="12" t="s">
        <v>2</v>
      </c>
      <c r="H256" s="11" t="s">
        <v>4658</v>
      </c>
      <c r="I256" s="10" t="str">
        <f t="shared" si="43"/>
        <v>點選以開啟簡介</v>
      </c>
      <c r="J256" s="9" t="s">
        <v>0</v>
      </c>
    </row>
    <row r="257" spans="1:10" s="8" customFormat="1" ht="50.15" customHeight="1" x14ac:dyDescent="0.3">
      <c r="A257" s="15"/>
      <c r="B257" s="9" t="s">
        <v>18482</v>
      </c>
      <c r="C257" s="9" t="s">
        <v>18481</v>
      </c>
      <c r="D257" s="14" t="s">
        <v>18480</v>
      </c>
      <c r="E257" s="9" t="s">
        <v>4</v>
      </c>
      <c r="F257" s="13" t="s">
        <v>18479</v>
      </c>
      <c r="G257" s="12" t="s">
        <v>2</v>
      </c>
      <c r="H257" s="11" t="s">
        <v>112</v>
      </c>
      <c r="I257" s="10" t="str">
        <f t="shared" si="43"/>
        <v>點選以開啟簡介</v>
      </c>
      <c r="J257" s="9" t="s">
        <v>0</v>
      </c>
    </row>
    <row r="258" spans="1:10" s="8" customFormat="1" ht="50.15" customHeight="1" x14ac:dyDescent="0.3">
      <c r="A258" s="15"/>
      <c r="B258" s="9" t="s">
        <v>18477</v>
      </c>
      <c r="C258" s="9" t="s">
        <v>18476</v>
      </c>
      <c r="D258" s="14" t="s">
        <v>18475</v>
      </c>
      <c r="E258" s="9" t="s">
        <v>4</v>
      </c>
      <c r="F258" s="13" t="s">
        <v>18474</v>
      </c>
      <c r="G258" s="12" t="s">
        <v>2</v>
      </c>
      <c r="H258" s="11" t="s">
        <v>18473</v>
      </c>
      <c r="I258" s="10" t="str">
        <f t="shared" ref="I258:I266" si="44">HYPERLINK(CONCATENATE("http://www.amazon.com/gp/search/ref=sr_adv_b/?search-alias=stripbooks&amp;unfiltered=1&amp;field-keywords=",F258),"點選以開啟簡介")</f>
        <v>點選以開啟簡介</v>
      </c>
      <c r="J258" s="9" t="s">
        <v>0</v>
      </c>
    </row>
    <row r="259" spans="1:10" s="8" customFormat="1" ht="50.15" customHeight="1" x14ac:dyDescent="0.3">
      <c r="A259" s="15"/>
      <c r="B259" s="9" t="s">
        <v>18472</v>
      </c>
      <c r="C259" s="9" t="s">
        <v>18471</v>
      </c>
      <c r="D259" s="14" t="s">
        <v>18470</v>
      </c>
      <c r="E259" s="9" t="s">
        <v>4</v>
      </c>
      <c r="F259" s="13" t="s">
        <v>18469</v>
      </c>
      <c r="G259" s="12" t="s">
        <v>2</v>
      </c>
      <c r="H259" s="11" t="s">
        <v>112</v>
      </c>
      <c r="I259" s="10" t="str">
        <f t="shared" si="44"/>
        <v>點選以開啟簡介</v>
      </c>
      <c r="J259" s="9" t="s">
        <v>0</v>
      </c>
    </row>
    <row r="260" spans="1:10" s="8" customFormat="1" ht="50.15" customHeight="1" x14ac:dyDescent="0.3">
      <c r="A260" s="15"/>
      <c r="B260" s="9" t="s">
        <v>18468</v>
      </c>
      <c r="C260" s="9" t="s">
        <v>18467</v>
      </c>
      <c r="D260" s="14" t="s">
        <v>18466</v>
      </c>
      <c r="E260" s="9" t="s">
        <v>4</v>
      </c>
      <c r="F260" s="13" t="s">
        <v>18465</v>
      </c>
      <c r="G260" s="12" t="s">
        <v>2</v>
      </c>
      <c r="H260" s="11" t="s">
        <v>1059</v>
      </c>
      <c r="I260" s="10" t="str">
        <f t="shared" si="44"/>
        <v>點選以開啟簡介</v>
      </c>
      <c r="J260" s="9" t="s">
        <v>0</v>
      </c>
    </row>
    <row r="261" spans="1:10" s="8" customFormat="1" ht="60.05" customHeight="1" x14ac:dyDescent="0.3">
      <c r="A261" s="15"/>
      <c r="B261" s="9" t="s">
        <v>18464</v>
      </c>
      <c r="C261" s="9" t="s">
        <v>18463</v>
      </c>
      <c r="D261" s="14" t="s">
        <v>18462</v>
      </c>
      <c r="E261" s="9" t="s">
        <v>4</v>
      </c>
      <c r="F261" s="13" t="s">
        <v>18461</v>
      </c>
      <c r="G261" s="12" t="s">
        <v>2</v>
      </c>
      <c r="H261" s="11" t="s">
        <v>1</v>
      </c>
      <c r="I261" s="10" t="str">
        <f t="shared" si="44"/>
        <v>點選以開啟簡介</v>
      </c>
      <c r="J261" s="9" t="s">
        <v>923</v>
      </c>
    </row>
    <row r="262" spans="1:10" s="8" customFormat="1" ht="50.15" customHeight="1" x14ac:dyDescent="0.3">
      <c r="A262" s="15"/>
      <c r="B262" s="9" t="s">
        <v>18453</v>
      </c>
      <c r="C262" s="9" t="s">
        <v>18449</v>
      </c>
      <c r="D262" s="14" t="s">
        <v>18460</v>
      </c>
      <c r="E262" s="9" t="s">
        <v>4</v>
      </c>
      <c r="F262" s="13" t="s">
        <v>18459</v>
      </c>
      <c r="G262" s="12" t="s">
        <v>56</v>
      </c>
      <c r="H262" s="11" t="s">
        <v>18458</v>
      </c>
      <c r="I262" s="10" t="str">
        <f t="shared" si="44"/>
        <v>點選以開啟簡介</v>
      </c>
      <c r="J262" s="9" t="s">
        <v>859</v>
      </c>
    </row>
    <row r="263" spans="1:10" s="8" customFormat="1" ht="90" customHeight="1" x14ac:dyDescent="0.3">
      <c r="A263" s="15"/>
      <c r="B263" s="9" t="s">
        <v>18453</v>
      </c>
      <c r="C263" s="9" t="s">
        <v>18449</v>
      </c>
      <c r="D263" s="14" t="s">
        <v>18457</v>
      </c>
      <c r="E263" s="9" t="s">
        <v>4</v>
      </c>
      <c r="F263" s="13" t="s">
        <v>18456</v>
      </c>
      <c r="G263" s="12" t="s">
        <v>56</v>
      </c>
      <c r="H263" s="11" t="s">
        <v>2202</v>
      </c>
      <c r="I263" s="10" t="str">
        <f t="shared" si="44"/>
        <v>點選以開啟簡介</v>
      </c>
      <c r="J263" s="9" t="s">
        <v>859</v>
      </c>
    </row>
    <row r="264" spans="1:10" s="8" customFormat="1" ht="90" customHeight="1" x14ac:dyDescent="0.3">
      <c r="A264" s="15"/>
      <c r="B264" s="9" t="s">
        <v>18453</v>
      </c>
      <c r="C264" s="9" t="s">
        <v>18449</v>
      </c>
      <c r="D264" s="14" t="s">
        <v>18455</v>
      </c>
      <c r="E264" s="9" t="s">
        <v>4</v>
      </c>
      <c r="F264" s="13" t="s">
        <v>18454</v>
      </c>
      <c r="G264" s="12" t="s">
        <v>56</v>
      </c>
      <c r="H264" s="11" t="s">
        <v>2202</v>
      </c>
      <c r="I264" s="10" t="str">
        <f t="shared" si="44"/>
        <v>點選以開啟簡介</v>
      </c>
      <c r="J264" s="9" t="s">
        <v>859</v>
      </c>
    </row>
    <row r="265" spans="1:10" s="8" customFormat="1" ht="90" customHeight="1" x14ac:dyDescent="0.3">
      <c r="A265" s="15"/>
      <c r="B265" s="9" t="s">
        <v>18453</v>
      </c>
      <c r="C265" s="9" t="s">
        <v>18449</v>
      </c>
      <c r="D265" s="14" t="s">
        <v>18452</v>
      </c>
      <c r="E265" s="9" t="s">
        <v>4</v>
      </c>
      <c r="F265" s="13" t="s">
        <v>18451</v>
      </c>
      <c r="G265" s="12" t="s">
        <v>56</v>
      </c>
      <c r="H265" s="11" t="s">
        <v>700</v>
      </c>
      <c r="I265" s="10" t="str">
        <f t="shared" si="44"/>
        <v>點選以開啟簡介</v>
      </c>
      <c r="J265" s="9" t="s">
        <v>859</v>
      </c>
    </row>
    <row r="266" spans="1:10" s="8" customFormat="1" ht="50.15" customHeight="1" x14ac:dyDescent="0.3">
      <c r="A266" s="15"/>
      <c r="B266" s="9" t="s">
        <v>18446</v>
      </c>
      <c r="C266" s="9" t="s">
        <v>10264</v>
      </c>
      <c r="D266" s="14" t="s">
        <v>18445</v>
      </c>
      <c r="E266" s="9" t="s">
        <v>4</v>
      </c>
      <c r="F266" s="13" t="s">
        <v>18444</v>
      </c>
      <c r="G266" s="12" t="s">
        <v>56</v>
      </c>
      <c r="H266" s="11" t="s">
        <v>112</v>
      </c>
      <c r="I266" s="10" t="str">
        <f t="shared" si="44"/>
        <v>點選以開啟簡介</v>
      </c>
      <c r="J266" s="9" t="s">
        <v>859</v>
      </c>
    </row>
    <row r="267" spans="1:10" s="8" customFormat="1" ht="50.15" customHeight="1" x14ac:dyDescent="0.3">
      <c r="A267" s="15"/>
      <c r="B267" s="9" t="s">
        <v>18443</v>
      </c>
      <c r="C267" s="9" t="s">
        <v>18442</v>
      </c>
      <c r="D267" s="14" t="s">
        <v>18441</v>
      </c>
      <c r="E267" s="9" t="s">
        <v>4</v>
      </c>
      <c r="F267" s="13" t="s">
        <v>18440</v>
      </c>
      <c r="G267" s="12" t="s">
        <v>2</v>
      </c>
      <c r="H267" s="11" t="s">
        <v>341</v>
      </c>
      <c r="I267" s="10" t="str">
        <f t="shared" ref="I267" si="45">HYPERLINK(CONCATENATE("http://www.amazon.com/gp/search/ref=sr_adv_b/?search-alias=stripbooks&amp;unfiltered=1&amp;field-keywords=",F267),"點選以開啟簡介")</f>
        <v>點選以開啟簡介</v>
      </c>
      <c r="J267" s="9" t="s">
        <v>0</v>
      </c>
    </row>
    <row r="268" spans="1:10" s="8" customFormat="1" ht="60.05" customHeight="1" x14ac:dyDescent="0.3">
      <c r="A268" s="15"/>
      <c r="B268" s="9" t="s">
        <v>17726</v>
      </c>
      <c r="C268" s="9" t="s">
        <v>17725</v>
      </c>
      <c r="D268" s="14" t="s">
        <v>17724</v>
      </c>
      <c r="E268" s="9" t="s">
        <v>4</v>
      </c>
      <c r="F268" s="13" t="s">
        <v>17723</v>
      </c>
      <c r="G268" s="12" t="s">
        <v>15</v>
      </c>
      <c r="H268" s="11" t="s">
        <v>6653</v>
      </c>
      <c r="I268" s="10" t="str">
        <f t="shared" ref="I268:I269" si="46">HYPERLINK(CONCATENATE("http://www.amazon.com/gp/search/ref=sr_adv_b/?search-alias=stripbooks&amp;unfiltered=1&amp;field-keywords=",F268),"點選以開啟簡介")</f>
        <v>點選以開啟簡介</v>
      </c>
      <c r="J268" s="9" t="s">
        <v>1148</v>
      </c>
    </row>
    <row r="269" spans="1:10" s="8" customFormat="1" ht="50.15" customHeight="1" x14ac:dyDescent="0.3">
      <c r="A269" s="15"/>
      <c r="B269" s="9" t="s">
        <v>17652</v>
      </c>
      <c r="C269" s="9" t="s">
        <v>17655</v>
      </c>
      <c r="D269" s="14" t="s">
        <v>17654</v>
      </c>
      <c r="E269" s="9" t="s">
        <v>4</v>
      </c>
      <c r="F269" s="13" t="s">
        <v>17653</v>
      </c>
      <c r="G269" s="12" t="s">
        <v>15</v>
      </c>
      <c r="H269" s="11" t="s">
        <v>39</v>
      </c>
      <c r="I269" s="10" t="str">
        <f t="shared" si="46"/>
        <v>點選以開啟簡介</v>
      </c>
      <c r="J269" s="9" t="s">
        <v>889</v>
      </c>
    </row>
    <row r="270" spans="1:10" s="8" customFormat="1" ht="60.05" customHeight="1" x14ac:dyDescent="0.3">
      <c r="A270" s="15"/>
      <c r="B270" s="9" t="s">
        <v>17487</v>
      </c>
      <c r="C270" s="9" t="s">
        <v>17486</v>
      </c>
      <c r="D270" s="14" t="s">
        <v>17485</v>
      </c>
      <c r="E270" s="9" t="s">
        <v>4</v>
      </c>
      <c r="F270" s="13" t="s">
        <v>17484</v>
      </c>
      <c r="G270" s="12" t="s">
        <v>56</v>
      </c>
      <c r="H270" s="11" t="s">
        <v>875</v>
      </c>
      <c r="I270" s="10" t="str">
        <f t="shared" ref="I270:I277" si="47">HYPERLINK(CONCATENATE("http://www.amazon.com/gp/search/ref=sr_adv_b/?search-alias=stripbooks&amp;unfiltered=1&amp;field-keywords=",F270),"點選以開啟簡介")</f>
        <v>點選以開啟簡介</v>
      </c>
      <c r="J270" s="9" t="s">
        <v>859</v>
      </c>
    </row>
    <row r="271" spans="1:10" s="8" customFormat="1" ht="50.15" customHeight="1" x14ac:dyDescent="0.3">
      <c r="A271" s="15"/>
      <c r="B271" s="9" t="s">
        <v>17476</v>
      </c>
      <c r="C271" s="9" t="s">
        <v>17475</v>
      </c>
      <c r="D271" s="14" t="s">
        <v>17474</v>
      </c>
      <c r="E271" s="9" t="s">
        <v>4</v>
      </c>
      <c r="F271" s="13" t="s">
        <v>17473</v>
      </c>
      <c r="G271" s="12" t="s">
        <v>15</v>
      </c>
      <c r="H271" s="11" t="s">
        <v>104</v>
      </c>
      <c r="I271" s="10" t="str">
        <f t="shared" si="47"/>
        <v>點選以開啟簡介</v>
      </c>
      <c r="J271" s="9" t="s">
        <v>0</v>
      </c>
    </row>
    <row r="272" spans="1:10" s="8" customFormat="1" ht="50.15" customHeight="1" x14ac:dyDescent="0.3">
      <c r="A272" s="15"/>
      <c r="B272" s="9" t="s">
        <v>17469</v>
      </c>
      <c r="C272" s="9" t="s">
        <v>17472</v>
      </c>
      <c r="D272" s="14" t="s">
        <v>17471</v>
      </c>
      <c r="E272" s="9" t="s">
        <v>4</v>
      </c>
      <c r="F272" s="13" t="s">
        <v>17470</v>
      </c>
      <c r="G272" s="12" t="s">
        <v>15</v>
      </c>
      <c r="H272" s="11" t="s">
        <v>94</v>
      </c>
      <c r="I272" s="10" t="str">
        <f t="shared" si="47"/>
        <v>點選以開啟簡介</v>
      </c>
      <c r="J272" s="9" t="s">
        <v>0</v>
      </c>
    </row>
    <row r="273" spans="1:10" s="8" customFormat="1" ht="50.15" customHeight="1" x14ac:dyDescent="0.3">
      <c r="A273" s="15"/>
      <c r="B273" s="9" t="s">
        <v>17468</v>
      </c>
      <c r="C273" s="9" t="s">
        <v>17467</v>
      </c>
      <c r="D273" s="14" t="s">
        <v>17466</v>
      </c>
      <c r="E273" s="9" t="s">
        <v>871</v>
      </c>
      <c r="F273" s="13" t="s">
        <v>17465</v>
      </c>
      <c r="G273" s="12" t="s">
        <v>15</v>
      </c>
      <c r="H273" s="11" t="s">
        <v>433</v>
      </c>
      <c r="I273" s="10" t="str">
        <f t="shared" si="47"/>
        <v>點選以開啟簡介</v>
      </c>
      <c r="J273" s="9" t="s">
        <v>4638</v>
      </c>
    </row>
    <row r="274" spans="1:10" s="8" customFormat="1" ht="50.15" customHeight="1" x14ac:dyDescent="0.3">
      <c r="A274" s="15"/>
      <c r="B274" s="9" t="s">
        <v>17461</v>
      </c>
      <c r="C274" s="9" t="s">
        <v>17464</v>
      </c>
      <c r="D274" s="14" t="s">
        <v>17463</v>
      </c>
      <c r="E274" s="9" t="s">
        <v>4</v>
      </c>
      <c r="F274" s="13" t="s">
        <v>17462</v>
      </c>
      <c r="G274" s="12" t="s">
        <v>15</v>
      </c>
      <c r="H274" s="11" t="s">
        <v>49</v>
      </c>
      <c r="I274" s="10" t="str">
        <f t="shared" si="47"/>
        <v>點選以開啟簡介</v>
      </c>
      <c r="J274" s="9" t="s">
        <v>1148</v>
      </c>
    </row>
    <row r="275" spans="1:10" s="8" customFormat="1" ht="50.15" customHeight="1" x14ac:dyDescent="0.3">
      <c r="A275" s="15"/>
      <c r="B275" s="9" t="s">
        <v>17461</v>
      </c>
      <c r="C275" s="9" t="s">
        <v>17460</v>
      </c>
      <c r="D275" s="14" t="s">
        <v>6159</v>
      </c>
      <c r="E275" s="9" t="s">
        <v>4</v>
      </c>
      <c r="F275" s="13" t="s">
        <v>17459</v>
      </c>
      <c r="G275" s="12" t="s">
        <v>15</v>
      </c>
      <c r="H275" s="11" t="s">
        <v>277</v>
      </c>
      <c r="I275" s="10" t="str">
        <f t="shared" si="47"/>
        <v>點選以開啟簡介</v>
      </c>
      <c r="J275" s="9" t="s">
        <v>1148</v>
      </c>
    </row>
    <row r="276" spans="1:10" s="8" customFormat="1" ht="60.05" customHeight="1" x14ac:dyDescent="0.3">
      <c r="A276" s="15"/>
      <c r="B276" s="9" t="s">
        <v>17458</v>
      </c>
      <c r="C276" s="9" t="s">
        <v>17457</v>
      </c>
      <c r="D276" s="14" t="s">
        <v>17456</v>
      </c>
      <c r="E276" s="9" t="s">
        <v>4</v>
      </c>
      <c r="F276" s="13" t="s">
        <v>17455</v>
      </c>
      <c r="G276" s="12" t="s">
        <v>56</v>
      </c>
      <c r="H276" s="11" t="s">
        <v>14</v>
      </c>
      <c r="I276" s="10" t="str">
        <f t="shared" si="47"/>
        <v>點選以開啟簡介</v>
      </c>
      <c r="J276" s="9" t="s">
        <v>859</v>
      </c>
    </row>
    <row r="277" spans="1:10" s="8" customFormat="1" ht="60.05" customHeight="1" x14ac:dyDescent="0.3">
      <c r="A277" s="15"/>
      <c r="B277" s="9" t="s">
        <v>17453</v>
      </c>
      <c r="C277" s="9" t="s">
        <v>17452</v>
      </c>
      <c r="D277" s="14" t="s">
        <v>17451</v>
      </c>
      <c r="E277" s="9" t="s">
        <v>4</v>
      </c>
      <c r="F277" s="13" t="s">
        <v>17450</v>
      </c>
      <c r="G277" s="12" t="s">
        <v>15</v>
      </c>
      <c r="H277" s="11" t="s">
        <v>94</v>
      </c>
      <c r="I277" s="10" t="str">
        <f t="shared" si="47"/>
        <v>點選以開啟簡介</v>
      </c>
      <c r="J277" s="9" t="s">
        <v>1148</v>
      </c>
    </row>
    <row r="278" spans="1:10" s="8" customFormat="1" ht="50.15" customHeight="1" x14ac:dyDescent="0.3">
      <c r="A278" s="15"/>
      <c r="B278" s="9" t="s">
        <v>17263</v>
      </c>
      <c r="C278" s="9"/>
      <c r="D278" s="14" t="s">
        <v>17262</v>
      </c>
      <c r="E278" s="9" t="s">
        <v>4</v>
      </c>
      <c r="F278" s="13" t="s">
        <v>17261</v>
      </c>
      <c r="G278" s="12" t="s">
        <v>15</v>
      </c>
      <c r="H278" s="11" t="s">
        <v>1098</v>
      </c>
      <c r="I278" s="10" t="str">
        <f t="shared" ref="I278:I291" si="48">HYPERLINK(CONCATENATE("http://www.amazon.com/gp/search/ref=sr_adv_b/?search-alias=stripbooks&amp;unfiltered=1&amp;field-keywords=",F278),"點選以開啟簡介")</f>
        <v>點選以開啟簡介</v>
      </c>
      <c r="J278" s="9" t="s">
        <v>0</v>
      </c>
    </row>
    <row r="279" spans="1:10" s="8" customFormat="1" ht="50.15" customHeight="1" x14ac:dyDescent="0.3">
      <c r="A279" s="15"/>
      <c r="B279" s="9" t="s">
        <v>4836</v>
      </c>
      <c r="C279" s="9" t="s">
        <v>17260</v>
      </c>
      <c r="D279" s="14" t="s">
        <v>17259</v>
      </c>
      <c r="E279" s="9" t="s">
        <v>4</v>
      </c>
      <c r="F279" s="13" t="s">
        <v>17258</v>
      </c>
      <c r="G279" s="12" t="s">
        <v>15</v>
      </c>
      <c r="H279" s="11" t="s">
        <v>214</v>
      </c>
      <c r="I279" s="10" t="str">
        <f t="shared" si="48"/>
        <v>點選以開啟簡介</v>
      </c>
      <c r="J279" s="9" t="s">
        <v>1148</v>
      </c>
    </row>
    <row r="280" spans="1:10" s="8" customFormat="1" ht="50.15" customHeight="1" x14ac:dyDescent="0.3">
      <c r="A280" s="15"/>
      <c r="B280" s="9" t="s">
        <v>10409</v>
      </c>
      <c r="C280" s="9" t="s">
        <v>16912</v>
      </c>
      <c r="D280" s="14" t="s">
        <v>16911</v>
      </c>
      <c r="E280" s="9" t="s">
        <v>871</v>
      </c>
      <c r="F280" s="13" t="s">
        <v>16910</v>
      </c>
      <c r="G280" s="12" t="s">
        <v>56</v>
      </c>
      <c r="H280" s="11" t="s">
        <v>8</v>
      </c>
      <c r="I280" s="10" t="str">
        <f t="shared" si="48"/>
        <v>點選以開啟簡介</v>
      </c>
      <c r="J280" s="9" t="s">
        <v>7708</v>
      </c>
    </row>
    <row r="281" spans="1:10" s="8" customFormat="1" ht="50.15" customHeight="1" x14ac:dyDescent="0.3">
      <c r="A281" s="15"/>
      <c r="B281" s="9" t="s">
        <v>10409</v>
      </c>
      <c r="C281" s="9" t="s">
        <v>16909</v>
      </c>
      <c r="D281" s="14" t="s">
        <v>16908</v>
      </c>
      <c r="E281" s="9" t="s">
        <v>4</v>
      </c>
      <c r="F281" s="13" t="s">
        <v>16907</v>
      </c>
      <c r="G281" s="12" t="s">
        <v>15</v>
      </c>
      <c r="H281" s="11" t="s">
        <v>54</v>
      </c>
      <c r="I281" s="10" t="str">
        <f t="shared" si="48"/>
        <v>點選以開啟簡介</v>
      </c>
      <c r="J281" s="9" t="s">
        <v>1894</v>
      </c>
    </row>
    <row r="282" spans="1:10" s="8" customFormat="1" ht="50.15" customHeight="1" x14ac:dyDescent="0.3">
      <c r="A282" s="15"/>
      <c r="B282" s="9" t="s">
        <v>10409</v>
      </c>
      <c r="C282" s="9" t="s">
        <v>16906</v>
      </c>
      <c r="D282" s="14" t="s">
        <v>16905</v>
      </c>
      <c r="E282" s="9" t="s">
        <v>4</v>
      </c>
      <c r="F282" s="13" t="s">
        <v>16904</v>
      </c>
      <c r="G282" s="12" t="s">
        <v>15</v>
      </c>
      <c r="H282" s="11" t="s">
        <v>179</v>
      </c>
      <c r="I282" s="10" t="str">
        <f t="shared" si="48"/>
        <v>點選以開啟簡介</v>
      </c>
      <c r="J282" s="9" t="s">
        <v>1894</v>
      </c>
    </row>
    <row r="283" spans="1:10" s="8" customFormat="1" ht="60.05" customHeight="1" x14ac:dyDescent="0.3">
      <c r="A283" s="15"/>
      <c r="B283" s="9" t="s">
        <v>10409</v>
      </c>
      <c r="C283" s="9" t="s">
        <v>16903</v>
      </c>
      <c r="D283" s="14" t="s">
        <v>16902</v>
      </c>
      <c r="E283" s="9" t="s">
        <v>4</v>
      </c>
      <c r="F283" s="13" t="s">
        <v>16901</v>
      </c>
      <c r="G283" s="12" t="s">
        <v>15</v>
      </c>
      <c r="H283" s="11" t="s">
        <v>94</v>
      </c>
      <c r="I283" s="10" t="str">
        <f t="shared" si="48"/>
        <v>點選以開啟簡介</v>
      </c>
      <c r="J283" s="9" t="s">
        <v>1894</v>
      </c>
    </row>
    <row r="284" spans="1:10" s="8" customFormat="1" ht="50.15" customHeight="1" x14ac:dyDescent="0.3">
      <c r="A284" s="15"/>
      <c r="B284" s="9" t="s">
        <v>10409</v>
      </c>
      <c r="C284" s="9" t="s">
        <v>16900</v>
      </c>
      <c r="D284" s="14" t="s">
        <v>16899</v>
      </c>
      <c r="E284" s="9" t="s">
        <v>4</v>
      </c>
      <c r="F284" s="13" t="s">
        <v>16898</v>
      </c>
      <c r="G284" s="12" t="s">
        <v>15</v>
      </c>
      <c r="H284" s="11" t="s">
        <v>104</v>
      </c>
      <c r="I284" s="10" t="str">
        <f t="shared" si="48"/>
        <v>點選以開啟簡介</v>
      </c>
      <c r="J284" s="9" t="s">
        <v>1894</v>
      </c>
    </row>
    <row r="285" spans="1:10" s="8" customFormat="1" ht="50.15" customHeight="1" x14ac:dyDescent="0.3">
      <c r="A285" s="15"/>
      <c r="B285" s="9" t="s">
        <v>10409</v>
      </c>
      <c r="C285" s="9" t="s">
        <v>16897</v>
      </c>
      <c r="D285" s="14" t="s">
        <v>16896</v>
      </c>
      <c r="E285" s="9" t="s">
        <v>4</v>
      </c>
      <c r="F285" s="13" t="s">
        <v>16895</v>
      </c>
      <c r="G285" s="12" t="s">
        <v>15</v>
      </c>
      <c r="H285" s="11" t="s">
        <v>112</v>
      </c>
      <c r="I285" s="10" t="str">
        <f t="shared" si="48"/>
        <v>點選以開啟簡介</v>
      </c>
      <c r="J285" s="9" t="s">
        <v>1894</v>
      </c>
    </row>
    <row r="286" spans="1:10" s="8" customFormat="1" ht="50.15" customHeight="1" x14ac:dyDescent="0.3">
      <c r="A286" s="15"/>
      <c r="B286" s="9" t="s">
        <v>10409</v>
      </c>
      <c r="C286" s="9" t="s">
        <v>16894</v>
      </c>
      <c r="D286" s="14" t="s">
        <v>16893</v>
      </c>
      <c r="E286" s="9" t="s">
        <v>4</v>
      </c>
      <c r="F286" s="13" t="s">
        <v>16892</v>
      </c>
      <c r="G286" s="12" t="s">
        <v>15</v>
      </c>
      <c r="H286" s="11" t="s">
        <v>112</v>
      </c>
      <c r="I286" s="10" t="str">
        <f t="shared" si="48"/>
        <v>點選以開啟簡介</v>
      </c>
      <c r="J286" s="9" t="s">
        <v>1894</v>
      </c>
    </row>
    <row r="287" spans="1:10" s="8" customFormat="1" ht="50.15" customHeight="1" x14ac:dyDescent="0.3">
      <c r="A287" s="15"/>
      <c r="B287" s="9" t="s">
        <v>10409</v>
      </c>
      <c r="C287" s="9" t="s">
        <v>16891</v>
      </c>
      <c r="D287" s="14" t="s">
        <v>16890</v>
      </c>
      <c r="E287" s="9" t="s">
        <v>4</v>
      </c>
      <c r="F287" s="13" t="s">
        <v>16889</v>
      </c>
      <c r="G287" s="12" t="s">
        <v>15</v>
      </c>
      <c r="H287" s="11" t="s">
        <v>1104</v>
      </c>
      <c r="I287" s="10" t="str">
        <f t="shared" si="48"/>
        <v>點選以開啟簡介</v>
      </c>
      <c r="J287" s="9" t="s">
        <v>0</v>
      </c>
    </row>
    <row r="288" spans="1:10" s="8" customFormat="1" ht="50.15" customHeight="1" x14ac:dyDescent="0.3">
      <c r="A288" s="15"/>
      <c r="B288" s="9" t="s">
        <v>10409</v>
      </c>
      <c r="C288" s="9" t="s">
        <v>16888</v>
      </c>
      <c r="D288" s="14" t="s">
        <v>16887</v>
      </c>
      <c r="E288" s="9" t="s">
        <v>4</v>
      </c>
      <c r="F288" s="13" t="s">
        <v>16886</v>
      </c>
      <c r="G288" s="12" t="s">
        <v>15</v>
      </c>
      <c r="H288" s="11" t="s">
        <v>460</v>
      </c>
      <c r="I288" s="10" t="str">
        <f t="shared" si="48"/>
        <v>點選以開啟簡介</v>
      </c>
      <c r="J288" s="9" t="s">
        <v>1894</v>
      </c>
    </row>
    <row r="289" spans="1:10" s="8" customFormat="1" ht="50.15" customHeight="1" x14ac:dyDescent="0.3">
      <c r="A289" s="15"/>
      <c r="B289" s="9" t="s">
        <v>10409</v>
      </c>
      <c r="C289" s="9" t="s">
        <v>16885</v>
      </c>
      <c r="D289" s="14" t="s">
        <v>16884</v>
      </c>
      <c r="E289" s="9" t="s">
        <v>4</v>
      </c>
      <c r="F289" s="13" t="s">
        <v>16883</v>
      </c>
      <c r="G289" s="12" t="s">
        <v>56</v>
      </c>
      <c r="H289" s="11" t="s">
        <v>660</v>
      </c>
      <c r="I289" s="10" t="str">
        <f t="shared" si="48"/>
        <v>點選以開啟簡介</v>
      </c>
      <c r="J289" s="9" t="s">
        <v>889</v>
      </c>
    </row>
    <row r="290" spans="1:10" s="8" customFormat="1" ht="50.15" customHeight="1" x14ac:dyDescent="0.3">
      <c r="A290" s="15"/>
      <c r="B290" s="9" t="s">
        <v>10409</v>
      </c>
      <c r="C290" s="9"/>
      <c r="D290" s="14" t="s">
        <v>16882</v>
      </c>
      <c r="E290" s="9" t="s">
        <v>4</v>
      </c>
      <c r="F290" s="13" t="s">
        <v>16881</v>
      </c>
      <c r="G290" s="12" t="s">
        <v>15</v>
      </c>
      <c r="H290" s="11" t="s">
        <v>54</v>
      </c>
      <c r="I290" s="10" t="str">
        <f t="shared" si="48"/>
        <v>點選以開啟簡介</v>
      </c>
      <c r="J290" s="9" t="s">
        <v>0</v>
      </c>
    </row>
    <row r="291" spans="1:10" s="8" customFormat="1" ht="50.15" customHeight="1" x14ac:dyDescent="0.3">
      <c r="A291" s="15"/>
      <c r="B291" s="9" t="s">
        <v>10409</v>
      </c>
      <c r="C291" s="9" t="s">
        <v>16880</v>
      </c>
      <c r="D291" s="14" t="s">
        <v>16879</v>
      </c>
      <c r="E291" s="9" t="s">
        <v>4</v>
      </c>
      <c r="F291" s="13" t="s">
        <v>16878</v>
      </c>
      <c r="G291" s="12" t="s">
        <v>15</v>
      </c>
      <c r="H291" s="11" t="s">
        <v>1098</v>
      </c>
      <c r="I291" s="10" t="str">
        <f t="shared" si="48"/>
        <v>點選以開啟簡介</v>
      </c>
      <c r="J291" s="9" t="s">
        <v>1894</v>
      </c>
    </row>
    <row r="292" spans="1:10" s="8" customFormat="1" ht="50.15" customHeight="1" x14ac:dyDescent="0.3">
      <c r="A292" s="15"/>
      <c r="B292" s="9" t="s">
        <v>10409</v>
      </c>
      <c r="C292" s="9" t="s">
        <v>16877</v>
      </c>
      <c r="D292" s="14" t="s">
        <v>16876</v>
      </c>
      <c r="E292" s="9" t="s">
        <v>4</v>
      </c>
      <c r="F292" s="13" t="s">
        <v>16875</v>
      </c>
      <c r="G292" s="12" t="s">
        <v>15</v>
      </c>
      <c r="H292" s="11" t="s">
        <v>104</v>
      </c>
      <c r="I292" s="10" t="str">
        <f t="shared" ref="I292:I355" si="49">HYPERLINK(CONCATENATE("http://www.amazon.com/gp/search/ref=sr_adv_b/?search-alias=stripbooks&amp;unfiltered=1&amp;field-keywords=",F292),"點選以開啟簡介")</f>
        <v>點選以開啟簡介</v>
      </c>
      <c r="J292" s="9" t="s">
        <v>0</v>
      </c>
    </row>
    <row r="293" spans="1:10" s="8" customFormat="1" ht="50.15" customHeight="1" x14ac:dyDescent="0.3">
      <c r="A293" s="15"/>
      <c r="B293" s="9" t="s">
        <v>10409</v>
      </c>
      <c r="C293" s="9"/>
      <c r="D293" s="14" t="s">
        <v>16874</v>
      </c>
      <c r="E293" s="9" t="s">
        <v>4</v>
      </c>
      <c r="F293" s="13" t="s">
        <v>16873</v>
      </c>
      <c r="G293" s="12" t="s">
        <v>15</v>
      </c>
      <c r="H293" s="11" t="s">
        <v>4622</v>
      </c>
      <c r="I293" s="10" t="str">
        <f t="shared" si="49"/>
        <v>點選以開啟簡介</v>
      </c>
      <c r="J293" s="9" t="s">
        <v>0</v>
      </c>
    </row>
    <row r="294" spans="1:10" s="8" customFormat="1" ht="60.05" customHeight="1" x14ac:dyDescent="0.3">
      <c r="A294" s="15"/>
      <c r="B294" s="9" t="s">
        <v>10409</v>
      </c>
      <c r="C294" s="9" t="s">
        <v>16872</v>
      </c>
      <c r="D294" s="14" t="s">
        <v>16871</v>
      </c>
      <c r="E294" s="9" t="s">
        <v>4</v>
      </c>
      <c r="F294" s="13" t="s">
        <v>16870</v>
      </c>
      <c r="G294" s="12" t="s">
        <v>15</v>
      </c>
      <c r="H294" s="11" t="s">
        <v>1899</v>
      </c>
      <c r="I294" s="10" t="str">
        <f t="shared" si="49"/>
        <v>點選以開啟簡介</v>
      </c>
      <c r="J294" s="9" t="s">
        <v>1894</v>
      </c>
    </row>
    <row r="295" spans="1:10" s="8" customFormat="1" ht="60.05" customHeight="1" x14ac:dyDescent="0.3">
      <c r="A295" s="15"/>
      <c r="B295" s="9" t="s">
        <v>10409</v>
      </c>
      <c r="C295" s="9" t="s">
        <v>16869</v>
      </c>
      <c r="D295" s="14" t="s">
        <v>16868</v>
      </c>
      <c r="E295" s="9" t="s">
        <v>4</v>
      </c>
      <c r="F295" s="13" t="s">
        <v>16867</v>
      </c>
      <c r="G295" s="12" t="s">
        <v>15</v>
      </c>
      <c r="H295" s="11" t="s">
        <v>615</v>
      </c>
      <c r="I295" s="10" t="str">
        <f t="shared" si="49"/>
        <v>點選以開啟簡介</v>
      </c>
      <c r="J295" s="9" t="s">
        <v>1894</v>
      </c>
    </row>
    <row r="296" spans="1:10" s="8" customFormat="1" ht="50.15" customHeight="1" x14ac:dyDescent="0.3">
      <c r="A296" s="15"/>
      <c r="B296" s="9" t="s">
        <v>10409</v>
      </c>
      <c r="C296" s="9" t="s">
        <v>16866</v>
      </c>
      <c r="D296" s="14" t="s">
        <v>16865</v>
      </c>
      <c r="E296" s="9" t="s">
        <v>4</v>
      </c>
      <c r="F296" s="13" t="s">
        <v>16864</v>
      </c>
      <c r="G296" s="12" t="s">
        <v>15</v>
      </c>
      <c r="H296" s="11" t="s">
        <v>361</v>
      </c>
      <c r="I296" s="10" t="str">
        <f t="shared" si="49"/>
        <v>點選以開啟簡介</v>
      </c>
      <c r="J296" s="9" t="s">
        <v>1894</v>
      </c>
    </row>
    <row r="297" spans="1:10" s="8" customFormat="1" ht="50.15" customHeight="1" x14ac:dyDescent="0.3">
      <c r="A297" s="15"/>
      <c r="B297" s="9" t="s">
        <v>10409</v>
      </c>
      <c r="C297" s="9" t="s">
        <v>16863</v>
      </c>
      <c r="D297" s="14" t="s">
        <v>16862</v>
      </c>
      <c r="E297" s="9" t="s">
        <v>4</v>
      </c>
      <c r="F297" s="13" t="s">
        <v>16861</v>
      </c>
      <c r="G297" s="12" t="s">
        <v>15</v>
      </c>
      <c r="H297" s="11" t="s">
        <v>444</v>
      </c>
      <c r="I297" s="10" t="str">
        <f t="shared" si="49"/>
        <v>點選以開啟簡介</v>
      </c>
      <c r="J297" s="9" t="s">
        <v>1894</v>
      </c>
    </row>
    <row r="298" spans="1:10" s="8" customFormat="1" ht="50.15" customHeight="1" x14ac:dyDescent="0.3">
      <c r="A298" s="15"/>
      <c r="B298" s="9" t="s">
        <v>10409</v>
      </c>
      <c r="C298" s="9" t="s">
        <v>16860</v>
      </c>
      <c r="D298" s="14" t="s">
        <v>16859</v>
      </c>
      <c r="E298" s="9" t="s">
        <v>4</v>
      </c>
      <c r="F298" s="13" t="s">
        <v>16858</v>
      </c>
      <c r="G298" s="12" t="s">
        <v>15</v>
      </c>
      <c r="H298" s="11" t="s">
        <v>670</v>
      </c>
      <c r="I298" s="10" t="str">
        <f t="shared" si="49"/>
        <v>點選以開啟簡介</v>
      </c>
      <c r="J298" s="9" t="s">
        <v>1894</v>
      </c>
    </row>
    <row r="299" spans="1:10" s="8" customFormat="1" ht="50.15" customHeight="1" x14ac:dyDescent="0.3">
      <c r="A299" s="15"/>
      <c r="B299" s="9" t="s">
        <v>10409</v>
      </c>
      <c r="C299" s="9" t="s">
        <v>16857</v>
      </c>
      <c r="D299" s="14" t="s">
        <v>16856</v>
      </c>
      <c r="E299" s="9" t="s">
        <v>4</v>
      </c>
      <c r="F299" s="13" t="s">
        <v>16855</v>
      </c>
      <c r="G299" s="12" t="s">
        <v>15</v>
      </c>
      <c r="H299" s="11" t="s">
        <v>4855</v>
      </c>
      <c r="I299" s="10" t="str">
        <f t="shared" si="49"/>
        <v>點選以開啟簡介</v>
      </c>
      <c r="J299" s="9" t="s">
        <v>1894</v>
      </c>
    </row>
    <row r="300" spans="1:10" s="8" customFormat="1" ht="50.15" customHeight="1" x14ac:dyDescent="0.3">
      <c r="A300" s="15"/>
      <c r="B300" s="9" t="s">
        <v>10409</v>
      </c>
      <c r="C300" s="9" t="s">
        <v>16854</v>
      </c>
      <c r="D300" s="14" t="s">
        <v>16853</v>
      </c>
      <c r="E300" s="9" t="s">
        <v>4</v>
      </c>
      <c r="F300" s="13" t="s">
        <v>16852</v>
      </c>
      <c r="G300" s="12" t="s">
        <v>15</v>
      </c>
      <c r="H300" s="11" t="s">
        <v>321</v>
      </c>
      <c r="I300" s="10" t="str">
        <f t="shared" si="49"/>
        <v>點選以開啟簡介</v>
      </c>
      <c r="J300" s="9" t="s">
        <v>1894</v>
      </c>
    </row>
    <row r="301" spans="1:10" s="8" customFormat="1" ht="50.15" customHeight="1" x14ac:dyDescent="0.3">
      <c r="A301" s="15"/>
      <c r="B301" s="9" t="s">
        <v>10409</v>
      </c>
      <c r="C301" s="9" t="s">
        <v>16851</v>
      </c>
      <c r="D301" s="14" t="s">
        <v>16850</v>
      </c>
      <c r="E301" s="9" t="s">
        <v>4</v>
      </c>
      <c r="F301" s="13" t="s">
        <v>16849</v>
      </c>
      <c r="G301" s="12" t="s">
        <v>15</v>
      </c>
      <c r="H301" s="11" t="s">
        <v>1098</v>
      </c>
      <c r="I301" s="10" t="str">
        <f t="shared" si="49"/>
        <v>點選以開啟簡介</v>
      </c>
      <c r="J301" s="9" t="s">
        <v>0</v>
      </c>
    </row>
    <row r="302" spans="1:10" s="8" customFormat="1" ht="60.05" customHeight="1" x14ac:dyDescent="0.3">
      <c r="A302" s="15"/>
      <c r="B302" s="9" t="s">
        <v>10409</v>
      </c>
      <c r="C302" s="9" t="s">
        <v>16848</v>
      </c>
      <c r="D302" s="14" t="s">
        <v>16847</v>
      </c>
      <c r="E302" s="9" t="s">
        <v>4</v>
      </c>
      <c r="F302" s="13" t="s">
        <v>16846</v>
      </c>
      <c r="G302" s="12" t="s">
        <v>15</v>
      </c>
      <c r="H302" s="11" t="s">
        <v>615</v>
      </c>
      <c r="I302" s="10" t="str">
        <f t="shared" si="49"/>
        <v>點選以開啟簡介</v>
      </c>
      <c r="J302" s="9" t="s">
        <v>1894</v>
      </c>
    </row>
    <row r="303" spans="1:10" s="8" customFormat="1" ht="60.05" customHeight="1" x14ac:dyDescent="0.3">
      <c r="A303" s="15"/>
      <c r="B303" s="9" t="s">
        <v>10409</v>
      </c>
      <c r="C303" s="9"/>
      <c r="D303" s="14" t="s">
        <v>16845</v>
      </c>
      <c r="E303" s="9" t="s">
        <v>4</v>
      </c>
      <c r="F303" s="13" t="s">
        <v>16844</v>
      </c>
      <c r="G303" s="12" t="s">
        <v>15</v>
      </c>
      <c r="H303" s="11" t="s">
        <v>1899</v>
      </c>
      <c r="I303" s="10" t="str">
        <f t="shared" si="49"/>
        <v>點選以開啟簡介</v>
      </c>
      <c r="J303" s="9" t="s">
        <v>0</v>
      </c>
    </row>
    <row r="304" spans="1:10" s="8" customFormat="1" ht="50.15" customHeight="1" x14ac:dyDescent="0.3">
      <c r="A304" s="15"/>
      <c r="B304" s="9" t="s">
        <v>10409</v>
      </c>
      <c r="C304" s="9" t="s">
        <v>16843</v>
      </c>
      <c r="D304" s="14" t="s">
        <v>16842</v>
      </c>
      <c r="E304" s="9" t="s">
        <v>4</v>
      </c>
      <c r="F304" s="13" t="s">
        <v>16841</v>
      </c>
      <c r="G304" s="12" t="s">
        <v>15</v>
      </c>
      <c r="H304" s="11" t="s">
        <v>742</v>
      </c>
      <c r="I304" s="10" t="str">
        <f t="shared" si="49"/>
        <v>點選以開啟簡介</v>
      </c>
      <c r="J304" s="9" t="s">
        <v>10733</v>
      </c>
    </row>
    <row r="305" spans="1:10" s="8" customFormat="1" ht="50.15" customHeight="1" x14ac:dyDescent="0.3">
      <c r="A305" s="15"/>
      <c r="B305" s="9" t="s">
        <v>10409</v>
      </c>
      <c r="C305" s="9" t="s">
        <v>16840</v>
      </c>
      <c r="D305" s="14" t="s">
        <v>16839</v>
      </c>
      <c r="E305" s="9" t="s">
        <v>4</v>
      </c>
      <c r="F305" s="13" t="s">
        <v>16838</v>
      </c>
      <c r="G305" s="12" t="s">
        <v>15</v>
      </c>
      <c r="H305" s="11" t="s">
        <v>150</v>
      </c>
      <c r="I305" s="10" t="str">
        <f t="shared" si="49"/>
        <v>點選以開啟簡介</v>
      </c>
      <c r="J305" s="9" t="s">
        <v>1894</v>
      </c>
    </row>
    <row r="306" spans="1:10" s="8" customFormat="1" ht="60.05" customHeight="1" x14ac:dyDescent="0.3">
      <c r="A306" s="15"/>
      <c r="B306" s="9" t="s">
        <v>10409</v>
      </c>
      <c r="C306" s="9" t="s">
        <v>16837</v>
      </c>
      <c r="D306" s="14" t="s">
        <v>16836</v>
      </c>
      <c r="E306" s="9" t="s">
        <v>4</v>
      </c>
      <c r="F306" s="13" t="s">
        <v>16835</v>
      </c>
      <c r="G306" s="12" t="s">
        <v>15</v>
      </c>
      <c r="H306" s="11" t="s">
        <v>1133</v>
      </c>
      <c r="I306" s="10" t="str">
        <f t="shared" si="49"/>
        <v>點選以開啟簡介</v>
      </c>
      <c r="J306" s="9" t="s">
        <v>1894</v>
      </c>
    </row>
    <row r="307" spans="1:10" s="8" customFormat="1" ht="60.05" customHeight="1" x14ac:dyDescent="0.3">
      <c r="A307" s="15"/>
      <c r="B307" s="9" t="s">
        <v>10409</v>
      </c>
      <c r="C307" s="9" t="s">
        <v>16834</v>
      </c>
      <c r="D307" s="14" t="s">
        <v>16833</v>
      </c>
      <c r="E307" s="9" t="s">
        <v>4</v>
      </c>
      <c r="F307" s="13" t="s">
        <v>16832</v>
      </c>
      <c r="G307" s="12" t="s">
        <v>15</v>
      </c>
      <c r="H307" s="11" t="s">
        <v>54</v>
      </c>
      <c r="I307" s="10" t="str">
        <f t="shared" si="49"/>
        <v>點選以開啟簡介</v>
      </c>
      <c r="J307" s="9" t="s">
        <v>0</v>
      </c>
    </row>
    <row r="308" spans="1:10" s="8" customFormat="1" ht="50.15" customHeight="1" x14ac:dyDescent="0.3">
      <c r="A308" s="15"/>
      <c r="B308" s="9" t="s">
        <v>10409</v>
      </c>
      <c r="C308" s="9" t="s">
        <v>16831</v>
      </c>
      <c r="D308" s="14" t="s">
        <v>16830</v>
      </c>
      <c r="E308" s="9" t="s">
        <v>4</v>
      </c>
      <c r="F308" s="13" t="s">
        <v>16829</v>
      </c>
      <c r="G308" s="12" t="s">
        <v>15</v>
      </c>
      <c r="H308" s="11" t="s">
        <v>14276</v>
      </c>
      <c r="I308" s="10" t="str">
        <f t="shared" si="49"/>
        <v>點選以開啟簡介</v>
      </c>
      <c r="J308" s="9" t="s">
        <v>1894</v>
      </c>
    </row>
    <row r="309" spans="1:10" s="8" customFormat="1" ht="50.15" customHeight="1" x14ac:dyDescent="0.3">
      <c r="A309" s="15"/>
      <c r="B309" s="9" t="s">
        <v>10409</v>
      </c>
      <c r="C309" s="9" t="s">
        <v>16828</v>
      </c>
      <c r="D309" s="14" t="s">
        <v>16827</v>
      </c>
      <c r="E309" s="9" t="s">
        <v>4</v>
      </c>
      <c r="F309" s="13" t="s">
        <v>16826</v>
      </c>
      <c r="G309" s="12" t="s">
        <v>15</v>
      </c>
      <c r="H309" s="11" t="s">
        <v>277</v>
      </c>
      <c r="I309" s="10" t="str">
        <f t="shared" si="49"/>
        <v>點選以開啟簡介</v>
      </c>
      <c r="J309" s="9" t="s">
        <v>0</v>
      </c>
    </row>
    <row r="310" spans="1:10" s="8" customFormat="1" ht="60.05" customHeight="1" x14ac:dyDescent="0.3">
      <c r="A310" s="15"/>
      <c r="B310" s="9" t="s">
        <v>10409</v>
      </c>
      <c r="C310" s="9" t="s">
        <v>16825</v>
      </c>
      <c r="D310" s="14" t="s">
        <v>16824</v>
      </c>
      <c r="E310" s="9" t="s">
        <v>4</v>
      </c>
      <c r="F310" s="13" t="s">
        <v>16823</v>
      </c>
      <c r="G310" s="12" t="s">
        <v>15</v>
      </c>
      <c r="H310" s="11" t="s">
        <v>39</v>
      </c>
      <c r="I310" s="10" t="str">
        <f t="shared" si="49"/>
        <v>點選以開啟簡介</v>
      </c>
      <c r="J310" s="9" t="s">
        <v>1894</v>
      </c>
    </row>
    <row r="311" spans="1:10" s="8" customFormat="1" ht="50.15" customHeight="1" x14ac:dyDescent="0.3">
      <c r="A311" s="15"/>
      <c r="B311" s="9" t="s">
        <v>10409</v>
      </c>
      <c r="C311" s="9" t="s">
        <v>16822</v>
      </c>
      <c r="D311" s="14" t="s">
        <v>16821</v>
      </c>
      <c r="E311" s="9" t="s">
        <v>4</v>
      </c>
      <c r="F311" s="13" t="s">
        <v>16820</v>
      </c>
      <c r="G311" s="12" t="s">
        <v>15</v>
      </c>
      <c r="H311" s="11" t="s">
        <v>460</v>
      </c>
      <c r="I311" s="10" t="str">
        <f t="shared" si="49"/>
        <v>點選以開啟簡介</v>
      </c>
      <c r="J311" s="9" t="s">
        <v>1894</v>
      </c>
    </row>
    <row r="312" spans="1:10" s="8" customFormat="1" ht="50.15" customHeight="1" x14ac:dyDescent="0.3">
      <c r="A312" s="15"/>
      <c r="B312" s="9" t="s">
        <v>10409</v>
      </c>
      <c r="C312" s="9"/>
      <c r="D312" s="14" t="s">
        <v>16819</v>
      </c>
      <c r="E312" s="9" t="s">
        <v>4</v>
      </c>
      <c r="F312" s="13" t="s">
        <v>16818</v>
      </c>
      <c r="G312" s="12" t="s">
        <v>15</v>
      </c>
      <c r="H312" s="11" t="s">
        <v>4842</v>
      </c>
      <c r="I312" s="10" t="str">
        <f t="shared" si="49"/>
        <v>點選以開啟簡介</v>
      </c>
      <c r="J312" s="9" t="s">
        <v>0</v>
      </c>
    </row>
    <row r="313" spans="1:10" s="8" customFormat="1" ht="60.05" customHeight="1" x14ac:dyDescent="0.3">
      <c r="A313" s="15"/>
      <c r="B313" s="9" t="s">
        <v>10409</v>
      </c>
      <c r="C313" s="9" t="s">
        <v>16817</v>
      </c>
      <c r="D313" s="14" t="s">
        <v>16816</v>
      </c>
      <c r="E313" s="9" t="s">
        <v>4</v>
      </c>
      <c r="F313" s="13" t="s">
        <v>16815</v>
      </c>
      <c r="G313" s="12" t="s">
        <v>15</v>
      </c>
      <c r="H313" s="11" t="s">
        <v>214</v>
      </c>
      <c r="I313" s="10" t="str">
        <f t="shared" si="49"/>
        <v>點選以開啟簡介</v>
      </c>
      <c r="J313" s="9" t="s">
        <v>1894</v>
      </c>
    </row>
    <row r="314" spans="1:10" s="8" customFormat="1" ht="50.15" customHeight="1" x14ac:dyDescent="0.3">
      <c r="A314" s="15"/>
      <c r="B314" s="9" t="s">
        <v>10409</v>
      </c>
      <c r="C314" s="9" t="s">
        <v>16814</v>
      </c>
      <c r="D314" s="14" t="s">
        <v>16813</v>
      </c>
      <c r="E314" s="9" t="s">
        <v>4</v>
      </c>
      <c r="F314" s="13" t="s">
        <v>16812</v>
      </c>
      <c r="G314" s="12" t="s">
        <v>15</v>
      </c>
      <c r="H314" s="11" t="s">
        <v>460</v>
      </c>
      <c r="I314" s="10" t="str">
        <f t="shared" si="49"/>
        <v>點選以開啟簡介</v>
      </c>
      <c r="J314" s="9" t="s">
        <v>1894</v>
      </c>
    </row>
    <row r="315" spans="1:10" s="8" customFormat="1" ht="60.05" customHeight="1" x14ac:dyDescent="0.3">
      <c r="A315" s="15"/>
      <c r="B315" s="9" t="s">
        <v>10409</v>
      </c>
      <c r="C315" s="9" t="s">
        <v>16811</v>
      </c>
      <c r="D315" s="14" t="s">
        <v>16810</v>
      </c>
      <c r="E315" s="9" t="s">
        <v>4</v>
      </c>
      <c r="F315" s="13" t="s">
        <v>16809</v>
      </c>
      <c r="G315" s="12" t="s">
        <v>15</v>
      </c>
      <c r="H315" s="11" t="s">
        <v>1133</v>
      </c>
      <c r="I315" s="10" t="str">
        <f t="shared" si="49"/>
        <v>點選以開啟簡介</v>
      </c>
      <c r="J315" s="9" t="s">
        <v>1894</v>
      </c>
    </row>
    <row r="316" spans="1:10" s="8" customFormat="1" ht="60.05" customHeight="1" x14ac:dyDescent="0.3">
      <c r="A316" s="15"/>
      <c r="B316" s="9" t="s">
        <v>10409</v>
      </c>
      <c r="C316" s="9" t="s">
        <v>16808</v>
      </c>
      <c r="D316" s="14" t="s">
        <v>16807</v>
      </c>
      <c r="E316" s="9" t="s">
        <v>4</v>
      </c>
      <c r="F316" s="13" t="s">
        <v>16806</v>
      </c>
      <c r="G316" s="12" t="s">
        <v>56</v>
      </c>
      <c r="H316" s="11" t="s">
        <v>875</v>
      </c>
      <c r="I316" s="10" t="str">
        <f t="shared" si="49"/>
        <v>點選以開啟簡介</v>
      </c>
      <c r="J316" s="9" t="s">
        <v>889</v>
      </c>
    </row>
    <row r="317" spans="1:10" s="8" customFormat="1" ht="50.15" customHeight="1" x14ac:dyDescent="0.3">
      <c r="A317" s="15"/>
      <c r="B317" s="9" t="s">
        <v>10409</v>
      </c>
      <c r="C317" s="9" t="s">
        <v>16805</v>
      </c>
      <c r="D317" s="14" t="s">
        <v>16804</v>
      </c>
      <c r="E317" s="9" t="s">
        <v>4</v>
      </c>
      <c r="F317" s="13" t="s">
        <v>16803</v>
      </c>
      <c r="G317" s="12" t="s">
        <v>15</v>
      </c>
      <c r="H317" s="11" t="s">
        <v>4622</v>
      </c>
      <c r="I317" s="10" t="str">
        <f t="shared" si="49"/>
        <v>點選以開啟簡介</v>
      </c>
      <c r="J317" s="9" t="s">
        <v>0</v>
      </c>
    </row>
    <row r="318" spans="1:10" s="8" customFormat="1" ht="50.15" customHeight="1" x14ac:dyDescent="0.3">
      <c r="A318" s="15"/>
      <c r="B318" s="9" t="s">
        <v>10409</v>
      </c>
      <c r="C318" s="9" t="s">
        <v>16802</v>
      </c>
      <c r="D318" s="14" t="s">
        <v>16801</v>
      </c>
      <c r="E318" s="9" t="s">
        <v>4</v>
      </c>
      <c r="F318" s="13" t="s">
        <v>16800</v>
      </c>
      <c r="G318" s="12" t="s">
        <v>56</v>
      </c>
      <c r="H318" s="11" t="s">
        <v>14</v>
      </c>
      <c r="I318" s="10" t="str">
        <f t="shared" si="49"/>
        <v>點選以開啟簡介</v>
      </c>
      <c r="J318" s="9" t="s">
        <v>0</v>
      </c>
    </row>
    <row r="319" spans="1:10" s="8" customFormat="1" ht="50.15" customHeight="1" x14ac:dyDescent="0.3">
      <c r="A319" s="15"/>
      <c r="B319" s="9" t="s">
        <v>10409</v>
      </c>
      <c r="C319" s="9" t="s">
        <v>16799</v>
      </c>
      <c r="D319" s="14" t="s">
        <v>16798</v>
      </c>
      <c r="E319" s="9" t="s">
        <v>4</v>
      </c>
      <c r="F319" s="13" t="s">
        <v>16797</v>
      </c>
      <c r="G319" s="12" t="s">
        <v>15</v>
      </c>
      <c r="H319" s="11" t="s">
        <v>615</v>
      </c>
      <c r="I319" s="10" t="str">
        <f t="shared" si="49"/>
        <v>點選以開啟簡介</v>
      </c>
      <c r="J319" s="9" t="s">
        <v>1894</v>
      </c>
    </row>
    <row r="320" spans="1:10" s="8" customFormat="1" ht="50.15" customHeight="1" x14ac:dyDescent="0.3">
      <c r="A320" s="15"/>
      <c r="B320" s="9" t="s">
        <v>10409</v>
      </c>
      <c r="C320" s="9" t="s">
        <v>16796</v>
      </c>
      <c r="D320" s="14" t="s">
        <v>16795</v>
      </c>
      <c r="E320" s="9" t="s">
        <v>4</v>
      </c>
      <c r="F320" s="13" t="s">
        <v>16794</v>
      </c>
      <c r="G320" s="12" t="s">
        <v>15</v>
      </c>
      <c r="H320" s="11" t="s">
        <v>94</v>
      </c>
      <c r="I320" s="10" t="str">
        <f t="shared" si="49"/>
        <v>點選以開啟簡介</v>
      </c>
      <c r="J320" s="9" t="s">
        <v>1894</v>
      </c>
    </row>
    <row r="321" spans="1:10" s="8" customFormat="1" ht="50.15" customHeight="1" x14ac:dyDescent="0.3">
      <c r="A321" s="15"/>
      <c r="B321" s="9" t="s">
        <v>10409</v>
      </c>
      <c r="C321" s="9" t="s">
        <v>16793</v>
      </c>
      <c r="D321" s="14" t="s">
        <v>16792</v>
      </c>
      <c r="E321" s="9" t="s">
        <v>4</v>
      </c>
      <c r="F321" s="13" t="s">
        <v>16791</v>
      </c>
      <c r="G321" s="12" t="s">
        <v>15</v>
      </c>
      <c r="H321" s="11" t="s">
        <v>16790</v>
      </c>
      <c r="I321" s="10" t="str">
        <f t="shared" si="49"/>
        <v>點選以開啟簡介</v>
      </c>
      <c r="J321" s="9" t="s">
        <v>1894</v>
      </c>
    </row>
    <row r="322" spans="1:10" s="8" customFormat="1" ht="60.05" customHeight="1" x14ac:dyDescent="0.3">
      <c r="A322" s="15"/>
      <c r="B322" s="9" t="s">
        <v>10409</v>
      </c>
      <c r="C322" s="9" t="s">
        <v>16789</v>
      </c>
      <c r="D322" s="14" t="s">
        <v>16788</v>
      </c>
      <c r="E322" s="9" t="s">
        <v>4</v>
      </c>
      <c r="F322" s="13" t="s">
        <v>16787</v>
      </c>
      <c r="G322" s="12" t="s">
        <v>15</v>
      </c>
      <c r="H322" s="11" t="s">
        <v>1133</v>
      </c>
      <c r="I322" s="10" t="str">
        <f t="shared" si="49"/>
        <v>點選以開啟簡介</v>
      </c>
      <c r="J322" s="9" t="s">
        <v>1894</v>
      </c>
    </row>
    <row r="323" spans="1:10" s="8" customFormat="1" ht="50.15" customHeight="1" x14ac:dyDescent="0.3">
      <c r="A323" s="15"/>
      <c r="B323" s="9" t="s">
        <v>10409</v>
      </c>
      <c r="C323" s="9" t="s">
        <v>16786</v>
      </c>
      <c r="D323" s="14" t="s">
        <v>16785</v>
      </c>
      <c r="E323" s="9" t="s">
        <v>4</v>
      </c>
      <c r="F323" s="13" t="s">
        <v>16784</v>
      </c>
      <c r="G323" s="12" t="s">
        <v>15</v>
      </c>
      <c r="H323" s="11" t="s">
        <v>78</v>
      </c>
      <c r="I323" s="10" t="str">
        <f t="shared" si="49"/>
        <v>點選以開啟簡介</v>
      </c>
      <c r="J323" s="9" t="s">
        <v>1894</v>
      </c>
    </row>
    <row r="324" spans="1:10" s="8" customFormat="1" ht="50.15" customHeight="1" x14ac:dyDescent="0.3">
      <c r="A324" s="15"/>
      <c r="B324" s="9" t="s">
        <v>10409</v>
      </c>
      <c r="C324" s="9" t="s">
        <v>16783</v>
      </c>
      <c r="D324" s="14" t="s">
        <v>16782</v>
      </c>
      <c r="E324" s="9" t="s">
        <v>4</v>
      </c>
      <c r="F324" s="13" t="s">
        <v>16781</v>
      </c>
      <c r="G324" s="12" t="s">
        <v>15</v>
      </c>
      <c r="H324" s="11" t="s">
        <v>155</v>
      </c>
      <c r="I324" s="10" t="str">
        <f t="shared" si="49"/>
        <v>點選以開啟簡介</v>
      </c>
      <c r="J324" s="9" t="s">
        <v>1894</v>
      </c>
    </row>
    <row r="325" spans="1:10" s="8" customFormat="1" ht="50.15" customHeight="1" x14ac:dyDescent="0.3">
      <c r="A325" s="15"/>
      <c r="B325" s="9" t="s">
        <v>10409</v>
      </c>
      <c r="C325" s="9" t="s">
        <v>16780</v>
      </c>
      <c r="D325" s="14" t="s">
        <v>16779</v>
      </c>
      <c r="E325" s="9" t="s">
        <v>4</v>
      </c>
      <c r="F325" s="13" t="s">
        <v>16778</v>
      </c>
      <c r="G325" s="12" t="s">
        <v>15</v>
      </c>
      <c r="H325" s="11" t="s">
        <v>361</v>
      </c>
      <c r="I325" s="10" t="str">
        <f t="shared" si="49"/>
        <v>點選以開啟簡介</v>
      </c>
      <c r="J325" s="9" t="s">
        <v>1894</v>
      </c>
    </row>
    <row r="326" spans="1:10" s="8" customFormat="1" ht="50.15" customHeight="1" x14ac:dyDescent="0.3">
      <c r="A326" s="15"/>
      <c r="B326" s="9" t="s">
        <v>10409</v>
      </c>
      <c r="C326" s="9" t="s">
        <v>16777</v>
      </c>
      <c r="D326" s="14" t="s">
        <v>16776</v>
      </c>
      <c r="E326" s="9" t="s">
        <v>4</v>
      </c>
      <c r="F326" s="13" t="s">
        <v>16775</v>
      </c>
      <c r="G326" s="12" t="s">
        <v>56</v>
      </c>
      <c r="H326" s="11" t="s">
        <v>1608</v>
      </c>
      <c r="I326" s="10" t="str">
        <f t="shared" si="49"/>
        <v>點選以開啟簡介</v>
      </c>
      <c r="J326" s="9" t="s">
        <v>889</v>
      </c>
    </row>
    <row r="327" spans="1:10" s="8" customFormat="1" ht="50.15" customHeight="1" x14ac:dyDescent="0.3">
      <c r="A327" s="15"/>
      <c r="B327" s="9" t="s">
        <v>10409</v>
      </c>
      <c r="C327" s="9" t="s">
        <v>16774</v>
      </c>
      <c r="D327" s="14" t="s">
        <v>16773</v>
      </c>
      <c r="E327" s="9" t="s">
        <v>4</v>
      </c>
      <c r="F327" s="13" t="s">
        <v>16772</v>
      </c>
      <c r="G327" s="12" t="s">
        <v>15</v>
      </c>
      <c r="H327" s="11" t="s">
        <v>615</v>
      </c>
      <c r="I327" s="10" t="str">
        <f t="shared" si="49"/>
        <v>點選以開啟簡介</v>
      </c>
      <c r="J327" s="9" t="s">
        <v>1894</v>
      </c>
    </row>
    <row r="328" spans="1:10" s="8" customFormat="1" ht="50.15" customHeight="1" x14ac:dyDescent="0.3">
      <c r="A328" s="15"/>
      <c r="B328" s="9" t="s">
        <v>10409</v>
      </c>
      <c r="C328" s="9" t="s">
        <v>16771</v>
      </c>
      <c r="D328" s="14" t="s">
        <v>16770</v>
      </c>
      <c r="E328" s="9" t="s">
        <v>4</v>
      </c>
      <c r="F328" s="13" t="s">
        <v>16769</v>
      </c>
      <c r="G328" s="12" t="s">
        <v>15</v>
      </c>
      <c r="H328" s="11" t="s">
        <v>162</v>
      </c>
      <c r="I328" s="10" t="str">
        <f t="shared" si="49"/>
        <v>點選以開啟簡介</v>
      </c>
      <c r="J328" s="9" t="s">
        <v>1894</v>
      </c>
    </row>
    <row r="329" spans="1:10" s="8" customFormat="1" ht="50.15" customHeight="1" x14ac:dyDescent="0.3">
      <c r="A329" s="15"/>
      <c r="B329" s="9" t="s">
        <v>10409</v>
      </c>
      <c r="C329" s="9" t="s">
        <v>16768</v>
      </c>
      <c r="D329" s="14" t="s">
        <v>16767</v>
      </c>
      <c r="E329" s="9" t="s">
        <v>4</v>
      </c>
      <c r="F329" s="13" t="s">
        <v>16766</v>
      </c>
      <c r="G329" s="12" t="s">
        <v>15</v>
      </c>
      <c r="H329" s="11" t="s">
        <v>615</v>
      </c>
      <c r="I329" s="10" t="str">
        <f t="shared" si="49"/>
        <v>點選以開啟簡介</v>
      </c>
      <c r="J329" s="9" t="s">
        <v>1894</v>
      </c>
    </row>
    <row r="330" spans="1:10" s="8" customFormat="1" ht="60.05" customHeight="1" x14ac:dyDescent="0.3">
      <c r="A330" s="15"/>
      <c r="B330" s="9" t="s">
        <v>10409</v>
      </c>
      <c r="C330" s="9" t="s">
        <v>16765</v>
      </c>
      <c r="D330" s="14" t="s">
        <v>16764</v>
      </c>
      <c r="E330" s="9" t="s">
        <v>4</v>
      </c>
      <c r="F330" s="13" t="s">
        <v>16763</v>
      </c>
      <c r="G330" s="12" t="s">
        <v>15</v>
      </c>
      <c r="H330" s="11" t="s">
        <v>1899</v>
      </c>
      <c r="I330" s="10" t="str">
        <f t="shared" si="49"/>
        <v>點選以開啟簡介</v>
      </c>
      <c r="J330" s="9" t="s">
        <v>1894</v>
      </c>
    </row>
    <row r="331" spans="1:10" s="8" customFormat="1" ht="50.15" customHeight="1" x14ac:dyDescent="0.3">
      <c r="A331" s="15"/>
      <c r="B331" s="9" t="s">
        <v>10409</v>
      </c>
      <c r="C331" s="9" t="s">
        <v>4659</v>
      </c>
      <c r="D331" s="14" t="s">
        <v>16762</v>
      </c>
      <c r="E331" s="9" t="s">
        <v>4</v>
      </c>
      <c r="F331" s="13" t="s">
        <v>16761</v>
      </c>
      <c r="G331" s="12" t="s">
        <v>15</v>
      </c>
      <c r="H331" s="11" t="s">
        <v>214</v>
      </c>
      <c r="I331" s="10" t="str">
        <f t="shared" si="49"/>
        <v>點選以開啟簡介</v>
      </c>
      <c r="J331" s="9" t="s">
        <v>1894</v>
      </c>
    </row>
    <row r="332" spans="1:10" s="8" customFormat="1" ht="50.15" customHeight="1" x14ac:dyDescent="0.3">
      <c r="A332" s="15"/>
      <c r="B332" s="9" t="s">
        <v>10409</v>
      </c>
      <c r="C332" s="9" t="s">
        <v>16760</v>
      </c>
      <c r="D332" s="14" t="s">
        <v>16759</v>
      </c>
      <c r="E332" s="9" t="s">
        <v>4</v>
      </c>
      <c r="F332" s="13" t="s">
        <v>16758</v>
      </c>
      <c r="G332" s="12" t="s">
        <v>15</v>
      </c>
      <c r="H332" s="11" t="s">
        <v>54</v>
      </c>
      <c r="I332" s="10" t="str">
        <f t="shared" si="49"/>
        <v>點選以開啟簡介</v>
      </c>
      <c r="J332" s="9" t="s">
        <v>1894</v>
      </c>
    </row>
    <row r="333" spans="1:10" s="8" customFormat="1" ht="50.15" customHeight="1" x14ac:dyDescent="0.3">
      <c r="A333" s="15"/>
      <c r="B333" s="9" t="s">
        <v>10409</v>
      </c>
      <c r="C333" s="9" t="s">
        <v>16757</v>
      </c>
      <c r="D333" s="14" t="s">
        <v>16756</v>
      </c>
      <c r="E333" s="9" t="s">
        <v>4</v>
      </c>
      <c r="F333" s="13" t="s">
        <v>16755</v>
      </c>
      <c r="G333" s="12" t="s">
        <v>15</v>
      </c>
      <c r="H333" s="11" t="s">
        <v>4475</v>
      </c>
      <c r="I333" s="10" t="str">
        <f t="shared" si="49"/>
        <v>點選以開啟簡介</v>
      </c>
      <c r="J333" s="9" t="s">
        <v>1894</v>
      </c>
    </row>
    <row r="334" spans="1:10" s="8" customFormat="1" ht="50.15" customHeight="1" x14ac:dyDescent="0.3">
      <c r="A334" s="15"/>
      <c r="B334" s="9" t="s">
        <v>10409</v>
      </c>
      <c r="C334" s="9" t="s">
        <v>16754</v>
      </c>
      <c r="D334" s="14" t="s">
        <v>16753</v>
      </c>
      <c r="E334" s="9" t="s">
        <v>4</v>
      </c>
      <c r="F334" s="13" t="s">
        <v>16752</v>
      </c>
      <c r="G334" s="12" t="s">
        <v>15</v>
      </c>
      <c r="H334" s="11" t="s">
        <v>290</v>
      </c>
      <c r="I334" s="10" t="str">
        <f t="shared" si="49"/>
        <v>點選以開啟簡介</v>
      </c>
      <c r="J334" s="9" t="s">
        <v>0</v>
      </c>
    </row>
    <row r="335" spans="1:10" s="8" customFormat="1" ht="50.15" customHeight="1" x14ac:dyDescent="0.3">
      <c r="A335" s="15"/>
      <c r="B335" s="9" t="s">
        <v>10409</v>
      </c>
      <c r="C335" s="9" t="s">
        <v>16751</v>
      </c>
      <c r="D335" s="14" t="s">
        <v>16750</v>
      </c>
      <c r="E335" s="9" t="s">
        <v>4</v>
      </c>
      <c r="F335" s="13" t="s">
        <v>16749</v>
      </c>
      <c r="G335" s="12" t="s">
        <v>15</v>
      </c>
      <c r="H335" s="11" t="s">
        <v>39</v>
      </c>
      <c r="I335" s="10" t="str">
        <f t="shared" si="49"/>
        <v>點選以開啟簡介</v>
      </c>
      <c r="J335" s="9" t="s">
        <v>1894</v>
      </c>
    </row>
    <row r="336" spans="1:10" s="8" customFormat="1" ht="50.15" customHeight="1" x14ac:dyDescent="0.3">
      <c r="A336" s="15"/>
      <c r="B336" s="9" t="s">
        <v>10409</v>
      </c>
      <c r="C336" s="9" t="s">
        <v>16748</v>
      </c>
      <c r="D336" s="14" t="s">
        <v>16747</v>
      </c>
      <c r="E336" s="9" t="s">
        <v>4</v>
      </c>
      <c r="F336" s="13" t="s">
        <v>16746</v>
      </c>
      <c r="G336" s="12" t="s">
        <v>15</v>
      </c>
      <c r="H336" s="11" t="s">
        <v>150</v>
      </c>
      <c r="I336" s="10" t="str">
        <f t="shared" si="49"/>
        <v>點選以開啟簡介</v>
      </c>
      <c r="J336" s="9" t="s">
        <v>1894</v>
      </c>
    </row>
    <row r="337" spans="1:10" s="8" customFormat="1" ht="50.15" customHeight="1" x14ac:dyDescent="0.3">
      <c r="A337" s="15"/>
      <c r="B337" s="9" t="s">
        <v>10409</v>
      </c>
      <c r="C337" s="9" t="s">
        <v>16745</v>
      </c>
      <c r="D337" s="14" t="s">
        <v>16744</v>
      </c>
      <c r="E337" s="9" t="s">
        <v>4</v>
      </c>
      <c r="F337" s="13" t="s">
        <v>16743</v>
      </c>
      <c r="G337" s="12" t="s">
        <v>15</v>
      </c>
      <c r="H337" s="11" t="s">
        <v>54</v>
      </c>
      <c r="I337" s="10" t="str">
        <f t="shared" si="49"/>
        <v>點選以開啟簡介</v>
      </c>
      <c r="J337" s="9" t="s">
        <v>1894</v>
      </c>
    </row>
    <row r="338" spans="1:10" s="8" customFormat="1" ht="50.15" customHeight="1" x14ac:dyDescent="0.3">
      <c r="A338" s="15"/>
      <c r="B338" s="9" t="s">
        <v>10409</v>
      </c>
      <c r="C338" s="9" t="s">
        <v>16742</v>
      </c>
      <c r="D338" s="14" t="s">
        <v>16741</v>
      </c>
      <c r="E338" s="9" t="s">
        <v>4</v>
      </c>
      <c r="F338" s="13" t="s">
        <v>16740</v>
      </c>
      <c r="G338" s="12" t="s">
        <v>56</v>
      </c>
      <c r="H338" s="11" t="s">
        <v>460</v>
      </c>
      <c r="I338" s="10" t="str">
        <f t="shared" si="49"/>
        <v>點選以開啟簡介</v>
      </c>
      <c r="J338" s="9" t="s">
        <v>889</v>
      </c>
    </row>
    <row r="339" spans="1:10" s="8" customFormat="1" ht="50.15" customHeight="1" x14ac:dyDescent="0.3">
      <c r="A339" s="15"/>
      <c r="B339" s="9" t="s">
        <v>10409</v>
      </c>
      <c r="C339" s="9" t="s">
        <v>16739</v>
      </c>
      <c r="D339" s="14" t="s">
        <v>16738</v>
      </c>
      <c r="E339" s="9" t="s">
        <v>4</v>
      </c>
      <c r="F339" s="13" t="s">
        <v>16737</v>
      </c>
      <c r="G339" s="12" t="s">
        <v>15</v>
      </c>
      <c r="H339" s="11" t="s">
        <v>460</v>
      </c>
      <c r="I339" s="10" t="str">
        <f t="shared" si="49"/>
        <v>點選以開啟簡介</v>
      </c>
      <c r="J339" s="9" t="s">
        <v>1894</v>
      </c>
    </row>
    <row r="340" spans="1:10" s="8" customFormat="1" ht="50.15" customHeight="1" x14ac:dyDescent="0.3">
      <c r="A340" s="15"/>
      <c r="B340" s="9" t="s">
        <v>10409</v>
      </c>
      <c r="C340" s="9" t="s">
        <v>16736</v>
      </c>
      <c r="D340" s="14" t="s">
        <v>16735</v>
      </c>
      <c r="E340" s="9" t="s">
        <v>4</v>
      </c>
      <c r="F340" s="13" t="s">
        <v>16734</v>
      </c>
      <c r="G340" s="12" t="s">
        <v>15</v>
      </c>
      <c r="H340" s="11" t="s">
        <v>647</v>
      </c>
      <c r="I340" s="10" t="str">
        <f t="shared" si="49"/>
        <v>點選以開啟簡介</v>
      </c>
      <c r="J340" s="9" t="s">
        <v>0</v>
      </c>
    </row>
    <row r="341" spans="1:10" s="8" customFormat="1" ht="50.15" customHeight="1" x14ac:dyDescent="0.3">
      <c r="A341" s="15"/>
      <c r="B341" s="9" t="s">
        <v>10409</v>
      </c>
      <c r="C341" s="9" t="s">
        <v>16733</v>
      </c>
      <c r="D341" s="14" t="s">
        <v>16732</v>
      </c>
      <c r="E341" s="9" t="s">
        <v>4</v>
      </c>
      <c r="F341" s="13" t="s">
        <v>16731</v>
      </c>
      <c r="G341" s="12" t="s">
        <v>15</v>
      </c>
      <c r="H341" s="11" t="s">
        <v>54</v>
      </c>
      <c r="I341" s="10" t="str">
        <f t="shared" si="49"/>
        <v>點選以開啟簡介</v>
      </c>
      <c r="J341" s="9" t="s">
        <v>1894</v>
      </c>
    </row>
    <row r="342" spans="1:10" s="8" customFormat="1" ht="50.15" customHeight="1" x14ac:dyDescent="0.3">
      <c r="A342" s="15"/>
      <c r="B342" s="9" t="s">
        <v>10409</v>
      </c>
      <c r="C342" s="9" t="s">
        <v>16730</v>
      </c>
      <c r="D342" s="14" t="s">
        <v>16729</v>
      </c>
      <c r="E342" s="9" t="s">
        <v>4</v>
      </c>
      <c r="F342" s="13" t="s">
        <v>16728</v>
      </c>
      <c r="G342" s="12" t="s">
        <v>15</v>
      </c>
      <c r="H342" s="11" t="s">
        <v>112</v>
      </c>
      <c r="I342" s="10" t="str">
        <f t="shared" si="49"/>
        <v>點選以開啟簡介</v>
      </c>
      <c r="J342" s="9" t="s">
        <v>1894</v>
      </c>
    </row>
    <row r="343" spans="1:10" s="8" customFormat="1" ht="50.15" customHeight="1" x14ac:dyDescent="0.3">
      <c r="A343" s="15"/>
      <c r="B343" s="9" t="s">
        <v>10409</v>
      </c>
      <c r="C343" s="9" t="s">
        <v>16727</v>
      </c>
      <c r="D343" s="14" t="s">
        <v>16726</v>
      </c>
      <c r="E343" s="9" t="s">
        <v>4</v>
      </c>
      <c r="F343" s="13" t="s">
        <v>16725</v>
      </c>
      <c r="G343" s="12" t="s">
        <v>56</v>
      </c>
      <c r="H343" s="11" t="s">
        <v>49</v>
      </c>
      <c r="I343" s="10" t="str">
        <f t="shared" si="49"/>
        <v>點選以開啟簡介</v>
      </c>
      <c r="J343" s="9" t="s">
        <v>0</v>
      </c>
    </row>
    <row r="344" spans="1:10" s="8" customFormat="1" ht="60.05" customHeight="1" x14ac:dyDescent="0.3">
      <c r="A344" s="15"/>
      <c r="B344" s="9" t="s">
        <v>10409</v>
      </c>
      <c r="C344" s="9" t="s">
        <v>16724</v>
      </c>
      <c r="D344" s="14" t="s">
        <v>16723</v>
      </c>
      <c r="E344" s="9" t="s">
        <v>4</v>
      </c>
      <c r="F344" s="13" t="s">
        <v>16722</v>
      </c>
      <c r="G344" s="12" t="s">
        <v>56</v>
      </c>
      <c r="H344" s="11" t="s">
        <v>1979</v>
      </c>
      <c r="I344" s="10" t="str">
        <f t="shared" si="49"/>
        <v>點選以開啟簡介</v>
      </c>
      <c r="J344" s="9" t="s">
        <v>889</v>
      </c>
    </row>
    <row r="345" spans="1:10" s="8" customFormat="1" ht="50.15" customHeight="1" x14ac:dyDescent="0.3">
      <c r="A345" s="15"/>
      <c r="B345" s="9" t="s">
        <v>10409</v>
      </c>
      <c r="C345" s="9" t="s">
        <v>16721</v>
      </c>
      <c r="D345" s="14" t="s">
        <v>16720</v>
      </c>
      <c r="E345" s="9" t="s">
        <v>4</v>
      </c>
      <c r="F345" s="13" t="s">
        <v>16719</v>
      </c>
      <c r="G345" s="12" t="s">
        <v>56</v>
      </c>
      <c r="H345" s="11" t="s">
        <v>875</v>
      </c>
      <c r="I345" s="10" t="str">
        <f t="shared" si="49"/>
        <v>點選以開啟簡介</v>
      </c>
      <c r="J345" s="9" t="s">
        <v>889</v>
      </c>
    </row>
    <row r="346" spans="1:10" s="8" customFormat="1" ht="60.05" customHeight="1" x14ac:dyDescent="0.3">
      <c r="A346" s="15"/>
      <c r="B346" s="9" t="s">
        <v>10409</v>
      </c>
      <c r="C346" s="9" t="s">
        <v>16718</v>
      </c>
      <c r="D346" s="14" t="s">
        <v>16717</v>
      </c>
      <c r="E346" s="9" t="s">
        <v>4</v>
      </c>
      <c r="F346" s="13" t="s">
        <v>16716</v>
      </c>
      <c r="G346" s="12" t="s">
        <v>56</v>
      </c>
      <c r="H346" s="11" t="s">
        <v>619</v>
      </c>
      <c r="I346" s="10" t="str">
        <f t="shared" si="49"/>
        <v>點選以開啟簡介</v>
      </c>
      <c r="J346" s="9" t="s">
        <v>0</v>
      </c>
    </row>
    <row r="347" spans="1:10" s="8" customFormat="1" ht="50.15" customHeight="1" x14ac:dyDescent="0.3">
      <c r="A347" s="15"/>
      <c r="B347" s="9" t="s">
        <v>10409</v>
      </c>
      <c r="C347" s="9" t="s">
        <v>16715</v>
      </c>
      <c r="D347" s="14" t="s">
        <v>16714</v>
      </c>
      <c r="E347" s="9" t="s">
        <v>4</v>
      </c>
      <c r="F347" s="13" t="s">
        <v>16713</v>
      </c>
      <c r="G347" s="12" t="s">
        <v>56</v>
      </c>
      <c r="H347" s="11" t="s">
        <v>8</v>
      </c>
      <c r="I347" s="10" t="str">
        <f t="shared" si="49"/>
        <v>點選以開啟簡介</v>
      </c>
      <c r="J347" s="9" t="s">
        <v>0</v>
      </c>
    </row>
    <row r="348" spans="1:10" s="8" customFormat="1" ht="50.15" customHeight="1" x14ac:dyDescent="0.3">
      <c r="A348" s="15"/>
      <c r="B348" s="9" t="s">
        <v>10409</v>
      </c>
      <c r="C348" s="9" t="s">
        <v>16712</v>
      </c>
      <c r="D348" s="14" t="s">
        <v>16711</v>
      </c>
      <c r="E348" s="9" t="s">
        <v>4</v>
      </c>
      <c r="F348" s="13" t="s">
        <v>16710</v>
      </c>
      <c r="G348" s="12" t="s">
        <v>15</v>
      </c>
      <c r="H348" s="11" t="s">
        <v>321</v>
      </c>
      <c r="I348" s="10" t="str">
        <f t="shared" si="49"/>
        <v>點選以開啟簡介</v>
      </c>
      <c r="J348" s="9" t="s">
        <v>1894</v>
      </c>
    </row>
    <row r="349" spans="1:10" s="8" customFormat="1" ht="50.15" customHeight="1" x14ac:dyDescent="0.3">
      <c r="A349" s="15"/>
      <c r="B349" s="9" t="s">
        <v>10409</v>
      </c>
      <c r="C349" s="9" t="s">
        <v>16709</v>
      </c>
      <c r="D349" s="14" t="s">
        <v>16708</v>
      </c>
      <c r="E349" s="9" t="s">
        <v>4</v>
      </c>
      <c r="F349" s="13" t="s">
        <v>16707</v>
      </c>
      <c r="G349" s="12" t="s">
        <v>56</v>
      </c>
      <c r="H349" s="11" t="s">
        <v>49</v>
      </c>
      <c r="I349" s="10" t="str">
        <f t="shared" si="49"/>
        <v>點選以開啟簡介</v>
      </c>
      <c r="J349" s="9" t="s">
        <v>0</v>
      </c>
    </row>
    <row r="350" spans="1:10" s="8" customFormat="1" ht="50.15" customHeight="1" x14ac:dyDescent="0.3">
      <c r="A350" s="15"/>
      <c r="B350" s="9" t="s">
        <v>10409</v>
      </c>
      <c r="C350" s="9"/>
      <c r="D350" s="14" t="s">
        <v>16706</v>
      </c>
      <c r="E350" s="9" t="s">
        <v>4</v>
      </c>
      <c r="F350" s="13" t="s">
        <v>16705</v>
      </c>
      <c r="G350" s="12" t="s">
        <v>15</v>
      </c>
      <c r="H350" s="11" t="s">
        <v>4903</v>
      </c>
      <c r="I350" s="10" t="str">
        <f t="shared" si="49"/>
        <v>點選以開啟簡介</v>
      </c>
      <c r="J350" s="9" t="s">
        <v>0</v>
      </c>
    </row>
    <row r="351" spans="1:10" s="8" customFormat="1" ht="50.15" customHeight="1" x14ac:dyDescent="0.3">
      <c r="A351" s="15"/>
      <c r="B351" s="9" t="s">
        <v>10409</v>
      </c>
      <c r="C351" s="9" t="s">
        <v>16704</v>
      </c>
      <c r="D351" s="14" t="s">
        <v>16703</v>
      </c>
      <c r="E351" s="9" t="s">
        <v>4</v>
      </c>
      <c r="F351" s="13" t="s">
        <v>16702</v>
      </c>
      <c r="G351" s="12" t="s">
        <v>15</v>
      </c>
      <c r="H351" s="11" t="s">
        <v>162</v>
      </c>
      <c r="I351" s="10" t="str">
        <f t="shared" si="49"/>
        <v>點選以開啟簡介</v>
      </c>
      <c r="J351" s="9" t="s">
        <v>1894</v>
      </c>
    </row>
    <row r="352" spans="1:10" s="8" customFormat="1" ht="50.15" customHeight="1" x14ac:dyDescent="0.3">
      <c r="A352" s="15"/>
      <c r="B352" s="9" t="s">
        <v>10409</v>
      </c>
      <c r="C352" s="9" t="s">
        <v>16701</v>
      </c>
      <c r="D352" s="14" t="s">
        <v>16700</v>
      </c>
      <c r="E352" s="9" t="s">
        <v>4</v>
      </c>
      <c r="F352" s="13" t="s">
        <v>16699</v>
      </c>
      <c r="G352" s="12" t="s">
        <v>15</v>
      </c>
      <c r="H352" s="11" t="s">
        <v>112</v>
      </c>
      <c r="I352" s="10" t="str">
        <f t="shared" si="49"/>
        <v>點選以開啟簡介</v>
      </c>
      <c r="J352" s="9" t="s">
        <v>1894</v>
      </c>
    </row>
    <row r="353" spans="1:10" s="8" customFormat="1" ht="50.15" customHeight="1" x14ac:dyDescent="0.3">
      <c r="A353" s="15"/>
      <c r="B353" s="9" t="s">
        <v>10409</v>
      </c>
      <c r="C353" s="9"/>
      <c r="D353" s="14" t="s">
        <v>16698</v>
      </c>
      <c r="E353" s="9" t="s">
        <v>4</v>
      </c>
      <c r="F353" s="13" t="s">
        <v>16697</v>
      </c>
      <c r="G353" s="12" t="s">
        <v>15</v>
      </c>
      <c r="H353" s="11" t="s">
        <v>700</v>
      </c>
      <c r="I353" s="10" t="str">
        <f t="shared" si="49"/>
        <v>點選以開啟簡介</v>
      </c>
      <c r="J353" s="9" t="s">
        <v>0</v>
      </c>
    </row>
    <row r="354" spans="1:10" s="8" customFormat="1" ht="60.05" customHeight="1" x14ac:dyDescent="0.3">
      <c r="A354" s="15"/>
      <c r="B354" s="9" t="s">
        <v>10409</v>
      </c>
      <c r="C354" s="9" t="s">
        <v>16696</v>
      </c>
      <c r="D354" s="14" t="s">
        <v>16695</v>
      </c>
      <c r="E354" s="9" t="s">
        <v>4</v>
      </c>
      <c r="F354" s="13" t="s">
        <v>16694</v>
      </c>
      <c r="G354" s="12" t="s">
        <v>15</v>
      </c>
      <c r="H354" s="11" t="s">
        <v>1899</v>
      </c>
      <c r="I354" s="10" t="str">
        <f t="shared" si="49"/>
        <v>點選以開啟簡介</v>
      </c>
      <c r="J354" s="9" t="s">
        <v>1894</v>
      </c>
    </row>
    <row r="355" spans="1:10" s="8" customFormat="1" ht="50.15" customHeight="1" x14ac:dyDescent="0.3">
      <c r="A355" s="15"/>
      <c r="B355" s="9" t="s">
        <v>10409</v>
      </c>
      <c r="C355" s="9" t="s">
        <v>16693</v>
      </c>
      <c r="D355" s="14" t="s">
        <v>16692</v>
      </c>
      <c r="E355" s="9" t="s">
        <v>4</v>
      </c>
      <c r="F355" s="13" t="s">
        <v>16691</v>
      </c>
      <c r="G355" s="12" t="s">
        <v>56</v>
      </c>
      <c r="H355" s="11" t="s">
        <v>869</v>
      </c>
      <c r="I355" s="10" t="str">
        <f t="shared" si="49"/>
        <v>點選以開啟簡介</v>
      </c>
      <c r="J355" s="9" t="s">
        <v>889</v>
      </c>
    </row>
    <row r="356" spans="1:10" s="8" customFormat="1" ht="50.15" customHeight="1" x14ac:dyDescent="0.3">
      <c r="A356" s="15"/>
      <c r="B356" s="9" t="s">
        <v>10409</v>
      </c>
      <c r="C356" s="9" t="s">
        <v>16690</v>
      </c>
      <c r="D356" s="14" t="s">
        <v>16689</v>
      </c>
      <c r="E356" s="9" t="s">
        <v>4</v>
      </c>
      <c r="F356" s="13" t="s">
        <v>16688</v>
      </c>
      <c r="G356" s="12" t="s">
        <v>15</v>
      </c>
      <c r="H356" s="11" t="s">
        <v>4420</v>
      </c>
      <c r="I356" s="10" t="str">
        <f t="shared" ref="I356:I419" si="50">HYPERLINK(CONCATENATE("http://www.amazon.com/gp/search/ref=sr_adv_b/?search-alias=stripbooks&amp;unfiltered=1&amp;field-keywords=",F356),"點選以開啟簡介")</f>
        <v>點選以開啟簡介</v>
      </c>
      <c r="J356" s="9" t="s">
        <v>1894</v>
      </c>
    </row>
    <row r="357" spans="1:10" s="8" customFormat="1" ht="50.15" customHeight="1" x14ac:dyDescent="0.3">
      <c r="A357" s="15"/>
      <c r="B357" s="9" t="s">
        <v>10409</v>
      </c>
      <c r="C357" s="9" t="s">
        <v>16687</v>
      </c>
      <c r="D357" s="14" t="s">
        <v>16686</v>
      </c>
      <c r="E357" s="9" t="s">
        <v>4</v>
      </c>
      <c r="F357" s="13" t="s">
        <v>16685</v>
      </c>
      <c r="G357" s="12" t="s">
        <v>15</v>
      </c>
      <c r="H357" s="11" t="s">
        <v>150</v>
      </c>
      <c r="I357" s="10" t="str">
        <f t="shared" si="50"/>
        <v>點選以開啟簡介</v>
      </c>
      <c r="J357" s="9" t="s">
        <v>1894</v>
      </c>
    </row>
    <row r="358" spans="1:10" s="8" customFormat="1" ht="50.15" customHeight="1" x14ac:dyDescent="0.3">
      <c r="A358" s="15"/>
      <c r="B358" s="9" t="s">
        <v>10409</v>
      </c>
      <c r="C358" s="9" t="s">
        <v>16684</v>
      </c>
      <c r="D358" s="14" t="s">
        <v>16683</v>
      </c>
      <c r="E358" s="9" t="s">
        <v>4</v>
      </c>
      <c r="F358" s="13" t="s">
        <v>16682</v>
      </c>
      <c r="G358" s="12" t="s">
        <v>56</v>
      </c>
      <c r="H358" s="11" t="s">
        <v>875</v>
      </c>
      <c r="I358" s="10" t="str">
        <f t="shared" si="50"/>
        <v>點選以開啟簡介</v>
      </c>
      <c r="J358" s="9" t="s">
        <v>889</v>
      </c>
    </row>
    <row r="359" spans="1:10" s="8" customFormat="1" ht="50.15" customHeight="1" x14ac:dyDescent="0.3">
      <c r="A359" s="15"/>
      <c r="B359" s="9" t="s">
        <v>10409</v>
      </c>
      <c r="C359" s="9" t="s">
        <v>16681</v>
      </c>
      <c r="D359" s="14" t="s">
        <v>16680</v>
      </c>
      <c r="E359" s="9" t="s">
        <v>4</v>
      </c>
      <c r="F359" s="13" t="s">
        <v>16679</v>
      </c>
      <c r="G359" s="12" t="s">
        <v>15</v>
      </c>
      <c r="H359" s="11" t="s">
        <v>460</v>
      </c>
      <c r="I359" s="10" t="str">
        <f t="shared" si="50"/>
        <v>點選以開啟簡介</v>
      </c>
      <c r="J359" s="9" t="s">
        <v>1894</v>
      </c>
    </row>
    <row r="360" spans="1:10" s="8" customFormat="1" ht="50.15" customHeight="1" x14ac:dyDescent="0.3">
      <c r="A360" s="15"/>
      <c r="B360" s="9" t="s">
        <v>10409</v>
      </c>
      <c r="C360" s="9" t="s">
        <v>16678</v>
      </c>
      <c r="D360" s="14" t="s">
        <v>16677</v>
      </c>
      <c r="E360" s="9" t="s">
        <v>4</v>
      </c>
      <c r="F360" s="13" t="s">
        <v>16676</v>
      </c>
      <c r="G360" s="12" t="s">
        <v>15</v>
      </c>
      <c r="H360" s="11" t="s">
        <v>16675</v>
      </c>
      <c r="I360" s="10" t="str">
        <f t="shared" si="50"/>
        <v>點選以開啟簡介</v>
      </c>
      <c r="J360" s="9" t="s">
        <v>1894</v>
      </c>
    </row>
    <row r="361" spans="1:10" s="8" customFormat="1" ht="50.15" customHeight="1" x14ac:dyDescent="0.3">
      <c r="A361" s="15"/>
      <c r="B361" s="9" t="s">
        <v>10409</v>
      </c>
      <c r="C361" s="9" t="s">
        <v>5100</v>
      </c>
      <c r="D361" s="14" t="s">
        <v>16674</v>
      </c>
      <c r="E361" s="9" t="s">
        <v>4</v>
      </c>
      <c r="F361" s="13" t="s">
        <v>16673</v>
      </c>
      <c r="G361" s="12" t="s">
        <v>56</v>
      </c>
      <c r="H361" s="11" t="s">
        <v>460</v>
      </c>
      <c r="I361" s="10" t="str">
        <f t="shared" si="50"/>
        <v>點選以開啟簡介</v>
      </c>
      <c r="J361" s="9" t="s">
        <v>889</v>
      </c>
    </row>
    <row r="362" spans="1:10" s="8" customFormat="1" ht="50.15" customHeight="1" x14ac:dyDescent="0.3">
      <c r="A362" s="15"/>
      <c r="B362" s="9" t="s">
        <v>10409</v>
      </c>
      <c r="C362" s="9" t="s">
        <v>16672</v>
      </c>
      <c r="D362" s="14" t="s">
        <v>16671</v>
      </c>
      <c r="E362" s="9" t="s">
        <v>4</v>
      </c>
      <c r="F362" s="13" t="s">
        <v>16670</v>
      </c>
      <c r="G362" s="12" t="s">
        <v>15</v>
      </c>
      <c r="H362" s="11" t="s">
        <v>179</v>
      </c>
      <c r="I362" s="10" t="str">
        <f t="shared" si="50"/>
        <v>點選以開啟簡介</v>
      </c>
      <c r="J362" s="9" t="s">
        <v>1894</v>
      </c>
    </row>
    <row r="363" spans="1:10" s="8" customFormat="1" ht="50.15" customHeight="1" x14ac:dyDescent="0.3">
      <c r="A363" s="15"/>
      <c r="B363" s="9" t="s">
        <v>10409</v>
      </c>
      <c r="C363" s="9" t="s">
        <v>16669</v>
      </c>
      <c r="D363" s="14" t="s">
        <v>16668</v>
      </c>
      <c r="E363" s="9" t="s">
        <v>4</v>
      </c>
      <c r="F363" s="13" t="s">
        <v>16667</v>
      </c>
      <c r="G363" s="12" t="s">
        <v>15</v>
      </c>
      <c r="H363" s="11" t="s">
        <v>1899</v>
      </c>
      <c r="I363" s="10" t="str">
        <f t="shared" si="50"/>
        <v>點選以開啟簡介</v>
      </c>
      <c r="J363" s="9" t="s">
        <v>1894</v>
      </c>
    </row>
    <row r="364" spans="1:10" s="8" customFormat="1" ht="50.15" customHeight="1" x14ac:dyDescent="0.3">
      <c r="A364" s="15"/>
      <c r="B364" s="9" t="s">
        <v>10409</v>
      </c>
      <c r="C364" s="9" t="s">
        <v>16666</v>
      </c>
      <c r="D364" s="14" t="s">
        <v>16665</v>
      </c>
      <c r="E364" s="9" t="s">
        <v>4</v>
      </c>
      <c r="F364" s="13" t="s">
        <v>16664</v>
      </c>
      <c r="G364" s="12" t="s">
        <v>15</v>
      </c>
      <c r="H364" s="11" t="s">
        <v>54</v>
      </c>
      <c r="I364" s="10" t="str">
        <f t="shared" si="50"/>
        <v>點選以開啟簡介</v>
      </c>
      <c r="J364" s="9" t="s">
        <v>1894</v>
      </c>
    </row>
    <row r="365" spans="1:10" s="8" customFormat="1" ht="60.05" customHeight="1" x14ac:dyDescent="0.3">
      <c r="A365" s="15"/>
      <c r="B365" s="9" t="s">
        <v>10409</v>
      </c>
      <c r="C365" s="9" t="s">
        <v>16663</v>
      </c>
      <c r="D365" s="14" t="s">
        <v>16662</v>
      </c>
      <c r="E365" s="9" t="s">
        <v>4</v>
      </c>
      <c r="F365" s="13" t="s">
        <v>16661</v>
      </c>
      <c r="G365" s="12" t="s">
        <v>15</v>
      </c>
      <c r="H365" s="11" t="s">
        <v>4622</v>
      </c>
      <c r="I365" s="10" t="str">
        <f t="shared" si="50"/>
        <v>點選以開啟簡介</v>
      </c>
      <c r="J365" s="9" t="s">
        <v>0</v>
      </c>
    </row>
    <row r="366" spans="1:10" s="8" customFormat="1" ht="50.15" customHeight="1" x14ac:dyDescent="0.3">
      <c r="A366" s="15"/>
      <c r="B366" s="9" t="s">
        <v>10409</v>
      </c>
      <c r="C366" s="9" t="s">
        <v>16660</v>
      </c>
      <c r="D366" s="14" t="s">
        <v>16659</v>
      </c>
      <c r="E366" s="9" t="s">
        <v>4</v>
      </c>
      <c r="F366" s="13" t="s">
        <v>16658</v>
      </c>
      <c r="G366" s="12" t="s">
        <v>15</v>
      </c>
      <c r="H366" s="11" t="s">
        <v>94</v>
      </c>
      <c r="I366" s="10" t="str">
        <f t="shared" si="50"/>
        <v>點選以開啟簡介</v>
      </c>
      <c r="J366" s="9" t="s">
        <v>1894</v>
      </c>
    </row>
    <row r="367" spans="1:10" s="8" customFormat="1" ht="50.15" customHeight="1" x14ac:dyDescent="0.3">
      <c r="A367" s="15"/>
      <c r="B367" s="9" t="s">
        <v>10409</v>
      </c>
      <c r="C367" s="9" t="s">
        <v>16657</v>
      </c>
      <c r="D367" s="14" t="s">
        <v>16656</v>
      </c>
      <c r="E367" s="9" t="s">
        <v>4</v>
      </c>
      <c r="F367" s="13" t="s">
        <v>16655</v>
      </c>
      <c r="G367" s="12" t="s">
        <v>56</v>
      </c>
      <c r="H367" s="11" t="s">
        <v>1156</v>
      </c>
      <c r="I367" s="10" t="str">
        <f t="shared" si="50"/>
        <v>點選以開啟簡介</v>
      </c>
      <c r="J367" s="9" t="s">
        <v>0</v>
      </c>
    </row>
    <row r="368" spans="1:10" s="8" customFormat="1" ht="50.15" customHeight="1" x14ac:dyDescent="0.3">
      <c r="A368" s="15"/>
      <c r="B368" s="9" t="s">
        <v>10409</v>
      </c>
      <c r="C368" s="9" t="s">
        <v>16654</v>
      </c>
      <c r="D368" s="14" t="s">
        <v>16653</v>
      </c>
      <c r="E368" s="9" t="s">
        <v>4</v>
      </c>
      <c r="F368" s="13" t="s">
        <v>16652</v>
      </c>
      <c r="G368" s="12" t="s">
        <v>15</v>
      </c>
      <c r="H368" s="11" t="s">
        <v>55</v>
      </c>
      <c r="I368" s="10" t="str">
        <f t="shared" si="50"/>
        <v>點選以開啟簡介</v>
      </c>
      <c r="J368" s="9" t="s">
        <v>1894</v>
      </c>
    </row>
    <row r="369" spans="1:10" s="8" customFormat="1" ht="50.15" customHeight="1" x14ac:dyDescent="0.3">
      <c r="A369" s="15"/>
      <c r="B369" s="9" t="s">
        <v>10409</v>
      </c>
      <c r="C369" s="9" t="s">
        <v>16651</v>
      </c>
      <c r="D369" s="14" t="s">
        <v>16650</v>
      </c>
      <c r="E369" s="9" t="s">
        <v>4</v>
      </c>
      <c r="F369" s="13" t="s">
        <v>16649</v>
      </c>
      <c r="G369" s="12" t="s">
        <v>15</v>
      </c>
      <c r="H369" s="11" t="s">
        <v>155</v>
      </c>
      <c r="I369" s="10" t="str">
        <f t="shared" si="50"/>
        <v>點選以開啟簡介</v>
      </c>
      <c r="J369" s="9" t="s">
        <v>1894</v>
      </c>
    </row>
    <row r="370" spans="1:10" s="8" customFormat="1" ht="50.15" customHeight="1" x14ac:dyDescent="0.3">
      <c r="A370" s="15"/>
      <c r="B370" s="9" t="s">
        <v>10409</v>
      </c>
      <c r="C370" s="9" t="s">
        <v>16648</v>
      </c>
      <c r="D370" s="14" t="s">
        <v>16647</v>
      </c>
      <c r="E370" s="9" t="s">
        <v>4</v>
      </c>
      <c r="F370" s="13" t="s">
        <v>16646</v>
      </c>
      <c r="G370" s="12" t="s">
        <v>15</v>
      </c>
      <c r="H370" s="11" t="s">
        <v>77</v>
      </c>
      <c r="I370" s="10" t="str">
        <f t="shared" si="50"/>
        <v>點選以開啟簡介</v>
      </c>
      <c r="J370" s="9" t="s">
        <v>1894</v>
      </c>
    </row>
    <row r="371" spans="1:10" s="8" customFormat="1" ht="50.15" customHeight="1" x14ac:dyDescent="0.3">
      <c r="A371" s="15"/>
      <c r="B371" s="9" t="s">
        <v>10409</v>
      </c>
      <c r="C371" s="9" t="s">
        <v>16645</v>
      </c>
      <c r="D371" s="14" t="s">
        <v>16644</v>
      </c>
      <c r="E371" s="9" t="s">
        <v>4</v>
      </c>
      <c r="F371" s="13" t="s">
        <v>16643</v>
      </c>
      <c r="G371" s="12" t="s">
        <v>15</v>
      </c>
      <c r="H371" s="11" t="s">
        <v>444</v>
      </c>
      <c r="I371" s="10" t="str">
        <f t="shared" si="50"/>
        <v>點選以開啟簡介</v>
      </c>
      <c r="J371" s="9" t="s">
        <v>1894</v>
      </c>
    </row>
    <row r="372" spans="1:10" s="8" customFormat="1" ht="50.15" customHeight="1" x14ac:dyDescent="0.3">
      <c r="A372" s="15"/>
      <c r="B372" s="9" t="s">
        <v>10409</v>
      </c>
      <c r="C372" s="9" t="s">
        <v>16642</v>
      </c>
      <c r="D372" s="14" t="s">
        <v>16641</v>
      </c>
      <c r="E372" s="9" t="s">
        <v>4</v>
      </c>
      <c r="F372" s="13" t="s">
        <v>16640</v>
      </c>
      <c r="G372" s="12" t="s">
        <v>15</v>
      </c>
      <c r="H372" s="11" t="s">
        <v>72</v>
      </c>
      <c r="I372" s="10" t="str">
        <f t="shared" si="50"/>
        <v>點選以開啟簡介</v>
      </c>
      <c r="J372" s="9" t="s">
        <v>1894</v>
      </c>
    </row>
    <row r="373" spans="1:10" s="8" customFormat="1" ht="50.15" customHeight="1" x14ac:dyDescent="0.3">
      <c r="A373" s="15"/>
      <c r="B373" s="9" t="s">
        <v>10409</v>
      </c>
      <c r="C373" s="9" t="s">
        <v>16639</v>
      </c>
      <c r="D373" s="14" t="s">
        <v>16638</v>
      </c>
      <c r="E373" s="9" t="s">
        <v>4</v>
      </c>
      <c r="F373" s="13" t="s">
        <v>16637</v>
      </c>
      <c r="G373" s="12" t="s">
        <v>15</v>
      </c>
      <c r="H373" s="11" t="s">
        <v>433</v>
      </c>
      <c r="I373" s="10" t="str">
        <f t="shared" si="50"/>
        <v>點選以開啟簡介</v>
      </c>
      <c r="J373" s="9" t="s">
        <v>1894</v>
      </c>
    </row>
    <row r="374" spans="1:10" s="8" customFormat="1" ht="50.15" customHeight="1" x14ac:dyDescent="0.3">
      <c r="A374" s="15"/>
      <c r="B374" s="9" t="s">
        <v>10409</v>
      </c>
      <c r="C374" s="9" t="s">
        <v>16636</v>
      </c>
      <c r="D374" s="14" t="s">
        <v>16635</v>
      </c>
      <c r="E374" s="9" t="s">
        <v>4</v>
      </c>
      <c r="F374" s="13" t="s">
        <v>16634</v>
      </c>
      <c r="G374" s="12" t="s">
        <v>15</v>
      </c>
      <c r="H374" s="11" t="s">
        <v>78</v>
      </c>
      <c r="I374" s="10" t="str">
        <f t="shared" si="50"/>
        <v>點選以開啟簡介</v>
      </c>
      <c r="J374" s="9" t="s">
        <v>1894</v>
      </c>
    </row>
    <row r="375" spans="1:10" s="8" customFormat="1" ht="50.15" customHeight="1" x14ac:dyDescent="0.3">
      <c r="A375" s="15"/>
      <c r="B375" s="9" t="s">
        <v>10409</v>
      </c>
      <c r="C375" s="9" t="s">
        <v>16633</v>
      </c>
      <c r="D375" s="14" t="s">
        <v>16632</v>
      </c>
      <c r="E375" s="9" t="s">
        <v>4</v>
      </c>
      <c r="F375" s="13" t="s">
        <v>16631</v>
      </c>
      <c r="G375" s="12" t="s">
        <v>15</v>
      </c>
      <c r="H375" s="11" t="s">
        <v>379</v>
      </c>
      <c r="I375" s="10" t="str">
        <f t="shared" si="50"/>
        <v>點選以開啟簡介</v>
      </c>
      <c r="J375" s="9" t="s">
        <v>1894</v>
      </c>
    </row>
    <row r="376" spans="1:10" s="8" customFormat="1" ht="50.15" customHeight="1" x14ac:dyDescent="0.3">
      <c r="A376" s="15"/>
      <c r="B376" s="9" t="s">
        <v>10409</v>
      </c>
      <c r="C376" s="9" t="s">
        <v>16630</v>
      </c>
      <c r="D376" s="14" t="s">
        <v>16629</v>
      </c>
      <c r="E376" s="9" t="s">
        <v>4</v>
      </c>
      <c r="F376" s="13" t="s">
        <v>16628</v>
      </c>
      <c r="G376" s="12" t="s">
        <v>15</v>
      </c>
      <c r="H376" s="11" t="s">
        <v>78</v>
      </c>
      <c r="I376" s="10" t="str">
        <f t="shared" si="50"/>
        <v>點選以開啟簡介</v>
      </c>
      <c r="J376" s="9" t="s">
        <v>1894</v>
      </c>
    </row>
    <row r="377" spans="1:10" s="8" customFormat="1" ht="50.15" customHeight="1" x14ac:dyDescent="0.3">
      <c r="A377" s="15"/>
      <c r="B377" s="9" t="s">
        <v>10409</v>
      </c>
      <c r="C377" s="9" t="s">
        <v>16627</v>
      </c>
      <c r="D377" s="14" t="s">
        <v>16626</v>
      </c>
      <c r="E377" s="9" t="s">
        <v>4</v>
      </c>
      <c r="F377" s="13" t="s">
        <v>16625</v>
      </c>
      <c r="G377" s="12" t="s">
        <v>15</v>
      </c>
      <c r="H377" s="11" t="s">
        <v>72</v>
      </c>
      <c r="I377" s="10" t="str">
        <f t="shared" si="50"/>
        <v>點選以開啟簡介</v>
      </c>
      <c r="J377" s="9" t="s">
        <v>1894</v>
      </c>
    </row>
    <row r="378" spans="1:10" s="8" customFormat="1" ht="50.15" customHeight="1" x14ac:dyDescent="0.3">
      <c r="A378" s="15"/>
      <c r="B378" s="9" t="s">
        <v>10409</v>
      </c>
      <c r="C378" s="9" t="s">
        <v>16624</v>
      </c>
      <c r="D378" s="14" t="s">
        <v>16623</v>
      </c>
      <c r="E378" s="9" t="s">
        <v>4</v>
      </c>
      <c r="F378" s="13" t="s">
        <v>16622</v>
      </c>
      <c r="G378" s="12" t="s">
        <v>15</v>
      </c>
      <c r="H378" s="11" t="s">
        <v>55</v>
      </c>
      <c r="I378" s="10" t="str">
        <f t="shared" si="50"/>
        <v>點選以開啟簡介</v>
      </c>
      <c r="J378" s="9" t="s">
        <v>1894</v>
      </c>
    </row>
    <row r="379" spans="1:10" s="8" customFormat="1" ht="50.15" customHeight="1" x14ac:dyDescent="0.3">
      <c r="A379" s="15"/>
      <c r="B379" s="9" t="s">
        <v>10409</v>
      </c>
      <c r="C379" s="9" t="s">
        <v>16621</v>
      </c>
      <c r="D379" s="14" t="s">
        <v>16620</v>
      </c>
      <c r="E379" s="9" t="s">
        <v>4</v>
      </c>
      <c r="F379" s="13" t="s">
        <v>16619</v>
      </c>
      <c r="G379" s="12" t="s">
        <v>15</v>
      </c>
      <c r="H379" s="11" t="s">
        <v>444</v>
      </c>
      <c r="I379" s="10" t="str">
        <f t="shared" si="50"/>
        <v>點選以開啟簡介</v>
      </c>
      <c r="J379" s="9" t="s">
        <v>1894</v>
      </c>
    </row>
    <row r="380" spans="1:10" s="8" customFormat="1" ht="50.15" customHeight="1" x14ac:dyDescent="0.3">
      <c r="A380" s="15"/>
      <c r="B380" s="9" t="s">
        <v>10409</v>
      </c>
      <c r="C380" s="9" t="s">
        <v>16618</v>
      </c>
      <c r="D380" s="14" t="s">
        <v>16617</v>
      </c>
      <c r="E380" s="9" t="s">
        <v>4</v>
      </c>
      <c r="F380" s="13" t="s">
        <v>16616</v>
      </c>
      <c r="G380" s="12" t="s">
        <v>15</v>
      </c>
      <c r="H380" s="11" t="s">
        <v>77</v>
      </c>
      <c r="I380" s="10" t="str">
        <f t="shared" si="50"/>
        <v>點選以開啟簡介</v>
      </c>
      <c r="J380" s="9" t="s">
        <v>1894</v>
      </c>
    </row>
    <row r="381" spans="1:10" s="8" customFormat="1" ht="50.15" customHeight="1" x14ac:dyDescent="0.3">
      <c r="A381" s="15"/>
      <c r="B381" s="9" t="s">
        <v>10409</v>
      </c>
      <c r="C381" s="9" t="s">
        <v>16615</v>
      </c>
      <c r="D381" s="14" t="s">
        <v>16614</v>
      </c>
      <c r="E381" s="9" t="s">
        <v>4</v>
      </c>
      <c r="F381" s="13" t="s">
        <v>16613</v>
      </c>
      <c r="G381" s="12" t="s">
        <v>15</v>
      </c>
      <c r="H381" s="11" t="s">
        <v>155</v>
      </c>
      <c r="I381" s="10" t="str">
        <f t="shared" si="50"/>
        <v>點選以開啟簡介</v>
      </c>
      <c r="J381" s="9" t="s">
        <v>1894</v>
      </c>
    </row>
    <row r="382" spans="1:10" s="8" customFormat="1" ht="50.15" customHeight="1" x14ac:dyDescent="0.3">
      <c r="A382" s="15"/>
      <c r="B382" s="9" t="s">
        <v>10409</v>
      </c>
      <c r="C382" s="9" t="s">
        <v>16612</v>
      </c>
      <c r="D382" s="14" t="s">
        <v>16611</v>
      </c>
      <c r="E382" s="9" t="s">
        <v>4</v>
      </c>
      <c r="F382" s="13" t="s">
        <v>16610</v>
      </c>
      <c r="G382" s="12" t="s">
        <v>15</v>
      </c>
      <c r="H382" s="11" t="s">
        <v>444</v>
      </c>
      <c r="I382" s="10" t="str">
        <f t="shared" si="50"/>
        <v>點選以開啟簡介</v>
      </c>
      <c r="J382" s="9" t="s">
        <v>1894</v>
      </c>
    </row>
    <row r="383" spans="1:10" s="8" customFormat="1" ht="50.15" customHeight="1" x14ac:dyDescent="0.3">
      <c r="A383" s="15"/>
      <c r="B383" s="9" t="s">
        <v>10409</v>
      </c>
      <c r="C383" s="9" t="s">
        <v>4705</v>
      </c>
      <c r="D383" s="14" t="s">
        <v>16609</v>
      </c>
      <c r="E383" s="9" t="s">
        <v>4</v>
      </c>
      <c r="F383" s="13" t="s">
        <v>16608</v>
      </c>
      <c r="G383" s="12" t="s">
        <v>15</v>
      </c>
      <c r="H383" s="11" t="s">
        <v>55</v>
      </c>
      <c r="I383" s="10" t="str">
        <f t="shared" si="50"/>
        <v>點選以開啟簡介</v>
      </c>
      <c r="J383" s="9" t="s">
        <v>1894</v>
      </c>
    </row>
    <row r="384" spans="1:10" s="8" customFormat="1" ht="50.15" customHeight="1" x14ac:dyDescent="0.3">
      <c r="A384" s="15"/>
      <c r="B384" s="9" t="s">
        <v>10409</v>
      </c>
      <c r="C384" s="9" t="s">
        <v>16605</v>
      </c>
      <c r="D384" s="14" t="s">
        <v>16607</v>
      </c>
      <c r="E384" s="9" t="s">
        <v>4</v>
      </c>
      <c r="F384" s="13" t="s">
        <v>16606</v>
      </c>
      <c r="G384" s="12" t="s">
        <v>15</v>
      </c>
      <c r="H384" s="11" t="s">
        <v>2581</v>
      </c>
      <c r="I384" s="10" t="str">
        <f t="shared" si="50"/>
        <v>點選以開啟簡介</v>
      </c>
      <c r="J384" s="9" t="s">
        <v>1894</v>
      </c>
    </row>
    <row r="385" spans="1:10" s="8" customFormat="1" ht="50.15" customHeight="1" x14ac:dyDescent="0.3">
      <c r="A385" s="15"/>
      <c r="B385" s="9" t="s">
        <v>10409</v>
      </c>
      <c r="C385" s="9" t="s">
        <v>16605</v>
      </c>
      <c r="D385" s="14" t="s">
        <v>16604</v>
      </c>
      <c r="E385" s="9" t="s">
        <v>4</v>
      </c>
      <c r="F385" s="13" t="s">
        <v>16603</v>
      </c>
      <c r="G385" s="12" t="s">
        <v>15</v>
      </c>
      <c r="H385" s="11" t="s">
        <v>3648</v>
      </c>
      <c r="I385" s="10" t="str">
        <f t="shared" si="50"/>
        <v>點選以開啟簡介</v>
      </c>
      <c r="J385" s="9" t="s">
        <v>1894</v>
      </c>
    </row>
    <row r="386" spans="1:10" s="8" customFormat="1" ht="50.15" customHeight="1" x14ac:dyDescent="0.3">
      <c r="A386" s="15"/>
      <c r="B386" s="9" t="s">
        <v>10409</v>
      </c>
      <c r="C386" s="9" t="s">
        <v>16602</v>
      </c>
      <c r="D386" s="14" t="s">
        <v>16601</v>
      </c>
      <c r="E386" s="9" t="s">
        <v>4</v>
      </c>
      <c r="F386" s="13" t="s">
        <v>16600</v>
      </c>
      <c r="G386" s="12" t="s">
        <v>15</v>
      </c>
      <c r="H386" s="11" t="s">
        <v>4428</v>
      </c>
      <c r="I386" s="10" t="str">
        <f t="shared" si="50"/>
        <v>點選以開啟簡介</v>
      </c>
      <c r="J386" s="9" t="s">
        <v>1894</v>
      </c>
    </row>
    <row r="387" spans="1:10" s="8" customFormat="1" ht="50.15" customHeight="1" x14ac:dyDescent="0.3">
      <c r="A387" s="15"/>
      <c r="B387" s="9" t="s">
        <v>10409</v>
      </c>
      <c r="C387" s="9" t="s">
        <v>16599</v>
      </c>
      <c r="D387" s="14" t="s">
        <v>16598</v>
      </c>
      <c r="E387" s="9" t="s">
        <v>4</v>
      </c>
      <c r="F387" s="13" t="s">
        <v>16597</v>
      </c>
      <c r="G387" s="12" t="s">
        <v>15</v>
      </c>
      <c r="H387" s="11" t="s">
        <v>670</v>
      </c>
      <c r="I387" s="10" t="str">
        <f t="shared" si="50"/>
        <v>點選以開啟簡介</v>
      </c>
      <c r="J387" s="9" t="s">
        <v>1894</v>
      </c>
    </row>
    <row r="388" spans="1:10" s="8" customFormat="1" ht="50.15" customHeight="1" x14ac:dyDescent="0.3">
      <c r="A388" s="15"/>
      <c r="B388" s="9" t="s">
        <v>10409</v>
      </c>
      <c r="C388" s="9" t="s">
        <v>16596</v>
      </c>
      <c r="D388" s="14" t="s">
        <v>16595</v>
      </c>
      <c r="E388" s="9" t="s">
        <v>4</v>
      </c>
      <c r="F388" s="13" t="s">
        <v>16594</v>
      </c>
      <c r="G388" s="12" t="s">
        <v>15</v>
      </c>
      <c r="H388" s="11" t="s">
        <v>670</v>
      </c>
      <c r="I388" s="10" t="str">
        <f t="shared" si="50"/>
        <v>點選以開啟簡介</v>
      </c>
      <c r="J388" s="9" t="s">
        <v>1894</v>
      </c>
    </row>
    <row r="389" spans="1:10" s="8" customFormat="1" ht="50.15" customHeight="1" x14ac:dyDescent="0.3">
      <c r="A389" s="15"/>
      <c r="B389" s="9" t="s">
        <v>10409</v>
      </c>
      <c r="C389" s="9" t="s">
        <v>16593</v>
      </c>
      <c r="D389" s="14" t="s">
        <v>16592</v>
      </c>
      <c r="E389" s="9" t="s">
        <v>4</v>
      </c>
      <c r="F389" s="13" t="s">
        <v>16591</v>
      </c>
      <c r="G389" s="12" t="s">
        <v>15</v>
      </c>
      <c r="H389" s="11" t="s">
        <v>532</v>
      </c>
      <c r="I389" s="10" t="str">
        <f t="shared" si="50"/>
        <v>點選以開啟簡介</v>
      </c>
      <c r="J389" s="9" t="s">
        <v>1894</v>
      </c>
    </row>
    <row r="390" spans="1:10" s="8" customFormat="1" ht="50.15" customHeight="1" x14ac:dyDescent="0.3">
      <c r="A390" s="15"/>
      <c r="B390" s="9" t="s">
        <v>10409</v>
      </c>
      <c r="C390" s="9" t="s">
        <v>16590</v>
      </c>
      <c r="D390" s="14" t="s">
        <v>16589</v>
      </c>
      <c r="E390" s="9" t="s">
        <v>4</v>
      </c>
      <c r="F390" s="13" t="s">
        <v>16588</v>
      </c>
      <c r="G390" s="12" t="s">
        <v>15</v>
      </c>
      <c r="H390" s="11" t="s">
        <v>39</v>
      </c>
      <c r="I390" s="10" t="str">
        <f t="shared" si="50"/>
        <v>點選以開啟簡介</v>
      </c>
      <c r="J390" s="9" t="s">
        <v>1894</v>
      </c>
    </row>
    <row r="391" spans="1:10" s="8" customFormat="1" ht="50.15" customHeight="1" x14ac:dyDescent="0.3">
      <c r="A391" s="15"/>
      <c r="B391" s="9" t="s">
        <v>10409</v>
      </c>
      <c r="C391" s="9" t="s">
        <v>16587</v>
      </c>
      <c r="D391" s="14" t="s">
        <v>16586</v>
      </c>
      <c r="E391" s="9" t="s">
        <v>4</v>
      </c>
      <c r="F391" s="13" t="s">
        <v>16585</v>
      </c>
      <c r="G391" s="12" t="s">
        <v>15</v>
      </c>
      <c r="H391" s="11" t="s">
        <v>54</v>
      </c>
      <c r="I391" s="10" t="str">
        <f t="shared" si="50"/>
        <v>點選以開啟簡介</v>
      </c>
      <c r="J391" s="9" t="s">
        <v>1894</v>
      </c>
    </row>
    <row r="392" spans="1:10" s="8" customFormat="1" ht="50.15" customHeight="1" x14ac:dyDescent="0.3">
      <c r="A392" s="15"/>
      <c r="B392" s="9" t="s">
        <v>10409</v>
      </c>
      <c r="C392" s="9"/>
      <c r="D392" s="14" t="s">
        <v>16584</v>
      </c>
      <c r="E392" s="9" t="s">
        <v>4</v>
      </c>
      <c r="F392" s="13" t="s">
        <v>16583</v>
      </c>
      <c r="G392" s="12" t="s">
        <v>15</v>
      </c>
      <c r="H392" s="11" t="s">
        <v>460</v>
      </c>
      <c r="I392" s="10" t="str">
        <f t="shared" si="50"/>
        <v>點選以開啟簡介</v>
      </c>
      <c r="J392" s="9" t="s">
        <v>0</v>
      </c>
    </row>
    <row r="393" spans="1:10" s="8" customFormat="1" ht="50.15" customHeight="1" x14ac:dyDescent="0.3">
      <c r="A393" s="15"/>
      <c r="B393" s="9" t="s">
        <v>10409</v>
      </c>
      <c r="C393" s="9" t="s">
        <v>16582</v>
      </c>
      <c r="D393" s="14" t="s">
        <v>16581</v>
      </c>
      <c r="E393" s="9" t="s">
        <v>4</v>
      </c>
      <c r="F393" s="13" t="s">
        <v>16580</v>
      </c>
      <c r="G393" s="12" t="s">
        <v>15</v>
      </c>
      <c r="H393" s="11" t="s">
        <v>94</v>
      </c>
      <c r="I393" s="10" t="str">
        <f t="shared" si="50"/>
        <v>點選以開啟簡介</v>
      </c>
      <c r="J393" s="9" t="s">
        <v>1894</v>
      </c>
    </row>
    <row r="394" spans="1:10" s="8" customFormat="1" ht="50.15" customHeight="1" x14ac:dyDescent="0.3">
      <c r="A394" s="15"/>
      <c r="B394" s="9" t="s">
        <v>10409</v>
      </c>
      <c r="C394" s="9" t="s">
        <v>16579</v>
      </c>
      <c r="D394" s="14" t="s">
        <v>16578</v>
      </c>
      <c r="E394" s="9" t="s">
        <v>4</v>
      </c>
      <c r="F394" s="13" t="s">
        <v>16577</v>
      </c>
      <c r="G394" s="12" t="s">
        <v>15</v>
      </c>
      <c r="H394" s="11" t="s">
        <v>54</v>
      </c>
      <c r="I394" s="10" t="str">
        <f t="shared" si="50"/>
        <v>點選以開啟簡介</v>
      </c>
      <c r="J394" s="9" t="s">
        <v>0</v>
      </c>
    </row>
    <row r="395" spans="1:10" s="8" customFormat="1" ht="50.15" customHeight="1" x14ac:dyDescent="0.3">
      <c r="A395" s="15"/>
      <c r="B395" s="9" t="s">
        <v>10409</v>
      </c>
      <c r="C395" s="9" t="s">
        <v>16576</v>
      </c>
      <c r="D395" s="14" t="s">
        <v>16575</v>
      </c>
      <c r="E395" s="9" t="s">
        <v>4</v>
      </c>
      <c r="F395" s="13" t="s">
        <v>16574</v>
      </c>
      <c r="G395" s="12" t="s">
        <v>15</v>
      </c>
      <c r="H395" s="11" t="s">
        <v>460</v>
      </c>
      <c r="I395" s="10" t="str">
        <f t="shared" si="50"/>
        <v>點選以開啟簡介</v>
      </c>
      <c r="J395" s="9" t="s">
        <v>1894</v>
      </c>
    </row>
    <row r="396" spans="1:10" s="8" customFormat="1" ht="50.15" customHeight="1" x14ac:dyDescent="0.3">
      <c r="A396" s="15"/>
      <c r="B396" s="9" t="s">
        <v>10409</v>
      </c>
      <c r="C396" s="9" t="s">
        <v>16573</v>
      </c>
      <c r="D396" s="14" t="s">
        <v>16572</v>
      </c>
      <c r="E396" s="9" t="s">
        <v>4</v>
      </c>
      <c r="F396" s="13" t="s">
        <v>16571</v>
      </c>
      <c r="G396" s="12" t="s">
        <v>15</v>
      </c>
      <c r="H396" s="11" t="s">
        <v>4420</v>
      </c>
      <c r="I396" s="10" t="str">
        <f t="shared" si="50"/>
        <v>點選以開啟簡介</v>
      </c>
      <c r="J396" s="9" t="s">
        <v>1894</v>
      </c>
    </row>
    <row r="397" spans="1:10" s="8" customFormat="1" ht="50.15" customHeight="1" x14ac:dyDescent="0.3">
      <c r="A397" s="15"/>
      <c r="B397" s="9" t="s">
        <v>10409</v>
      </c>
      <c r="C397" s="9" t="s">
        <v>16570</v>
      </c>
      <c r="D397" s="14" t="s">
        <v>16569</v>
      </c>
      <c r="E397" s="9" t="s">
        <v>4</v>
      </c>
      <c r="F397" s="13" t="s">
        <v>16568</v>
      </c>
      <c r="G397" s="12" t="s">
        <v>56</v>
      </c>
      <c r="H397" s="11" t="s">
        <v>14</v>
      </c>
      <c r="I397" s="10" t="str">
        <f t="shared" si="50"/>
        <v>點選以開啟簡介</v>
      </c>
      <c r="J397" s="9" t="s">
        <v>0</v>
      </c>
    </row>
    <row r="398" spans="1:10" s="8" customFormat="1" ht="60.05" customHeight="1" x14ac:dyDescent="0.3">
      <c r="A398" s="15"/>
      <c r="B398" s="9" t="s">
        <v>10409</v>
      </c>
      <c r="C398" s="9" t="s">
        <v>16567</v>
      </c>
      <c r="D398" s="14" t="s">
        <v>16566</v>
      </c>
      <c r="E398" s="9" t="s">
        <v>4</v>
      </c>
      <c r="F398" s="13" t="s">
        <v>16565</v>
      </c>
      <c r="G398" s="12" t="s">
        <v>15</v>
      </c>
      <c r="H398" s="11" t="s">
        <v>1899</v>
      </c>
      <c r="I398" s="10" t="str">
        <f t="shared" si="50"/>
        <v>點選以開啟簡介</v>
      </c>
      <c r="J398" s="9" t="s">
        <v>1894</v>
      </c>
    </row>
    <row r="399" spans="1:10" s="8" customFormat="1" ht="50.15" customHeight="1" x14ac:dyDescent="0.3">
      <c r="A399" s="15"/>
      <c r="B399" s="9" t="s">
        <v>10409</v>
      </c>
      <c r="C399" s="9" t="s">
        <v>16564</v>
      </c>
      <c r="D399" s="14" t="s">
        <v>16563</v>
      </c>
      <c r="E399" s="9" t="s">
        <v>4</v>
      </c>
      <c r="F399" s="13" t="s">
        <v>16562</v>
      </c>
      <c r="G399" s="12" t="s">
        <v>15</v>
      </c>
      <c r="H399" s="11" t="s">
        <v>1899</v>
      </c>
      <c r="I399" s="10" t="str">
        <f t="shared" si="50"/>
        <v>點選以開啟簡介</v>
      </c>
      <c r="J399" s="9" t="s">
        <v>1894</v>
      </c>
    </row>
    <row r="400" spans="1:10" s="8" customFormat="1" ht="50.15" customHeight="1" x14ac:dyDescent="0.3">
      <c r="A400" s="15"/>
      <c r="B400" s="9" t="s">
        <v>10409</v>
      </c>
      <c r="C400" s="9" t="s">
        <v>16561</v>
      </c>
      <c r="D400" s="14" t="s">
        <v>16560</v>
      </c>
      <c r="E400" s="9" t="s">
        <v>4</v>
      </c>
      <c r="F400" s="13" t="s">
        <v>16559</v>
      </c>
      <c r="G400" s="12" t="s">
        <v>15</v>
      </c>
      <c r="H400" s="11" t="s">
        <v>290</v>
      </c>
      <c r="I400" s="10" t="str">
        <f t="shared" si="50"/>
        <v>點選以開啟簡介</v>
      </c>
      <c r="J400" s="9" t="s">
        <v>0</v>
      </c>
    </row>
    <row r="401" spans="1:10" s="8" customFormat="1" ht="50.15" customHeight="1" x14ac:dyDescent="0.3">
      <c r="A401" s="15"/>
      <c r="B401" s="9" t="s">
        <v>10409</v>
      </c>
      <c r="C401" s="9" t="s">
        <v>16558</v>
      </c>
      <c r="D401" s="14" t="s">
        <v>16557</v>
      </c>
      <c r="E401" s="9" t="s">
        <v>4</v>
      </c>
      <c r="F401" s="13" t="s">
        <v>16556</v>
      </c>
      <c r="G401" s="12" t="s">
        <v>15</v>
      </c>
      <c r="H401" s="11" t="s">
        <v>112</v>
      </c>
      <c r="I401" s="10" t="str">
        <f t="shared" si="50"/>
        <v>點選以開啟簡介</v>
      </c>
      <c r="J401" s="9" t="s">
        <v>0</v>
      </c>
    </row>
    <row r="402" spans="1:10" s="8" customFormat="1" ht="60.05" customHeight="1" x14ac:dyDescent="0.3">
      <c r="A402" s="15"/>
      <c r="B402" s="9" t="s">
        <v>10409</v>
      </c>
      <c r="C402" s="9" t="s">
        <v>14535</v>
      </c>
      <c r="D402" s="14" t="s">
        <v>16555</v>
      </c>
      <c r="E402" s="9" t="s">
        <v>4</v>
      </c>
      <c r="F402" s="13" t="s">
        <v>16554</v>
      </c>
      <c r="G402" s="12" t="s">
        <v>56</v>
      </c>
      <c r="H402" s="11" t="s">
        <v>700</v>
      </c>
      <c r="I402" s="10" t="str">
        <f t="shared" si="50"/>
        <v>點選以開啟簡介</v>
      </c>
      <c r="J402" s="9" t="s">
        <v>889</v>
      </c>
    </row>
    <row r="403" spans="1:10" s="8" customFormat="1" ht="50.15" customHeight="1" x14ac:dyDescent="0.3">
      <c r="A403" s="15"/>
      <c r="B403" s="9" t="s">
        <v>10409</v>
      </c>
      <c r="C403" s="9" t="s">
        <v>16553</v>
      </c>
      <c r="D403" s="14" t="s">
        <v>16552</v>
      </c>
      <c r="E403" s="9" t="s">
        <v>4</v>
      </c>
      <c r="F403" s="13" t="s">
        <v>16551</v>
      </c>
      <c r="G403" s="12" t="s">
        <v>15</v>
      </c>
      <c r="H403" s="11" t="s">
        <v>214</v>
      </c>
      <c r="I403" s="10" t="str">
        <f t="shared" si="50"/>
        <v>點選以開啟簡介</v>
      </c>
      <c r="J403" s="9" t="s">
        <v>1894</v>
      </c>
    </row>
    <row r="404" spans="1:10" s="8" customFormat="1" ht="50.15" customHeight="1" x14ac:dyDescent="0.3">
      <c r="A404" s="15"/>
      <c r="B404" s="9" t="s">
        <v>10409</v>
      </c>
      <c r="C404" s="9" t="s">
        <v>16550</v>
      </c>
      <c r="D404" s="14" t="s">
        <v>16549</v>
      </c>
      <c r="E404" s="9" t="s">
        <v>4</v>
      </c>
      <c r="F404" s="13" t="s">
        <v>16548</v>
      </c>
      <c r="G404" s="12" t="s">
        <v>15</v>
      </c>
      <c r="H404" s="11" t="s">
        <v>54</v>
      </c>
      <c r="I404" s="10" t="str">
        <f t="shared" si="50"/>
        <v>點選以開啟簡介</v>
      </c>
      <c r="J404" s="9" t="s">
        <v>1894</v>
      </c>
    </row>
    <row r="405" spans="1:10" s="8" customFormat="1" ht="50.15" customHeight="1" x14ac:dyDescent="0.3">
      <c r="A405" s="15"/>
      <c r="B405" s="9" t="s">
        <v>10409</v>
      </c>
      <c r="C405" s="9" t="s">
        <v>16547</v>
      </c>
      <c r="D405" s="14" t="s">
        <v>16546</v>
      </c>
      <c r="E405" s="9" t="s">
        <v>4</v>
      </c>
      <c r="F405" s="13" t="s">
        <v>16545</v>
      </c>
      <c r="G405" s="12" t="s">
        <v>15</v>
      </c>
      <c r="H405" s="11" t="s">
        <v>13947</v>
      </c>
      <c r="I405" s="10" t="str">
        <f t="shared" si="50"/>
        <v>點選以開啟簡介</v>
      </c>
      <c r="J405" s="9" t="s">
        <v>0</v>
      </c>
    </row>
    <row r="406" spans="1:10" s="8" customFormat="1" ht="50.15" customHeight="1" x14ac:dyDescent="0.3">
      <c r="A406" s="15"/>
      <c r="B406" s="9" t="s">
        <v>10409</v>
      </c>
      <c r="C406" s="9" t="s">
        <v>16544</v>
      </c>
      <c r="D406" s="14" t="s">
        <v>16543</v>
      </c>
      <c r="E406" s="9" t="s">
        <v>4</v>
      </c>
      <c r="F406" s="13" t="s">
        <v>16542</v>
      </c>
      <c r="G406" s="12" t="s">
        <v>15</v>
      </c>
      <c r="H406" s="11" t="s">
        <v>700</v>
      </c>
      <c r="I406" s="10" t="str">
        <f t="shared" si="50"/>
        <v>點選以開啟簡介</v>
      </c>
      <c r="J406" s="9" t="s">
        <v>0</v>
      </c>
    </row>
    <row r="407" spans="1:10" s="8" customFormat="1" ht="50.15" customHeight="1" x14ac:dyDescent="0.3">
      <c r="A407" s="15"/>
      <c r="B407" s="9" t="s">
        <v>10409</v>
      </c>
      <c r="C407" s="9" t="s">
        <v>16541</v>
      </c>
      <c r="D407" s="14" t="s">
        <v>16540</v>
      </c>
      <c r="E407" s="9" t="s">
        <v>4</v>
      </c>
      <c r="F407" s="13" t="s">
        <v>16539</v>
      </c>
      <c r="G407" s="12" t="s">
        <v>15</v>
      </c>
      <c r="H407" s="11" t="s">
        <v>1098</v>
      </c>
      <c r="I407" s="10" t="str">
        <f t="shared" si="50"/>
        <v>點選以開啟簡介</v>
      </c>
      <c r="J407" s="9" t="s">
        <v>1894</v>
      </c>
    </row>
    <row r="408" spans="1:10" s="8" customFormat="1" ht="50.15" customHeight="1" x14ac:dyDescent="0.3">
      <c r="A408" s="15"/>
      <c r="B408" s="9" t="s">
        <v>10409</v>
      </c>
      <c r="C408" s="9" t="s">
        <v>16538</v>
      </c>
      <c r="D408" s="14" t="s">
        <v>16537</v>
      </c>
      <c r="E408" s="9" t="s">
        <v>4</v>
      </c>
      <c r="F408" s="13" t="s">
        <v>16536</v>
      </c>
      <c r="G408" s="12" t="s">
        <v>15</v>
      </c>
      <c r="H408" s="11" t="s">
        <v>39</v>
      </c>
      <c r="I408" s="10" t="str">
        <f t="shared" si="50"/>
        <v>點選以開啟簡介</v>
      </c>
      <c r="J408" s="9" t="s">
        <v>1894</v>
      </c>
    </row>
    <row r="409" spans="1:10" s="8" customFormat="1" ht="60.05" customHeight="1" x14ac:dyDescent="0.3">
      <c r="A409" s="15"/>
      <c r="B409" s="9" t="s">
        <v>10409</v>
      </c>
      <c r="C409" s="9" t="s">
        <v>16535</v>
      </c>
      <c r="D409" s="14" t="s">
        <v>16534</v>
      </c>
      <c r="E409" s="9" t="s">
        <v>4</v>
      </c>
      <c r="F409" s="13" t="s">
        <v>16533</v>
      </c>
      <c r="G409" s="12" t="s">
        <v>15</v>
      </c>
      <c r="H409" s="11" t="s">
        <v>39</v>
      </c>
      <c r="I409" s="10" t="str">
        <f t="shared" si="50"/>
        <v>點選以開啟簡介</v>
      </c>
      <c r="J409" s="9" t="s">
        <v>1894</v>
      </c>
    </row>
    <row r="410" spans="1:10" s="8" customFormat="1" ht="50.15" customHeight="1" x14ac:dyDescent="0.3">
      <c r="A410" s="15"/>
      <c r="B410" s="9" t="s">
        <v>10409</v>
      </c>
      <c r="C410" s="9" t="s">
        <v>16532</v>
      </c>
      <c r="D410" s="14" t="s">
        <v>16531</v>
      </c>
      <c r="E410" s="9" t="s">
        <v>4</v>
      </c>
      <c r="F410" s="13" t="s">
        <v>16530</v>
      </c>
      <c r="G410" s="12" t="s">
        <v>56</v>
      </c>
      <c r="H410" s="11" t="s">
        <v>460</v>
      </c>
      <c r="I410" s="10" t="str">
        <f t="shared" si="50"/>
        <v>點選以開啟簡介</v>
      </c>
      <c r="J410" s="9" t="s">
        <v>889</v>
      </c>
    </row>
    <row r="411" spans="1:10" s="8" customFormat="1" ht="50.15" customHeight="1" x14ac:dyDescent="0.3">
      <c r="A411" s="15"/>
      <c r="B411" s="9" t="s">
        <v>10409</v>
      </c>
      <c r="C411" s="9" t="s">
        <v>16529</v>
      </c>
      <c r="D411" s="14" t="s">
        <v>16528</v>
      </c>
      <c r="E411" s="9" t="s">
        <v>4</v>
      </c>
      <c r="F411" s="13" t="s">
        <v>16527</v>
      </c>
      <c r="G411" s="12" t="s">
        <v>15</v>
      </c>
      <c r="H411" s="11" t="s">
        <v>94</v>
      </c>
      <c r="I411" s="10" t="str">
        <f t="shared" si="50"/>
        <v>點選以開啟簡介</v>
      </c>
      <c r="J411" s="9" t="s">
        <v>1894</v>
      </c>
    </row>
    <row r="412" spans="1:10" s="8" customFormat="1" ht="60.05" customHeight="1" x14ac:dyDescent="0.3">
      <c r="A412" s="15"/>
      <c r="B412" s="9" t="s">
        <v>10409</v>
      </c>
      <c r="C412" s="9" t="s">
        <v>16526</v>
      </c>
      <c r="D412" s="14" t="s">
        <v>16525</v>
      </c>
      <c r="E412" s="9" t="s">
        <v>4</v>
      </c>
      <c r="F412" s="13" t="s">
        <v>16524</v>
      </c>
      <c r="G412" s="12" t="s">
        <v>15</v>
      </c>
      <c r="H412" s="11" t="s">
        <v>615</v>
      </c>
      <c r="I412" s="10" t="str">
        <f t="shared" si="50"/>
        <v>點選以開啟簡介</v>
      </c>
      <c r="J412" s="9" t="s">
        <v>1894</v>
      </c>
    </row>
    <row r="413" spans="1:10" s="8" customFormat="1" ht="50.15" customHeight="1" x14ac:dyDescent="0.3">
      <c r="A413" s="15"/>
      <c r="B413" s="9" t="s">
        <v>10409</v>
      </c>
      <c r="C413" s="9" t="s">
        <v>16523</v>
      </c>
      <c r="D413" s="14" t="s">
        <v>16522</v>
      </c>
      <c r="E413" s="9" t="s">
        <v>4</v>
      </c>
      <c r="F413" s="13" t="s">
        <v>16521</v>
      </c>
      <c r="G413" s="12" t="s">
        <v>15</v>
      </c>
      <c r="H413" s="11" t="s">
        <v>16520</v>
      </c>
      <c r="I413" s="10" t="str">
        <f t="shared" si="50"/>
        <v>點選以開啟簡介</v>
      </c>
      <c r="J413" s="9" t="s">
        <v>1894</v>
      </c>
    </row>
    <row r="414" spans="1:10" s="8" customFormat="1" ht="60.05" customHeight="1" x14ac:dyDescent="0.3">
      <c r="A414" s="15"/>
      <c r="B414" s="9" t="s">
        <v>10409</v>
      </c>
      <c r="C414" s="9" t="s">
        <v>16519</v>
      </c>
      <c r="D414" s="14" t="s">
        <v>16518</v>
      </c>
      <c r="E414" s="9" t="s">
        <v>4</v>
      </c>
      <c r="F414" s="13" t="s">
        <v>16517</v>
      </c>
      <c r="G414" s="12" t="s">
        <v>56</v>
      </c>
      <c r="H414" s="11" t="s">
        <v>460</v>
      </c>
      <c r="I414" s="10" t="str">
        <f t="shared" si="50"/>
        <v>點選以開啟簡介</v>
      </c>
      <c r="J414" s="9" t="s">
        <v>889</v>
      </c>
    </row>
    <row r="415" spans="1:10" s="8" customFormat="1" ht="50.15" customHeight="1" x14ac:dyDescent="0.3">
      <c r="A415" s="15"/>
      <c r="B415" s="9" t="s">
        <v>10409</v>
      </c>
      <c r="C415" s="9" t="s">
        <v>16516</v>
      </c>
      <c r="D415" s="14" t="s">
        <v>16515</v>
      </c>
      <c r="E415" s="9" t="s">
        <v>4</v>
      </c>
      <c r="F415" s="13" t="s">
        <v>16514</v>
      </c>
      <c r="G415" s="12" t="s">
        <v>15</v>
      </c>
      <c r="H415" s="11" t="s">
        <v>700</v>
      </c>
      <c r="I415" s="10" t="str">
        <f t="shared" si="50"/>
        <v>點選以開啟簡介</v>
      </c>
      <c r="J415" s="9" t="s">
        <v>0</v>
      </c>
    </row>
    <row r="416" spans="1:10" s="8" customFormat="1" ht="60.05" customHeight="1" x14ac:dyDescent="0.3">
      <c r="A416" s="15"/>
      <c r="B416" s="9" t="s">
        <v>10409</v>
      </c>
      <c r="C416" s="9" t="s">
        <v>16513</v>
      </c>
      <c r="D416" s="14" t="s">
        <v>16512</v>
      </c>
      <c r="E416" s="9" t="s">
        <v>4</v>
      </c>
      <c r="F416" s="13" t="s">
        <v>16511</v>
      </c>
      <c r="G416" s="12" t="s">
        <v>15</v>
      </c>
      <c r="H416" s="11" t="s">
        <v>112</v>
      </c>
      <c r="I416" s="10" t="str">
        <f t="shared" si="50"/>
        <v>點選以開啟簡介</v>
      </c>
      <c r="J416" s="9" t="s">
        <v>1894</v>
      </c>
    </row>
    <row r="417" spans="1:10" s="8" customFormat="1" ht="50.15" customHeight="1" x14ac:dyDescent="0.3">
      <c r="A417" s="15"/>
      <c r="B417" s="9" t="s">
        <v>10409</v>
      </c>
      <c r="C417" s="9" t="s">
        <v>16510</v>
      </c>
      <c r="D417" s="14" t="s">
        <v>16509</v>
      </c>
      <c r="E417" s="9" t="s">
        <v>4</v>
      </c>
      <c r="F417" s="13" t="s">
        <v>16508</v>
      </c>
      <c r="G417" s="12" t="s">
        <v>15</v>
      </c>
      <c r="H417" s="11" t="s">
        <v>112</v>
      </c>
      <c r="I417" s="10" t="str">
        <f t="shared" si="50"/>
        <v>點選以開啟簡介</v>
      </c>
      <c r="J417" s="9" t="s">
        <v>1894</v>
      </c>
    </row>
    <row r="418" spans="1:10" s="8" customFormat="1" ht="60.05" customHeight="1" x14ac:dyDescent="0.3">
      <c r="A418" s="15"/>
      <c r="B418" s="9" t="s">
        <v>10409</v>
      </c>
      <c r="C418" s="9" t="s">
        <v>16507</v>
      </c>
      <c r="D418" s="14" t="s">
        <v>16506</v>
      </c>
      <c r="E418" s="9" t="s">
        <v>4</v>
      </c>
      <c r="F418" s="13" t="s">
        <v>16505</v>
      </c>
      <c r="G418" s="12" t="s">
        <v>15</v>
      </c>
      <c r="H418" s="11" t="s">
        <v>615</v>
      </c>
      <c r="I418" s="10" t="str">
        <f t="shared" si="50"/>
        <v>點選以開啟簡介</v>
      </c>
      <c r="J418" s="9" t="s">
        <v>1894</v>
      </c>
    </row>
    <row r="419" spans="1:10" s="8" customFormat="1" ht="50.15" customHeight="1" x14ac:dyDescent="0.3">
      <c r="A419" s="15"/>
      <c r="B419" s="9" t="s">
        <v>10409</v>
      </c>
      <c r="C419" s="9" t="s">
        <v>16504</v>
      </c>
      <c r="D419" s="14" t="s">
        <v>16503</v>
      </c>
      <c r="E419" s="9" t="s">
        <v>4</v>
      </c>
      <c r="F419" s="13" t="s">
        <v>16502</v>
      </c>
      <c r="G419" s="12" t="s">
        <v>15</v>
      </c>
      <c r="H419" s="11" t="s">
        <v>321</v>
      </c>
      <c r="I419" s="10" t="str">
        <f t="shared" si="50"/>
        <v>點選以開啟簡介</v>
      </c>
      <c r="J419" s="9" t="s">
        <v>1894</v>
      </c>
    </row>
    <row r="420" spans="1:10" s="8" customFormat="1" ht="50.15" customHeight="1" x14ac:dyDescent="0.3">
      <c r="A420" s="15"/>
      <c r="B420" s="9" t="s">
        <v>10409</v>
      </c>
      <c r="C420" s="9" t="s">
        <v>16501</v>
      </c>
      <c r="D420" s="14" t="s">
        <v>16500</v>
      </c>
      <c r="E420" s="9" t="s">
        <v>4</v>
      </c>
      <c r="F420" s="13" t="s">
        <v>16499</v>
      </c>
      <c r="G420" s="12" t="s">
        <v>56</v>
      </c>
      <c r="H420" s="11" t="s">
        <v>72</v>
      </c>
      <c r="I420" s="10" t="str">
        <f t="shared" ref="I420:I431" si="51">HYPERLINK(CONCATENATE("http://www.amazon.com/gp/search/ref=sr_adv_b/?search-alias=stripbooks&amp;unfiltered=1&amp;field-keywords=",F420),"點選以開啟簡介")</f>
        <v>點選以開啟簡介</v>
      </c>
      <c r="J420" s="9" t="s">
        <v>889</v>
      </c>
    </row>
    <row r="421" spans="1:10" s="8" customFormat="1" ht="50.15" customHeight="1" x14ac:dyDescent="0.3">
      <c r="A421" s="15"/>
      <c r="B421" s="9" t="s">
        <v>10409</v>
      </c>
      <c r="C421" s="9" t="s">
        <v>16498</v>
      </c>
      <c r="D421" s="14" t="s">
        <v>16497</v>
      </c>
      <c r="E421" s="9" t="s">
        <v>4</v>
      </c>
      <c r="F421" s="13" t="s">
        <v>16496</v>
      </c>
      <c r="G421" s="12" t="s">
        <v>15</v>
      </c>
      <c r="H421" s="11" t="s">
        <v>321</v>
      </c>
      <c r="I421" s="10" t="str">
        <f t="shared" si="51"/>
        <v>點選以開啟簡介</v>
      </c>
      <c r="J421" s="9" t="s">
        <v>1894</v>
      </c>
    </row>
    <row r="422" spans="1:10" s="8" customFormat="1" ht="50.15" customHeight="1" x14ac:dyDescent="0.3">
      <c r="A422" s="15"/>
      <c r="B422" s="9" t="s">
        <v>10409</v>
      </c>
      <c r="C422" s="9" t="s">
        <v>16495</v>
      </c>
      <c r="D422" s="14" t="s">
        <v>16494</v>
      </c>
      <c r="E422" s="9" t="s">
        <v>4</v>
      </c>
      <c r="F422" s="13" t="s">
        <v>16493</v>
      </c>
      <c r="G422" s="12" t="s">
        <v>15</v>
      </c>
      <c r="H422" s="11" t="s">
        <v>54</v>
      </c>
      <c r="I422" s="10" t="str">
        <f t="shared" si="51"/>
        <v>點選以開啟簡介</v>
      </c>
      <c r="J422" s="9" t="s">
        <v>1894</v>
      </c>
    </row>
    <row r="423" spans="1:10" s="8" customFormat="1" ht="60.05" customHeight="1" x14ac:dyDescent="0.3">
      <c r="A423" s="15"/>
      <c r="B423" s="9" t="s">
        <v>10409</v>
      </c>
      <c r="C423" s="9" t="s">
        <v>16492</v>
      </c>
      <c r="D423" s="14" t="s">
        <v>16491</v>
      </c>
      <c r="E423" s="9" t="s">
        <v>4</v>
      </c>
      <c r="F423" s="13" t="s">
        <v>16490</v>
      </c>
      <c r="G423" s="12" t="s">
        <v>15</v>
      </c>
      <c r="H423" s="11" t="s">
        <v>54</v>
      </c>
      <c r="I423" s="10" t="str">
        <f t="shared" si="51"/>
        <v>點選以開啟簡介</v>
      </c>
      <c r="J423" s="9" t="s">
        <v>1894</v>
      </c>
    </row>
    <row r="424" spans="1:10" s="8" customFormat="1" ht="50.15" customHeight="1" x14ac:dyDescent="0.3">
      <c r="A424" s="15"/>
      <c r="B424" s="9" t="s">
        <v>10409</v>
      </c>
      <c r="C424" s="9" t="s">
        <v>16489</v>
      </c>
      <c r="D424" s="14" t="s">
        <v>16488</v>
      </c>
      <c r="E424" s="9" t="s">
        <v>4</v>
      </c>
      <c r="F424" s="13" t="s">
        <v>16487</v>
      </c>
      <c r="G424" s="12" t="s">
        <v>15</v>
      </c>
      <c r="H424" s="11" t="s">
        <v>1133</v>
      </c>
      <c r="I424" s="10" t="str">
        <f t="shared" si="51"/>
        <v>點選以開啟簡介</v>
      </c>
      <c r="J424" s="9" t="s">
        <v>1894</v>
      </c>
    </row>
    <row r="425" spans="1:10" s="8" customFormat="1" ht="50.15" customHeight="1" x14ac:dyDescent="0.3">
      <c r="A425" s="15"/>
      <c r="B425" s="9" t="s">
        <v>10409</v>
      </c>
      <c r="C425" s="9" t="s">
        <v>16486</v>
      </c>
      <c r="D425" s="14" t="s">
        <v>16485</v>
      </c>
      <c r="E425" s="9" t="s">
        <v>4</v>
      </c>
      <c r="F425" s="13" t="s">
        <v>16484</v>
      </c>
      <c r="G425" s="12" t="s">
        <v>15</v>
      </c>
      <c r="H425" s="11" t="s">
        <v>112</v>
      </c>
      <c r="I425" s="10" t="str">
        <f t="shared" si="51"/>
        <v>點選以開啟簡介</v>
      </c>
      <c r="J425" s="9" t="s">
        <v>1894</v>
      </c>
    </row>
    <row r="426" spans="1:10" s="8" customFormat="1" ht="60.05" customHeight="1" x14ac:dyDescent="0.3">
      <c r="A426" s="15"/>
      <c r="B426" s="9" t="s">
        <v>10409</v>
      </c>
      <c r="C426" s="9" t="s">
        <v>16483</v>
      </c>
      <c r="D426" s="14" t="s">
        <v>16482</v>
      </c>
      <c r="E426" s="9" t="s">
        <v>4</v>
      </c>
      <c r="F426" s="13" t="s">
        <v>16481</v>
      </c>
      <c r="G426" s="12" t="s">
        <v>15</v>
      </c>
      <c r="H426" s="11" t="s">
        <v>460</v>
      </c>
      <c r="I426" s="10" t="str">
        <f t="shared" si="51"/>
        <v>點選以開啟簡介</v>
      </c>
      <c r="J426" s="9" t="s">
        <v>1894</v>
      </c>
    </row>
    <row r="427" spans="1:10" s="8" customFormat="1" ht="50.15" customHeight="1" x14ac:dyDescent="0.3">
      <c r="A427" s="15"/>
      <c r="B427" s="9" t="s">
        <v>10409</v>
      </c>
      <c r="C427" s="9" t="s">
        <v>4659</v>
      </c>
      <c r="D427" s="14" t="s">
        <v>16480</v>
      </c>
      <c r="E427" s="9" t="s">
        <v>4</v>
      </c>
      <c r="F427" s="13" t="s">
        <v>16479</v>
      </c>
      <c r="G427" s="12" t="s">
        <v>15</v>
      </c>
      <c r="H427" s="11" t="s">
        <v>54</v>
      </c>
      <c r="I427" s="10" t="str">
        <f t="shared" si="51"/>
        <v>點選以開啟簡介</v>
      </c>
      <c r="J427" s="9" t="s">
        <v>1894</v>
      </c>
    </row>
    <row r="428" spans="1:10" s="8" customFormat="1" ht="60.05" customHeight="1" x14ac:dyDescent="0.3">
      <c r="A428" s="15"/>
      <c r="B428" s="9" t="s">
        <v>10409</v>
      </c>
      <c r="C428" s="9" t="s">
        <v>16435</v>
      </c>
      <c r="D428" s="14" t="s">
        <v>16478</v>
      </c>
      <c r="E428" s="9" t="s">
        <v>4</v>
      </c>
      <c r="F428" s="13" t="s">
        <v>16477</v>
      </c>
      <c r="G428" s="12" t="s">
        <v>15</v>
      </c>
      <c r="H428" s="11" t="s">
        <v>1899</v>
      </c>
      <c r="I428" s="10" t="str">
        <f t="shared" si="51"/>
        <v>點選以開啟簡介</v>
      </c>
      <c r="J428" s="9" t="s">
        <v>0</v>
      </c>
    </row>
    <row r="429" spans="1:10" s="8" customFormat="1" ht="60.05" customHeight="1" x14ac:dyDescent="0.3">
      <c r="A429" s="15"/>
      <c r="B429" s="9" t="s">
        <v>10409</v>
      </c>
      <c r="C429" s="9" t="s">
        <v>16435</v>
      </c>
      <c r="D429" s="14" t="s">
        <v>16476</v>
      </c>
      <c r="E429" s="9" t="s">
        <v>4</v>
      </c>
      <c r="F429" s="13" t="s">
        <v>16475</v>
      </c>
      <c r="G429" s="12" t="s">
        <v>15</v>
      </c>
      <c r="H429" s="11" t="s">
        <v>660</v>
      </c>
      <c r="I429" s="10" t="str">
        <f t="shared" si="51"/>
        <v>點選以開啟簡介</v>
      </c>
      <c r="J429" s="9" t="s">
        <v>0</v>
      </c>
    </row>
    <row r="430" spans="1:10" s="8" customFormat="1" ht="50.15" customHeight="1" x14ac:dyDescent="0.3">
      <c r="A430" s="15"/>
      <c r="B430" s="9" t="s">
        <v>10409</v>
      </c>
      <c r="C430" s="9" t="s">
        <v>16474</v>
      </c>
      <c r="D430" s="14" t="s">
        <v>16473</v>
      </c>
      <c r="E430" s="9" t="s">
        <v>4</v>
      </c>
      <c r="F430" s="13" t="s">
        <v>16472</v>
      </c>
      <c r="G430" s="12" t="s">
        <v>56</v>
      </c>
      <c r="H430" s="11" t="s">
        <v>869</v>
      </c>
      <c r="I430" s="10" t="str">
        <f t="shared" si="51"/>
        <v>點選以開啟簡介</v>
      </c>
      <c r="J430" s="9" t="s">
        <v>889</v>
      </c>
    </row>
    <row r="431" spans="1:10" s="8" customFormat="1" ht="50.15" customHeight="1" x14ac:dyDescent="0.3">
      <c r="A431" s="15"/>
      <c r="B431" s="9" t="s">
        <v>10409</v>
      </c>
      <c r="C431" s="9" t="s">
        <v>16471</v>
      </c>
      <c r="D431" s="14" t="s">
        <v>16470</v>
      </c>
      <c r="E431" s="9" t="s">
        <v>4</v>
      </c>
      <c r="F431" s="13" t="s">
        <v>16469</v>
      </c>
      <c r="G431" s="12" t="s">
        <v>15</v>
      </c>
      <c r="H431" s="11" t="s">
        <v>615</v>
      </c>
      <c r="I431" s="10" t="str">
        <f t="shared" si="51"/>
        <v>點選以開啟簡介</v>
      </c>
      <c r="J431" s="9" t="s">
        <v>1894</v>
      </c>
    </row>
    <row r="432" spans="1:10" s="8" customFormat="1" ht="50.15" customHeight="1" x14ac:dyDescent="0.3">
      <c r="A432" s="15"/>
      <c r="B432" s="9" t="s">
        <v>16460</v>
      </c>
      <c r="C432" s="9" t="s">
        <v>10732</v>
      </c>
      <c r="D432" s="14" t="s">
        <v>16459</v>
      </c>
      <c r="E432" s="9" t="s">
        <v>4</v>
      </c>
      <c r="F432" s="13" t="s">
        <v>16458</v>
      </c>
      <c r="G432" s="12" t="s">
        <v>56</v>
      </c>
      <c r="H432" s="11" t="s">
        <v>651</v>
      </c>
      <c r="I432" s="10" t="str">
        <f t="shared" ref="I432:I433" si="52">HYPERLINK(CONCATENATE("http://www.amazon.com/gp/search/ref=sr_adv_b/?search-alias=stripbooks&amp;unfiltered=1&amp;field-keywords=",F432),"點選以開啟簡介")</f>
        <v>點選以開啟簡介</v>
      </c>
      <c r="J432" s="9" t="s">
        <v>0</v>
      </c>
    </row>
    <row r="433" spans="1:10" s="8" customFormat="1" ht="50.15" customHeight="1" x14ac:dyDescent="0.3">
      <c r="A433" s="15"/>
      <c r="B433" s="9" t="s">
        <v>16457</v>
      </c>
      <c r="C433" s="9" t="s">
        <v>16456</v>
      </c>
      <c r="D433" s="14" t="s">
        <v>16455</v>
      </c>
      <c r="E433" s="9" t="s">
        <v>871</v>
      </c>
      <c r="F433" s="13" t="s">
        <v>16454</v>
      </c>
      <c r="G433" s="12" t="s">
        <v>2</v>
      </c>
      <c r="H433" s="11" t="s">
        <v>8</v>
      </c>
      <c r="I433" s="10" t="str">
        <f t="shared" si="52"/>
        <v>點選以開啟簡介</v>
      </c>
      <c r="J433" s="9" t="s">
        <v>923</v>
      </c>
    </row>
    <row r="434" spans="1:10" s="8" customFormat="1" ht="50.15" customHeight="1" x14ac:dyDescent="0.3">
      <c r="A434" s="15"/>
      <c r="B434" s="9" t="s">
        <v>16447</v>
      </c>
      <c r="C434" s="9" t="s">
        <v>16446</v>
      </c>
      <c r="D434" s="14" t="s">
        <v>16445</v>
      </c>
      <c r="E434" s="9" t="s">
        <v>871</v>
      </c>
      <c r="F434" s="13" t="s">
        <v>16444</v>
      </c>
      <c r="G434" s="12" t="s">
        <v>56</v>
      </c>
      <c r="H434" s="11" t="s">
        <v>410</v>
      </c>
      <c r="I434" s="10" t="str">
        <f t="shared" ref="I434:I435" si="53">HYPERLINK(CONCATENATE("http://www.amazon.com/gp/search/ref=sr_adv_b/?search-alias=stripbooks&amp;unfiltered=1&amp;field-keywords=",F434),"點選以開啟簡介")</f>
        <v>點選以開啟簡介</v>
      </c>
      <c r="J434" s="9" t="s">
        <v>7708</v>
      </c>
    </row>
    <row r="435" spans="1:10" s="8" customFormat="1" ht="50.15" customHeight="1" x14ac:dyDescent="0.3">
      <c r="A435" s="15"/>
      <c r="B435" s="9" t="s">
        <v>16439</v>
      </c>
      <c r="C435" s="9" t="s">
        <v>16438</v>
      </c>
      <c r="D435" s="14" t="s">
        <v>16437</v>
      </c>
      <c r="E435" s="9" t="s">
        <v>4</v>
      </c>
      <c r="F435" s="13" t="s">
        <v>16436</v>
      </c>
      <c r="G435" s="12" t="s">
        <v>15</v>
      </c>
      <c r="H435" s="11" t="s">
        <v>112</v>
      </c>
      <c r="I435" s="10" t="str">
        <f t="shared" si="53"/>
        <v>點選以開啟簡介</v>
      </c>
      <c r="J435" s="9" t="s">
        <v>3591</v>
      </c>
    </row>
    <row r="436" spans="1:10" s="8" customFormat="1" ht="50.15" customHeight="1" x14ac:dyDescent="0.3">
      <c r="A436" s="15"/>
      <c r="B436" s="9" t="s">
        <v>16416</v>
      </c>
      <c r="C436" s="9" t="s">
        <v>16434</v>
      </c>
      <c r="D436" s="14" t="s">
        <v>16433</v>
      </c>
      <c r="E436" s="9" t="s">
        <v>4</v>
      </c>
      <c r="F436" s="13" t="s">
        <v>16432</v>
      </c>
      <c r="G436" s="12" t="s">
        <v>56</v>
      </c>
      <c r="H436" s="11" t="s">
        <v>674</v>
      </c>
      <c r="I436" s="10" t="str">
        <f t="shared" ref="I436:I455" si="54">HYPERLINK(CONCATENATE("http://www.amazon.com/gp/search/ref=sr_adv_b/?search-alias=stripbooks&amp;unfiltered=1&amp;field-keywords=",F436),"點選以開啟簡介")</f>
        <v>點選以開啟簡介</v>
      </c>
      <c r="J436" s="9" t="s">
        <v>0</v>
      </c>
    </row>
    <row r="437" spans="1:10" s="8" customFormat="1" ht="60.05" customHeight="1" x14ac:dyDescent="0.3">
      <c r="A437" s="15"/>
      <c r="B437" s="9" t="s">
        <v>16416</v>
      </c>
      <c r="C437" s="9" t="s">
        <v>16431</v>
      </c>
      <c r="D437" s="14" t="s">
        <v>16430</v>
      </c>
      <c r="E437" s="9" t="s">
        <v>4</v>
      </c>
      <c r="F437" s="13" t="s">
        <v>16429</v>
      </c>
      <c r="G437" s="12" t="s">
        <v>56</v>
      </c>
      <c r="H437" s="11" t="s">
        <v>1133</v>
      </c>
      <c r="I437" s="10" t="str">
        <f t="shared" si="54"/>
        <v>點選以開啟簡介</v>
      </c>
      <c r="J437" s="9" t="s">
        <v>3166</v>
      </c>
    </row>
    <row r="438" spans="1:10" s="8" customFormat="1" ht="60.05" customHeight="1" x14ac:dyDescent="0.3">
      <c r="A438" s="15"/>
      <c r="B438" s="9" t="s">
        <v>16416</v>
      </c>
      <c r="C438" s="9" t="s">
        <v>16428</v>
      </c>
      <c r="D438" s="14" t="s">
        <v>16427</v>
      </c>
      <c r="E438" s="9" t="s">
        <v>4</v>
      </c>
      <c r="F438" s="13" t="s">
        <v>16426</v>
      </c>
      <c r="G438" s="12" t="s">
        <v>56</v>
      </c>
      <c r="H438" s="11" t="s">
        <v>321</v>
      </c>
      <c r="I438" s="10" t="str">
        <f t="shared" si="54"/>
        <v>點選以開啟簡介</v>
      </c>
      <c r="J438" s="9" t="s">
        <v>0</v>
      </c>
    </row>
    <row r="439" spans="1:10" s="8" customFormat="1" ht="60.05" customHeight="1" x14ac:dyDescent="0.3">
      <c r="A439" s="15"/>
      <c r="B439" s="9" t="s">
        <v>16416</v>
      </c>
      <c r="C439" s="9" t="s">
        <v>16425</v>
      </c>
      <c r="D439" s="14" t="s">
        <v>16424</v>
      </c>
      <c r="E439" s="9" t="s">
        <v>4</v>
      </c>
      <c r="F439" s="13" t="s">
        <v>16423</v>
      </c>
      <c r="G439" s="12" t="s">
        <v>56</v>
      </c>
      <c r="H439" s="11" t="s">
        <v>1942</v>
      </c>
      <c r="I439" s="10" t="str">
        <f t="shared" si="54"/>
        <v>點選以開啟簡介</v>
      </c>
      <c r="J439" s="9" t="s">
        <v>3166</v>
      </c>
    </row>
    <row r="440" spans="1:10" s="8" customFormat="1" ht="50.15" customHeight="1" x14ac:dyDescent="0.3">
      <c r="A440" s="15"/>
      <c r="B440" s="9" t="s">
        <v>16416</v>
      </c>
      <c r="C440" s="9" t="s">
        <v>16422</v>
      </c>
      <c r="D440" s="14" t="s">
        <v>16421</v>
      </c>
      <c r="E440" s="9" t="s">
        <v>4</v>
      </c>
      <c r="F440" s="13" t="s">
        <v>16420</v>
      </c>
      <c r="G440" s="12" t="s">
        <v>56</v>
      </c>
      <c r="H440" s="11" t="s">
        <v>660</v>
      </c>
      <c r="I440" s="10" t="str">
        <f t="shared" si="54"/>
        <v>點選以開啟簡介</v>
      </c>
      <c r="J440" s="9" t="s">
        <v>0</v>
      </c>
    </row>
    <row r="441" spans="1:10" s="8" customFormat="1" ht="60.05" customHeight="1" x14ac:dyDescent="0.3">
      <c r="A441" s="15"/>
      <c r="B441" s="9" t="s">
        <v>16416</v>
      </c>
      <c r="C441" s="9" t="s">
        <v>16419</v>
      </c>
      <c r="D441" s="14" t="s">
        <v>16418</v>
      </c>
      <c r="E441" s="9" t="s">
        <v>4</v>
      </c>
      <c r="F441" s="13" t="s">
        <v>16417</v>
      </c>
      <c r="G441" s="12" t="s">
        <v>56</v>
      </c>
      <c r="H441" s="11" t="s">
        <v>674</v>
      </c>
      <c r="I441" s="10" t="str">
        <f t="shared" si="54"/>
        <v>點選以開啟簡介</v>
      </c>
      <c r="J441" s="9" t="s">
        <v>0</v>
      </c>
    </row>
    <row r="442" spans="1:10" s="8" customFormat="1" ht="50.15" customHeight="1" x14ac:dyDescent="0.3">
      <c r="A442" s="15"/>
      <c r="B442" s="9" t="s">
        <v>16416</v>
      </c>
      <c r="C442" s="9" t="s">
        <v>16415</v>
      </c>
      <c r="D442" s="14" t="s">
        <v>16414</v>
      </c>
      <c r="E442" s="9" t="s">
        <v>4</v>
      </c>
      <c r="F442" s="13" t="s">
        <v>16413</v>
      </c>
      <c r="G442" s="12" t="s">
        <v>56</v>
      </c>
      <c r="H442" s="11" t="s">
        <v>4428</v>
      </c>
      <c r="I442" s="10" t="str">
        <f t="shared" si="54"/>
        <v>點選以開啟簡介</v>
      </c>
      <c r="J442" s="9" t="s">
        <v>0</v>
      </c>
    </row>
    <row r="443" spans="1:10" s="8" customFormat="1" ht="50.15" customHeight="1" x14ac:dyDescent="0.3">
      <c r="A443" s="15"/>
      <c r="B443" s="9" t="s">
        <v>16373</v>
      </c>
      <c r="C443" s="9" t="s">
        <v>16408</v>
      </c>
      <c r="D443" s="14" t="s">
        <v>16407</v>
      </c>
      <c r="E443" s="9" t="s">
        <v>4</v>
      </c>
      <c r="F443" s="13" t="s">
        <v>16406</v>
      </c>
      <c r="G443" s="12" t="s">
        <v>56</v>
      </c>
      <c r="H443" s="11" t="s">
        <v>3304</v>
      </c>
      <c r="I443" s="10" t="str">
        <f t="shared" si="54"/>
        <v>點選以開啟簡介</v>
      </c>
      <c r="J443" s="9" t="s">
        <v>3166</v>
      </c>
    </row>
    <row r="444" spans="1:10" s="8" customFormat="1" ht="50.15" customHeight="1" x14ac:dyDescent="0.3">
      <c r="A444" s="15"/>
      <c r="B444" s="9" t="s">
        <v>16373</v>
      </c>
      <c r="C444" s="9" t="s">
        <v>16405</v>
      </c>
      <c r="D444" s="14" t="s">
        <v>16404</v>
      </c>
      <c r="E444" s="9" t="s">
        <v>4</v>
      </c>
      <c r="F444" s="13" t="s">
        <v>16403</v>
      </c>
      <c r="G444" s="12" t="s">
        <v>56</v>
      </c>
      <c r="H444" s="11" t="s">
        <v>321</v>
      </c>
      <c r="I444" s="10" t="str">
        <f t="shared" si="54"/>
        <v>點選以開啟簡介</v>
      </c>
      <c r="J444" s="9" t="s">
        <v>3166</v>
      </c>
    </row>
    <row r="445" spans="1:10" s="8" customFormat="1" ht="50.15" customHeight="1" x14ac:dyDescent="0.3">
      <c r="A445" s="15"/>
      <c r="B445" s="9" t="s">
        <v>16373</v>
      </c>
      <c r="C445" s="9" t="s">
        <v>16402</v>
      </c>
      <c r="D445" s="14" t="s">
        <v>16401</v>
      </c>
      <c r="E445" s="9" t="s">
        <v>4</v>
      </c>
      <c r="F445" s="13" t="s">
        <v>16400</v>
      </c>
      <c r="G445" s="12" t="s">
        <v>56</v>
      </c>
      <c r="H445" s="11" t="s">
        <v>162</v>
      </c>
      <c r="I445" s="10" t="str">
        <f t="shared" si="54"/>
        <v>點選以開啟簡介</v>
      </c>
      <c r="J445" s="9" t="s">
        <v>3166</v>
      </c>
    </row>
    <row r="446" spans="1:10" s="8" customFormat="1" ht="60.05" customHeight="1" x14ac:dyDescent="0.3">
      <c r="A446" s="15"/>
      <c r="B446" s="9" t="s">
        <v>16373</v>
      </c>
      <c r="C446" s="9" t="s">
        <v>16382</v>
      </c>
      <c r="D446" s="14" t="s">
        <v>16399</v>
      </c>
      <c r="E446" s="9" t="s">
        <v>4</v>
      </c>
      <c r="F446" s="13" t="s">
        <v>16398</v>
      </c>
      <c r="G446" s="12" t="s">
        <v>56</v>
      </c>
      <c r="H446" s="11" t="s">
        <v>321</v>
      </c>
      <c r="I446" s="10" t="str">
        <f t="shared" si="54"/>
        <v>點選以開啟簡介</v>
      </c>
      <c r="J446" s="9" t="s">
        <v>0</v>
      </c>
    </row>
    <row r="447" spans="1:10" s="8" customFormat="1" ht="60.05" customHeight="1" x14ac:dyDescent="0.3">
      <c r="A447" s="15"/>
      <c r="B447" s="9" t="s">
        <v>16373</v>
      </c>
      <c r="C447" s="9" t="s">
        <v>16397</v>
      </c>
      <c r="D447" s="14" t="s">
        <v>16396</v>
      </c>
      <c r="E447" s="9" t="s">
        <v>4</v>
      </c>
      <c r="F447" s="13" t="s">
        <v>16395</v>
      </c>
      <c r="G447" s="12" t="s">
        <v>56</v>
      </c>
      <c r="H447" s="11" t="s">
        <v>150</v>
      </c>
      <c r="I447" s="10" t="str">
        <f t="shared" si="54"/>
        <v>點選以開啟簡介</v>
      </c>
      <c r="J447" s="9" t="s">
        <v>3166</v>
      </c>
    </row>
    <row r="448" spans="1:10" s="8" customFormat="1" ht="50.15" customHeight="1" x14ac:dyDescent="0.3">
      <c r="A448" s="15"/>
      <c r="B448" s="9" t="s">
        <v>16373</v>
      </c>
      <c r="C448" s="9" t="s">
        <v>16394</v>
      </c>
      <c r="D448" s="14" t="s">
        <v>16393</v>
      </c>
      <c r="E448" s="9" t="s">
        <v>4</v>
      </c>
      <c r="F448" s="13" t="s">
        <v>16392</v>
      </c>
      <c r="G448" s="12" t="s">
        <v>56</v>
      </c>
      <c r="H448" s="11" t="s">
        <v>321</v>
      </c>
      <c r="I448" s="10" t="str">
        <f t="shared" si="54"/>
        <v>點選以開啟簡介</v>
      </c>
      <c r="J448" s="9" t="s">
        <v>3166</v>
      </c>
    </row>
    <row r="449" spans="1:10" s="8" customFormat="1" ht="50.15" customHeight="1" x14ac:dyDescent="0.3">
      <c r="A449" s="15"/>
      <c r="B449" s="9" t="s">
        <v>16373</v>
      </c>
      <c r="C449" s="9" t="s">
        <v>16391</v>
      </c>
      <c r="D449" s="14" t="s">
        <v>16390</v>
      </c>
      <c r="E449" s="9" t="s">
        <v>4</v>
      </c>
      <c r="F449" s="13" t="s">
        <v>16389</v>
      </c>
      <c r="G449" s="12" t="s">
        <v>56</v>
      </c>
      <c r="H449" s="11" t="s">
        <v>1133</v>
      </c>
      <c r="I449" s="10" t="str">
        <f t="shared" si="54"/>
        <v>點選以開啟簡介</v>
      </c>
      <c r="J449" s="9" t="s">
        <v>3166</v>
      </c>
    </row>
    <row r="450" spans="1:10" s="8" customFormat="1" ht="60.05" customHeight="1" x14ac:dyDescent="0.3">
      <c r="A450" s="15"/>
      <c r="B450" s="9" t="s">
        <v>16373</v>
      </c>
      <c r="C450" s="9" t="s">
        <v>16388</v>
      </c>
      <c r="D450" s="14" t="s">
        <v>16387</v>
      </c>
      <c r="E450" s="9" t="s">
        <v>4</v>
      </c>
      <c r="F450" s="13" t="s">
        <v>16386</v>
      </c>
      <c r="G450" s="12" t="s">
        <v>56</v>
      </c>
      <c r="H450" s="11" t="s">
        <v>952</v>
      </c>
      <c r="I450" s="10" t="str">
        <f t="shared" si="54"/>
        <v>點選以開啟簡介</v>
      </c>
      <c r="J450" s="9" t="s">
        <v>3166</v>
      </c>
    </row>
    <row r="451" spans="1:10" s="8" customFormat="1" ht="60.05" customHeight="1" x14ac:dyDescent="0.3">
      <c r="A451" s="15"/>
      <c r="B451" s="9" t="s">
        <v>16373</v>
      </c>
      <c r="C451" s="9" t="s">
        <v>16385</v>
      </c>
      <c r="D451" s="14" t="s">
        <v>16384</v>
      </c>
      <c r="E451" s="9" t="s">
        <v>4</v>
      </c>
      <c r="F451" s="13" t="s">
        <v>16383</v>
      </c>
      <c r="G451" s="12" t="s">
        <v>56</v>
      </c>
      <c r="H451" s="11" t="s">
        <v>321</v>
      </c>
      <c r="I451" s="10" t="str">
        <f t="shared" si="54"/>
        <v>點選以開啟簡介</v>
      </c>
      <c r="J451" s="9" t="s">
        <v>0</v>
      </c>
    </row>
    <row r="452" spans="1:10" s="8" customFormat="1" ht="50.15" customHeight="1" x14ac:dyDescent="0.3">
      <c r="A452" s="15"/>
      <c r="B452" s="9" t="s">
        <v>16373</v>
      </c>
      <c r="C452" s="9" t="s">
        <v>16382</v>
      </c>
      <c r="D452" s="14" t="s">
        <v>16381</v>
      </c>
      <c r="E452" s="9" t="s">
        <v>4</v>
      </c>
      <c r="F452" s="13" t="s">
        <v>16380</v>
      </c>
      <c r="G452" s="12" t="s">
        <v>56</v>
      </c>
      <c r="H452" s="11" t="s">
        <v>321</v>
      </c>
      <c r="I452" s="10" t="str">
        <f t="shared" si="54"/>
        <v>點選以開啟簡介</v>
      </c>
      <c r="J452" s="9" t="s">
        <v>3166</v>
      </c>
    </row>
    <row r="453" spans="1:10" s="8" customFormat="1" ht="60.05" customHeight="1" x14ac:dyDescent="0.3">
      <c r="A453" s="15"/>
      <c r="B453" s="9" t="s">
        <v>16373</v>
      </c>
      <c r="C453" s="9" t="s">
        <v>16379</v>
      </c>
      <c r="D453" s="14" t="s">
        <v>16378</v>
      </c>
      <c r="E453" s="9" t="s">
        <v>4</v>
      </c>
      <c r="F453" s="13" t="s">
        <v>16377</v>
      </c>
      <c r="G453" s="12" t="s">
        <v>56</v>
      </c>
      <c r="H453" s="11" t="s">
        <v>674</v>
      </c>
      <c r="I453" s="10" t="str">
        <f t="shared" si="54"/>
        <v>點選以開啟簡介</v>
      </c>
      <c r="J453" s="9" t="s">
        <v>3166</v>
      </c>
    </row>
    <row r="454" spans="1:10" s="8" customFormat="1" ht="50.15" customHeight="1" x14ac:dyDescent="0.3">
      <c r="A454" s="15"/>
      <c r="B454" s="9" t="s">
        <v>16373</v>
      </c>
      <c r="C454" s="9" t="s">
        <v>16376</v>
      </c>
      <c r="D454" s="14" t="s">
        <v>16375</v>
      </c>
      <c r="E454" s="9" t="s">
        <v>4</v>
      </c>
      <c r="F454" s="13" t="s">
        <v>16374</v>
      </c>
      <c r="G454" s="12" t="s">
        <v>56</v>
      </c>
      <c r="H454" s="11" t="s">
        <v>321</v>
      </c>
      <c r="I454" s="10" t="str">
        <f t="shared" si="54"/>
        <v>點選以開啟簡介</v>
      </c>
      <c r="J454" s="9" t="s">
        <v>0</v>
      </c>
    </row>
    <row r="455" spans="1:10" s="8" customFormat="1" ht="60.05" customHeight="1" x14ac:dyDescent="0.3">
      <c r="A455" s="15"/>
      <c r="B455" s="9" t="s">
        <v>16373</v>
      </c>
      <c r="C455" s="9" t="s">
        <v>16372</v>
      </c>
      <c r="D455" s="14" t="s">
        <v>16371</v>
      </c>
      <c r="E455" s="9" t="s">
        <v>4</v>
      </c>
      <c r="F455" s="13" t="s">
        <v>16370</v>
      </c>
      <c r="G455" s="12" t="s">
        <v>56</v>
      </c>
      <c r="H455" s="11" t="s">
        <v>952</v>
      </c>
      <c r="I455" s="10" t="str">
        <f t="shared" si="54"/>
        <v>點選以開啟簡介</v>
      </c>
      <c r="J455" s="9" t="s">
        <v>3166</v>
      </c>
    </row>
    <row r="456" spans="1:10" s="8" customFormat="1" ht="50.15" customHeight="1" x14ac:dyDescent="0.3">
      <c r="A456" s="15"/>
      <c r="B456" s="9" t="s">
        <v>16369</v>
      </c>
      <c r="C456" s="9" t="s">
        <v>16368</v>
      </c>
      <c r="D456" s="14" t="s">
        <v>16367</v>
      </c>
      <c r="E456" s="9" t="s">
        <v>4</v>
      </c>
      <c r="F456" s="13" t="s">
        <v>16366</v>
      </c>
      <c r="G456" s="12" t="s">
        <v>2</v>
      </c>
      <c r="H456" s="11"/>
      <c r="I456" s="10" t="str">
        <f t="shared" ref="I456:I469" si="55">HYPERLINK(CONCATENATE("http://www.amazon.com/gp/search/ref=sr_adv_b/?search-alias=stripbooks&amp;unfiltered=1&amp;field-keywords=",F456),"點選以開啟簡介")</f>
        <v>點選以開啟簡介</v>
      </c>
      <c r="J456" s="9" t="s">
        <v>0</v>
      </c>
    </row>
    <row r="457" spans="1:10" s="8" customFormat="1" ht="50.15" customHeight="1" x14ac:dyDescent="0.3">
      <c r="A457" s="15"/>
      <c r="B457" s="9" t="s">
        <v>16365</v>
      </c>
      <c r="C457" s="9" t="s">
        <v>16364</v>
      </c>
      <c r="D457" s="14" t="s">
        <v>16363</v>
      </c>
      <c r="E457" s="9" t="s">
        <v>4</v>
      </c>
      <c r="F457" s="13" t="s">
        <v>16362</v>
      </c>
      <c r="G457" s="12" t="s">
        <v>15</v>
      </c>
      <c r="H457" s="11" t="s">
        <v>825</v>
      </c>
      <c r="I457" s="10" t="str">
        <f t="shared" si="55"/>
        <v>點選以開啟簡介</v>
      </c>
      <c r="J457" s="9" t="s">
        <v>3591</v>
      </c>
    </row>
    <row r="458" spans="1:10" s="8" customFormat="1" ht="50.15" customHeight="1" x14ac:dyDescent="0.3">
      <c r="A458" s="15"/>
      <c r="B458" s="9" t="s">
        <v>16361</v>
      </c>
      <c r="C458" s="9" t="s">
        <v>16360</v>
      </c>
      <c r="D458" s="14" t="s">
        <v>16359</v>
      </c>
      <c r="E458" s="9" t="s">
        <v>4</v>
      </c>
      <c r="F458" s="13" t="s">
        <v>16358</v>
      </c>
      <c r="G458" s="12" t="s">
        <v>56</v>
      </c>
      <c r="H458" s="11" t="s">
        <v>869</v>
      </c>
      <c r="I458" s="10" t="str">
        <f t="shared" si="55"/>
        <v>點選以開啟簡介</v>
      </c>
      <c r="J458" s="9" t="s">
        <v>0</v>
      </c>
    </row>
    <row r="459" spans="1:10" s="8" customFormat="1" ht="50.15" customHeight="1" x14ac:dyDescent="0.3">
      <c r="A459" s="15"/>
      <c r="B459" s="9" t="s">
        <v>16357</v>
      </c>
      <c r="C459" s="9"/>
      <c r="D459" s="14" t="s">
        <v>16356</v>
      </c>
      <c r="E459" s="9" t="s">
        <v>4</v>
      </c>
      <c r="F459" s="13" t="s">
        <v>16355</v>
      </c>
      <c r="G459" s="12" t="s">
        <v>15</v>
      </c>
      <c r="H459" s="11" t="s">
        <v>321</v>
      </c>
      <c r="I459" s="10" t="str">
        <f t="shared" si="55"/>
        <v>點選以開啟簡介</v>
      </c>
      <c r="J459" s="9" t="s">
        <v>3591</v>
      </c>
    </row>
    <row r="460" spans="1:10" s="8" customFormat="1" ht="50.15" customHeight="1" x14ac:dyDescent="0.3">
      <c r="A460" s="15"/>
      <c r="B460" s="9" t="s">
        <v>16334</v>
      </c>
      <c r="C460" s="9" t="s">
        <v>16337</v>
      </c>
      <c r="D460" s="14" t="s">
        <v>16354</v>
      </c>
      <c r="E460" s="9" t="s">
        <v>4</v>
      </c>
      <c r="F460" s="13" t="s">
        <v>16353</v>
      </c>
      <c r="G460" s="12" t="s">
        <v>56</v>
      </c>
      <c r="H460" s="11" t="s">
        <v>70</v>
      </c>
      <c r="I460" s="10" t="str">
        <f t="shared" si="55"/>
        <v>點選以開啟簡介</v>
      </c>
      <c r="J460" s="9" t="s">
        <v>0</v>
      </c>
    </row>
    <row r="461" spans="1:10" s="8" customFormat="1" ht="70" customHeight="1" x14ac:dyDescent="0.3">
      <c r="A461" s="15"/>
      <c r="B461" s="9" t="s">
        <v>16334</v>
      </c>
      <c r="C461" s="9" t="s">
        <v>16352</v>
      </c>
      <c r="D461" s="14" t="s">
        <v>16351</v>
      </c>
      <c r="E461" s="9" t="s">
        <v>4</v>
      </c>
      <c r="F461" s="13" t="s">
        <v>16350</v>
      </c>
      <c r="G461" s="12" t="s">
        <v>56</v>
      </c>
      <c r="H461" s="11" t="s">
        <v>532</v>
      </c>
      <c r="I461" s="10" t="str">
        <f t="shared" si="55"/>
        <v>點選以開啟簡介</v>
      </c>
      <c r="J461" s="9" t="s">
        <v>3166</v>
      </c>
    </row>
    <row r="462" spans="1:10" s="8" customFormat="1" ht="60.05" customHeight="1" x14ac:dyDescent="0.3">
      <c r="A462" s="15"/>
      <c r="B462" s="9" t="s">
        <v>16334</v>
      </c>
      <c r="C462" s="9" t="s">
        <v>16349</v>
      </c>
      <c r="D462" s="14" t="s">
        <v>16348</v>
      </c>
      <c r="E462" s="9" t="s">
        <v>4</v>
      </c>
      <c r="F462" s="13" t="s">
        <v>16347</v>
      </c>
      <c r="G462" s="12" t="s">
        <v>56</v>
      </c>
      <c r="H462" s="11" t="s">
        <v>674</v>
      </c>
      <c r="I462" s="10" t="str">
        <f t="shared" si="55"/>
        <v>點選以開啟簡介</v>
      </c>
      <c r="J462" s="9" t="s">
        <v>3166</v>
      </c>
    </row>
    <row r="463" spans="1:10" s="8" customFormat="1" ht="50.15" customHeight="1" x14ac:dyDescent="0.3">
      <c r="A463" s="15"/>
      <c r="B463" s="9" t="s">
        <v>16334</v>
      </c>
      <c r="C463" s="9" t="s">
        <v>16346</v>
      </c>
      <c r="D463" s="14" t="s">
        <v>16345</v>
      </c>
      <c r="E463" s="9" t="s">
        <v>4</v>
      </c>
      <c r="F463" s="13" t="s">
        <v>16344</v>
      </c>
      <c r="G463" s="12" t="s">
        <v>56</v>
      </c>
      <c r="H463" s="11" t="s">
        <v>660</v>
      </c>
      <c r="I463" s="10" t="str">
        <f t="shared" si="55"/>
        <v>點選以開啟簡介</v>
      </c>
      <c r="J463" s="9" t="s">
        <v>3166</v>
      </c>
    </row>
    <row r="464" spans="1:10" s="8" customFormat="1" ht="50.15" customHeight="1" x14ac:dyDescent="0.3">
      <c r="A464" s="15"/>
      <c r="B464" s="9" t="s">
        <v>16334</v>
      </c>
      <c r="C464" s="9" t="s">
        <v>16343</v>
      </c>
      <c r="D464" s="14" t="s">
        <v>16342</v>
      </c>
      <c r="E464" s="9" t="s">
        <v>4</v>
      </c>
      <c r="F464" s="13" t="s">
        <v>16341</v>
      </c>
      <c r="G464" s="12" t="s">
        <v>56</v>
      </c>
      <c r="H464" s="11" t="s">
        <v>433</v>
      </c>
      <c r="I464" s="10" t="str">
        <f t="shared" si="55"/>
        <v>點選以開啟簡介</v>
      </c>
      <c r="J464" s="9" t="s">
        <v>0</v>
      </c>
    </row>
    <row r="465" spans="1:10" s="8" customFormat="1" ht="50.15" customHeight="1" x14ac:dyDescent="0.3">
      <c r="A465" s="15"/>
      <c r="B465" s="9" t="s">
        <v>16334</v>
      </c>
      <c r="C465" s="9" t="s">
        <v>16340</v>
      </c>
      <c r="D465" s="14" t="s">
        <v>16339</v>
      </c>
      <c r="E465" s="9" t="s">
        <v>4</v>
      </c>
      <c r="F465" s="13" t="s">
        <v>16338</v>
      </c>
      <c r="G465" s="12" t="s">
        <v>56</v>
      </c>
      <c r="H465" s="11" t="s">
        <v>321</v>
      </c>
      <c r="I465" s="10" t="str">
        <f t="shared" si="55"/>
        <v>點選以開啟簡介</v>
      </c>
      <c r="J465" s="9" t="s">
        <v>3166</v>
      </c>
    </row>
    <row r="466" spans="1:10" s="8" customFormat="1" ht="60.05" customHeight="1" x14ac:dyDescent="0.3">
      <c r="A466" s="15"/>
      <c r="B466" s="9" t="s">
        <v>16334</v>
      </c>
      <c r="C466" s="9" t="s">
        <v>16337</v>
      </c>
      <c r="D466" s="14" t="s">
        <v>16336</v>
      </c>
      <c r="E466" s="9" t="s">
        <v>4</v>
      </c>
      <c r="F466" s="13" t="s">
        <v>16335</v>
      </c>
      <c r="G466" s="12" t="s">
        <v>56</v>
      </c>
      <c r="H466" s="11" t="s">
        <v>952</v>
      </c>
      <c r="I466" s="10" t="str">
        <f t="shared" si="55"/>
        <v>點選以開啟簡介</v>
      </c>
      <c r="J466" s="9" t="s">
        <v>3166</v>
      </c>
    </row>
    <row r="467" spans="1:10" s="8" customFormat="1" ht="60.05" customHeight="1" x14ac:dyDescent="0.3">
      <c r="A467" s="15"/>
      <c r="B467" s="9" t="s">
        <v>16334</v>
      </c>
      <c r="C467" s="9" t="s">
        <v>16333</v>
      </c>
      <c r="D467" s="14" t="s">
        <v>16332</v>
      </c>
      <c r="E467" s="9" t="s">
        <v>4</v>
      </c>
      <c r="F467" s="13" t="s">
        <v>16331</v>
      </c>
      <c r="G467" s="12" t="s">
        <v>56</v>
      </c>
      <c r="H467" s="11" t="s">
        <v>433</v>
      </c>
      <c r="I467" s="10" t="str">
        <f t="shared" si="55"/>
        <v>點選以開啟簡介</v>
      </c>
      <c r="J467" s="9" t="s">
        <v>3166</v>
      </c>
    </row>
    <row r="468" spans="1:10" s="8" customFormat="1" ht="50.15" customHeight="1" x14ac:dyDescent="0.3">
      <c r="A468" s="15"/>
      <c r="B468" s="9" t="s">
        <v>16330</v>
      </c>
      <c r="C468" s="9" t="s">
        <v>16329</v>
      </c>
      <c r="D468" s="14" t="s">
        <v>16328</v>
      </c>
      <c r="E468" s="9" t="s">
        <v>4</v>
      </c>
      <c r="F468" s="13" t="s">
        <v>16327</v>
      </c>
      <c r="G468" s="12" t="s">
        <v>56</v>
      </c>
      <c r="H468" s="11" t="s">
        <v>410</v>
      </c>
      <c r="I468" s="10" t="str">
        <f t="shared" si="55"/>
        <v>點選以開啟簡介</v>
      </c>
      <c r="J468" s="9" t="s">
        <v>0</v>
      </c>
    </row>
    <row r="469" spans="1:10" s="8" customFormat="1" ht="50.15" customHeight="1" x14ac:dyDescent="0.3">
      <c r="A469" s="15"/>
      <c r="B469" s="9" t="s">
        <v>16299</v>
      </c>
      <c r="C469" s="9" t="s">
        <v>16298</v>
      </c>
      <c r="D469" s="14" t="s">
        <v>16297</v>
      </c>
      <c r="E469" s="9" t="s">
        <v>4</v>
      </c>
      <c r="F469" s="13" t="s">
        <v>16296</v>
      </c>
      <c r="G469" s="12" t="s">
        <v>15</v>
      </c>
      <c r="H469" s="11" t="s">
        <v>54</v>
      </c>
      <c r="I469" s="10" t="str">
        <f t="shared" si="55"/>
        <v>點選以開啟簡介</v>
      </c>
      <c r="J469" s="9" t="s">
        <v>3591</v>
      </c>
    </row>
    <row r="470" spans="1:10" s="8" customFormat="1" ht="50.15" customHeight="1" x14ac:dyDescent="0.3">
      <c r="A470" s="15"/>
      <c r="B470" s="9" t="s">
        <v>16288</v>
      </c>
      <c r="C470" s="9" t="s">
        <v>16291</v>
      </c>
      <c r="D470" s="14" t="s">
        <v>16290</v>
      </c>
      <c r="E470" s="9" t="s">
        <v>4</v>
      </c>
      <c r="F470" s="13" t="s">
        <v>16289</v>
      </c>
      <c r="G470" s="12" t="s">
        <v>56</v>
      </c>
      <c r="H470" s="11" t="s">
        <v>660</v>
      </c>
      <c r="I470" s="10" t="str">
        <f t="shared" ref="I470:I491" si="56">HYPERLINK(CONCATENATE("http://www.amazon.com/gp/search/ref=sr_adv_b/?search-alias=stripbooks&amp;unfiltered=1&amp;field-keywords=",F470),"點選以開啟簡介")</f>
        <v>點選以開啟簡介</v>
      </c>
      <c r="J470" s="9" t="s">
        <v>0</v>
      </c>
    </row>
    <row r="471" spans="1:10" s="8" customFormat="1" ht="60.05" customHeight="1" x14ac:dyDescent="0.3">
      <c r="A471" s="15"/>
      <c r="B471" s="9" t="s">
        <v>16288</v>
      </c>
      <c r="C471" s="9" t="s">
        <v>16287</v>
      </c>
      <c r="D471" s="14" t="s">
        <v>16286</v>
      </c>
      <c r="E471" s="9" t="s">
        <v>4</v>
      </c>
      <c r="F471" s="13" t="s">
        <v>16285</v>
      </c>
      <c r="G471" s="12" t="s">
        <v>56</v>
      </c>
      <c r="H471" s="11" t="s">
        <v>674</v>
      </c>
      <c r="I471" s="10" t="str">
        <f t="shared" si="56"/>
        <v>點選以開啟簡介</v>
      </c>
      <c r="J471" s="9" t="s">
        <v>3166</v>
      </c>
    </row>
    <row r="472" spans="1:10" s="8" customFormat="1" ht="50.15" customHeight="1" x14ac:dyDescent="0.3">
      <c r="A472" s="15"/>
      <c r="B472" s="9" t="s">
        <v>16284</v>
      </c>
      <c r="C472" s="9" t="s">
        <v>16283</v>
      </c>
      <c r="D472" s="14" t="s">
        <v>16282</v>
      </c>
      <c r="E472" s="9" t="s">
        <v>4</v>
      </c>
      <c r="F472" s="13" t="s">
        <v>16281</v>
      </c>
      <c r="G472" s="12" t="s">
        <v>2</v>
      </c>
      <c r="H472" s="11"/>
      <c r="I472" s="10" t="str">
        <f t="shared" si="56"/>
        <v>點選以開啟簡介</v>
      </c>
      <c r="J472" s="9" t="s">
        <v>0</v>
      </c>
    </row>
    <row r="473" spans="1:10" s="8" customFormat="1" ht="60.05" customHeight="1" x14ac:dyDescent="0.3">
      <c r="A473" s="15"/>
      <c r="B473" s="9" t="s">
        <v>16280</v>
      </c>
      <c r="C473" s="9" t="s">
        <v>16279</v>
      </c>
      <c r="D473" s="14" t="s">
        <v>16278</v>
      </c>
      <c r="E473" s="9" t="s">
        <v>4</v>
      </c>
      <c r="F473" s="13" t="s">
        <v>16277</v>
      </c>
      <c r="G473" s="12" t="s">
        <v>56</v>
      </c>
      <c r="H473" s="11" t="s">
        <v>321</v>
      </c>
      <c r="I473" s="10" t="str">
        <f t="shared" si="56"/>
        <v>點選以開啟簡介</v>
      </c>
      <c r="J473" s="9" t="s">
        <v>3166</v>
      </c>
    </row>
    <row r="474" spans="1:10" s="8" customFormat="1" ht="50.15" customHeight="1" x14ac:dyDescent="0.3">
      <c r="A474" s="15"/>
      <c r="B474" s="9" t="s">
        <v>16276</v>
      </c>
      <c r="C474" s="9" t="s">
        <v>16275</v>
      </c>
      <c r="D474" s="14" t="s">
        <v>16274</v>
      </c>
      <c r="E474" s="9" t="s">
        <v>4</v>
      </c>
      <c r="F474" s="13" t="s">
        <v>16273</v>
      </c>
      <c r="G474" s="12" t="s">
        <v>56</v>
      </c>
      <c r="H474" s="11" t="s">
        <v>433</v>
      </c>
      <c r="I474" s="10" t="str">
        <f t="shared" si="56"/>
        <v>點選以開啟簡介</v>
      </c>
      <c r="J474" s="9" t="s">
        <v>0</v>
      </c>
    </row>
    <row r="475" spans="1:10" s="8" customFormat="1" ht="60.05" customHeight="1" x14ac:dyDescent="0.3">
      <c r="A475" s="15"/>
      <c r="B475" s="9" t="s">
        <v>16272</v>
      </c>
      <c r="C475" s="9" t="s">
        <v>16271</v>
      </c>
      <c r="D475" s="14" t="s">
        <v>16270</v>
      </c>
      <c r="E475" s="9" t="s">
        <v>4</v>
      </c>
      <c r="F475" s="13" t="s">
        <v>16269</v>
      </c>
      <c r="G475" s="12" t="s">
        <v>56</v>
      </c>
      <c r="H475" s="11" t="s">
        <v>1554</v>
      </c>
      <c r="I475" s="10" t="str">
        <f t="shared" si="56"/>
        <v>點選以開啟簡介</v>
      </c>
      <c r="J475" s="9" t="s">
        <v>3166</v>
      </c>
    </row>
    <row r="476" spans="1:10" s="8" customFormat="1" ht="50.15" customHeight="1" x14ac:dyDescent="0.3">
      <c r="A476" s="15"/>
      <c r="B476" s="9" t="s">
        <v>16257</v>
      </c>
      <c r="C476" s="9" t="s">
        <v>16268</v>
      </c>
      <c r="D476" s="14" t="s">
        <v>16267</v>
      </c>
      <c r="E476" s="9" t="s">
        <v>4</v>
      </c>
      <c r="F476" s="13" t="s">
        <v>16266</v>
      </c>
      <c r="G476" s="12" t="s">
        <v>56</v>
      </c>
      <c r="H476" s="11" t="s">
        <v>321</v>
      </c>
      <c r="I476" s="10" t="str">
        <f t="shared" si="56"/>
        <v>點選以開啟簡介</v>
      </c>
      <c r="J476" s="9" t="s">
        <v>3166</v>
      </c>
    </row>
    <row r="477" spans="1:10" s="8" customFormat="1" ht="50.15" customHeight="1" x14ac:dyDescent="0.3">
      <c r="A477" s="15"/>
      <c r="B477" s="9" t="s">
        <v>16257</v>
      </c>
      <c r="C477" s="9" t="s">
        <v>16265</v>
      </c>
      <c r="D477" s="14" t="s">
        <v>16264</v>
      </c>
      <c r="E477" s="9" t="s">
        <v>4</v>
      </c>
      <c r="F477" s="13" t="s">
        <v>16263</v>
      </c>
      <c r="G477" s="12" t="s">
        <v>56</v>
      </c>
      <c r="H477" s="11" t="s">
        <v>321</v>
      </c>
      <c r="I477" s="10" t="str">
        <f t="shared" si="56"/>
        <v>點選以開啟簡介</v>
      </c>
      <c r="J477" s="9" t="s">
        <v>3166</v>
      </c>
    </row>
    <row r="478" spans="1:10" s="8" customFormat="1" ht="60.05" customHeight="1" x14ac:dyDescent="0.3">
      <c r="A478" s="15"/>
      <c r="B478" s="9" t="s">
        <v>16257</v>
      </c>
      <c r="C478" s="9" t="s">
        <v>7674</v>
      </c>
      <c r="D478" s="14" t="s">
        <v>16262</v>
      </c>
      <c r="E478" s="9" t="s">
        <v>4</v>
      </c>
      <c r="F478" s="13" t="s">
        <v>16261</v>
      </c>
      <c r="G478" s="12" t="s">
        <v>56</v>
      </c>
      <c r="H478" s="11" t="s">
        <v>321</v>
      </c>
      <c r="I478" s="10" t="str">
        <f t="shared" si="56"/>
        <v>點選以開啟簡介</v>
      </c>
      <c r="J478" s="9" t="s">
        <v>3166</v>
      </c>
    </row>
    <row r="479" spans="1:10" s="8" customFormat="1" ht="50.15" customHeight="1" x14ac:dyDescent="0.3">
      <c r="A479" s="15"/>
      <c r="B479" s="9" t="s">
        <v>16257</v>
      </c>
      <c r="C479" s="9" t="s">
        <v>16260</v>
      </c>
      <c r="D479" s="14" t="s">
        <v>16259</v>
      </c>
      <c r="E479" s="9" t="s">
        <v>4</v>
      </c>
      <c r="F479" s="13" t="s">
        <v>16258</v>
      </c>
      <c r="G479" s="12" t="s">
        <v>56</v>
      </c>
      <c r="H479" s="11" t="s">
        <v>214</v>
      </c>
      <c r="I479" s="10" t="str">
        <f t="shared" si="56"/>
        <v>點選以開啟簡介</v>
      </c>
      <c r="J479" s="9" t="s">
        <v>0</v>
      </c>
    </row>
    <row r="480" spans="1:10" s="8" customFormat="1" ht="50.15" customHeight="1" x14ac:dyDescent="0.3">
      <c r="A480" s="15"/>
      <c r="B480" s="9" t="s">
        <v>16257</v>
      </c>
      <c r="C480" s="9" t="s">
        <v>16256</v>
      </c>
      <c r="D480" s="14" t="s">
        <v>16255</v>
      </c>
      <c r="E480" s="9" t="s">
        <v>4</v>
      </c>
      <c r="F480" s="13" t="s">
        <v>16254</v>
      </c>
      <c r="G480" s="12" t="s">
        <v>56</v>
      </c>
      <c r="H480" s="11" t="s">
        <v>1389</v>
      </c>
      <c r="I480" s="10" t="str">
        <f t="shared" si="56"/>
        <v>點選以開啟簡介</v>
      </c>
      <c r="J480" s="9" t="s">
        <v>0</v>
      </c>
    </row>
    <row r="481" spans="1:10" s="8" customFormat="1" ht="50.15" customHeight="1" x14ac:dyDescent="0.3">
      <c r="A481" s="15"/>
      <c r="B481" s="9" t="s">
        <v>16250</v>
      </c>
      <c r="C481" s="9" t="s">
        <v>16253</v>
      </c>
      <c r="D481" s="14" t="s">
        <v>16252</v>
      </c>
      <c r="E481" s="9" t="s">
        <v>4</v>
      </c>
      <c r="F481" s="13" t="s">
        <v>16251</v>
      </c>
      <c r="G481" s="12" t="s">
        <v>56</v>
      </c>
      <c r="H481" s="11" t="s">
        <v>660</v>
      </c>
      <c r="I481" s="10" t="str">
        <f t="shared" si="56"/>
        <v>點選以開啟簡介</v>
      </c>
      <c r="J481" s="9" t="s">
        <v>3166</v>
      </c>
    </row>
    <row r="482" spans="1:10" s="8" customFormat="1" ht="50.15" customHeight="1" x14ac:dyDescent="0.3">
      <c r="A482" s="15"/>
      <c r="B482" s="9" t="s">
        <v>16250</v>
      </c>
      <c r="C482" s="9" t="s">
        <v>16249</v>
      </c>
      <c r="D482" s="14" t="s">
        <v>16248</v>
      </c>
      <c r="E482" s="9" t="s">
        <v>4</v>
      </c>
      <c r="F482" s="13" t="s">
        <v>16247</v>
      </c>
      <c r="G482" s="12" t="s">
        <v>56</v>
      </c>
      <c r="H482" s="11" t="s">
        <v>944</v>
      </c>
      <c r="I482" s="10" t="str">
        <f t="shared" si="56"/>
        <v>點選以開啟簡介</v>
      </c>
      <c r="J482" s="9" t="s">
        <v>0</v>
      </c>
    </row>
    <row r="483" spans="1:10" s="8" customFormat="1" ht="50.15" customHeight="1" x14ac:dyDescent="0.3">
      <c r="A483" s="15"/>
      <c r="B483" s="9" t="s">
        <v>16222</v>
      </c>
      <c r="C483" s="9" t="s">
        <v>16246</v>
      </c>
      <c r="D483" s="14" t="s">
        <v>16245</v>
      </c>
      <c r="E483" s="9" t="s">
        <v>4</v>
      </c>
      <c r="F483" s="13" t="s">
        <v>16244</v>
      </c>
      <c r="G483" s="12" t="s">
        <v>56</v>
      </c>
      <c r="H483" s="11" t="s">
        <v>433</v>
      </c>
      <c r="I483" s="10" t="str">
        <f t="shared" si="56"/>
        <v>點選以開啟簡介</v>
      </c>
      <c r="J483" s="9" t="s">
        <v>0</v>
      </c>
    </row>
    <row r="484" spans="1:10" s="8" customFormat="1" ht="50.15" customHeight="1" x14ac:dyDescent="0.3">
      <c r="A484" s="15"/>
      <c r="B484" s="9" t="s">
        <v>16222</v>
      </c>
      <c r="C484" s="9" t="s">
        <v>16243</v>
      </c>
      <c r="D484" s="14" t="s">
        <v>16242</v>
      </c>
      <c r="E484" s="9" t="s">
        <v>4</v>
      </c>
      <c r="F484" s="13" t="s">
        <v>16241</v>
      </c>
      <c r="G484" s="12" t="s">
        <v>56</v>
      </c>
      <c r="H484" s="11" t="s">
        <v>162</v>
      </c>
      <c r="I484" s="10" t="str">
        <f t="shared" si="56"/>
        <v>點選以開啟簡介</v>
      </c>
      <c r="J484" s="9" t="s">
        <v>3166</v>
      </c>
    </row>
    <row r="485" spans="1:10" s="8" customFormat="1" ht="60.05" customHeight="1" x14ac:dyDescent="0.3">
      <c r="A485" s="15"/>
      <c r="B485" s="9" t="s">
        <v>16222</v>
      </c>
      <c r="C485" s="9" t="s">
        <v>16240</v>
      </c>
      <c r="D485" s="14" t="s">
        <v>16239</v>
      </c>
      <c r="E485" s="9" t="s">
        <v>4</v>
      </c>
      <c r="F485" s="13" t="s">
        <v>16238</v>
      </c>
      <c r="G485" s="12" t="s">
        <v>56</v>
      </c>
      <c r="H485" s="11" t="s">
        <v>174</v>
      </c>
      <c r="I485" s="10" t="str">
        <f t="shared" si="56"/>
        <v>點選以開啟簡介</v>
      </c>
      <c r="J485" s="9" t="s">
        <v>0</v>
      </c>
    </row>
    <row r="486" spans="1:10" s="8" customFormat="1" ht="50.15" customHeight="1" x14ac:dyDescent="0.3">
      <c r="A486" s="15"/>
      <c r="B486" s="9" t="s">
        <v>16222</v>
      </c>
      <c r="C486" s="9" t="s">
        <v>16237</v>
      </c>
      <c r="D486" s="14" t="s">
        <v>16236</v>
      </c>
      <c r="E486" s="9" t="s">
        <v>4</v>
      </c>
      <c r="F486" s="13" t="s">
        <v>16235</v>
      </c>
      <c r="G486" s="12" t="s">
        <v>56</v>
      </c>
      <c r="H486" s="11" t="s">
        <v>674</v>
      </c>
      <c r="I486" s="10" t="str">
        <f t="shared" si="56"/>
        <v>點選以開啟簡介</v>
      </c>
      <c r="J486" s="9" t="s">
        <v>0</v>
      </c>
    </row>
    <row r="487" spans="1:10" s="8" customFormat="1" ht="50.15" customHeight="1" x14ac:dyDescent="0.3">
      <c r="A487" s="15"/>
      <c r="B487" s="9" t="s">
        <v>16222</v>
      </c>
      <c r="C487" s="9" t="s">
        <v>16234</v>
      </c>
      <c r="D487" s="14" t="s">
        <v>16233</v>
      </c>
      <c r="E487" s="9" t="s">
        <v>4</v>
      </c>
      <c r="F487" s="13" t="s">
        <v>16232</v>
      </c>
      <c r="G487" s="12" t="s">
        <v>56</v>
      </c>
      <c r="H487" s="11" t="s">
        <v>321</v>
      </c>
      <c r="I487" s="10" t="str">
        <f t="shared" si="56"/>
        <v>點選以開啟簡介</v>
      </c>
      <c r="J487" s="9" t="s">
        <v>0</v>
      </c>
    </row>
    <row r="488" spans="1:10" s="8" customFormat="1" ht="60.05" customHeight="1" x14ac:dyDescent="0.3">
      <c r="A488" s="15"/>
      <c r="B488" s="9" t="s">
        <v>16222</v>
      </c>
      <c r="C488" s="9" t="s">
        <v>16231</v>
      </c>
      <c r="D488" s="14" t="s">
        <v>16230</v>
      </c>
      <c r="E488" s="9" t="s">
        <v>4</v>
      </c>
      <c r="F488" s="13" t="s">
        <v>16229</v>
      </c>
      <c r="G488" s="12" t="s">
        <v>56</v>
      </c>
      <c r="H488" s="11" t="s">
        <v>321</v>
      </c>
      <c r="I488" s="10" t="str">
        <f t="shared" si="56"/>
        <v>點選以開啟簡介</v>
      </c>
      <c r="J488" s="9" t="s">
        <v>3166</v>
      </c>
    </row>
    <row r="489" spans="1:10" s="8" customFormat="1" ht="60.05" customHeight="1" x14ac:dyDescent="0.3">
      <c r="A489" s="15"/>
      <c r="B489" s="9" t="s">
        <v>16222</v>
      </c>
      <c r="C489" s="9" t="s">
        <v>16228</v>
      </c>
      <c r="D489" s="14" t="s">
        <v>16227</v>
      </c>
      <c r="E489" s="9" t="s">
        <v>4</v>
      </c>
      <c r="F489" s="13" t="s">
        <v>16226</v>
      </c>
      <c r="G489" s="12" t="s">
        <v>56</v>
      </c>
      <c r="H489" s="11" t="s">
        <v>660</v>
      </c>
      <c r="I489" s="10" t="str">
        <f t="shared" si="56"/>
        <v>點選以開啟簡介</v>
      </c>
      <c r="J489" s="9" t="s">
        <v>3166</v>
      </c>
    </row>
    <row r="490" spans="1:10" s="8" customFormat="1" ht="60.05" customHeight="1" x14ac:dyDescent="0.3">
      <c r="A490" s="15"/>
      <c r="B490" s="9" t="s">
        <v>16222</v>
      </c>
      <c r="C490" s="9" t="s">
        <v>16225</v>
      </c>
      <c r="D490" s="14" t="s">
        <v>16224</v>
      </c>
      <c r="E490" s="9" t="s">
        <v>4</v>
      </c>
      <c r="F490" s="13" t="s">
        <v>16223</v>
      </c>
      <c r="G490" s="12" t="s">
        <v>56</v>
      </c>
      <c r="H490" s="11" t="s">
        <v>214</v>
      </c>
      <c r="I490" s="10" t="str">
        <f t="shared" si="56"/>
        <v>點選以開啟簡介</v>
      </c>
      <c r="J490" s="9" t="s">
        <v>3166</v>
      </c>
    </row>
    <row r="491" spans="1:10" s="8" customFormat="1" ht="60.05" customHeight="1" x14ac:dyDescent="0.3">
      <c r="A491" s="15"/>
      <c r="B491" s="9" t="s">
        <v>16222</v>
      </c>
      <c r="C491" s="9" t="s">
        <v>16221</v>
      </c>
      <c r="D491" s="14" t="s">
        <v>16220</v>
      </c>
      <c r="E491" s="9" t="s">
        <v>4</v>
      </c>
      <c r="F491" s="13" t="s">
        <v>16219</v>
      </c>
      <c r="G491" s="12" t="s">
        <v>56</v>
      </c>
      <c r="H491" s="11" t="s">
        <v>214</v>
      </c>
      <c r="I491" s="10" t="str">
        <f t="shared" si="56"/>
        <v>點選以開啟簡介</v>
      </c>
      <c r="J491" s="9" t="s">
        <v>3166</v>
      </c>
    </row>
    <row r="492" spans="1:10" s="8" customFormat="1" ht="50.15" customHeight="1" x14ac:dyDescent="0.3">
      <c r="A492" s="15"/>
      <c r="B492" s="9" t="s">
        <v>16218</v>
      </c>
      <c r="C492" s="9" t="s">
        <v>15442</v>
      </c>
      <c r="D492" s="14" t="s">
        <v>16217</v>
      </c>
      <c r="E492" s="9" t="s">
        <v>4</v>
      </c>
      <c r="F492" s="13" t="s">
        <v>16216</v>
      </c>
      <c r="G492" s="12" t="s">
        <v>2</v>
      </c>
      <c r="H492" s="11"/>
      <c r="I492" s="10" t="str">
        <f t="shared" ref="I492:I518" si="57">HYPERLINK(CONCATENATE("http://www.amazon.com/gp/search/ref=sr_adv_b/?search-alias=stripbooks&amp;unfiltered=1&amp;field-keywords=",F492),"點選以開啟簡介")</f>
        <v>點選以開啟簡介</v>
      </c>
      <c r="J492" s="9" t="s">
        <v>0</v>
      </c>
    </row>
    <row r="493" spans="1:10" s="8" customFormat="1" ht="50.15" customHeight="1" x14ac:dyDescent="0.3">
      <c r="A493" s="15"/>
      <c r="B493" s="9" t="s">
        <v>16215</v>
      </c>
      <c r="C493" s="9" t="s">
        <v>16214</v>
      </c>
      <c r="D493" s="14" t="s">
        <v>16213</v>
      </c>
      <c r="E493" s="9" t="s">
        <v>4</v>
      </c>
      <c r="F493" s="13" t="s">
        <v>16212</v>
      </c>
      <c r="G493" s="12" t="s">
        <v>56</v>
      </c>
      <c r="H493" s="11" t="s">
        <v>674</v>
      </c>
      <c r="I493" s="10" t="str">
        <f t="shared" si="57"/>
        <v>點選以開啟簡介</v>
      </c>
      <c r="J493" s="9" t="s">
        <v>0</v>
      </c>
    </row>
    <row r="494" spans="1:10" s="8" customFormat="1" ht="50.15" customHeight="1" x14ac:dyDescent="0.3">
      <c r="A494" s="15"/>
      <c r="B494" s="9" t="s">
        <v>16208</v>
      </c>
      <c r="C494" s="9" t="s">
        <v>16211</v>
      </c>
      <c r="D494" s="14" t="s">
        <v>16210</v>
      </c>
      <c r="E494" s="9" t="s">
        <v>4</v>
      </c>
      <c r="F494" s="13" t="s">
        <v>16209</v>
      </c>
      <c r="G494" s="12" t="s">
        <v>15</v>
      </c>
      <c r="H494" s="11" t="s">
        <v>8</v>
      </c>
      <c r="I494" s="10" t="str">
        <f t="shared" si="57"/>
        <v>點選以開啟簡介</v>
      </c>
      <c r="J494" s="9" t="s">
        <v>3591</v>
      </c>
    </row>
    <row r="495" spans="1:10" s="8" customFormat="1" ht="50.15" customHeight="1" x14ac:dyDescent="0.3">
      <c r="A495" s="15"/>
      <c r="B495" s="9" t="s">
        <v>16208</v>
      </c>
      <c r="C495" s="9" t="s">
        <v>16207</v>
      </c>
      <c r="D495" s="14" t="s">
        <v>16206</v>
      </c>
      <c r="E495" s="9" t="s">
        <v>4</v>
      </c>
      <c r="F495" s="13" t="s">
        <v>16205</v>
      </c>
      <c r="G495" s="12" t="s">
        <v>15</v>
      </c>
      <c r="H495" s="11" t="s">
        <v>112</v>
      </c>
      <c r="I495" s="10" t="str">
        <f t="shared" si="57"/>
        <v>點選以開啟簡介</v>
      </c>
      <c r="J495" s="9" t="s">
        <v>3591</v>
      </c>
    </row>
    <row r="496" spans="1:10" s="8" customFormat="1" ht="50.15" customHeight="1" x14ac:dyDescent="0.3">
      <c r="A496" s="15"/>
      <c r="B496" s="9" t="s">
        <v>16204</v>
      </c>
      <c r="C496" s="9" t="s">
        <v>16203</v>
      </c>
      <c r="D496" s="14" t="s">
        <v>16202</v>
      </c>
      <c r="E496" s="9" t="s">
        <v>4</v>
      </c>
      <c r="F496" s="13" t="s">
        <v>16201</v>
      </c>
      <c r="G496" s="12" t="s">
        <v>15</v>
      </c>
      <c r="H496" s="11" t="s">
        <v>1979</v>
      </c>
      <c r="I496" s="10" t="str">
        <f t="shared" si="57"/>
        <v>點選以開啟簡介</v>
      </c>
      <c r="J496" s="9" t="s">
        <v>3591</v>
      </c>
    </row>
    <row r="497" spans="1:10" s="8" customFormat="1" ht="50.15" customHeight="1" x14ac:dyDescent="0.3">
      <c r="A497" s="15"/>
      <c r="B497" s="9" t="s">
        <v>16135</v>
      </c>
      <c r="C497" s="9" t="s">
        <v>15102</v>
      </c>
      <c r="D497" s="14" t="s">
        <v>16200</v>
      </c>
      <c r="E497" s="9" t="s">
        <v>4</v>
      </c>
      <c r="F497" s="13" t="s">
        <v>16199</v>
      </c>
      <c r="G497" s="12" t="s">
        <v>56</v>
      </c>
      <c r="H497" s="11" t="s">
        <v>261</v>
      </c>
      <c r="I497" s="10" t="str">
        <f t="shared" si="57"/>
        <v>點選以開啟簡介</v>
      </c>
      <c r="J497" s="9" t="s">
        <v>3166</v>
      </c>
    </row>
    <row r="498" spans="1:10" s="8" customFormat="1" ht="50.15" customHeight="1" x14ac:dyDescent="0.3">
      <c r="A498" s="15"/>
      <c r="B498" s="9" t="s">
        <v>16135</v>
      </c>
      <c r="C498" s="9" t="s">
        <v>16198</v>
      </c>
      <c r="D498" s="14" t="s">
        <v>16197</v>
      </c>
      <c r="E498" s="9" t="s">
        <v>4</v>
      </c>
      <c r="F498" s="13" t="s">
        <v>16196</v>
      </c>
      <c r="G498" s="12" t="s">
        <v>56</v>
      </c>
      <c r="H498" s="11" t="s">
        <v>321</v>
      </c>
      <c r="I498" s="10" t="str">
        <f t="shared" si="57"/>
        <v>點選以開啟簡介</v>
      </c>
      <c r="J498" s="9" t="s">
        <v>0</v>
      </c>
    </row>
    <row r="499" spans="1:10" s="8" customFormat="1" ht="50.15" customHeight="1" x14ac:dyDescent="0.3">
      <c r="A499" s="15"/>
      <c r="B499" s="9" t="s">
        <v>16135</v>
      </c>
      <c r="C499" s="9" t="s">
        <v>16195</v>
      </c>
      <c r="D499" s="14" t="s">
        <v>16194</v>
      </c>
      <c r="E499" s="9" t="s">
        <v>4</v>
      </c>
      <c r="F499" s="13" t="s">
        <v>16193</v>
      </c>
      <c r="G499" s="12" t="s">
        <v>56</v>
      </c>
      <c r="H499" s="11" t="s">
        <v>674</v>
      </c>
      <c r="I499" s="10" t="str">
        <f t="shared" si="57"/>
        <v>點選以開啟簡介</v>
      </c>
      <c r="J499" s="9" t="s">
        <v>0</v>
      </c>
    </row>
    <row r="500" spans="1:10" s="8" customFormat="1" ht="50.15" customHeight="1" x14ac:dyDescent="0.3">
      <c r="A500" s="15"/>
      <c r="B500" s="9" t="s">
        <v>16135</v>
      </c>
      <c r="C500" s="9" t="s">
        <v>16192</v>
      </c>
      <c r="D500" s="14" t="s">
        <v>16191</v>
      </c>
      <c r="E500" s="9" t="s">
        <v>4</v>
      </c>
      <c r="F500" s="13" t="s">
        <v>16190</v>
      </c>
      <c r="G500" s="12" t="s">
        <v>56</v>
      </c>
      <c r="H500" s="11" t="s">
        <v>321</v>
      </c>
      <c r="I500" s="10" t="str">
        <f t="shared" si="57"/>
        <v>點選以開啟簡介</v>
      </c>
      <c r="J500" s="9" t="s">
        <v>3166</v>
      </c>
    </row>
    <row r="501" spans="1:10" s="8" customFormat="1" ht="50.15" customHeight="1" x14ac:dyDescent="0.3">
      <c r="A501" s="15"/>
      <c r="B501" s="9" t="s">
        <v>16135</v>
      </c>
      <c r="C501" s="9" t="s">
        <v>16189</v>
      </c>
      <c r="D501" s="14" t="s">
        <v>16188</v>
      </c>
      <c r="E501" s="9" t="s">
        <v>4</v>
      </c>
      <c r="F501" s="13" t="s">
        <v>16187</v>
      </c>
      <c r="G501" s="12" t="s">
        <v>56</v>
      </c>
      <c r="H501" s="11" t="s">
        <v>321</v>
      </c>
      <c r="I501" s="10" t="str">
        <f t="shared" si="57"/>
        <v>點選以開啟簡介</v>
      </c>
      <c r="J501" s="9" t="s">
        <v>0</v>
      </c>
    </row>
    <row r="502" spans="1:10" s="8" customFormat="1" ht="60.05" customHeight="1" x14ac:dyDescent="0.3">
      <c r="A502" s="15"/>
      <c r="B502" s="9" t="s">
        <v>16135</v>
      </c>
      <c r="C502" s="9" t="s">
        <v>16186</v>
      </c>
      <c r="D502" s="14" t="s">
        <v>16185</v>
      </c>
      <c r="E502" s="9" t="s">
        <v>4</v>
      </c>
      <c r="F502" s="13" t="s">
        <v>16184</v>
      </c>
      <c r="G502" s="12" t="s">
        <v>56</v>
      </c>
      <c r="H502" s="11" t="s">
        <v>321</v>
      </c>
      <c r="I502" s="10" t="str">
        <f t="shared" si="57"/>
        <v>點選以開啟簡介</v>
      </c>
      <c r="J502" s="9" t="s">
        <v>3166</v>
      </c>
    </row>
    <row r="503" spans="1:10" s="8" customFormat="1" ht="60.05" customHeight="1" x14ac:dyDescent="0.3">
      <c r="A503" s="15"/>
      <c r="B503" s="9" t="s">
        <v>16135</v>
      </c>
      <c r="C503" s="9" t="s">
        <v>16183</v>
      </c>
      <c r="D503" s="14" t="s">
        <v>16182</v>
      </c>
      <c r="E503" s="9" t="s">
        <v>4</v>
      </c>
      <c r="F503" s="13" t="s">
        <v>16181</v>
      </c>
      <c r="G503" s="12" t="s">
        <v>56</v>
      </c>
      <c r="H503" s="11" t="s">
        <v>674</v>
      </c>
      <c r="I503" s="10" t="str">
        <f t="shared" si="57"/>
        <v>點選以開啟簡介</v>
      </c>
      <c r="J503" s="9" t="s">
        <v>3166</v>
      </c>
    </row>
    <row r="504" spans="1:10" s="8" customFormat="1" ht="50.15" customHeight="1" x14ac:dyDescent="0.3">
      <c r="A504" s="15"/>
      <c r="B504" s="9" t="s">
        <v>16135</v>
      </c>
      <c r="C504" s="9" t="s">
        <v>16180</v>
      </c>
      <c r="D504" s="14" t="s">
        <v>16179</v>
      </c>
      <c r="E504" s="9" t="s">
        <v>4</v>
      </c>
      <c r="F504" s="13" t="s">
        <v>16178</v>
      </c>
      <c r="G504" s="12" t="s">
        <v>56</v>
      </c>
      <c r="H504" s="11" t="s">
        <v>321</v>
      </c>
      <c r="I504" s="10" t="str">
        <f t="shared" si="57"/>
        <v>點選以開啟簡介</v>
      </c>
      <c r="J504" s="9" t="s">
        <v>0</v>
      </c>
    </row>
    <row r="505" spans="1:10" s="8" customFormat="1" ht="50.15" customHeight="1" x14ac:dyDescent="0.3">
      <c r="A505" s="15"/>
      <c r="B505" s="9" t="s">
        <v>16135</v>
      </c>
      <c r="C505" s="9" t="s">
        <v>16177</v>
      </c>
      <c r="D505" s="14" t="s">
        <v>16176</v>
      </c>
      <c r="E505" s="9" t="s">
        <v>4</v>
      </c>
      <c r="F505" s="13" t="s">
        <v>16175</v>
      </c>
      <c r="G505" s="12" t="s">
        <v>56</v>
      </c>
      <c r="H505" s="11" t="s">
        <v>674</v>
      </c>
      <c r="I505" s="10" t="str">
        <f t="shared" si="57"/>
        <v>點選以開啟簡介</v>
      </c>
      <c r="J505" s="9" t="s">
        <v>0</v>
      </c>
    </row>
    <row r="506" spans="1:10" s="8" customFormat="1" ht="50.15" customHeight="1" x14ac:dyDescent="0.3">
      <c r="A506" s="15"/>
      <c r="B506" s="9" t="s">
        <v>16135</v>
      </c>
      <c r="C506" s="9" t="s">
        <v>16174</v>
      </c>
      <c r="D506" s="14" t="s">
        <v>16173</v>
      </c>
      <c r="E506" s="9" t="s">
        <v>4</v>
      </c>
      <c r="F506" s="13" t="s">
        <v>16172</v>
      </c>
      <c r="G506" s="12" t="s">
        <v>56</v>
      </c>
      <c r="H506" s="11" t="s">
        <v>321</v>
      </c>
      <c r="I506" s="10" t="str">
        <f t="shared" si="57"/>
        <v>點選以開啟簡介</v>
      </c>
      <c r="J506" s="9" t="s">
        <v>3166</v>
      </c>
    </row>
    <row r="507" spans="1:10" s="8" customFormat="1" ht="50.15" customHeight="1" x14ac:dyDescent="0.3">
      <c r="A507" s="15"/>
      <c r="B507" s="9" t="s">
        <v>16135</v>
      </c>
      <c r="C507" s="9" t="s">
        <v>16171</v>
      </c>
      <c r="D507" s="14" t="s">
        <v>16170</v>
      </c>
      <c r="E507" s="9" t="s">
        <v>4</v>
      </c>
      <c r="F507" s="13" t="s">
        <v>16169</v>
      </c>
      <c r="G507" s="12" t="s">
        <v>56</v>
      </c>
      <c r="H507" s="11" t="s">
        <v>321</v>
      </c>
      <c r="I507" s="10" t="str">
        <f t="shared" si="57"/>
        <v>點選以開啟簡介</v>
      </c>
      <c r="J507" s="9" t="s">
        <v>0</v>
      </c>
    </row>
    <row r="508" spans="1:10" s="8" customFormat="1" ht="50.15" customHeight="1" x14ac:dyDescent="0.3">
      <c r="A508" s="15"/>
      <c r="B508" s="9" t="s">
        <v>16135</v>
      </c>
      <c r="C508" s="9" t="s">
        <v>16168</v>
      </c>
      <c r="D508" s="14" t="s">
        <v>16167</v>
      </c>
      <c r="E508" s="9" t="s">
        <v>4</v>
      </c>
      <c r="F508" s="13" t="s">
        <v>16166</v>
      </c>
      <c r="G508" s="12" t="s">
        <v>56</v>
      </c>
      <c r="H508" s="11" t="s">
        <v>321</v>
      </c>
      <c r="I508" s="10" t="str">
        <f t="shared" si="57"/>
        <v>點選以開啟簡介</v>
      </c>
      <c r="J508" s="9" t="s">
        <v>0</v>
      </c>
    </row>
    <row r="509" spans="1:10" s="8" customFormat="1" ht="60.05" customHeight="1" x14ac:dyDescent="0.3">
      <c r="A509" s="15"/>
      <c r="B509" s="9" t="s">
        <v>16135</v>
      </c>
      <c r="C509" s="9" t="s">
        <v>16165</v>
      </c>
      <c r="D509" s="14" t="s">
        <v>16164</v>
      </c>
      <c r="E509" s="9" t="s">
        <v>4</v>
      </c>
      <c r="F509" s="13" t="s">
        <v>16163</v>
      </c>
      <c r="G509" s="12" t="s">
        <v>56</v>
      </c>
      <c r="H509" s="11" t="s">
        <v>433</v>
      </c>
      <c r="I509" s="10" t="str">
        <f t="shared" si="57"/>
        <v>點選以開啟簡介</v>
      </c>
      <c r="J509" s="9" t="s">
        <v>0</v>
      </c>
    </row>
    <row r="510" spans="1:10" s="8" customFormat="1" ht="60.05" customHeight="1" x14ac:dyDescent="0.3">
      <c r="A510" s="15"/>
      <c r="B510" s="9" t="s">
        <v>16135</v>
      </c>
      <c r="C510" s="9" t="s">
        <v>16162</v>
      </c>
      <c r="D510" s="14" t="s">
        <v>16161</v>
      </c>
      <c r="E510" s="9" t="s">
        <v>4</v>
      </c>
      <c r="F510" s="13" t="s">
        <v>16160</v>
      </c>
      <c r="G510" s="12" t="s">
        <v>56</v>
      </c>
      <c r="H510" s="11" t="s">
        <v>321</v>
      </c>
      <c r="I510" s="10" t="str">
        <f t="shared" si="57"/>
        <v>點選以開啟簡介</v>
      </c>
      <c r="J510" s="9" t="s">
        <v>0</v>
      </c>
    </row>
    <row r="511" spans="1:10" s="8" customFormat="1" ht="60.05" customHeight="1" x14ac:dyDescent="0.3">
      <c r="A511" s="15"/>
      <c r="B511" s="9" t="s">
        <v>16135</v>
      </c>
      <c r="C511" s="9" t="s">
        <v>16159</v>
      </c>
      <c r="D511" s="14" t="s">
        <v>16158</v>
      </c>
      <c r="E511" s="9" t="s">
        <v>4</v>
      </c>
      <c r="F511" s="13" t="s">
        <v>16157</v>
      </c>
      <c r="G511" s="12" t="s">
        <v>56</v>
      </c>
      <c r="H511" s="11" t="s">
        <v>321</v>
      </c>
      <c r="I511" s="10" t="str">
        <f t="shared" si="57"/>
        <v>點選以開啟簡介</v>
      </c>
      <c r="J511" s="9" t="s">
        <v>0</v>
      </c>
    </row>
    <row r="512" spans="1:10" s="8" customFormat="1" ht="60.05" customHeight="1" x14ac:dyDescent="0.3">
      <c r="A512" s="15"/>
      <c r="B512" s="9" t="s">
        <v>16135</v>
      </c>
      <c r="C512" s="9" t="s">
        <v>16156</v>
      </c>
      <c r="D512" s="14" t="s">
        <v>16155</v>
      </c>
      <c r="E512" s="9" t="s">
        <v>4</v>
      </c>
      <c r="F512" s="13" t="s">
        <v>16154</v>
      </c>
      <c r="G512" s="12" t="s">
        <v>56</v>
      </c>
      <c r="H512" s="11" t="s">
        <v>321</v>
      </c>
      <c r="I512" s="10" t="str">
        <f t="shared" si="57"/>
        <v>點選以開啟簡介</v>
      </c>
      <c r="J512" s="9" t="s">
        <v>3166</v>
      </c>
    </row>
    <row r="513" spans="1:10" s="8" customFormat="1" ht="50.15" customHeight="1" x14ac:dyDescent="0.3">
      <c r="A513" s="15"/>
      <c r="B513" s="9" t="s">
        <v>16135</v>
      </c>
      <c r="C513" s="9" t="s">
        <v>16153</v>
      </c>
      <c r="D513" s="14" t="s">
        <v>16152</v>
      </c>
      <c r="E513" s="9" t="s">
        <v>4</v>
      </c>
      <c r="F513" s="13" t="s">
        <v>16151</v>
      </c>
      <c r="G513" s="12" t="s">
        <v>56</v>
      </c>
      <c r="H513" s="11" t="s">
        <v>1554</v>
      </c>
      <c r="I513" s="10" t="str">
        <f t="shared" si="57"/>
        <v>點選以開啟簡介</v>
      </c>
      <c r="J513" s="9" t="s">
        <v>3166</v>
      </c>
    </row>
    <row r="514" spans="1:10" s="8" customFormat="1" ht="50.15" customHeight="1" x14ac:dyDescent="0.3">
      <c r="A514" s="15"/>
      <c r="B514" s="9" t="s">
        <v>16135</v>
      </c>
      <c r="C514" s="9" t="s">
        <v>16150</v>
      </c>
      <c r="D514" s="14" t="s">
        <v>16149</v>
      </c>
      <c r="E514" s="9" t="s">
        <v>4</v>
      </c>
      <c r="F514" s="13" t="s">
        <v>16148</v>
      </c>
      <c r="G514" s="12" t="s">
        <v>56</v>
      </c>
      <c r="H514" s="11" t="s">
        <v>952</v>
      </c>
      <c r="I514" s="10" t="str">
        <f t="shared" si="57"/>
        <v>點選以開啟簡介</v>
      </c>
      <c r="J514" s="9" t="s">
        <v>3166</v>
      </c>
    </row>
    <row r="515" spans="1:10" s="8" customFormat="1" ht="60.05" customHeight="1" x14ac:dyDescent="0.3">
      <c r="A515" s="15"/>
      <c r="B515" s="9" t="s">
        <v>16135</v>
      </c>
      <c r="C515" s="9" t="s">
        <v>16147</v>
      </c>
      <c r="D515" s="14" t="s">
        <v>16146</v>
      </c>
      <c r="E515" s="9" t="s">
        <v>4</v>
      </c>
      <c r="F515" s="13" t="s">
        <v>16145</v>
      </c>
      <c r="G515" s="12" t="s">
        <v>56</v>
      </c>
      <c r="H515" s="11" t="s">
        <v>321</v>
      </c>
      <c r="I515" s="10" t="str">
        <f t="shared" si="57"/>
        <v>點選以開啟簡介</v>
      </c>
      <c r="J515" s="9" t="s">
        <v>3166</v>
      </c>
    </row>
    <row r="516" spans="1:10" s="8" customFormat="1" ht="50.15" customHeight="1" x14ac:dyDescent="0.3">
      <c r="A516" s="15"/>
      <c r="B516" s="9" t="s">
        <v>16135</v>
      </c>
      <c r="C516" s="9" t="s">
        <v>16144</v>
      </c>
      <c r="D516" s="14" t="s">
        <v>16143</v>
      </c>
      <c r="E516" s="9" t="s">
        <v>4</v>
      </c>
      <c r="F516" s="13" t="s">
        <v>16142</v>
      </c>
      <c r="G516" s="12" t="s">
        <v>56</v>
      </c>
      <c r="H516" s="11" t="s">
        <v>660</v>
      </c>
      <c r="I516" s="10" t="str">
        <f t="shared" si="57"/>
        <v>點選以開啟簡介</v>
      </c>
      <c r="J516" s="9" t="s">
        <v>3166</v>
      </c>
    </row>
    <row r="517" spans="1:10" s="8" customFormat="1" ht="60.05" customHeight="1" x14ac:dyDescent="0.3">
      <c r="A517" s="15"/>
      <c r="B517" s="9" t="s">
        <v>16135</v>
      </c>
      <c r="C517" s="9" t="s">
        <v>16141</v>
      </c>
      <c r="D517" s="14" t="s">
        <v>16140</v>
      </c>
      <c r="E517" s="9" t="s">
        <v>4</v>
      </c>
      <c r="F517" s="13" t="s">
        <v>16139</v>
      </c>
      <c r="G517" s="12" t="s">
        <v>56</v>
      </c>
      <c r="H517" s="11" t="s">
        <v>321</v>
      </c>
      <c r="I517" s="10" t="str">
        <f t="shared" si="57"/>
        <v>點選以開啟簡介</v>
      </c>
      <c r="J517" s="9" t="s">
        <v>0</v>
      </c>
    </row>
    <row r="518" spans="1:10" s="8" customFormat="1" ht="50.15" customHeight="1" x14ac:dyDescent="0.3">
      <c r="A518" s="15"/>
      <c r="B518" s="9" t="s">
        <v>16135</v>
      </c>
      <c r="C518" s="9" t="s">
        <v>16138</v>
      </c>
      <c r="D518" s="14" t="s">
        <v>16137</v>
      </c>
      <c r="E518" s="9" t="s">
        <v>4</v>
      </c>
      <c r="F518" s="13" t="s">
        <v>16136</v>
      </c>
      <c r="G518" s="12" t="s">
        <v>56</v>
      </c>
      <c r="H518" s="11" t="s">
        <v>433</v>
      </c>
      <c r="I518" s="10" t="str">
        <f t="shared" si="57"/>
        <v>點選以開啟簡介</v>
      </c>
      <c r="J518" s="9" t="s">
        <v>0</v>
      </c>
    </row>
    <row r="519" spans="1:10" s="8" customFormat="1" ht="50.15" customHeight="1" x14ac:dyDescent="0.3">
      <c r="A519" s="15"/>
      <c r="B519" s="9" t="s">
        <v>16134</v>
      </c>
      <c r="C519" s="9" t="s">
        <v>16133</v>
      </c>
      <c r="D519" s="14" t="s">
        <v>16132</v>
      </c>
      <c r="E519" s="9" t="s">
        <v>4</v>
      </c>
      <c r="F519" s="13" t="s">
        <v>16131</v>
      </c>
      <c r="G519" s="12" t="s">
        <v>2</v>
      </c>
      <c r="H519" s="11"/>
      <c r="I519" s="10" t="str">
        <f t="shared" ref="I519:I532" si="58">HYPERLINK(CONCATENATE("http://www.amazon.com/gp/search/ref=sr_adv_b/?search-alias=stripbooks&amp;unfiltered=1&amp;field-keywords=",F519),"點選以開啟簡介")</f>
        <v>點選以開啟簡介</v>
      </c>
      <c r="J519" s="9" t="s">
        <v>0</v>
      </c>
    </row>
    <row r="520" spans="1:10" s="8" customFormat="1" ht="60.05" customHeight="1" x14ac:dyDescent="0.3">
      <c r="A520" s="15"/>
      <c r="B520" s="9" t="s">
        <v>16130</v>
      </c>
      <c r="C520" s="9" t="s">
        <v>16129</v>
      </c>
      <c r="D520" s="14" t="s">
        <v>16128</v>
      </c>
      <c r="E520" s="9" t="s">
        <v>4</v>
      </c>
      <c r="F520" s="13" t="s">
        <v>16127</v>
      </c>
      <c r="G520" s="12" t="s">
        <v>2</v>
      </c>
      <c r="H520" s="11"/>
      <c r="I520" s="10" t="str">
        <f t="shared" si="58"/>
        <v>點選以開啟簡介</v>
      </c>
      <c r="J520" s="9" t="s">
        <v>0</v>
      </c>
    </row>
    <row r="521" spans="1:10" s="8" customFormat="1" ht="60.05" customHeight="1" x14ac:dyDescent="0.3">
      <c r="A521" s="15"/>
      <c r="B521" s="9" t="s">
        <v>16111</v>
      </c>
      <c r="C521" s="9" t="s">
        <v>16126</v>
      </c>
      <c r="D521" s="14" t="s">
        <v>16125</v>
      </c>
      <c r="E521" s="9" t="s">
        <v>4</v>
      </c>
      <c r="F521" s="13" t="s">
        <v>16124</v>
      </c>
      <c r="G521" s="12" t="s">
        <v>56</v>
      </c>
      <c r="H521" s="11" t="s">
        <v>433</v>
      </c>
      <c r="I521" s="10" t="str">
        <f t="shared" si="58"/>
        <v>點選以開啟簡介</v>
      </c>
      <c r="J521" s="9" t="s">
        <v>3166</v>
      </c>
    </row>
    <row r="522" spans="1:10" s="8" customFormat="1" ht="60.05" customHeight="1" x14ac:dyDescent="0.3">
      <c r="A522" s="15"/>
      <c r="B522" s="9" t="s">
        <v>16111</v>
      </c>
      <c r="C522" s="9" t="s">
        <v>16123</v>
      </c>
      <c r="D522" s="14" t="s">
        <v>16122</v>
      </c>
      <c r="E522" s="9" t="s">
        <v>4</v>
      </c>
      <c r="F522" s="13" t="s">
        <v>16121</v>
      </c>
      <c r="G522" s="12" t="s">
        <v>56</v>
      </c>
      <c r="H522" s="11" t="s">
        <v>321</v>
      </c>
      <c r="I522" s="10" t="str">
        <f t="shared" si="58"/>
        <v>點選以開啟簡介</v>
      </c>
      <c r="J522" s="9" t="s">
        <v>0</v>
      </c>
    </row>
    <row r="523" spans="1:10" s="8" customFormat="1" ht="60.05" customHeight="1" x14ac:dyDescent="0.3">
      <c r="A523" s="15"/>
      <c r="B523" s="9" t="s">
        <v>16111</v>
      </c>
      <c r="C523" s="9" t="s">
        <v>16120</v>
      </c>
      <c r="D523" s="14" t="s">
        <v>16119</v>
      </c>
      <c r="E523" s="9" t="s">
        <v>4</v>
      </c>
      <c r="F523" s="13" t="s">
        <v>16118</v>
      </c>
      <c r="G523" s="12" t="s">
        <v>56</v>
      </c>
      <c r="H523" s="11" t="s">
        <v>952</v>
      </c>
      <c r="I523" s="10" t="str">
        <f t="shared" si="58"/>
        <v>點選以開啟簡介</v>
      </c>
      <c r="J523" s="9" t="s">
        <v>3166</v>
      </c>
    </row>
    <row r="524" spans="1:10" s="8" customFormat="1" ht="50.15" customHeight="1" x14ac:dyDescent="0.3">
      <c r="A524" s="15"/>
      <c r="B524" s="9" t="s">
        <v>16111</v>
      </c>
      <c r="C524" s="9" t="s">
        <v>16117</v>
      </c>
      <c r="D524" s="14" t="s">
        <v>16116</v>
      </c>
      <c r="E524" s="9" t="s">
        <v>4</v>
      </c>
      <c r="F524" s="13" t="s">
        <v>16115</v>
      </c>
      <c r="G524" s="12" t="s">
        <v>56</v>
      </c>
      <c r="H524" s="11" t="s">
        <v>321</v>
      </c>
      <c r="I524" s="10" t="str">
        <f t="shared" si="58"/>
        <v>點選以開啟簡介</v>
      </c>
      <c r="J524" s="9" t="s">
        <v>3166</v>
      </c>
    </row>
    <row r="525" spans="1:10" s="8" customFormat="1" ht="60.05" customHeight="1" x14ac:dyDescent="0.3">
      <c r="A525" s="15"/>
      <c r="B525" s="9" t="s">
        <v>16111</v>
      </c>
      <c r="C525" s="9" t="s">
        <v>16114</v>
      </c>
      <c r="D525" s="14" t="s">
        <v>16113</v>
      </c>
      <c r="E525" s="9" t="s">
        <v>4</v>
      </c>
      <c r="F525" s="13" t="s">
        <v>16112</v>
      </c>
      <c r="G525" s="12" t="s">
        <v>56</v>
      </c>
      <c r="H525" s="11" t="s">
        <v>674</v>
      </c>
      <c r="I525" s="10" t="str">
        <f t="shared" si="58"/>
        <v>點選以開啟簡介</v>
      </c>
      <c r="J525" s="9" t="s">
        <v>3166</v>
      </c>
    </row>
    <row r="526" spans="1:10" s="8" customFormat="1" ht="50.15" customHeight="1" x14ac:dyDescent="0.3">
      <c r="A526" s="15"/>
      <c r="B526" s="9" t="s">
        <v>16111</v>
      </c>
      <c r="C526" s="9" t="s">
        <v>16110</v>
      </c>
      <c r="D526" s="14" t="s">
        <v>16109</v>
      </c>
      <c r="E526" s="9" t="s">
        <v>4</v>
      </c>
      <c r="F526" s="13" t="s">
        <v>16108</v>
      </c>
      <c r="G526" s="12" t="s">
        <v>56</v>
      </c>
      <c r="H526" s="11" t="s">
        <v>660</v>
      </c>
      <c r="I526" s="10" t="str">
        <f t="shared" si="58"/>
        <v>點選以開啟簡介</v>
      </c>
      <c r="J526" s="9" t="s">
        <v>3166</v>
      </c>
    </row>
    <row r="527" spans="1:10" s="8" customFormat="1" ht="50.15" customHeight="1" x14ac:dyDescent="0.3">
      <c r="A527" s="15"/>
      <c r="B527" s="9" t="s">
        <v>16049</v>
      </c>
      <c r="C527" s="9" t="s">
        <v>16063</v>
      </c>
      <c r="D527" s="14" t="s">
        <v>16062</v>
      </c>
      <c r="E527" s="9" t="s">
        <v>4</v>
      </c>
      <c r="F527" s="13" t="s">
        <v>16061</v>
      </c>
      <c r="G527" s="12" t="s">
        <v>15</v>
      </c>
      <c r="H527" s="11" t="s">
        <v>1098</v>
      </c>
      <c r="I527" s="10" t="str">
        <f t="shared" si="58"/>
        <v>點選以開啟簡介</v>
      </c>
      <c r="J527" s="9" t="s">
        <v>3591</v>
      </c>
    </row>
    <row r="528" spans="1:10" s="8" customFormat="1" ht="50.15" customHeight="1" x14ac:dyDescent="0.3">
      <c r="A528" s="15"/>
      <c r="B528" s="9" t="s">
        <v>16049</v>
      </c>
      <c r="C528" s="9" t="s">
        <v>16060</v>
      </c>
      <c r="D528" s="14" t="s">
        <v>16059</v>
      </c>
      <c r="E528" s="9" t="s">
        <v>4</v>
      </c>
      <c r="F528" s="13" t="s">
        <v>16058</v>
      </c>
      <c r="G528" s="12" t="s">
        <v>15</v>
      </c>
      <c r="H528" s="11" t="s">
        <v>39</v>
      </c>
      <c r="I528" s="10" t="str">
        <f t="shared" si="58"/>
        <v>點選以開啟簡介</v>
      </c>
      <c r="J528" s="9" t="s">
        <v>3591</v>
      </c>
    </row>
    <row r="529" spans="1:10" s="8" customFormat="1" ht="50.15" customHeight="1" x14ac:dyDescent="0.3">
      <c r="A529" s="15"/>
      <c r="B529" s="9" t="s">
        <v>16049</v>
      </c>
      <c r="C529" s="9" t="s">
        <v>16057</v>
      </c>
      <c r="D529" s="14" t="s">
        <v>16056</v>
      </c>
      <c r="E529" s="9" t="s">
        <v>4</v>
      </c>
      <c r="F529" s="13" t="s">
        <v>16055</v>
      </c>
      <c r="G529" s="12" t="s">
        <v>15</v>
      </c>
      <c r="H529" s="11" t="s">
        <v>1899</v>
      </c>
      <c r="I529" s="10" t="str">
        <f t="shared" si="58"/>
        <v>點選以開啟簡介</v>
      </c>
      <c r="J529" s="9" t="s">
        <v>3591</v>
      </c>
    </row>
    <row r="530" spans="1:10" s="8" customFormat="1" ht="60.05" customHeight="1" x14ac:dyDescent="0.3">
      <c r="A530" s="15"/>
      <c r="B530" s="9" t="s">
        <v>16049</v>
      </c>
      <c r="C530" s="9" t="s">
        <v>16054</v>
      </c>
      <c r="D530" s="14" t="s">
        <v>16053</v>
      </c>
      <c r="E530" s="9" t="s">
        <v>4</v>
      </c>
      <c r="F530" s="13" t="s">
        <v>16052</v>
      </c>
      <c r="G530" s="12" t="s">
        <v>15</v>
      </c>
      <c r="H530" s="11" t="s">
        <v>112</v>
      </c>
      <c r="I530" s="10" t="str">
        <f t="shared" si="58"/>
        <v>點選以開啟簡介</v>
      </c>
      <c r="J530" s="9" t="s">
        <v>3591</v>
      </c>
    </row>
    <row r="531" spans="1:10" s="8" customFormat="1" ht="50.15" customHeight="1" x14ac:dyDescent="0.3">
      <c r="A531" s="15"/>
      <c r="B531" s="9" t="s">
        <v>16049</v>
      </c>
      <c r="C531" s="9"/>
      <c r="D531" s="14" t="s">
        <v>16051</v>
      </c>
      <c r="E531" s="9" t="s">
        <v>4</v>
      </c>
      <c r="F531" s="13" t="s">
        <v>16050</v>
      </c>
      <c r="G531" s="12" t="s">
        <v>15</v>
      </c>
      <c r="H531" s="11" t="s">
        <v>94</v>
      </c>
      <c r="I531" s="10" t="str">
        <f t="shared" si="58"/>
        <v>點選以開啟簡介</v>
      </c>
      <c r="J531" s="9" t="s">
        <v>3591</v>
      </c>
    </row>
    <row r="532" spans="1:10" s="8" customFormat="1" ht="50.15" customHeight="1" x14ac:dyDescent="0.3">
      <c r="A532" s="15"/>
      <c r="B532" s="9" t="s">
        <v>16049</v>
      </c>
      <c r="C532" s="9"/>
      <c r="D532" s="14" t="s">
        <v>16048</v>
      </c>
      <c r="E532" s="9" t="s">
        <v>4</v>
      </c>
      <c r="F532" s="13" t="s">
        <v>16047</v>
      </c>
      <c r="G532" s="12" t="s">
        <v>15</v>
      </c>
      <c r="H532" s="11" t="s">
        <v>94</v>
      </c>
      <c r="I532" s="10" t="str">
        <f t="shared" si="58"/>
        <v>點選以開啟簡介</v>
      </c>
      <c r="J532" s="9" t="s">
        <v>3591</v>
      </c>
    </row>
    <row r="533" spans="1:10" s="8" customFormat="1" ht="60.05" customHeight="1" x14ac:dyDescent="0.3">
      <c r="A533" s="15"/>
      <c r="B533" s="9" t="s">
        <v>16046</v>
      </c>
      <c r="C533" s="9" t="s">
        <v>16045</v>
      </c>
      <c r="D533" s="14" t="s">
        <v>16044</v>
      </c>
      <c r="E533" s="9" t="s">
        <v>4</v>
      </c>
      <c r="F533" s="13" t="s">
        <v>16043</v>
      </c>
      <c r="G533" s="12" t="s">
        <v>2</v>
      </c>
      <c r="H533" s="11"/>
      <c r="I533" s="10" t="str">
        <f t="shared" ref="I533:I540" si="59">HYPERLINK(CONCATENATE("http://www.amazon.com/gp/search/ref=sr_adv_b/?search-alias=stripbooks&amp;unfiltered=1&amp;field-keywords=",F533),"點選以開啟簡介")</f>
        <v>點選以開啟簡介</v>
      </c>
      <c r="J533" s="9" t="s">
        <v>0</v>
      </c>
    </row>
    <row r="534" spans="1:10" s="8" customFormat="1" ht="50.15" customHeight="1" x14ac:dyDescent="0.3">
      <c r="A534" s="15"/>
      <c r="B534" s="9" t="s">
        <v>16042</v>
      </c>
      <c r="C534" s="9" t="s">
        <v>16041</v>
      </c>
      <c r="D534" s="14" t="s">
        <v>16040</v>
      </c>
      <c r="E534" s="9" t="s">
        <v>4</v>
      </c>
      <c r="F534" s="13" t="s">
        <v>16039</v>
      </c>
      <c r="G534" s="12" t="s">
        <v>2</v>
      </c>
      <c r="H534" s="11"/>
      <c r="I534" s="10" t="str">
        <f t="shared" si="59"/>
        <v>點選以開啟簡介</v>
      </c>
      <c r="J534" s="9" t="s">
        <v>0</v>
      </c>
    </row>
    <row r="535" spans="1:10" s="8" customFormat="1" ht="60.05" customHeight="1" x14ac:dyDescent="0.3">
      <c r="A535" s="15"/>
      <c r="B535" s="9" t="s">
        <v>16029</v>
      </c>
      <c r="C535" s="9" t="s">
        <v>16038</v>
      </c>
      <c r="D535" s="14" t="s">
        <v>16037</v>
      </c>
      <c r="E535" s="9" t="s">
        <v>4</v>
      </c>
      <c r="F535" s="13" t="s">
        <v>16036</v>
      </c>
      <c r="G535" s="12" t="s">
        <v>56</v>
      </c>
      <c r="H535" s="11" t="s">
        <v>341</v>
      </c>
      <c r="I535" s="10" t="str">
        <f t="shared" si="59"/>
        <v>點選以開啟簡介</v>
      </c>
      <c r="J535" s="9" t="s">
        <v>0</v>
      </c>
    </row>
    <row r="536" spans="1:10" s="8" customFormat="1" ht="50.15" customHeight="1" x14ac:dyDescent="0.3">
      <c r="A536" s="15"/>
      <c r="B536" s="9" t="s">
        <v>16029</v>
      </c>
      <c r="C536" s="9" t="s">
        <v>16035</v>
      </c>
      <c r="D536" s="14" t="s">
        <v>16034</v>
      </c>
      <c r="E536" s="9" t="s">
        <v>4</v>
      </c>
      <c r="F536" s="13" t="s">
        <v>16033</v>
      </c>
      <c r="G536" s="12" t="s">
        <v>56</v>
      </c>
      <c r="H536" s="11" t="s">
        <v>321</v>
      </c>
      <c r="I536" s="10" t="str">
        <f t="shared" si="59"/>
        <v>點選以開啟簡介</v>
      </c>
      <c r="J536" s="9" t="s">
        <v>0</v>
      </c>
    </row>
    <row r="537" spans="1:10" s="8" customFormat="1" ht="50.15" customHeight="1" x14ac:dyDescent="0.3">
      <c r="A537" s="15"/>
      <c r="B537" s="9" t="s">
        <v>16029</v>
      </c>
      <c r="C537" s="9" t="s">
        <v>16032</v>
      </c>
      <c r="D537" s="14" t="s">
        <v>16031</v>
      </c>
      <c r="E537" s="9" t="s">
        <v>4</v>
      </c>
      <c r="F537" s="13" t="s">
        <v>16030</v>
      </c>
      <c r="G537" s="12" t="s">
        <v>56</v>
      </c>
      <c r="H537" s="11" t="s">
        <v>674</v>
      </c>
      <c r="I537" s="10" t="str">
        <f t="shared" si="59"/>
        <v>點選以開啟簡介</v>
      </c>
      <c r="J537" s="9" t="s">
        <v>0</v>
      </c>
    </row>
    <row r="538" spans="1:10" s="8" customFormat="1" ht="60.05" customHeight="1" x14ac:dyDescent="0.3">
      <c r="A538" s="15"/>
      <c r="B538" s="9" t="s">
        <v>16029</v>
      </c>
      <c r="C538" s="9" t="s">
        <v>16028</v>
      </c>
      <c r="D538" s="14" t="s">
        <v>16027</v>
      </c>
      <c r="E538" s="9" t="s">
        <v>4</v>
      </c>
      <c r="F538" s="13" t="s">
        <v>16026</v>
      </c>
      <c r="G538" s="12" t="s">
        <v>56</v>
      </c>
      <c r="H538" s="11" t="s">
        <v>321</v>
      </c>
      <c r="I538" s="10" t="str">
        <f t="shared" si="59"/>
        <v>點選以開啟簡介</v>
      </c>
      <c r="J538" s="9" t="s">
        <v>0</v>
      </c>
    </row>
    <row r="539" spans="1:10" s="8" customFormat="1" ht="50.15" customHeight="1" x14ac:dyDescent="0.3">
      <c r="A539" s="15"/>
      <c r="B539" s="9" t="s">
        <v>16025</v>
      </c>
      <c r="C539" s="9" t="s">
        <v>14965</v>
      </c>
      <c r="D539" s="14" t="s">
        <v>16024</v>
      </c>
      <c r="E539" s="9" t="s">
        <v>4</v>
      </c>
      <c r="F539" s="13" t="s">
        <v>16023</v>
      </c>
      <c r="G539" s="12" t="s">
        <v>2</v>
      </c>
      <c r="H539" s="11"/>
      <c r="I539" s="10" t="str">
        <f t="shared" si="59"/>
        <v>點選以開啟簡介</v>
      </c>
      <c r="J539" s="9" t="s">
        <v>0</v>
      </c>
    </row>
    <row r="540" spans="1:10" s="8" customFormat="1" ht="50.15" customHeight="1" x14ac:dyDescent="0.3">
      <c r="A540" s="15"/>
      <c r="B540" s="9" t="s">
        <v>16022</v>
      </c>
      <c r="C540" s="9" t="s">
        <v>16021</v>
      </c>
      <c r="D540" s="14" t="s">
        <v>16020</v>
      </c>
      <c r="E540" s="9" t="s">
        <v>4</v>
      </c>
      <c r="F540" s="13" t="s">
        <v>16019</v>
      </c>
      <c r="G540" s="12" t="s">
        <v>2</v>
      </c>
      <c r="H540" s="11"/>
      <c r="I540" s="10" t="str">
        <f t="shared" si="59"/>
        <v>點選以開啟簡介</v>
      </c>
      <c r="J540" s="9" t="s">
        <v>0</v>
      </c>
    </row>
    <row r="541" spans="1:10" s="8" customFormat="1" ht="50.15" customHeight="1" x14ac:dyDescent="0.3">
      <c r="A541" s="15"/>
      <c r="B541" s="9" t="s">
        <v>16018</v>
      </c>
      <c r="C541" s="9"/>
      <c r="D541" s="14" t="s">
        <v>16017</v>
      </c>
      <c r="E541" s="9" t="s">
        <v>4</v>
      </c>
      <c r="F541" s="13" t="s">
        <v>16016</v>
      </c>
      <c r="G541" s="12" t="s">
        <v>15</v>
      </c>
      <c r="H541" s="11" t="s">
        <v>619</v>
      </c>
      <c r="I541" s="10" t="str">
        <f t="shared" ref="I541:I566" si="60">HYPERLINK(CONCATENATE("http://www.amazon.com/gp/search/ref=sr_adv_b/?search-alias=stripbooks&amp;unfiltered=1&amp;field-keywords=",F541),"點選以開啟簡介")</f>
        <v>點選以開啟簡介</v>
      </c>
      <c r="J541" s="9" t="s">
        <v>3591</v>
      </c>
    </row>
    <row r="542" spans="1:10" s="8" customFormat="1" ht="50.15" customHeight="1" x14ac:dyDescent="0.3">
      <c r="A542" s="15"/>
      <c r="B542" s="9" t="s">
        <v>16014</v>
      </c>
      <c r="C542" s="9" t="s">
        <v>16013</v>
      </c>
      <c r="D542" s="14" t="s">
        <v>16012</v>
      </c>
      <c r="E542" s="9" t="s">
        <v>4</v>
      </c>
      <c r="F542" s="13" t="s">
        <v>16011</v>
      </c>
      <c r="G542" s="12" t="s">
        <v>56</v>
      </c>
      <c r="H542" s="11" t="s">
        <v>321</v>
      </c>
      <c r="I542" s="10" t="str">
        <f t="shared" si="60"/>
        <v>點選以開啟簡介</v>
      </c>
      <c r="J542" s="9" t="s">
        <v>0</v>
      </c>
    </row>
    <row r="543" spans="1:10" s="8" customFormat="1" ht="50.15" customHeight="1" x14ac:dyDescent="0.3">
      <c r="A543" s="15"/>
      <c r="B543" s="9" t="s">
        <v>16006</v>
      </c>
      <c r="C543" s="9" t="s">
        <v>16005</v>
      </c>
      <c r="D543" s="14" t="s">
        <v>16004</v>
      </c>
      <c r="E543" s="9" t="s">
        <v>4</v>
      </c>
      <c r="F543" s="13" t="s">
        <v>16003</v>
      </c>
      <c r="G543" s="12" t="s">
        <v>2</v>
      </c>
      <c r="H543" s="11"/>
      <c r="I543" s="10" t="str">
        <f t="shared" si="60"/>
        <v>點選以開啟簡介</v>
      </c>
      <c r="J543" s="9" t="s">
        <v>0</v>
      </c>
    </row>
    <row r="544" spans="1:10" s="8" customFormat="1" ht="50.15" customHeight="1" x14ac:dyDescent="0.3">
      <c r="A544" s="15"/>
      <c r="B544" s="9" t="s">
        <v>15999</v>
      </c>
      <c r="C544" s="9" t="s">
        <v>16002</v>
      </c>
      <c r="D544" s="14" t="s">
        <v>16001</v>
      </c>
      <c r="E544" s="9" t="s">
        <v>4</v>
      </c>
      <c r="F544" s="13" t="s">
        <v>16000</v>
      </c>
      <c r="G544" s="12" t="s">
        <v>56</v>
      </c>
      <c r="H544" s="11" t="s">
        <v>214</v>
      </c>
      <c r="I544" s="10" t="str">
        <f t="shared" si="60"/>
        <v>點選以開啟簡介</v>
      </c>
      <c r="J544" s="9" t="s">
        <v>0</v>
      </c>
    </row>
    <row r="545" spans="1:10" s="8" customFormat="1" ht="50.15" customHeight="1" x14ac:dyDescent="0.3">
      <c r="A545" s="15"/>
      <c r="B545" s="9" t="s">
        <v>15999</v>
      </c>
      <c r="C545" s="9" t="s">
        <v>15998</v>
      </c>
      <c r="D545" s="14" t="s">
        <v>15997</v>
      </c>
      <c r="E545" s="9" t="s">
        <v>4</v>
      </c>
      <c r="F545" s="13" t="s">
        <v>15996</v>
      </c>
      <c r="G545" s="12" t="s">
        <v>56</v>
      </c>
      <c r="H545" s="11" t="s">
        <v>321</v>
      </c>
      <c r="I545" s="10" t="str">
        <f t="shared" si="60"/>
        <v>點選以開啟簡介</v>
      </c>
      <c r="J545" s="9" t="s">
        <v>3166</v>
      </c>
    </row>
    <row r="546" spans="1:10" s="8" customFormat="1" ht="50.15" customHeight="1" x14ac:dyDescent="0.3">
      <c r="A546" s="15"/>
      <c r="B546" s="9" t="s">
        <v>15992</v>
      </c>
      <c r="C546" s="9" t="s">
        <v>15995</v>
      </c>
      <c r="D546" s="14" t="s">
        <v>15994</v>
      </c>
      <c r="E546" s="9" t="s">
        <v>4</v>
      </c>
      <c r="F546" s="13" t="s">
        <v>15993</v>
      </c>
      <c r="G546" s="12" t="s">
        <v>56</v>
      </c>
      <c r="H546" s="11" t="s">
        <v>321</v>
      </c>
      <c r="I546" s="10" t="str">
        <f t="shared" si="60"/>
        <v>點選以開啟簡介</v>
      </c>
      <c r="J546" s="9" t="s">
        <v>0</v>
      </c>
    </row>
    <row r="547" spans="1:10" s="8" customFormat="1" ht="50.15" customHeight="1" x14ac:dyDescent="0.3">
      <c r="A547" s="15"/>
      <c r="B547" s="9" t="s">
        <v>15992</v>
      </c>
      <c r="C547" s="9" t="s">
        <v>15991</v>
      </c>
      <c r="D547" s="14" t="s">
        <v>15990</v>
      </c>
      <c r="E547" s="9" t="s">
        <v>4</v>
      </c>
      <c r="F547" s="13" t="s">
        <v>15989</v>
      </c>
      <c r="G547" s="12" t="s">
        <v>56</v>
      </c>
      <c r="H547" s="11" t="s">
        <v>5992</v>
      </c>
      <c r="I547" s="10" t="str">
        <f t="shared" si="60"/>
        <v>點選以開啟簡介</v>
      </c>
      <c r="J547" s="9" t="s">
        <v>0</v>
      </c>
    </row>
    <row r="548" spans="1:10" s="8" customFormat="1" ht="50.15" customHeight="1" x14ac:dyDescent="0.3">
      <c r="A548" s="15"/>
      <c r="B548" s="9" t="s">
        <v>15988</v>
      </c>
      <c r="C548" s="9" t="s">
        <v>15976</v>
      </c>
      <c r="D548" s="14" t="s">
        <v>15987</v>
      </c>
      <c r="E548" s="9" t="s">
        <v>4</v>
      </c>
      <c r="F548" s="13" t="s">
        <v>15986</v>
      </c>
      <c r="G548" s="12" t="s">
        <v>2</v>
      </c>
      <c r="H548" s="11"/>
      <c r="I548" s="10" t="str">
        <f t="shared" si="60"/>
        <v>點選以開啟簡介</v>
      </c>
      <c r="J548" s="9" t="s">
        <v>0</v>
      </c>
    </row>
    <row r="549" spans="1:10" s="8" customFormat="1" ht="50.15" customHeight="1" x14ac:dyDescent="0.3">
      <c r="A549" s="15"/>
      <c r="B549" s="9" t="s">
        <v>15985</v>
      </c>
      <c r="C549" s="9" t="s">
        <v>15984</v>
      </c>
      <c r="D549" s="14" t="s">
        <v>15983</v>
      </c>
      <c r="E549" s="9" t="s">
        <v>4</v>
      </c>
      <c r="F549" s="13" t="s">
        <v>15982</v>
      </c>
      <c r="G549" s="12" t="s">
        <v>2</v>
      </c>
      <c r="H549" s="11"/>
      <c r="I549" s="10" t="str">
        <f t="shared" si="60"/>
        <v>點選以開啟簡介</v>
      </c>
      <c r="J549" s="9" t="s">
        <v>0</v>
      </c>
    </row>
    <row r="550" spans="1:10" s="8" customFormat="1" ht="60.05" customHeight="1" x14ac:dyDescent="0.3">
      <c r="A550" s="15"/>
      <c r="B550" s="9" t="s">
        <v>15981</v>
      </c>
      <c r="C550" s="9" t="s">
        <v>15980</v>
      </c>
      <c r="D550" s="14" t="s">
        <v>15979</v>
      </c>
      <c r="E550" s="9" t="s">
        <v>4</v>
      </c>
      <c r="F550" s="13" t="s">
        <v>15978</v>
      </c>
      <c r="G550" s="12" t="s">
        <v>2</v>
      </c>
      <c r="H550" s="11"/>
      <c r="I550" s="10" t="str">
        <f t="shared" si="60"/>
        <v>點選以開啟簡介</v>
      </c>
      <c r="J550" s="9" t="s">
        <v>0</v>
      </c>
    </row>
    <row r="551" spans="1:10" s="8" customFormat="1" ht="50.15" customHeight="1" x14ac:dyDescent="0.3">
      <c r="A551" s="15"/>
      <c r="B551" s="9" t="s">
        <v>15977</v>
      </c>
      <c r="C551" s="9" t="s">
        <v>15976</v>
      </c>
      <c r="D551" s="14" t="s">
        <v>15975</v>
      </c>
      <c r="E551" s="9" t="s">
        <v>4</v>
      </c>
      <c r="F551" s="13" t="s">
        <v>15974</v>
      </c>
      <c r="G551" s="12" t="s">
        <v>2</v>
      </c>
      <c r="H551" s="11"/>
      <c r="I551" s="10" t="str">
        <f t="shared" si="60"/>
        <v>點選以開啟簡介</v>
      </c>
      <c r="J551" s="9" t="s">
        <v>0</v>
      </c>
    </row>
    <row r="552" spans="1:10" s="8" customFormat="1" ht="60.05" customHeight="1" x14ac:dyDescent="0.3">
      <c r="A552" s="15"/>
      <c r="B552" s="9" t="s">
        <v>15968</v>
      </c>
      <c r="C552" s="9" t="s">
        <v>15973</v>
      </c>
      <c r="D552" s="14" t="s">
        <v>15972</v>
      </c>
      <c r="E552" s="9" t="s">
        <v>4</v>
      </c>
      <c r="F552" s="13" t="s">
        <v>15971</v>
      </c>
      <c r="G552" s="12" t="s">
        <v>56</v>
      </c>
      <c r="H552" s="11" t="s">
        <v>674</v>
      </c>
      <c r="I552" s="10" t="str">
        <f t="shared" si="60"/>
        <v>點選以開啟簡介</v>
      </c>
      <c r="J552" s="9" t="s">
        <v>3166</v>
      </c>
    </row>
    <row r="553" spans="1:10" s="8" customFormat="1" ht="50.15" customHeight="1" x14ac:dyDescent="0.3">
      <c r="A553" s="15"/>
      <c r="B553" s="9" t="s">
        <v>15968</v>
      </c>
      <c r="C553" s="9" t="s">
        <v>15768</v>
      </c>
      <c r="D553" s="14" t="s">
        <v>15970</v>
      </c>
      <c r="E553" s="9" t="s">
        <v>4</v>
      </c>
      <c r="F553" s="13" t="s">
        <v>15969</v>
      </c>
      <c r="G553" s="12" t="s">
        <v>56</v>
      </c>
      <c r="H553" s="11" t="s">
        <v>321</v>
      </c>
      <c r="I553" s="10" t="str">
        <f t="shared" si="60"/>
        <v>點選以開啟簡介</v>
      </c>
      <c r="J553" s="9" t="s">
        <v>3166</v>
      </c>
    </row>
    <row r="554" spans="1:10" s="8" customFormat="1" ht="50.15" customHeight="1" x14ac:dyDescent="0.3">
      <c r="A554" s="15"/>
      <c r="B554" s="9" t="s">
        <v>15967</v>
      </c>
      <c r="C554" s="9" t="s">
        <v>15966</v>
      </c>
      <c r="D554" s="14" t="s">
        <v>15965</v>
      </c>
      <c r="E554" s="9" t="s">
        <v>4</v>
      </c>
      <c r="F554" s="13" t="s">
        <v>15964</v>
      </c>
      <c r="G554" s="12" t="s">
        <v>56</v>
      </c>
      <c r="H554" s="11" t="s">
        <v>8</v>
      </c>
      <c r="I554" s="10" t="str">
        <f t="shared" si="60"/>
        <v>點選以開啟簡介</v>
      </c>
      <c r="J554" s="9" t="s">
        <v>0</v>
      </c>
    </row>
    <row r="555" spans="1:10" s="8" customFormat="1" ht="50.15" customHeight="1" x14ac:dyDescent="0.3">
      <c r="A555" s="15"/>
      <c r="B555" s="9" t="s">
        <v>15963</v>
      </c>
      <c r="C555" s="9" t="s">
        <v>15962</v>
      </c>
      <c r="D555" s="14" t="s">
        <v>15961</v>
      </c>
      <c r="E555" s="9" t="s">
        <v>4</v>
      </c>
      <c r="F555" s="13" t="s">
        <v>15960</v>
      </c>
      <c r="G555" s="12" t="s">
        <v>56</v>
      </c>
      <c r="H555" s="11" t="s">
        <v>410</v>
      </c>
      <c r="I555" s="10" t="str">
        <f t="shared" si="60"/>
        <v>點選以開啟簡介</v>
      </c>
      <c r="J555" s="9" t="s">
        <v>0</v>
      </c>
    </row>
    <row r="556" spans="1:10" s="8" customFormat="1" ht="50.15" customHeight="1" x14ac:dyDescent="0.3">
      <c r="A556" s="15"/>
      <c r="B556" s="9" t="s">
        <v>15959</v>
      </c>
      <c r="C556" s="9" t="s">
        <v>15958</v>
      </c>
      <c r="D556" s="14" t="s">
        <v>15957</v>
      </c>
      <c r="E556" s="9" t="s">
        <v>4</v>
      </c>
      <c r="F556" s="13" t="s">
        <v>15956</v>
      </c>
      <c r="G556" s="12" t="s">
        <v>56</v>
      </c>
      <c r="H556" s="11" t="s">
        <v>8</v>
      </c>
      <c r="I556" s="10" t="str">
        <f t="shared" si="60"/>
        <v>點選以開啟簡介</v>
      </c>
      <c r="J556" s="9" t="s">
        <v>0</v>
      </c>
    </row>
    <row r="557" spans="1:10" s="8" customFormat="1" ht="50.15" customHeight="1" x14ac:dyDescent="0.3">
      <c r="A557" s="15"/>
      <c r="B557" s="9" t="s">
        <v>15946</v>
      </c>
      <c r="C557" s="9" t="s">
        <v>15955</v>
      </c>
      <c r="D557" s="14" t="s">
        <v>15954</v>
      </c>
      <c r="E557" s="9" t="s">
        <v>4</v>
      </c>
      <c r="F557" s="13" t="s">
        <v>15953</v>
      </c>
      <c r="G557" s="12" t="s">
        <v>56</v>
      </c>
      <c r="H557" s="11" t="s">
        <v>1554</v>
      </c>
      <c r="I557" s="10" t="str">
        <f t="shared" si="60"/>
        <v>點選以開啟簡介</v>
      </c>
      <c r="J557" s="9" t="s">
        <v>3166</v>
      </c>
    </row>
    <row r="558" spans="1:10" s="8" customFormat="1" ht="60.05" customHeight="1" x14ac:dyDescent="0.3">
      <c r="A558" s="15"/>
      <c r="B558" s="9" t="s">
        <v>15946</v>
      </c>
      <c r="C558" s="9" t="s">
        <v>15952</v>
      </c>
      <c r="D558" s="14" t="s">
        <v>15951</v>
      </c>
      <c r="E558" s="9" t="s">
        <v>4</v>
      </c>
      <c r="F558" s="13" t="s">
        <v>15950</v>
      </c>
      <c r="G558" s="12" t="s">
        <v>56</v>
      </c>
      <c r="H558" s="11" t="s">
        <v>952</v>
      </c>
      <c r="I558" s="10" t="str">
        <f t="shared" si="60"/>
        <v>點選以開啟簡介</v>
      </c>
      <c r="J558" s="9" t="s">
        <v>3166</v>
      </c>
    </row>
    <row r="559" spans="1:10" s="8" customFormat="1" ht="50.15" customHeight="1" x14ac:dyDescent="0.3">
      <c r="A559" s="15"/>
      <c r="B559" s="9" t="s">
        <v>15946</v>
      </c>
      <c r="C559" s="9" t="s">
        <v>15949</v>
      </c>
      <c r="D559" s="14" t="s">
        <v>15948</v>
      </c>
      <c r="E559" s="9" t="s">
        <v>4</v>
      </c>
      <c r="F559" s="13" t="s">
        <v>15947</v>
      </c>
      <c r="G559" s="12" t="s">
        <v>56</v>
      </c>
      <c r="H559" s="11" t="s">
        <v>674</v>
      </c>
      <c r="I559" s="10" t="str">
        <f t="shared" si="60"/>
        <v>點選以開啟簡介</v>
      </c>
      <c r="J559" s="9" t="s">
        <v>0</v>
      </c>
    </row>
    <row r="560" spans="1:10" s="8" customFormat="1" ht="60.05" customHeight="1" x14ac:dyDescent="0.3">
      <c r="A560" s="15"/>
      <c r="B560" s="9" t="s">
        <v>15946</v>
      </c>
      <c r="C560" s="9" t="s">
        <v>15526</v>
      </c>
      <c r="D560" s="14" t="s">
        <v>15945</v>
      </c>
      <c r="E560" s="9" t="s">
        <v>4</v>
      </c>
      <c r="F560" s="13" t="s">
        <v>15944</v>
      </c>
      <c r="G560" s="12" t="s">
        <v>56</v>
      </c>
      <c r="H560" s="11" t="s">
        <v>674</v>
      </c>
      <c r="I560" s="10" t="str">
        <f t="shared" si="60"/>
        <v>點選以開啟簡介</v>
      </c>
      <c r="J560" s="9" t="s">
        <v>0</v>
      </c>
    </row>
    <row r="561" spans="1:10" s="8" customFormat="1" ht="50.15" customHeight="1" x14ac:dyDescent="0.3">
      <c r="A561" s="15"/>
      <c r="B561" s="9" t="s">
        <v>15927</v>
      </c>
      <c r="C561" s="9" t="s">
        <v>15942</v>
      </c>
      <c r="D561" s="14" t="s">
        <v>15941</v>
      </c>
      <c r="E561" s="9" t="s">
        <v>4</v>
      </c>
      <c r="F561" s="13" t="s">
        <v>15940</v>
      </c>
      <c r="G561" s="12" t="s">
        <v>56</v>
      </c>
      <c r="H561" s="11" t="s">
        <v>532</v>
      </c>
      <c r="I561" s="10" t="str">
        <f t="shared" si="60"/>
        <v>點選以開啟簡介</v>
      </c>
      <c r="J561" s="9" t="s">
        <v>0</v>
      </c>
    </row>
    <row r="562" spans="1:10" s="8" customFormat="1" ht="50.15" customHeight="1" x14ac:dyDescent="0.3">
      <c r="A562" s="15"/>
      <c r="B562" s="9" t="s">
        <v>15927</v>
      </c>
      <c r="C562" s="9" t="s">
        <v>15939</v>
      </c>
      <c r="D562" s="14" t="s">
        <v>15938</v>
      </c>
      <c r="E562" s="9" t="s">
        <v>4</v>
      </c>
      <c r="F562" s="13" t="s">
        <v>15937</v>
      </c>
      <c r="G562" s="12" t="s">
        <v>56</v>
      </c>
      <c r="H562" s="11" t="s">
        <v>321</v>
      </c>
      <c r="I562" s="10" t="str">
        <f t="shared" si="60"/>
        <v>點選以開啟簡介</v>
      </c>
      <c r="J562" s="9" t="s">
        <v>3166</v>
      </c>
    </row>
    <row r="563" spans="1:10" s="8" customFormat="1" ht="50.15" customHeight="1" x14ac:dyDescent="0.3">
      <c r="A563" s="15"/>
      <c r="B563" s="9" t="s">
        <v>15927</v>
      </c>
      <c r="C563" s="9" t="s">
        <v>15936</v>
      </c>
      <c r="D563" s="14" t="s">
        <v>15935</v>
      </c>
      <c r="E563" s="9" t="s">
        <v>4</v>
      </c>
      <c r="F563" s="13" t="s">
        <v>15934</v>
      </c>
      <c r="G563" s="12" t="s">
        <v>56</v>
      </c>
      <c r="H563" s="11" t="s">
        <v>952</v>
      </c>
      <c r="I563" s="10" t="str">
        <f t="shared" si="60"/>
        <v>點選以開啟簡介</v>
      </c>
      <c r="J563" s="9" t="s">
        <v>3166</v>
      </c>
    </row>
    <row r="564" spans="1:10" s="8" customFormat="1" ht="60.05" customHeight="1" x14ac:dyDescent="0.3">
      <c r="A564" s="15"/>
      <c r="B564" s="9" t="s">
        <v>15927</v>
      </c>
      <c r="C564" s="9" t="s">
        <v>15933</v>
      </c>
      <c r="D564" s="14" t="s">
        <v>15932</v>
      </c>
      <c r="E564" s="9" t="s">
        <v>4</v>
      </c>
      <c r="F564" s="13" t="s">
        <v>15931</v>
      </c>
      <c r="G564" s="12" t="s">
        <v>56</v>
      </c>
      <c r="H564" s="11" t="s">
        <v>321</v>
      </c>
      <c r="I564" s="10" t="str">
        <f t="shared" si="60"/>
        <v>點選以開啟簡介</v>
      </c>
      <c r="J564" s="9" t="s">
        <v>3166</v>
      </c>
    </row>
    <row r="565" spans="1:10" s="8" customFormat="1" ht="50.15" customHeight="1" x14ac:dyDescent="0.3">
      <c r="A565" s="15"/>
      <c r="B565" s="9" t="s">
        <v>15927</v>
      </c>
      <c r="C565" s="9" t="s">
        <v>15930</v>
      </c>
      <c r="D565" s="14" t="s">
        <v>15929</v>
      </c>
      <c r="E565" s="9" t="s">
        <v>4</v>
      </c>
      <c r="F565" s="13" t="s">
        <v>15928</v>
      </c>
      <c r="G565" s="12" t="s">
        <v>56</v>
      </c>
      <c r="H565" s="11" t="s">
        <v>660</v>
      </c>
      <c r="I565" s="10" t="str">
        <f t="shared" si="60"/>
        <v>點選以開啟簡介</v>
      </c>
      <c r="J565" s="9" t="s">
        <v>3166</v>
      </c>
    </row>
    <row r="566" spans="1:10" s="8" customFormat="1" ht="60.05" customHeight="1" x14ac:dyDescent="0.3">
      <c r="A566" s="15"/>
      <c r="B566" s="9" t="s">
        <v>15927</v>
      </c>
      <c r="C566" s="9" t="s">
        <v>15926</v>
      </c>
      <c r="D566" s="14" t="s">
        <v>15925</v>
      </c>
      <c r="E566" s="9" t="s">
        <v>4</v>
      </c>
      <c r="F566" s="13" t="s">
        <v>15924</v>
      </c>
      <c r="G566" s="12" t="s">
        <v>56</v>
      </c>
      <c r="H566" s="11" t="s">
        <v>674</v>
      </c>
      <c r="I566" s="10" t="str">
        <f t="shared" si="60"/>
        <v>點選以開啟簡介</v>
      </c>
      <c r="J566" s="9" t="s">
        <v>0</v>
      </c>
    </row>
    <row r="567" spans="1:10" s="8" customFormat="1" ht="50.15" customHeight="1" x14ac:dyDescent="0.3">
      <c r="A567" s="15"/>
      <c r="B567" s="9" t="s">
        <v>15920</v>
      </c>
      <c r="C567" s="9" t="s">
        <v>15923</v>
      </c>
      <c r="D567" s="14" t="s">
        <v>15922</v>
      </c>
      <c r="E567" s="9" t="s">
        <v>4</v>
      </c>
      <c r="F567" s="13" t="s">
        <v>15921</v>
      </c>
      <c r="G567" s="12" t="s">
        <v>56</v>
      </c>
      <c r="H567" s="11" t="s">
        <v>321</v>
      </c>
      <c r="I567" s="10" t="str">
        <f t="shared" ref="I567:I590" si="61">HYPERLINK(CONCATENATE("http://www.amazon.com/gp/search/ref=sr_adv_b/?search-alias=stripbooks&amp;unfiltered=1&amp;field-keywords=",F567),"點選以開啟簡介")</f>
        <v>點選以開啟簡介</v>
      </c>
      <c r="J567" s="9" t="s">
        <v>0</v>
      </c>
    </row>
    <row r="568" spans="1:10" s="8" customFormat="1" ht="50.15" customHeight="1" x14ac:dyDescent="0.3">
      <c r="A568" s="15"/>
      <c r="B568" s="9" t="s">
        <v>15920</v>
      </c>
      <c r="C568" s="9" t="s">
        <v>15919</v>
      </c>
      <c r="D568" s="14" t="s">
        <v>15918</v>
      </c>
      <c r="E568" s="9" t="s">
        <v>4</v>
      </c>
      <c r="F568" s="13" t="s">
        <v>15917</v>
      </c>
      <c r="G568" s="12" t="s">
        <v>56</v>
      </c>
      <c r="H568" s="11" t="s">
        <v>174</v>
      </c>
      <c r="I568" s="10" t="str">
        <f t="shared" si="61"/>
        <v>點選以開啟簡介</v>
      </c>
      <c r="J568" s="9" t="s">
        <v>3166</v>
      </c>
    </row>
    <row r="569" spans="1:10" s="8" customFormat="1" ht="60.05" customHeight="1" x14ac:dyDescent="0.3">
      <c r="A569" s="15"/>
      <c r="B569" s="9" t="s">
        <v>15915</v>
      </c>
      <c r="C569" s="9" t="s">
        <v>15914</v>
      </c>
      <c r="D569" s="14" t="s">
        <v>15913</v>
      </c>
      <c r="E569" s="9" t="s">
        <v>4</v>
      </c>
      <c r="F569" s="13" t="s">
        <v>15912</v>
      </c>
      <c r="G569" s="12" t="s">
        <v>2</v>
      </c>
      <c r="H569" s="11"/>
      <c r="I569" s="10" t="str">
        <f t="shared" si="61"/>
        <v>點選以開啟簡介</v>
      </c>
      <c r="J569" s="9" t="s">
        <v>0</v>
      </c>
    </row>
    <row r="570" spans="1:10" s="8" customFormat="1" ht="50.15" customHeight="1" x14ac:dyDescent="0.3">
      <c r="A570" s="15"/>
      <c r="B570" s="9" t="s">
        <v>15911</v>
      </c>
      <c r="C570" s="9" t="s">
        <v>15910</v>
      </c>
      <c r="D570" s="14" t="s">
        <v>15909</v>
      </c>
      <c r="E570" s="9" t="s">
        <v>4</v>
      </c>
      <c r="F570" s="13" t="s">
        <v>15908</v>
      </c>
      <c r="G570" s="12" t="s">
        <v>2</v>
      </c>
      <c r="H570" s="11"/>
      <c r="I570" s="10" t="str">
        <f t="shared" si="61"/>
        <v>點選以開啟簡介</v>
      </c>
      <c r="J570" s="9" t="s">
        <v>0</v>
      </c>
    </row>
    <row r="571" spans="1:10" s="8" customFormat="1" ht="50.15" customHeight="1" x14ac:dyDescent="0.3">
      <c r="A571" s="15"/>
      <c r="B571" s="9" t="s">
        <v>15907</v>
      </c>
      <c r="C571" s="9" t="s">
        <v>15906</v>
      </c>
      <c r="D571" s="14" t="s">
        <v>15905</v>
      </c>
      <c r="E571" s="9" t="s">
        <v>4</v>
      </c>
      <c r="F571" s="13" t="s">
        <v>15904</v>
      </c>
      <c r="G571" s="12" t="s">
        <v>2</v>
      </c>
      <c r="H571" s="11"/>
      <c r="I571" s="10" t="str">
        <f t="shared" si="61"/>
        <v>點選以開啟簡介</v>
      </c>
      <c r="J571" s="9" t="s">
        <v>0</v>
      </c>
    </row>
    <row r="572" spans="1:10" s="8" customFormat="1" ht="60.05" customHeight="1" x14ac:dyDescent="0.3">
      <c r="A572" s="15"/>
      <c r="B572" s="9" t="s">
        <v>15903</v>
      </c>
      <c r="C572" s="9" t="s">
        <v>15902</v>
      </c>
      <c r="D572" s="14" t="s">
        <v>15901</v>
      </c>
      <c r="E572" s="9" t="s">
        <v>4</v>
      </c>
      <c r="F572" s="13" t="s">
        <v>15900</v>
      </c>
      <c r="G572" s="12" t="s">
        <v>2</v>
      </c>
      <c r="H572" s="11"/>
      <c r="I572" s="10" t="str">
        <f t="shared" si="61"/>
        <v>點選以開啟簡介</v>
      </c>
      <c r="J572" s="9" t="s">
        <v>0</v>
      </c>
    </row>
    <row r="573" spans="1:10" s="8" customFormat="1" ht="60.05" customHeight="1" x14ac:dyDescent="0.3">
      <c r="A573" s="15"/>
      <c r="B573" s="9" t="s">
        <v>15895</v>
      </c>
      <c r="C573" s="9" t="s">
        <v>15894</v>
      </c>
      <c r="D573" s="14" t="s">
        <v>15893</v>
      </c>
      <c r="E573" s="9" t="s">
        <v>4</v>
      </c>
      <c r="F573" s="13" t="s">
        <v>15892</v>
      </c>
      <c r="G573" s="12" t="s">
        <v>56</v>
      </c>
      <c r="H573" s="11" t="s">
        <v>674</v>
      </c>
      <c r="I573" s="10" t="str">
        <f t="shared" si="61"/>
        <v>點選以開啟簡介</v>
      </c>
      <c r="J573" s="9" t="s">
        <v>3166</v>
      </c>
    </row>
    <row r="574" spans="1:10" s="8" customFormat="1" ht="60.05" customHeight="1" x14ac:dyDescent="0.3">
      <c r="A574" s="15"/>
      <c r="B574" s="9" t="s">
        <v>15836</v>
      </c>
      <c r="C574" s="9" t="s">
        <v>15891</v>
      </c>
      <c r="D574" s="14" t="s">
        <v>15890</v>
      </c>
      <c r="E574" s="9" t="s">
        <v>4</v>
      </c>
      <c r="F574" s="13" t="s">
        <v>15889</v>
      </c>
      <c r="G574" s="12" t="s">
        <v>56</v>
      </c>
      <c r="H574" s="11" t="s">
        <v>321</v>
      </c>
      <c r="I574" s="10" t="str">
        <f t="shared" si="61"/>
        <v>點選以開啟簡介</v>
      </c>
      <c r="J574" s="9" t="s">
        <v>3166</v>
      </c>
    </row>
    <row r="575" spans="1:10" s="8" customFormat="1" ht="50.15" customHeight="1" x14ac:dyDescent="0.3">
      <c r="A575" s="15"/>
      <c r="B575" s="9" t="s">
        <v>15836</v>
      </c>
      <c r="C575" s="9" t="s">
        <v>15888</v>
      </c>
      <c r="D575" s="14" t="s">
        <v>15887</v>
      </c>
      <c r="E575" s="9" t="s">
        <v>4</v>
      </c>
      <c r="F575" s="13" t="s">
        <v>15886</v>
      </c>
      <c r="G575" s="12" t="s">
        <v>56</v>
      </c>
      <c r="H575" s="11" t="s">
        <v>674</v>
      </c>
      <c r="I575" s="10" t="str">
        <f t="shared" si="61"/>
        <v>點選以開啟簡介</v>
      </c>
      <c r="J575" s="9" t="s">
        <v>3166</v>
      </c>
    </row>
    <row r="576" spans="1:10" s="8" customFormat="1" ht="50.15" customHeight="1" x14ac:dyDescent="0.3">
      <c r="A576" s="15"/>
      <c r="B576" s="9" t="s">
        <v>15836</v>
      </c>
      <c r="C576" s="9" t="s">
        <v>14775</v>
      </c>
      <c r="D576" s="14" t="s">
        <v>15885</v>
      </c>
      <c r="E576" s="9" t="s">
        <v>4</v>
      </c>
      <c r="F576" s="13" t="s">
        <v>15884</v>
      </c>
      <c r="G576" s="12" t="s">
        <v>56</v>
      </c>
      <c r="H576" s="11" t="s">
        <v>4668</v>
      </c>
      <c r="I576" s="10" t="str">
        <f t="shared" si="61"/>
        <v>點選以開啟簡介</v>
      </c>
      <c r="J576" s="9" t="s">
        <v>0</v>
      </c>
    </row>
    <row r="577" spans="1:10" s="8" customFormat="1" ht="50.15" customHeight="1" x14ac:dyDescent="0.3">
      <c r="A577" s="15"/>
      <c r="B577" s="9" t="s">
        <v>15836</v>
      </c>
      <c r="C577" s="9" t="s">
        <v>14775</v>
      </c>
      <c r="D577" s="14" t="s">
        <v>15883</v>
      </c>
      <c r="E577" s="9" t="s">
        <v>4</v>
      </c>
      <c r="F577" s="13" t="s">
        <v>15882</v>
      </c>
      <c r="G577" s="12" t="s">
        <v>56</v>
      </c>
      <c r="H577" s="11" t="s">
        <v>2581</v>
      </c>
      <c r="I577" s="10" t="str">
        <f t="shared" si="61"/>
        <v>點選以開啟簡介</v>
      </c>
      <c r="J577" s="9" t="s">
        <v>3166</v>
      </c>
    </row>
    <row r="578" spans="1:10" s="8" customFormat="1" ht="60.05" customHeight="1" x14ac:dyDescent="0.3">
      <c r="A578" s="15"/>
      <c r="B578" s="9" t="s">
        <v>15836</v>
      </c>
      <c r="C578" s="9" t="s">
        <v>15881</v>
      </c>
      <c r="D578" s="14" t="s">
        <v>15880</v>
      </c>
      <c r="E578" s="9" t="s">
        <v>4</v>
      </c>
      <c r="F578" s="13" t="s">
        <v>15879</v>
      </c>
      <c r="G578" s="12" t="s">
        <v>56</v>
      </c>
      <c r="H578" s="11" t="s">
        <v>1133</v>
      </c>
      <c r="I578" s="10" t="str">
        <f t="shared" si="61"/>
        <v>點選以開啟簡介</v>
      </c>
      <c r="J578" s="9" t="s">
        <v>3166</v>
      </c>
    </row>
    <row r="579" spans="1:10" s="8" customFormat="1" ht="90" customHeight="1" x14ac:dyDescent="0.3">
      <c r="A579" s="15"/>
      <c r="B579" s="9" t="s">
        <v>15836</v>
      </c>
      <c r="C579" s="9" t="s">
        <v>15878</v>
      </c>
      <c r="D579" s="14" t="s">
        <v>15877</v>
      </c>
      <c r="E579" s="9" t="s">
        <v>4</v>
      </c>
      <c r="F579" s="13" t="s">
        <v>15876</v>
      </c>
      <c r="G579" s="12" t="s">
        <v>56</v>
      </c>
      <c r="H579" s="11" t="s">
        <v>321</v>
      </c>
      <c r="I579" s="10" t="str">
        <f t="shared" si="61"/>
        <v>點選以開啟簡介</v>
      </c>
      <c r="J579" s="9" t="s">
        <v>3166</v>
      </c>
    </row>
    <row r="580" spans="1:10" s="8" customFormat="1" ht="50.15" customHeight="1" x14ac:dyDescent="0.3">
      <c r="A580" s="15"/>
      <c r="B580" s="9" t="s">
        <v>15836</v>
      </c>
      <c r="C580" s="9" t="s">
        <v>15875</v>
      </c>
      <c r="D580" s="14" t="s">
        <v>15874</v>
      </c>
      <c r="E580" s="9" t="s">
        <v>4</v>
      </c>
      <c r="F580" s="13" t="s">
        <v>15873</v>
      </c>
      <c r="G580" s="12" t="s">
        <v>56</v>
      </c>
      <c r="H580" s="11" t="s">
        <v>321</v>
      </c>
      <c r="I580" s="10" t="str">
        <f t="shared" si="61"/>
        <v>點選以開啟簡介</v>
      </c>
      <c r="J580" s="9" t="s">
        <v>0</v>
      </c>
    </row>
    <row r="581" spans="1:10" s="8" customFormat="1" ht="50.15" customHeight="1" x14ac:dyDescent="0.3">
      <c r="A581" s="15"/>
      <c r="B581" s="9" t="s">
        <v>15836</v>
      </c>
      <c r="C581" s="9" t="s">
        <v>15872</v>
      </c>
      <c r="D581" s="14" t="s">
        <v>15871</v>
      </c>
      <c r="E581" s="9" t="s">
        <v>4</v>
      </c>
      <c r="F581" s="13" t="s">
        <v>15870</v>
      </c>
      <c r="G581" s="12" t="s">
        <v>56</v>
      </c>
      <c r="H581" s="11" t="s">
        <v>321</v>
      </c>
      <c r="I581" s="10" t="str">
        <f t="shared" si="61"/>
        <v>點選以開啟簡介</v>
      </c>
      <c r="J581" s="9" t="s">
        <v>0</v>
      </c>
    </row>
    <row r="582" spans="1:10" s="8" customFormat="1" ht="50.15" customHeight="1" x14ac:dyDescent="0.3">
      <c r="A582" s="15"/>
      <c r="B582" s="9" t="s">
        <v>15836</v>
      </c>
      <c r="C582" s="9" t="s">
        <v>15869</v>
      </c>
      <c r="D582" s="14" t="s">
        <v>15868</v>
      </c>
      <c r="E582" s="9" t="s">
        <v>4</v>
      </c>
      <c r="F582" s="13" t="s">
        <v>15867</v>
      </c>
      <c r="G582" s="12" t="s">
        <v>56</v>
      </c>
      <c r="H582" s="11" t="s">
        <v>321</v>
      </c>
      <c r="I582" s="10" t="str">
        <f t="shared" si="61"/>
        <v>點選以開啟簡介</v>
      </c>
      <c r="J582" s="9" t="s">
        <v>0</v>
      </c>
    </row>
    <row r="583" spans="1:10" s="8" customFormat="1" ht="50.15" customHeight="1" x14ac:dyDescent="0.3">
      <c r="A583" s="15"/>
      <c r="B583" s="9" t="s">
        <v>15836</v>
      </c>
      <c r="C583" s="9" t="s">
        <v>15866</v>
      </c>
      <c r="D583" s="14" t="s">
        <v>15865</v>
      </c>
      <c r="E583" s="9" t="s">
        <v>4</v>
      </c>
      <c r="F583" s="13" t="s">
        <v>15864</v>
      </c>
      <c r="G583" s="12" t="s">
        <v>56</v>
      </c>
      <c r="H583" s="11" t="s">
        <v>321</v>
      </c>
      <c r="I583" s="10" t="str">
        <f t="shared" si="61"/>
        <v>點選以開啟簡介</v>
      </c>
      <c r="J583" s="9" t="s">
        <v>0</v>
      </c>
    </row>
    <row r="584" spans="1:10" s="8" customFormat="1" ht="50.15" customHeight="1" x14ac:dyDescent="0.3">
      <c r="A584" s="15"/>
      <c r="B584" s="9" t="s">
        <v>15836</v>
      </c>
      <c r="C584" s="9" t="s">
        <v>15863</v>
      </c>
      <c r="D584" s="14" t="s">
        <v>15862</v>
      </c>
      <c r="E584" s="9" t="s">
        <v>4</v>
      </c>
      <c r="F584" s="13" t="s">
        <v>15861</v>
      </c>
      <c r="G584" s="12" t="s">
        <v>56</v>
      </c>
      <c r="H584" s="11" t="s">
        <v>321</v>
      </c>
      <c r="I584" s="10" t="str">
        <f t="shared" si="61"/>
        <v>點選以開啟簡介</v>
      </c>
      <c r="J584" s="9" t="s">
        <v>0</v>
      </c>
    </row>
    <row r="585" spans="1:10" s="8" customFormat="1" ht="60.05" customHeight="1" x14ac:dyDescent="0.3">
      <c r="A585" s="15"/>
      <c r="B585" s="9" t="s">
        <v>15836</v>
      </c>
      <c r="C585" s="9" t="s">
        <v>15860</v>
      </c>
      <c r="D585" s="14" t="s">
        <v>15859</v>
      </c>
      <c r="E585" s="9" t="s">
        <v>4</v>
      </c>
      <c r="F585" s="13" t="s">
        <v>15858</v>
      </c>
      <c r="G585" s="12" t="s">
        <v>56</v>
      </c>
      <c r="H585" s="11" t="s">
        <v>674</v>
      </c>
      <c r="I585" s="10" t="str">
        <f t="shared" si="61"/>
        <v>點選以開啟簡介</v>
      </c>
      <c r="J585" s="9" t="s">
        <v>3166</v>
      </c>
    </row>
    <row r="586" spans="1:10" s="8" customFormat="1" ht="60.05" customHeight="1" x14ac:dyDescent="0.3">
      <c r="A586" s="15"/>
      <c r="B586" s="9" t="s">
        <v>15836</v>
      </c>
      <c r="C586" s="9" t="s">
        <v>15857</v>
      </c>
      <c r="D586" s="14" t="s">
        <v>15856</v>
      </c>
      <c r="E586" s="9" t="s">
        <v>4</v>
      </c>
      <c r="F586" s="13" t="s">
        <v>15855</v>
      </c>
      <c r="G586" s="12" t="s">
        <v>56</v>
      </c>
      <c r="H586" s="11" t="s">
        <v>4855</v>
      </c>
      <c r="I586" s="10" t="str">
        <f t="shared" si="61"/>
        <v>點選以開啟簡介</v>
      </c>
      <c r="J586" s="9" t="s">
        <v>3166</v>
      </c>
    </row>
    <row r="587" spans="1:10" s="8" customFormat="1" ht="50.15" customHeight="1" x14ac:dyDescent="0.3">
      <c r="A587" s="15"/>
      <c r="B587" s="9" t="s">
        <v>15836</v>
      </c>
      <c r="C587" s="9" t="s">
        <v>15854</v>
      </c>
      <c r="D587" s="14" t="s">
        <v>15853</v>
      </c>
      <c r="E587" s="9" t="s">
        <v>4</v>
      </c>
      <c r="F587" s="13" t="s">
        <v>15852</v>
      </c>
      <c r="G587" s="12" t="s">
        <v>56</v>
      </c>
      <c r="H587" s="11" t="s">
        <v>321</v>
      </c>
      <c r="I587" s="10" t="str">
        <f t="shared" si="61"/>
        <v>點選以開啟簡介</v>
      </c>
      <c r="J587" s="9" t="s">
        <v>0</v>
      </c>
    </row>
    <row r="588" spans="1:10" s="8" customFormat="1" ht="50.15" customHeight="1" x14ac:dyDescent="0.3">
      <c r="A588" s="15"/>
      <c r="B588" s="9" t="s">
        <v>15836</v>
      </c>
      <c r="C588" s="9" t="s">
        <v>15851</v>
      </c>
      <c r="D588" s="14" t="s">
        <v>15850</v>
      </c>
      <c r="E588" s="9" t="s">
        <v>4</v>
      </c>
      <c r="F588" s="13" t="s">
        <v>15849</v>
      </c>
      <c r="G588" s="12" t="s">
        <v>56</v>
      </c>
      <c r="H588" s="11" t="s">
        <v>952</v>
      </c>
      <c r="I588" s="10" t="str">
        <f t="shared" si="61"/>
        <v>點選以開啟簡介</v>
      </c>
      <c r="J588" s="9" t="s">
        <v>3166</v>
      </c>
    </row>
    <row r="589" spans="1:10" s="8" customFormat="1" ht="60.05" customHeight="1" x14ac:dyDescent="0.3">
      <c r="A589" s="15"/>
      <c r="B589" s="9" t="s">
        <v>15836</v>
      </c>
      <c r="C589" s="9" t="s">
        <v>15848</v>
      </c>
      <c r="D589" s="14" t="s">
        <v>15847</v>
      </c>
      <c r="E589" s="9" t="s">
        <v>4</v>
      </c>
      <c r="F589" s="13" t="s">
        <v>15846</v>
      </c>
      <c r="G589" s="12" t="s">
        <v>56</v>
      </c>
      <c r="H589" s="11" t="s">
        <v>321</v>
      </c>
      <c r="I589" s="10" t="str">
        <f t="shared" si="61"/>
        <v>點選以開啟簡介</v>
      </c>
      <c r="J589" s="9" t="s">
        <v>3166</v>
      </c>
    </row>
    <row r="590" spans="1:10" s="8" customFormat="1" ht="50.15" customHeight="1" x14ac:dyDescent="0.3">
      <c r="A590" s="15"/>
      <c r="B590" s="9" t="s">
        <v>15836</v>
      </c>
      <c r="C590" s="9" t="s">
        <v>15845</v>
      </c>
      <c r="D590" s="14" t="s">
        <v>15844</v>
      </c>
      <c r="E590" s="9" t="s">
        <v>4</v>
      </c>
      <c r="F590" s="13" t="s">
        <v>15843</v>
      </c>
      <c r="G590" s="12" t="s">
        <v>56</v>
      </c>
      <c r="H590" s="11" t="s">
        <v>674</v>
      </c>
      <c r="I590" s="10" t="str">
        <f t="shared" si="61"/>
        <v>點選以開啟簡介</v>
      </c>
      <c r="J590" s="9" t="s">
        <v>3166</v>
      </c>
    </row>
    <row r="591" spans="1:10" s="8" customFormat="1" ht="50.15" customHeight="1" x14ac:dyDescent="0.3">
      <c r="A591" s="15"/>
      <c r="B591" s="9" t="s">
        <v>15836</v>
      </c>
      <c r="C591" s="9" t="s">
        <v>15842</v>
      </c>
      <c r="D591" s="14" t="s">
        <v>15841</v>
      </c>
      <c r="E591" s="9" t="s">
        <v>4</v>
      </c>
      <c r="F591" s="13" t="s">
        <v>15840</v>
      </c>
      <c r="G591" s="12" t="s">
        <v>56</v>
      </c>
      <c r="H591" s="11" t="s">
        <v>433</v>
      </c>
      <c r="I591" s="10" t="str">
        <f t="shared" ref="I591:I615" si="62">HYPERLINK(CONCATENATE("http://www.amazon.com/gp/search/ref=sr_adv_b/?search-alias=stripbooks&amp;unfiltered=1&amp;field-keywords=",F591),"點選以開啟簡介")</f>
        <v>點選以開啟簡介</v>
      </c>
      <c r="J591" s="9" t="s">
        <v>0</v>
      </c>
    </row>
    <row r="592" spans="1:10" s="8" customFormat="1" ht="50.15" customHeight="1" x14ac:dyDescent="0.3">
      <c r="A592" s="15"/>
      <c r="B592" s="9" t="s">
        <v>15836</v>
      </c>
      <c r="C592" s="9" t="s">
        <v>15839</v>
      </c>
      <c r="D592" s="14" t="s">
        <v>15838</v>
      </c>
      <c r="E592" s="9" t="s">
        <v>4</v>
      </c>
      <c r="F592" s="13" t="s">
        <v>15837</v>
      </c>
      <c r="G592" s="12" t="s">
        <v>56</v>
      </c>
      <c r="H592" s="11" t="s">
        <v>674</v>
      </c>
      <c r="I592" s="10" t="str">
        <f t="shared" si="62"/>
        <v>點選以開啟簡介</v>
      </c>
      <c r="J592" s="9" t="s">
        <v>3166</v>
      </c>
    </row>
    <row r="593" spans="1:10" s="8" customFormat="1" ht="50.15" customHeight="1" x14ac:dyDescent="0.3">
      <c r="A593" s="15"/>
      <c r="B593" s="9" t="s">
        <v>15836</v>
      </c>
      <c r="C593" s="9" t="s">
        <v>15835</v>
      </c>
      <c r="D593" s="14" t="s">
        <v>15834</v>
      </c>
      <c r="E593" s="9" t="s">
        <v>4</v>
      </c>
      <c r="F593" s="13" t="s">
        <v>15833</v>
      </c>
      <c r="G593" s="12" t="s">
        <v>56</v>
      </c>
      <c r="H593" s="11" t="s">
        <v>899</v>
      </c>
      <c r="I593" s="10" t="str">
        <f t="shared" si="62"/>
        <v>點選以開啟簡介</v>
      </c>
      <c r="J593" s="9" t="s">
        <v>3166</v>
      </c>
    </row>
    <row r="594" spans="1:10" s="8" customFormat="1" ht="50.15" customHeight="1" x14ac:dyDescent="0.3">
      <c r="A594" s="15"/>
      <c r="B594" s="9" t="s">
        <v>15832</v>
      </c>
      <c r="C594" s="9" t="s">
        <v>15831</v>
      </c>
      <c r="D594" s="14" t="s">
        <v>15830</v>
      </c>
      <c r="E594" s="9" t="s">
        <v>4</v>
      </c>
      <c r="F594" s="13" t="s">
        <v>15829</v>
      </c>
      <c r="G594" s="12" t="s">
        <v>2</v>
      </c>
      <c r="H594" s="11"/>
      <c r="I594" s="10" t="str">
        <f t="shared" si="62"/>
        <v>點選以開啟簡介</v>
      </c>
      <c r="J594" s="9" t="s">
        <v>0</v>
      </c>
    </row>
    <row r="595" spans="1:10" s="8" customFormat="1" ht="50.15" customHeight="1" x14ac:dyDescent="0.3">
      <c r="A595" s="15"/>
      <c r="B595" s="9" t="s">
        <v>15772</v>
      </c>
      <c r="C595" s="9" t="s">
        <v>15828</v>
      </c>
      <c r="D595" s="14" t="s">
        <v>15827</v>
      </c>
      <c r="E595" s="9" t="s">
        <v>4</v>
      </c>
      <c r="F595" s="13" t="s">
        <v>15826</v>
      </c>
      <c r="G595" s="12" t="s">
        <v>56</v>
      </c>
      <c r="H595" s="11" t="s">
        <v>321</v>
      </c>
      <c r="I595" s="10" t="str">
        <f t="shared" si="62"/>
        <v>點選以開啟簡介</v>
      </c>
      <c r="J595" s="9" t="s">
        <v>3166</v>
      </c>
    </row>
    <row r="596" spans="1:10" s="8" customFormat="1" ht="60.05" customHeight="1" x14ac:dyDescent="0.3">
      <c r="A596" s="15"/>
      <c r="B596" s="9" t="s">
        <v>15772</v>
      </c>
      <c r="C596" s="9" t="s">
        <v>15825</v>
      </c>
      <c r="D596" s="14" t="s">
        <v>15824</v>
      </c>
      <c r="E596" s="9" t="s">
        <v>4</v>
      </c>
      <c r="F596" s="13" t="s">
        <v>15823</v>
      </c>
      <c r="G596" s="12" t="s">
        <v>56</v>
      </c>
      <c r="H596" s="11" t="s">
        <v>952</v>
      </c>
      <c r="I596" s="10" t="str">
        <f t="shared" si="62"/>
        <v>點選以開啟簡介</v>
      </c>
      <c r="J596" s="9" t="s">
        <v>3166</v>
      </c>
    </row>
    <row r="597" spans="1:10" s="8" customFormat="1" ht="60.05" customHeight="1" x14ac:dyDescent="0.3">
      <c r="A597" s="15"/>
      <c r="B597" s="9" t="s">
        <v>15772</v>
      </c>
      <c r="C597" s="9" t="s">
        <v>15822</v>
      </c>
      <c r="D597" s="14" t="s">
        <v>15821</v>
      </c>
      <c r="E597" s="9" t="s">
        <v>4</v>
      </c>
      <c r="F597" s="13" t="s">
        <v>15820</v>
      </c>
      <c r="G597" s="12" t="s">
        <v>56</v>
      </c>
      <c r="H597" s="11" t="s">
        <v>1124</v>
      </c>
      <c r="I597" s="10" t="str">
        <f t="shared" si="62"/>
        <v>點選以開啟簡介</v>
      </c>
      <c r="J597" s="9" t="s">
        <v>3166</v>
      </c>
    </row>
    <row r="598" spans="1:10" s="8" customFormat="1" ht="60.05" customHeight="1" x14ac:dyDescent="0.3">
      <c r="A598" s="15"/>
      <c r="B598" s="9" t="s">
        <v>15772</v>
      </c>
      <c r="C598" s="9" t="s">
        <v>15819</v>
      </c>
      <c r="D598" s="14" t="s">
        <v>15818</v>
      </c>
      <c r="E598" s="9" t="s">
        <v>4</v>
      </c>
      <c r="F598" s="13" t="s">
        <v>15817</v>
      </c>
      <c r="G598" s="12" t="s">
        <v>56</v>
      </c>
      <c r="H598" s="11" t="s">
        <v>321</v>
      </c>
      <c r="I598" s="10" t="str">
        <f t="shared" si="62"/>
        <v>點選以開啟簡介</v>
      </c>
      <c r="J598" s="9" t="s">
        <v>3166</v>
      </c>
    </row>
    <row r="599" spans="1:10" s="8" customFormat="1" ht="50.15" customHeight="1" x14ac:dyDescent="0.3">
      <c r="A599" s="15"/>
      <c r="B599" s="9" t="s">
        <v>15772</v>
      </c>
      <c r="C599" s="9" t="s">
        <v>15816</v>
      </c>
      <c r="D599" s="14" t="s">
        <v>15815</v>
      </c>
      <c r="E599" s="9" t="s">
        <v>4</v>
      </c>
      <c r="F599" s="13" t="s">
        <v>15814</v>
      </c>
      <c r="G599" s="12" t="s">
        <v>56</v>
      </c>
      <c r="H599" s="11" t="s">
        <v>321</v>
      </c>
      <c r="I599" s="10" t="str">
        <f t="shared" si="62"/>
        <v>點選以開啟簡介</v>
      </c>
      <c r="J599" s="9" t="s">
        <v>0</v>
      </c>
    </row>
    <row r="600" spans="1:10" s="8" customFormat="1" ht="50.15" customHeight="1" x14ac:dyDescent="0.3">
      <c r="A600" s="15"/>
      <c r="B600" s="9" t="s">
        <v>15772</v>
      </c>
      <c r="C600" s="9" t="s">
        <v>15813</v>
      </c>
      <c r="D600" s="14" t="s">
        <v>15812</v>
      </c>
      <c r="E600" s="9" t="s">
        <v>4</v>
      </c>
      <c r="F600" s="13" t="s">
        <v>15811</v>
      </c>
      <c r="G600" s="12" t="s">
        <v>56</v>
      </c>
      <c r="H600" s="11" t="s">
        <v>321</v>
      </c>
      <c r="I600" s="10" t="str">
        <f t="shared" si="62"/>
        <v>點選以開啟簡介</v>
      </c>
      <c r="J600" s="9" t="s">
        <v>0</v>
      </c>
    </row>
    <row r="601" spans="1:10" s="8" customFormat="1" ht="50.15" customHeight="1" x14ac:dyDescent="0.3">
      <c r="A601" s="15"/>
      <c r="B601" s="9" t="s">
        <v>15772</v>
      </c>
      <c r="C601" s="9" t="s">
        <v>15810</v>
      </c>
      <c r="D601" s="14" t="s">
        <v>15809</v>
      </c>
      <c r="E601" s="9" t="s">
        <v>4</v>
      </c>
      <c r="F601" s="13" t="s">
        <v>15808</v>
      </c>
      <c r="G601" s="12" t="s">
        <v>56</v>
      </c>
      <c r="H601" s="11" t="s">
        <v>899</v>
      </c>
      <c r="I601" s="10" t="str">
        <f t="shared" si="62"/>
        <v>點選以開啟簡介</v>
      </c>
      <c r="J601" s="9" t="s">
        <v>0</v>
      </c>
    </row>
    <row r="602" spans="1:10" s="8" customFormat="1" ht="60.05" customHeight="1" x14ac:dyDescent="0.3">
      <c r="A602" s="15"/>
      <c r="B602" s="9" t="s">
        <v>15772</v>
      </c>
      <c r="C602" s="9" t="s">
        <v>15807</v>
      </c>
      <c r="D602" s="14" t="s">
        <v>15806</v>
      </c>
      <c r="E602" s="9" t="s">
        <v>4</v>
      </c>
      <c r="F602" s="13" t="s">
        <v>15805</v>
      </c>
      <c r="G602" s="12" t="s">
        <v>56</v>
      </c>
      <c r="H602" s="11" t="s">
        <v>321</v>
      </c>
      <c r="I602" s="10" t="str">
        <f t="shared" si="62"/>
        <v>點選以開啟簡介</v>
      </c>
      <c r="J602" s="9" t="s">
        <v>3166</v>
      </c>
    </row>
    <row r="603" spans="1:10" s="8" customFormat="1" ht="60.05" customHeight="1" x14ac:dyDescent="0.3">
      <c r="A603" s="15"/>
      <c r="B603" s="9" t="s">
        <v>15772</v>
      </c>
      <c r="C603" s="9" t="s">
        <v>15802</v>
      </c>
      <c r="D603" s="14" t="s">
        <v>15804</v>
      </c>
      <c r="E603" s="9" t="s">
        <v>4</v>
      </c>
      <c r="F603" s="13" t="s">
        <v>15803</v>
      </c>
      <c r="G603" s="12" t="s">
        <v>56</v>
      </c>
      <c r="H603" s="11" t="s">
        <v>94</v>
      </c>
      <c r="I603" s="10" t="str">
        <f t="shared" si="62"/>
        <v>點選以開啟簡介</v>
      </c>
      <c r="J603" s="9" t="s">
        <v>3166</v>
      </c>
    </row>
    <row r="604" spans="1:10" s="8" customFormat="1" ht="60.05" customHeight="1" x14ac:dyDescent="0.3">
      <c r="A604" s="15"/>
      <c r="B604" s="9" t="s">
        <v>15772</v>
      </c>
      <c r="C604" s="9" t="s">
        <v>15802</v>
      </c>
      <c r="D604" s="14" t="s">
        <v>15801</v>
      </c>
      <c r="E604" s="9" t="s">
        <v>4</v>
      </c>
      <c r="F604" s="13" t="s">
        <v>15800</v>
      </c>
      <c r="G604" s="12" t="s">
        <v>56</v>
      </c>
      <c r="H604" s="11" t="s">
        <v>2955</v>
      </c>
      <c r="I604" s="10" t="str">
        <f t="shared" si="62"/>
        <v>點選以開啟簡介</v>
      </c>
      <c r="J604" s="9" t="s">
        <v>3166</v>
      </c>
    </row>
    <row r="605" spans="1:10" s="8" customFormat="1" ht="50.15" customHeight="1" x14ac:dyDescent="0.3">
      <c r="A605" s="15"/>
      <c r="B605" s="9" t="s">
        <v>15772</v>
      </c>
      <c r="C605" s="9" t="s">
        <v>15799</v>
      </c>
      <c r="D605" s="14" t="s">
        <v>15798</v>
      </c>
      <c r="E605" s="9" t="s">
        <v>4</v>
      </c>
      <c r="F605" s="13" t="s">
        <v>15797</v>
      </c>
      <c r="G605" s="12" t="s">
        <v>56</v>
      </c>
      <c r="H605" s="11" t="s">
        <v>321</v>
      </c>
      <c r="I605" s="10" t="str">
        <f t="shared" si="62"/>
        <v>點選以開啟簡介</v>
      </c>
      <c r="J605" s="9" t="s">
        <v>3166</v>
      </c>
    </row>
    <row r="606" spans="1:10" s="8" customFormat="1" ht="50.15" customHeight="1" x14ac:dyDescent="0.3">
      <c r="A606" s="15"/>
      <c r="B606" s="9" t="s">
        <v>15772</v>
      </c>
      <c r="C606" s="9" t="s">
        <v>15796</v>
      </c>
      <c r="D606" s="14" t="s">
        <v>15795</v>
      </c>
      <c r="E606" s="9" t="s">
        <v>4</v>
      </c>
      <c r="F606" s="13" t="s">
        <v>15794</v>
      </c>
      <c r="G606" s="12" t="s">
        <v>56</v>
      </c>
      <c r="H606" s="11" t="s">
        <v>214</v>
      </c>
      <c r="I606" s="10" t="str">
        <f t="shared" si="62"/>
        <v>點選以開啟簡介</v>
      </c>
      <c r="J606" s="9" t="s">
        <v>0</v>
      </c>
    </row>
    <row r="607" spans="1:10" s="8" customFormat="1" ht="50.15" customHeight="1" x14ac:dyDescent="0.3">
      <c r="A607" s="15"/>
      <c r="B607" s="9" t="s">
        <v>15772</v>
      </c>
      <c r="C607" s="9" t="s">
        <v>15793</v>
      </c>
      <c r="D607" s="14" t="s">
        <v>15792</v>
      </c>
      <c r="E607" s="9" t="s">
        <v>4</v>
      </c>
      <c r="F607" s="13" t="s">
        <v>15791</v>
      </c>
      <c r="G607" s="12" t="s">
        <v>56</v>
      </c>
      <c r="H607" s="11" t="s">
        <v>321</v>
      </c>
      <c r="I607" s="10" t="str">
        <f t="shared" si="62"/>
        <v>點選以開啟簡介</v>
      </c>
      <c r="J607" s="9" t="s">
        <v>0</v>
      </c>
    </row>
    <row r="608" spans="1:10" s="8" customFormat="1" ht="50.15" customHeight="1" x14ac:dyDescent="0.3">
      <c r="A608" s="15"/>
      <c r="B608" s="9" t="s">
        <v>15772</v>
      </c>
      <c r="C608" s="9" t="s">
        <v>15790</v>
      </c>
      <c r="D608" s="14" t="s">
        <v>15789</v>
      </c>
      <c r="E608" s="9" t="s">
        <v>4</v>
      </c>
      <c r="F608" s="13" t="s">
        <v>15788</v>
      </c>
      <c r="G608" s="12" t="s">
        <v>56</v>
      </c>
      <c r="H608" s="11" t="s">
        <v>321</v>
      </c>
      <c r="I608" s="10" t="str">
        <f t="shared" si="62"/>
        <v>點選以開啟簡介</v>
      </c>
      <c r="J608" s="9" t="s">
        <v>0</v>
      </c>
    </row>
    <row r="609" spans="1:10" s="8" customFormat="1" ht="50.15" customHeight="1" x14ac:dyDescent="0.3">
      <c r="A609" s="15"/>
      <c r="B609" s="9" t="s">
        <v>15772</v>
      </c>
      <c r="C609" s="9" t="s">
        <v>15787</v>
      </c>
      <c r="D609" s="14" t="s">
        <v>15786</v>
      </c>
      <c r="E609" s="9" t="s">
        <v>4</v>
      </c>
      <c r="F609" s="13" t="s">
        <v>15785</v>
      </c>
      <c r="G609" s="12" t="s">
        <v>56</v>
      </c>
      <c r="H609" s="11" t="s">
        <v>674</v>
      </c>
      <c r="I609" s="10" t="str">
        <f t="shared" si="62"/>
        <v>點選以開啟簡介</v>
      </c>
      <c r="J609" s="9" t="s">
        <v>3166</v>
      </c>
    </row>
    <row r="610" spans="1:10" s="8" customFormat="1" ht="60.05" customHeight="1" x14ac:dyDescent="0.3">
      <c r="A610" s="15"/>
      <c r="B610" s="9" t="s">
        <v>15772</v>
      </c>
      <c r="C610" s="9" t="s">
        <v>15784</v>
      </c>
      <c r="D610" s="14" t="s">
        <v>15783</v>
      </c>
      <c r="E610" s="9" t="s">
        <v>4</v>
      </c>
      <c r="F610" s="13" t="s">
        <v>15782</v>
      </c>
      <c r="G610" s="12" t="s">
        <v>56</v>
      </c>
      <c r="H610" s="11" t="s">
        <v>952</v>
      </c>
      <c r="I610" s="10" t="str">
        <f t="shared" si="62"/>
        <v>點選以開啟簡介</v>
      </c>
      <c r="J610" s="9" t="s">
        <v>3166</v>
      </c>
    </row>
    <row r="611" spans="1:10" s="8" customFormat="1" ht="60.05" customHeight="1" x14ac:dyDescent="0.3">
      <c r="A611" s="15"/>
      <c r="B611" s="9" t="s">
        <v>15772</v>
      </c>
      <c r="C611" s="9" t="s">
        <v>15781</v>
      </c>
      <c r="D611" s="14" t="s">
        <v>15780</v>
      </c>
      <c r="E611" s="9" t="s">
        <v>4</v>
      </c>
      <c r="F611" s="13" t="s">
        <v>15779</v>
      </c>
      <c r="G611" s="12" t="s">
        <v>56</v>
      </c>
      <c r="H611" s="11" t="s">
        <v>321</v>
      </c>
      <c r="I611" s="10" t="str">
        <f t="shared" si="62"/>
        <v>點選以開啟簡介</v>
      </c>
      <c r="J611" s="9" t="s">
        <v>3166</v>
      </c>
    </row>
    <row r="612" spans="1:10" s="8" customFormat="1" ht="50.15" customHeight="1" x14ac:dyDescent="0.3">
      <c r="A612" s="15"/>
      <c r="B612" s="9" t="s">
        <v>15772</v>
      </c>
      <c r="C612" s="9" t="s">
        <v>15778</v>
      </c>
      <c r="D612" s="14" t="s">
        <v>15777</v>
      </c>
      <c r="E612" s="9" t="s">
        <v>4</v>
      </c>
      <c r="F612" s="13" t="s">
        <v>15776</v>
      </c>
      <c r="G612" s="12" t="s">
        <v>56</v>
      </c>
      <c r="H612" s="11" t="s">
        <v>674</v>
      </c>
      <c r="I612" s="10" t="str">
        <f t="shared" si="62"/>
        <v>點選以開啟簡介</v>
      </c>
      <c r="J612" s="9" t="s">
        <v>3166</v>
      </c>
    </row>
    <row r="613" spans="1:10" s="8" customFormat="1" ht="60.05" customHeight="1" x14ac:dyDescent="0.3">
      <c r="A613" s="15"/>
      <c r="B613" s="9" t="s">
        <v>15772</v>
      </c>
      <c r="C613" s="9" t="s">
        <v>15775</v>
      </c>
      <c r="D613" s="14" t="s">
        <v>15774</v>
      </c>
      <c r="E613" s="9" t="s">
        <v>4</v>
      </c>
      <c r="F613" s="13" t="s">
        <v>15773</v>
      </c>
      <c r="G613" s="12" t="s">
        <v>56</v>
      </c>
      <c r="H613" s="11" t="s">
        <v>321</v>
      </c>
      <c r="I613" s="10" t="str">
        <f t="shared" si="62"/>
        <v>點選以開啟簡介</v>
      </c>
      <c r="J613" s="9" t="s">
        <v>3166</v>
      </c>
    </row>
    <row r="614" spans="1:10" s="8" customFormat="1" ht="50.15" customHeight="1" x14ac:dyDescent="0.3">
      <c r="A614" s="15"/>
      <c r="B614" s="9" t="s">
        <v>15772</v>
      </c>
      <c r="C614" s="9" t="s">
        <v>15771</v>
      </c>
      <c r="D614" s="14" t="s">
        <v>15770</v>
      </c>
      <c r="E614" s="9" t="s">
        <v>4</v>
      </c>
      <c r="F614" s="13" t="s">
        <v>15769</v>
      </c>
      <c r="G614" s="12" t="s">
        <v>56</v>
      </c>
      <c r="H614" s="11" t="s">
        <v>321</v>
      </c>
      <c r="I614" s="10" t="str">
        <f t="shared" si="62"/>
        <v>點選以開啟簡介</v>
      </c>
      <c r="J614" s="9" t="s">
        <v>3166</v>
      </c>
    </row>
    <row r="615" spans="1:10" s="8" customFormat="1" ht="60.05" customHeight="1" x14ac:dyDescent="0.3">
      <c r="A615" s="15"/>
      <c r="B615" s="9" t="s">
        <v>15767</v>
      </c>
      <c r="C615" s="9" t="s">
        <v>15766</v>
      </c>
      <c r="D615" s="14" t="s">
        <v>15765</v>
      </c>
      <c r="E615" s="9" t="s">
        <v>4</v>
      </c>
      <c r="F615" s="13" t="s">
        <v>15764</v>
      </c>
      <c r="G615" s="12" t="s">
        <v>2</v>
      </c>
      <c r="H615" s="11"/>
      <c r="I615" s="10" t="str">
        <f t="shared" si="62"/>
        <v>點選以開啟簡介</v>
      </c>
      <c r="J615" s="9" t="s">
        <v>0</v>
      </c>
    </row>
    <row r="616" spans="1:10" s="8" customFormat="1" ht="50.15" customHeight="1" x14ac:dyDescent="0.3">
      <c r="A616" s="15"/>
      <c r="B616" s="9" t="s">
        <v>15762</v>
      </c>
      <c r="C616" s="9" t="s">
        <v>15761</v>
      </c>
      <c r="D616" s="14" t="s">
        <v>15760</v>
      </c>
      <c r="E616" s="9" t="s">
        <v>4</v>
      </c>
      <c r="F616" s="13" t="s">
        <v>15759</v>
      </c>
      <c r="G616" s="12" t="s">
        <v>2</v>
      </c>
      <c r="H616" s="11"/>
      <c r="I616" s="10" t="str">
        <f t="shared" ref="I616:I624" si="63">HYPERLINK(CONCATENATE("http://www.amazon.com/gp/search/ref=sr_adv_b/?search-alias=stripbooks&amp;unfiltered=1&amp;field-keywords=",F616),"點選以開啟簡介")</f>
        <v>點選以開啟簡介</v>
      </c>
      <c r="J616" s="9" t="s">
        <v>0</v>
      </c>
    </row>
    <row r="617" spans="1:10" s="8" customFormat="1" ht="50.15" customHeight="1" x14ac:dyDescent="0.3">
      <c r="A617" s="15"/>
      <c r="B617" s="9" t="s">
        <v>15758</v>
      </c>
      <c r="C617" s="9" t="s">
        <v>15757</v>
      </c>
      <c r="D617" s="14" t="s">
        <v>15756</v>
      </c>
      <c r="E617" s="9" t="s">
        <v>4</v>
      </c>
      <c r="F617" s="13" t="s">
        <v>15755</v>
      </c>
      <c r="G617" s="12" t="s">
        <v>2</v>
      </c>
      <c r="H617" s="11"/>
      <c r="I617" s="10" t="str">
        <f t="shared" si="63"/>
        <v>點選以開啟簡介</v>
      </c>
      <c r="J617" s="9" t="s">
        <v>0</v>
      </c>
    </row>
    <row r="618" spans="1:10" s="8" customFormat="1" ht="50.15" customHeight="1" x14ac:dyDescent="0.3">
      <c r="A618" s="15"/>
      <c r="B618" s="9" t="s">
        <v>15751</v>
      </c>
      <c r="C618" s="9" t="s">
        <v>15754</v>
      </c>
      <c r="D618" s="14" t="s">
        <v>15753</v>
      </c>
      <c r="E618" s="9" t="s">
        <v>4</v>
      </c>
      <c r="F618" s="13" t="s">
        <v>15752</v>
      </c>
      <c r="G618" s="12" t="s">
        <v>2</v>
      </c>
      <c r="H618" s="11"/>
      <c r="I618" s="10" t="str">
        <f t="shared" si="63"/>
        <v>點選以開啟簡介</v>
      </c>
      <c r="J618" s="9" t="s">
        <v>0</v>
      </c>
    </row>
    <row r="619" spans="1:10" s="8" customFormat="1" ht="50.15" customHeight="1" x14ac:dyDescent="0.3">
      <c r="A619" s="15"/>
      <c r="B619" s="9" t="s">
        <v>15751</v>
      </c>
      <c r="C619" s="9" t="s">
        <v>15750</v>
      </c>
      <c r="D619" s="14" t="s">
        <v>15749</v>
      </c>
      <c r="E619" s="9" t="s">
        <v>4</v>
      </c>
      <c r="F619" s="13" t="s">
        <v>15748</v>
      </c>
      <c r="G619" s="12" t="s">
        <v>2</v>
      </c>
      <c r="H619" s="11"/>
      <c r="I619" s="10" t="str">
        <f t="shared" si="63"/>
        <v>點選以開啟簡介</v>
      </c>
      <c r="J619" s="9" t="s">
        <v>0</v>
      </c>
    </row>
    <row r="620" spans="1:10" s="8" customFormat="1" ht="60.05" customHeight="1" x14ac:dyDescent="0.3">
      <c r="A620" s="15"/>
      <c r="B620" s="9" t="s">
        <v>15743</v>
      </c>
      <c r="C620" s="9" t="s">
        <v>15742</v>
      </c>
      <c r="D620" s="14" t="s">
        <v>15741</v>
      </c>
      <c r="E620" s="9" t="s">
        <v>4</v>
      </c>
      <c r="F620" s="13" t="s">
        <v>15740</v>
      </c>
      <c r="G620" s="12" t="s">
        <v>56</v>
      </c>
      <c r="H620" s="11" t="s">
        <v>660</v>
      </c>
      <c r="I620" s="10" t="str">
        <f t="shared" si="63"/>
        <v>點選以開啟簡介</v>
      </c>
      <c r="J620" s="9" t="s">
        <v>3166</v>
      </c>
    </row>
    <row r="621" spans="1:10" s="8" customFormat="1" ht="50.15" customHeight="1" x14ac:dyDescent="0.3">
      <c r="A621" s="15"/>
      <c r="B621" s="9" t="s">
        <v>15739</v>
      </c>
      <c r="C621" s="9" t="s">
        <v>6048</v>
      </c>
      <c r="D621" s="14" t="s">
        <v>15738</v>
      </c>
      <c r="E621" s="9" t="s">
        <v>4</v>
      </c>
      <c r="F621" s="13" t="s">
        <v>15737</v>
      </c>
      <c r="G621" s="12" t="s">
        <v>56</v>
      </c>
      <c r="H621" s="11" t="s">
        <v>6047</v>
      </c>
      <c r="I621" s="10" t="str">
        <f t="shared" si="63"/>
        <v>點選以開啟簡介</v>
      </c>
      <c r="J621" s="9" t="s">
        <v>1048</v>
      </c>
    </row>
    <row r="622" spans="1:10" s="8" customFormat="1" ht="50.15" customHeight="1" x14ac:dyDescent="0.3">
      <c r="A622" s="15"/>
      <c r="B622" s="9" t="s">
        <v>15736</v>
      </c>
      <c r="C622" s="9" t="s">
        <v>14578</v>
      </c>
      <c r="D622" s="14" t="s">
        <v>15735</v>
      </c>
      <c r="E622" s="9" t="s">
        <v>4</v>
      </c>
      <c r="F622" s="13" t="s">
        <v>15734</v>
      </c>
      <c r="G622" s="12" t="s">
        <v>56</v>
      </c>
      <c r="H622" s="11" t="s">
        <v>38</v>
      </c>
      <c r="I622" s="10" t="str">
        <f t="shared" si="63"/>
        <v>點選以開啟簡介</v>
      </c>
      <c r="J622" s="9" t="s">
        <v>1048</v>
      </c>
    </row>
    <row r="623" spans="1:10" s="8" customFormat="1" ht="50.15" customHeight="1" x14ac:dyDescent="0.3">
      <c r="A623" s="15"/>
      <c r="B623" s="9" t="s">
        <v>15733</v>
      </c>
      <c r="C623" s="9" t="s">
        <v>15732</v>
      </c>
      <c r="D623" s="14" t="s">
        <v>15731</v>
      </c>
      <c r="E623" s="9" t="s">
        <v>4</v>
      </c>
      <c r="F623" s="13" t="s">
        <v>15730</v>
      </c>
      <c r="G623" s="12" t="s">
        <v>15</v>
      </c>
      <c r="H623" s="11" t="s">
        <v>15729</v>
      </c>
      <c r="I623" s="10" t="str">
        <f t="shared" si="63"/>
        <v>點選以開啟簡介</v>
      </c>
      <c r="J623" s="9" t="s">
        <v>15728</v>
      </c>
    </row>
    <row r="624" spans="1:10" s="8" customFormat="1" ht="50.15" customHeight="1" x14ac:dyDescent="0.3">
      <c r="A624" s="15"/>
      <c r="B624" s="9" t="s">
        <v>15727</v>
      </c>
      <c r="C624" s="9" t="s">
        <v>15726</v>
      </c>
      <c r="D624" s="14" t="s">
        <v>15725</v>
      </c>
      <c r="E624" s="9" t="s">
        <v>4</v>
      </c>
      <c r="F624" s="13" t="s">
        <v>15724</v>
      </c>
      <c r="G624" s="12" t="s">
        <v>56</v>
      </c>
      <c r="H624" s="11" t="s">
        <v>875</v>
      </c>
      <c r="I624" s="10" t="str">
        <f t="shared" si="63"/>
        <v>點選以開啟簡介</v>
      </c>
      <c r="J624" s="9" t="s">
        <v>859</v>
      </c>
    </row>
    <row r="625" spans="1:10" s="8" customFormat="1" ht="60.05" customHeight="1" x14ac:dyDescent="0.3">
      <c r="A625" s="15"/>
      <c r="B625" s="9" t="s">
        <v>15680</v>
      </c>
      <c r="C625" s="9" t="s">
        <v>15679</v>
      </c>
      <c r="D625" s="14" t="s">
        <v>15678</v>
      </c>
      <c r="E625" s="9" t="s">
        <v>4</v>
      </c>
      <c r="F625" s="13" t="s">
        <v>15677</v>
      </c>
      <c r="G625" s="12" t="s">
        <v>15</v>
      </c>
      <c r="H625" s="11" t="s">
        <v>460</v>
      </c>
      <c r="I625" s="10" t="str">
        <f t="shared" ref="I625:I638" si="64">HYPERLINK(CONCATENATE("http://www.amazon.com/gp/search/ref=sr_adv_b/?search-alias=stripbooks&amp;unfiltered=1&amp;field-keywords=",F625),"點選以開啟簡介")</f>
        <v>點選以開啟簡介</v>
      </c>
      <c r="J625" s="9" t="s">
        <v>0</v>
      </c>
    </row>
    <row r="626" spans="1:10" s="8" customFormat="1" ht="50.15" customHeight="1" x14ac:dyDescent="0.3">
      <c r="A626" s="15"/>
      <c r="B626" s="9" t="s">
        <v>15676</v>
      </c>
      <c r="C626" s="9" t="s">
        <v>15675</v>
      </c>
      <c r="D626" s="14" t="s">
        <v>15674</v>
      </c>
      <c r="E626" s="9" t="s">
        <v>4</v>
      </c>
      <c r="F626" s="13" t="s">
        <v>15673</v>
      </c>
      <c r="G626" s="12" t="s">
        <v>15</v>
      </c>
      <c r="H626" s="11" t="s">
        <v>3740</v>
      </c>
      <c r="I626" s="10" t="str">
        <f t="shared" si="64"/>
        <v>點選以開啟簡介</v>
      </c>
      <c r="J626" s="9" t="s">
        <v>0</v>
      </c>
    </row>
    <row r="627" spans="1:10" s="8" customFormat="1" ht="50.15" customHeight="1" x14ac:dyDescent="0.3">
      <c r="A627" s="15"/>
      <c r="B627" s="9" t="s">
        <v>15672</v>
      </c>
      <c r="C627" s="9" t="s">
        <v>15671</v>
      </c>
      <c r="D627" s="14" t="s">
        <v>15670</v>
      </c>
      <c r="E627" s="9" t="s">
        <v>4</v>
      </c>
      <c r="F627" s="13" t="s">
        <v>15669</v>
      </c>
      <c r="G627" s="12" t="s">
        <v>56</v>
      </c>
      <c r="H627" s="11" t="s">
        <v>15668</v>
      </c>
      <c r="I627" s="10" t="str">
        <f t="shared" si="64"/>
        <v>點選以開啟簡介</v>
      </c>
      <c r="J627" s="9" t="s">
        <v>0</v>
      </c>
    </row>
    <row r="628" spans="1:10" s="8" customFormat="1" ht="50.15" customHeight="1" x14ac:dyDescent="0.3">
      <c r="A628" s="15"/>
      <c r="B628" s="9" t="s">
        <v>15667</v>
      </c>
      <c r="C628" s="9" t="s">
        <v>15666</v>
      </c>
      <c r="D628" s="14" t="s">
        <v>15665</v>
      </c>
      <c r="E628" s="9" t="s">
        <v>4</v>
      </c>
      <c r="F628" s="13" t="s">
        <v>15664</v>
      </c>
      <c r="G628" s="12" t="s">
        <v>15</v>
      </c>
      <c r="H628" s="11" t="s">
        <v>341</v>
      </c>
      <c r="I628" s="10" t="str">
        <f t="shared" si="64"/>
        <v>點選以開啟簡介</v>
      </c>
      <c r="J628" s="9" t="s">
        <v>0</v>
      </c>
    </row>
    <row r="629" spans="1:10" s="8" customFormat="1" ht="50.15" customHeight="1" x14ac:dyDescent="0.3">
      <c r="A629" s="15"/>
      <c r="B629" s="9" t="s">
        <v>15660</v>
      </c>
      <c r="C629" s="9" t="s">
        <v>15663</v>
      </c>
      <c r="D629" s="14" t="s">
        <v>15662</v>
      </c>
      <c r="E629" s="9" t="s">
        <v>4</v>
      </c>
      <c r="F629" s="13" t="s">
        <v>15661</v>
      </c>
      <c r="G629" s="12" t="s">
        <v>15</v>
      </c>
      <c r="H629" s="11" t="s">
        <v>77</v>
      </c>
      <c r="I629" s="10" t="str">
        <f t="shared" si="64"/>
        <v>點選以開啟簡介</v>
      </c>
      <c r="J629" s="9" t="s">
        <v>0</v>
      </c>
    </row>
    <row r="630" spans="1:10" s="8" customFormat="1" ht="60.05" customHeight="1" x14ac:dyDescent="0.3">
      <c r="A630" s="15"/>
      <c r="B630" s="9" t="s">
        <v>15659</v>
      </c>
      <c r="C630" s="9" t="s">
        <v>15658</v>
      </c>
      <c r="D630" s="14" t="s">
        <v>15657</v>
      </c>
      <c r="E630" s="9" t="s">
        <v>4</v>
      </c>
      <c r="F630" s="13" t="s">
        <v>15656</v>
      </c>
      <c r="G630" s="12" t="s">
        <v>2</v>
      </c>
      <c r="H630" s="11" t="s">
        <v>297</v>
      </c>
      <c r="I630" s="10" t="str">
        <f t="shared" si="64"/>
        <v>點選以開啟簡介</v>
      </c>
      <c r="J630" s="9" t="s">
        <v>923</v>
      </c>
    </row>
    <row r="631" spans="1:10" s="8" customFormat="1" ht="50.15" customHeight="1" x14ac:dyDescent="0.3">
      <c r="A631" s="15"/>
      <c r="B631" s="9" t="s">
        <v>15655</v>
      </c>
      <c r="C631" s="9" t="s">
        <v>15654</v>
      </c>
      <c r="D631" s="14" t="s">
        <v>15653</v>
      </c>
      <c r="E631" s="9" t="s">
        <v>4</v>
      </c>
      <c r="F631" s="13" t="s">
        <v>15652</v>
      </c>
      <c r="G631" s="12" t="s">
        <v>15</v>
      </c>
      <c r="H631" s="11" t="s">
        <v>94</v>
      </c>
      <c r="I631" s="10" t="str">
        <f t="shared" si="64"/>
        <v>點選以開啟簡介</v>
      </c>
      <c r="J631" s="9" t="s">
        <v>4908</v>
      </c>
    </row>
    <row r="632" spans="1:10" s="8" customFormat="1" ht="50.15" customHeight="1" x14ac:dyDescent="0.3">
      <c r="A632" s="15"/>
      <c r="B632" s="9" t="s">
        <v>15648</v>
      </c>
      <c r="C632" s="9" t="s">
        <v>15651</v>
      </c>
      <c r="D632" s="14" t="s">
        <v>15650</v>
      </c>
      <c r="E632" s="9" t="s">
        <v>4</v>
      </c>
      <c r="F632" s="13" t="s">
        <v>15649</v>
      </c>
      <c r="G632" s="12" t="s">
        <v>56</v>
      </c>
      <c r="H632" s="11" t="s">
        <v>1133</v>
      </c>
      <c r="I632" s="10" t="str">
        <f t="shared" si="64"/>
        <v>點選以開啟簡介</v>
      </c>
      <c r="J632" s="9" t="s">
        <v>0</v>
      </c>
    </row>
    <row r="633" spans="1:10" s="8" customFormat="1" ht="60.05" customHeight="1" x14ac:dyDescent="0.3">
      <c r="A633" s="15"/>
      <c r="B633" s="9" t="s">
        <v>15648</v>
      </c>
      <c r="C633" s="9" t="s">
        <v>15647</v>
      </c>
      <c r="D633" s="14" t="s">
        <v>15646</v>
      </c>
      <c r="E633" s="9" t="s">
        <v>4</v>
      </c>
      <c r="F633" s="13" t="s">
        <v>15645</v>
      </c>
      <c r="G633" s="12" t="s">
        <v>56</v>
      </c>
      <c r="H633" s="11" t="s">
        <v>1133</v>
      </c>
      <c r="I633" s="10" t="str">
        <f t="shared" si="64"/>
        <v>點選以開啟簡介</v>
      </c>
      <c r="J633" s="9" t="s">
        <v>0</v>
      </c>
    </row>
    <row r="634" spans="1:10" s="8" customFormat="1" ht="50.15" customHeight="1" x14ac:dyDescent="0.3">
      <c r="A634" s="15"/>
      <c r="B634" s="9" t="s">
        <v>15641</v>
      </c>
      <c r="C634" s="9" t="s">
        <v>15644</v>
      </c>
      <c r="D634" s="14" t="s">
        <v>15643</v>
      </c>
      <c r="E634" s="9" t="s">
        <v>871</v>
      </c>
      <c r="F634" s="13" t="s">
        <v>15642</v>
      </c>
      <c r="G634" s="12" t="s">
        <v>15</v>
      </c>
      <c r="H634" s="11" t="s">
        <v>77</v>
      </c>
      <c r="I634" s="10" t="str">
        <f t="shared" si="64"/>
        <v>點選以開啟簡介</v>
      </c>
      <c r="J634" s="9" t="s">
        <v>1894</v>
      </c>
    </row>
    <row r="635" spans="1:10" s="8" customFormat="1" ht="50.15" customHeight="1" x14ac:dyDescent="0.3">
      <c r="A635" s="15"/>
      <c r="B635" s="9" t="s">
        <v>15640</v>
      </c>
      <c r="C635" s="9" t="s">
        <v>15639</v>
      </c>
      <c r="D635" s="14" t="s">
        <v>15638</v>
      </c>
      <c r="E635" s="9" t="s">
        <v>4</v>
      </c>
      <c r="F635" s="13" t="s">
        <v>15637</v>
      </c>
      <c r="G635" s="12" t="s">
        <v>15</v>
      </c>
      <c r="H635" s="11" t="s">
        <v>615</v>
      </c>
      <c r="I635" s="10" t="str">
        <f t="shared" si="64"/>
        <v>點選以開啟簡介</v>
      </c>
      <c r="J635" s="9" t="s">
        <v>0</v>
      </c>
    </row>
    <row r="636" spans="1:10" s="8" customFormat="1" ht="50.15" customHeight="1" x14ac:dyDescent="0.3">
      <c r="A636" s="15"/>
      <c r="B636" s="9" t="s">
        <v>15633</v>
      </c>
      <c r="C636" s="9" t="s">
        <v>15636</v>
      </c>
      <c r="D636" s="14" t="s">
        <v>15635</v>
      </c>
      <c r="E636" s="9" t="s">
        <v>4</v>
      </c>
      <c r="F636" s="13" t="s">
        <v>15634</v>
      </c>
      <c r="G636" s="12" t="s">
        <v>15</v>
      </c>
      <c r="H636" s="11" t="s">
        <v>674</v>
      </c>
      <c r="I636" s="10" t="str">
        <f t="shared" si="64"/>
        <v>點選以開啟簡介</v>
      </c>
      <c r="J636" s="9" t="s">
        <v>1021</v>
      </c>
    </row>
    <row r="637" spans="1:10" s="8" customFormat="1" ht="50.15" customHeight="1" x14ac:dyDescent="0.3">
      <c r="A637" s="15"/>
      <c r="B637" s="9" t="s">
        <v>15632</v>
      </c>
      <c r="C637" s="9" t="s">
        <v>15631</v>
      </c>
      <c r="D637" s="14" t="s">
        <v>15630</v>
      </c>
      <c r="E637" s="9" t="s">
        <v>4</v>
      </c>
      <c r="F637" s="13" t="s">
        <v>15629</v>
      </c>
      <c r="G637" s="12" t="s">
        <v>15</v>
      </c>
      <c r="H637" s="11" t="s">
        <v>895</v>
      </c>
      <c r="I637" s="10" t="str">
        <f t="shared" si="64"/>
        <v>點選以開啟簡介</v>
      </c>
      <c r="J637" s="9" t="s">
        <v>889</v>
      </c>
    </row>
    <row r="638" spans="1:10" s="8" customFormat="1" ht="50.15" customHeight="1" x14ac:dyDescent="0.3">
      <c r="A638" s="15"/>
      <c r="B638" s="9" t="s">
        <v>15628</v>
      </c>
      <c r="C638" s="9" t="s">
        <v>15624</v>
      </c>
      <c r="D638" s="14" t="s">
        <v>15627</v>
      </c>
      <c r="E638" s="9" t="s">
        <v>4</v>
      </c>
      <c r="F638" s="13" t="s">
        <v>15626</v>
      </c>
      <c r="G638" s="12" t="s">
        <v>2</v>
      </c>
      <c r="H638" s="11" t="s">
        <v>520</v>
      </c>
      <c r="I638" s="10" t="str">
        <f t="shared" si="64"/>
        <v>點選以開啟簡介</v>
      </c>
      <c r="J638" s="9" t="s">
        <v>1090</v>
      </c>
    </row>
    <row r="639" spans="1:10" s="8" customFormat="1" ht="50.15" customHeight="1" x14ac:dyDescent="0.3">
      <c r="A639" s="15"/>
      <c r="B639" s="9" t="s">
        <v>15617</v>
      </c>
      <c r="C639" s="9" t="s">
        <v>15623</v>
      </c>
      <c r="D639" s="14" t="s">
        <v>15622</v>
      </c>
      <c r="E639" s="9" t="s">
        <v>4</v>
      </c>
      <c r="F639" s="13" t="s">
        <v>15621</v>
      </c>
      <c r="G639" s="12" t="s">
        <v>2</v>
      </c>
      <c r="H639" s="11" t="s">
        <v>112</v>
      </c>
      <c r="I639" s="10" t="str">
        <f t="shared" ref="I639:I651" si="65">HYPERLINK(CONCATENATE("http://www.amazon.com/gp/search/ref=sr_adv_b/?search-alias=stripbooks&amp;unfiltered=1&amp;field-keywords=",F639),"點選以開啟簡介")</f>
        <v>點選以開啟簡介</v>
      </c>
      <c r="J639" s="9" t="s">
        <v>0</v>
      </c>
    </row>
    <row r="640" spans="1:10" s="8" customFormat="1" ht="50.15" customHeight="1" x14ac:dyDescent="0.3">
      <c r="A640" s="15"/>
      <c r="B640" s="9" t="s">
        <v>15617</v>
      </c>
      <c r="C640" s="9" t="s">
        <v>15620</v>
      </c>
      <c r="D640" s="14" t="s">
        <v>15619</v>
      </c>
      <c r="E640" s="9" t="s">
        <v>4</v>
      </c>
      <c r="F640" s="13" t="s">
        <v>15618</v>
      </c>
      <c r="G640" s="12" t="s">
        <v>2</v>
      </c>
      <c r="H640" s="11" t="s">
        <v>512</v>
      </c>
      <c r="I640" s="10" t="str">
        <f t="shared" si="65"/>
        <v>點選以開啟簡介</v>
      </c>
      <c r="J640" s="9" t="s">
        <v>0</v>
      </c>
    </row>
    <row r="641" spans="1:10" s="8" customFormat="1" ht="50.15" customHeight="1" x14ac:dyDescent="0.3">
      <c r="A641" s="15"/>
      <c r="B641" s="9" t="s">
        <v>15617</v>
      </c>
      <c r="C641" s="9" t="s">
        <v>15616</v>
      </c>
      <c r="D641" s="14" t="s">
        <v>15615</v>
      </c>
      <c r="E641" s="9" t="s">
        <v>4</v>
      </c>
      <c r="F641" s="13" t="s">
        <v>15614</v>
      </c>
      <c r="G641" s="12" t="s">
        <v>2</v>
      </c>
      <c r="H641" s="11" t="s">
        <v>4658</v>
      </c>
      <c r="I641" s="10" t="str">
        <f t="shared" si="65"/>
        <v>點選以開啟簡介</v>
      </c>
      <c r="J641" s="9" t="s">
        <v>0</v>
      </c>
    </row>
    <row r="642" spans="1:10" s="8" customFormat="1" ht="60.05" customHeight="1" x14ac:dyDescent="0.3">
      <c r="A642" s="15"/>
      <c r="B642" s="9" t="s">
        <v>15613</v>
      </c>
      <c r="C642" s="9" t="s">
        <v>15612</v>
      </c>
      <c r="D642" s="14" t="s">
        <v>15611</v>
      </c>
      <c r="E642" s="9" t="s">
        <v>4</v>
      </c>
      <c r="F642" s="13" t="s">
        <v>15610</v>
      </c>
      <c r="G642" s="12" t="s">
        <v>2</v>
      </c>
      <c r="H642" s="11" t="s">
        <v>2920</v>
      </c>
      <c r="I642" s="10" t="str">
        <f t="shared" si="65"/>
        <v>點選以開啟簡介</v>
      </c>
      <c r="J642" s="9" t="s">
        <v>0</v>
      </c>
    </row>
    <row r="643" spans="1:10" s="8" customFormat="1" ht="50.15" customHeight="1" x14ac:dyDescent="0.3">
      <c r="A643" s="15"/>
      <c r="B643" s="9" t="s">
        <v>15609</v>
      </c>
      <c r="C643" s="9"/>
      <c r="D643" s="14" t="s">
        <v>15608</v>
      </c>
      <c r="E643" s="9" t="s">
        <v>4</v>
      </c>
      <c r="F643" s="13" t="s">
        <v>15607</v>
      </c>
      <c r="G643" s="12" t="s">
        <v>15</v>
      </c>
      <c r="H643" s="11" t="s">
        <v>615</v>
      </c>
      <c r="I643" s="10" t="str">
        <f t="shared" si="65"/>
        <v>點選以開啟簡介</v>
      </c>
      <c r="J643" s="9" t="s">
        <v>3591</v>
      </c>
    </row>
    <row r="644" spans="1:10" s="8" customFormat="1" ht="50.15" customHeight="1" x14ac:dyDescent="0.3">
      <c r="A644" s="15"/>
      <c r="B644" s="9" t="s">
        <v>15603</v>
      </c>
      <c r="C644" s="9" t="s">
        <v>15606</v>
      </c>
      <c r="D644" s="14" t="s">
        <v>15605</v>
      </c>
      <c r="E644" s="9" t="s">
        <v>4</v>
      </c>
      <c r="F644" s="13" t="s">
        <v>15604</v>
      </c>
      <c r="G644" s="12" t="s">
        <v>15</v>
      </c>
      <c r="H644" s="11" t="s">
        <v>361</v>
      </c>
      <c r="I644" s="10" t="str">
        <f t="shared" si="65"/>
        <v>點選以開啟簡介</v>
      </c>
      <c r="J644" s="9" t="s">
        <v>3591</v>
      </c>
    </row>
    <row r="645" spans="1:10" s="8" customFormat="1" ht="50.15" customHeight="1" x14ac:dyDescent="0.3">
      <c r="A645" s="15"/>
      <c r="B645" s="9" t="s">
        <v>15603</v>
      </c>
      <c r="C645" s="9"/>
      <c r="D645" s="14" t="s">
        <v>15602</v>
      </c>
      <c r="E645" s="9" t="s">
        <v>4</v>
      </c>
      <c r="F645" s="13" t="s">
        <v>15601</v>
      </c>
      <c r="G645" s="12" t="s">
        <v>15</v>
      </c>
      <c r="H645" s="11" t="s">
        <v>615</v>
      </c>
      <c r="I645" s="10" t="str">
        <f t="shared" si="65"/>
        <v>點選以開啟簡介</v>
      </c>
      <c r="J645" s="9" t="s">
        <v>3591</v>
      </c>
    </row>
    <row r="646" spans="1:10" s="8" customFormat="1" ht="50.15" customHeight="1" x14ac:dyDescent="0.3">
      <c r="A646" s="15"/>
      <c r="B646" s="9" t="s">
        <v>15600</v>
      </c>
      <c r="C646" s="9" t="s">
        <v>15599</v>
      </c>
      <c r="D646" s="14" t="s">
        <v>15598</v>
      </c>
      <c r="E646" s="9" t="s">
        <v>4</v>
      </c>
      <c r="F646" s="13" t="s">
        <v>15597</v>
      </c>
      <c r="G646" s="12" t="s">
        <v>15</v>
      </c>
      <c r="H646" s="11" t="s">
        <v>4425</v>
      </c>
      <c r="I646" s="10" t="str">
        <f t="shared" si="65"/>
        <v>點選以開啟簡介</v>
      </c>
      <c r="J646" s="9" t="s">
        <v>3591</v>
      </c>
    </row>
    <row r="647" spans="1:10" s="8" customFormat="1" ht="50.15" customHeight="1" x14ac:dyDescent="0.3">
      <c r="A647" s="15"/>
      <c r="B647" s="9" t="s">
        <v>15596</v>
      </c>
      <c r="C647" s="9"/>
      <c r="D647" s="14" t="s">
        <v>15595</v>
      </c>
      <c r="E647" s="9" t="s">
        <v>4</v>
      </c>
      <c r="F647" s="13" t="s">
        <v>15594</v>
      </c>
      <c r="G647" s="12" t="s">
        <v>15</v>
      </c>
      <c r="H647" s="11" t="s">
        <v>433</v>
      </c>
      <c r="I647" s="10" t="str">
        <f t="shared" si="65"/>
        <v>點選以開啟簡介</v>
      </c>
      <c r="J647" s="9" t="s">
        <v>3591</v>
      </c>
    </row>
    <row r="648" spans="1:10" s="8" customFormat="1" ht="50.15" customHeight="1" x14ac:dyDescent="0.3">
      <c r="A648" s="15"/>
      <c r="B648" s="9" t="s">
        <v>15591</v>
      </c>
      <c r="C648" s="9"/>
      <c r="D648" s="14" t="s">
        <v>15593</v>
      </c>
      <c r="E648" s="9" t="s">
        <v>4</v>
      </c>
      <c r="F648" s="13" t="s">
        <v>15592</v>
      </c>
      <c r="G648" s="12" t="s">
        <v>15</v>
      </c>
      <c r="H648" s="11" t="s">
        <v>1124</v>
      </c>
      <c r="I648" s="10" t="str">
        <f t="shared" si="65"/>
        <v>點選以開啟簡介</v>
      </c>
      <c r="J648" s="9" t="s">
        <v>3591</v>
      </c>
    </row>
    <row r="649" spans="1:10" s="8" customFormat="1" ht="50.15" customHeight="1" x14ac:dyDescent="0.3">
      <c r="A649" s="15"/>
      <c r="B649" s="9" t="s">
        <v>15590</v>
      </c>
      <c r="C649" s="9" t="s">
        <v>15589</v>
      </c>
      <c r="D649" s="14" t="s">
        <v>15588</v>
      </c>
      <c r="E649" s="9" t="s">
        <v>4</v>
      </c>
      <c r="F649" s="13" t="s">
        <v>15587</v>
      </c>
      <c r="G649" s="12" t="s">
        <v>15</v>
      </c>
      <c r="H649" s="11" t="s">
        <v>1098</v>
      </c>
      <c r="I649" s="10" t="str">
        <f t="shared" si="65"/>
        <v>點選以開啟簡介</v>
      </c>
      <c r="J649" s="9" t="s">
        <v>3591</v>
      </c>
    </row>
    <row r="650" spans="1:10" s="8" customFormat="1" ht="50.15" customHeight="1" x14ac:dyDescent="0.3">
      <c r="A650" s="15"/>
      <c r="B650" s="9" t="s">
        <v>15586</v>
      </c>
      <c r="C650" s="9"/>
      <c r="D650" s="14" t="s">
        <v>15585</v>
      </c>
      <c r="E650" s="9" t="s">
        <v>4</v>
      </c>
      <c r="F650" s="13" t="s">
        <v>15584</v>
      </c>
      <c r="G650" s="12" t="s">
        <v>15</v>
      </c>
      <c r="H650" s="11" t="s">
        <v>615</v>
      </c>
      <c r="I650" s="10" t="str">
        <f t="shared" si="65"/>
        <v>點選以開啟簡介</v>
      </c>
      <c r="J650" s="9" t="s">
        <v>3591</v>
      </c>
    </row>
    <row r="651" spans="1:10" s="8" customFormat="1" ht="50.15" customHeight="1" x14ac:dyDescent="0.3">
      <c r="A651" s="15"/>
      <c r="B651" s="9" t="s">
        <v>15581</v>
      </c>
      <c r="C651" s="9"/>
      <c r="D651" s="14" t="s">
        <v>15583</v>
      </c>
      <c r="E651" s="9" t="s">
        <v>4</v>
      </c>
      <c r="F651" s="13" t="s">
        <v>15582</v>
      </c>
      <c r="G651" s="12" t="s">
        <v>15</v>
      </c>
      <c r="H651" s="11" t="s">
        <v>460</v>
      </c>
      <c r="I651" s="10" t="str">
        <f t="shared" si="65"/>
        <v>點選以開啟簡介</v>
      </c>
      <c r="J651" s="9" t="s">
        <v>3591</v>
      </c>
    </row>
    <row r="652" spans="1:10" s="8" customFormat="1" ht="50.15" customHeight="1" x14ac:dyDescent="0.3">
      <c r="A652" s="15"/>
      <c r="B652" s="9" t="s">
        <v>15580</v>
      </c>
      <c r="C652" s="9" t="s">
        <v>15579</v>
      </c>
      <c r="D652" s="14" t="s">
        <v>15578</v>
      </c>
      <c r="E652" s="9" t="s">
        <v>4</v>
      </c>
      <c r="F652" s="13" t="s">
        <v>15577</v>
      </c>
      <c r="G652" s="12" t="s">
        <v>15</v>
      </c>
      <c r="H652" s="11" t="s">
        <v>104</v>
      </c>
      <c r="I652" s="10" t="str">
        <f t="shared" ref="I652:I663" si="66">HYPERLINK(CONCATENATE("http://www.amazon.com/gp/search/ref=sr_adv_b/?search-alias=stripbooks&amp;unfiltered=1&amp;field-keywords=",F652),"點選以開啟簡介")</f>
        <v>點選以開啟簡介</v>
      </c>
      <c r="J652" s="9" t="s">
        <v>3591</v>
      </c>
    </row>
    <row r="653" spans="1:10" s="8" customFormat="1" ht="50.15" customHeight="1" x14ac:dyDescent="0.3">
      <c r="A653" s="15"/>
      <c r="B653" s="9" t="s">
        <v>15576</v>
      </c>
      <c r="C653" s="9" t="s">
        <v>15575</v>
      </c>
      <c r="D653" s="14" t="s">
        <v>15574</v>
      </c>
      <c r="E653" s="9" t="s">
        <v>4</v>
      </c>
      <c r="F653" s="13" t="s">
        <v>15573</v>
      </c>
      <c r="G653" s="12" t="s">
        <v>15</v>
      </c>
      <c r="H653" s="11" t="s">
        <v>112</v>
      </c>
      <c r="I653" s="10" t="str">
        <f t="shared" si="66"/>
        <v>點選以開啟簡介</v>
      </c>
      <c r="J653" s="9" t="s">
        <v>3591</v>
      </c>
    </row>
    <row r="654" spans="1:10" s="8" customFormat="1" ht="50.15" customHeight="1" x14ac:dyDescent="0.3">
      <c r="A654" s="15"/>
      <c r="B654" s="9" t="s">
        <v>15572</v>
      </c>
      <c r="C654" s="9" t="s">
        <v>14740</v>
      </c>
      <c r="D654" s="14" t="s">
        <v>15571</v>
      </c>
      <c r="E654" s="9" t="s">
        <v>4</v>
      </c>
      <c r="F654" s="13" t="s">
        <v>15570</v>
      </c>
      <c r="G654" s="12" t="s">
        <v>15</v>
      </c>
      <c r="H654" s="11" t="s">
        <v>1098</v>
      </c>
      <c r="I654" s="10" t="str">
        <f t="shared" si="66"/>
        <v>點選以開啟簡介</v>
      </c>
      <c r="J654" s="9" t="s">
        <v>3591</v>
      </c>
    </row>
    <row r="655" spans="1:10" s="8" customFormat="1" ht="50.15" customHeight="1" x14ac:dyDescent="0.3">
      <c r="A655" s="15"/>
      <c r="B655" s="9" t="s">
        <v>15569</v>
      </c>
      <c r="C655" s="9" t="s">
        <v>15568</v>
      </c>
      <c r="D655" s="14" t="s">
        <v>15567</v>
      </c>
      <c r="E655" s="9" t="s">
        <v>4</v>
      </c>
      <c r="F655" s="13" t="s">
        <v>15566</v>
      </c>
      <c r="G655" s="12" t="s">
        <v>15</v>
      </c>
      <c r="H655" s="11" t="s">
        <v>1098</v>
      </c>
      <c r="I655" s="10" t="str">
        <f t="shared" si="66"/>
        <v>點選以開啟簡介</v>
      </c>
      <c r="J655" s="9" t="s">
        <v>3591</v>
      </c>
    </row>
    <row r="656" spans="1:10" s="8" customFormat="1" ht="50.15" customHeight="1" x14ac:dyDescent="0.3">
      <c r="A656" s="15"/>
      <c r="B656" s="9" t="s">
        <v>15565</v>
      </c>
      <c r="C656" s="9"/>
      <c r="D656" s="14" t="s">
        <v>15564</v>
      </c>
      <c r="E656" s="9" t="s">
        <v>4</v>
      </c>
      <c r="F656" s="13" t="s">
        <v>15563</v>
      </c>
      <c r="G656" s="12" t="s">
        <v>15</v>
      </c>
      <c r="H656" s="11" t="s">
        <v>700</v>
      </c>
      <c r="I656" s="10" t="str">
        <f t="shared" si="66"/>
        <v>點選以開啟簡介</v>
      </c>
      <c r="J656" s="9" t="s">
        <v>3591</v>
      </c>
    </row>
    <row r="657" spans="1:10" s="8" customFormat="1" ht="50.15" customHeight="1" x14ac:dyDescent="0.3">
      <c r="A657" s="15"/>
      <c r="B657" s="9" t="s">
        <v>15562</v>
      </c>
      <c r="C657" s="9"/>
      <c r="D657" s="14" t="s">
        <v>15561</v>
      </c>
      <c r="E657" s="9" t="s">
        <v>4</v>
      </c>
      <c r="F657" s="13" t="s">
        <v>15560</v>
      </c>
      <c r="G657" s="12" t="s">
        <v>15</v>
      </c>
      <c r="H657" s="11" t="s">
        <v>112</v>
      </c>
      <c r="I657" s="10" t="str">
        <f t="shared" si="66"/>
        <v>點選以開啟簡介</v>
      </c>
      <c r="J657" s="9" t="s">
        <v>3591</v>
      </c>
    </row>
    <row r="658" spans="1:10" s="8" customFormat="1" ht="50.15" customHeight="1" x14ac:dyDescent="0.3">
      <c r="A658" s="15"/>
      <c r="B658" s="9" t="s">
        <v>15559</v>
      </c>
      <c r="C658" s="9" t="s">
        <v>15558</v>
      </c>
      <c r="D658" s="14" t="s">
        <v>15557</v>
      </c>
      <c r="E658" s="9" t="s">
        <v>4</v>
      </c>
      <c r="F658" s="13" t="s">
        <v>15556</v>
      </c>
      <c r="G658" s="12" t="s">
        <v>15</v>
      </c>
      <c r="H658" s="11" t="s">
        <v>54</v>
      </c>
      <c r="I658" s="10" t="str">
        <f t="shared" si="66"/>
        <v>點選以開啟簡介</v>
      </c>
      <c r="J658" s="9" t="s">
        <v>3591</v>
      </c>
    </row>
    <row r="659" spans="1:10" s="8" customFormat="1" ht="50.15" customHeight="1" x14ac:dyDescent="0.3">
      <c r="A659" s="15"/>
      <c r="B659" s="9" t="s">
        <v>15555</v>
      </c>
      <c r="C659" s="9"/>
      <c r="D659" s="14" t="s">
        <v>15554</v>
      </c>
      <c r="E659" s="9" t="s">
        <v>4</v>
      </c>
      <c r="F659" s="13" t="s">
        <v>15553</v>
      </c>
      <c r="G659" s="12" t="s">
        <v>15</v>
      </c>
      <c r="H659" s="11" t="s">
        <v>1104</v>
      </c>
      <c r="I659" s="10" t="str">
        <f t="shared" si="66"/>
        <v>點選以開啟簡介</v>
      </c>
      <c r="J659" s="9" t="s">
        <v>3591</v>
      </c>
    </row>
    <row r="660" spans="1:10" s="8" customFormat="1" ht="50.15" customHeight="1" x14ac:dyDescent="0.3">
      <c r="A660" s="15"/>
      <c r="B660" s="9" t="s">
        <v>15552</v>
      </c>
      <c r="C660" s="9" t="s">
        <v>15551</v>
      </c>
      <c r="D660" s="14" t="s">
        <v>15550</v>
      </c>
      <c r="E660" s="9" t="s">
        <v>4</v>
      </c>
      <c r="F660" s="13" t="s">
        <v>15549</v>
      </c>
      <c r="G660" s="12" t="s">
        <v>15</v>
      </c>
      <c r="H660" s="11" t="s">
        <v>321</v>
      </c>
      <c r="I660" s="10" t="str">
        <f t="shared" si="66"/>
        <v>點選以開啟簡介</v>
      </c>
      <c r="J660" s="9" t="s">
        <v>3591</v>
      </c>
    </row>
    <row r="661" spans="1:10" s="8" customFormat="1" ht="50.15" customHeight="1" x14ac:dyDescent="0.3">
      <c r="A661" s="15"/>
      <c r="B661" s="9" t="s">
        <v>15547</v>
      </c>
      <c r="C661" s="9"/>
      <c r="D661" s="14" t="s">
        <v>15546</v>
      </c>
      <c r="E661" s="9" t="s">
        <v>4</v>
      </c>
      <c r="F661" s="13" t="s">
        <v>15545</v>
      </c>
      <c r="G661" s="12" t="s">
        <v>15</v>
      </c>
      <c r="H661" s="11" t="s">
        <v>460</v>
      </c>
      <c r="I661" s="10" t="str">
        <f t="shared" si="66"/>
        <v>點選以開啟簡介</v>
      </c>
      <c r="J661" s="9" t="s">
        <v>3591</v>
      </c>
    </row>
    <row r="662" spans="1:10" s="8" customFormat="1" ht="50.15" customHeight="1" x14ac:dyDescent="0.3">
      <c r="A662" s="15"/>
      <c r="B662" s="9" t="s">
        <v>15542</v>
      </c>
      <c r="C662" s="9"/>
      <c r="D662" s="14" t="s">
        <v>15544</v>
      </c>
      <c r="E662" s="9" t="s">
        <v>4</v>
      </c>
      <c r="F662" s="13" t="s">
        <v>15543</v>
      </c>
      <c r="G662" s="12" t="s">
        <v>15</v>
      </c>
      <c r="H662" s="11" t="s">
        <v>112</v>
      </c>
      <c r="I662" s="10" t="str">
        <f t="shared" si="66"/>
        <v>點選以開啟簡介</v>
      </c>
      <c r="J662" s="9" t="s">
        <v>3591</v>
      </c>
    </row>
    <row r="663" spans="1:10" s="8" customFormat="1" ht="50.15" customHeight="1" x14ac:dyDescent="0.3">
      <c r="A663" s="15"/>
      <c r="B663" s="9" t="s">
        <v>15541</v>
      </c>
      <c r="C663" s="9" t="s">
        <v>15540</v>
      </c>
      <c r="D663" s="14" t="s">
        <v>15539</v>
      </c>
      <c r="E663" s="9" t="s">
        <v>4</v>
      </c>
      <c r="F663" s="13" t="s">
        <v>15538</v>
      </c>
      <c r="G663" s="12" t="s">
        <v>15</v>
      </c>
      <c r="H663" s="11" t="s">
        <v>1098</v>
      </c>
      <c r="I663" s="10" t="str">
        <f t="shared" si="66"/>
        <v>點選以開啟簡介</v>
      </c>
      <c r="J663" s="9" t="s">
        <v>3591</v>
      </c>
    </row>
    <row r="664" spans="1:10" s="8" customFormat="1" ht="50.15" customHeight="1" x14ac:dyDescent="0.3">
      <c r="A664" s="15"/>
      <c r="B664" s="9" t="s">
        <v>15533</v>
      </c>
      <c r="C664" s="9"/>
      <c r="D664" s="14" t="s">
        <v>15537</v>
      </c>
      <c r="E664" s="9" t="s">
        <v>4</v>
      </c>
      <c r="F664" s="13" t="s">
        <v>15536</v>
      </c>
      <c r="G664" s="12" t="s">
        <v>15</v>
      </c>
      <c r="H664" s="11" t="s">
        <v>4622</v>
      </c>
      <c r="I664" s="10" t="str">
        <f t="shared" ref="I664:I684" si="67">HYPERLINK(CONCATENATE("http://www.amazon.com/gp/search/ref=sr_adv_b/?search-alias=stripbooks&amp;unfiltered=1&amp;field-keywords=",F664),"點選以開啟簡介")</f>
        <v>點選以開啟簡介</v>
      </c>
      <c r="J664" s="9" t="s">
        <v>3591</v>
      </c>
    </row>
    <row r="665" spans="1:10" s="8" customFormat="1" ht="50.15" customHeight="1" x14ac:dyDescent="0.3">
      <c r="A665" s="15"/>
      <c r="B665" s="9" t="s">
        <v>15533</v>
      </c>
      <c r="C665" s="9"/>
      <c r="D665" s="14" t="s">
        <v>15535</v>
      </c>
      <c r="E665" s="9" t="s">
        <v>4</v>
      </c>
      <c r="F665" s="13" t="s">
        <v>15534</v>
      </c>
      <c r="G665" s="12" t="s">
        <v>15</v>
      </c>
      <c r="H665" s="11" t="s">
        <v>104</v>
      </c>
      <c r="I665" s="10" t="str">
        <f t="shared" si="67"/>
        <v>點選以開啟簡介</v>
      </c>
      <c r="J665" s="9" t="s">
        <v>3591</v>
      </c>
    </row>
    <row r="666" spans="1:10" s="8" customFormat="1" ht="50.15" customHeight="1" x14ac:dyDescent="0.3">
      <c r="A666" s="15"/>
      <c r="B666" s="9" t="s">
        <v>15532</v>
      </c>
      <c r="C666" s="9"/>
      <c r="D666" s="14" t="s">
        <v>15531</v>
      </c>
      <c r="E666" s="9" t="s">
        <v>4</v>
      </c>
      <c r="F666" s="13" t="s">
        <v>15530</v>
      </c>
      <c r="G666" s="12" t="s">
        <v>15</v>
      </c>
      <c r="H666" s="11" t="s">
        <v>1098</v>
      </c>
      <c r="I666" s="10" t="str">
        <f t="shared" si="67"/>
        <v>點選以開啟簡介</v>
      </c>
      <c r="J666" s="9" t="s">
        <v>3591</v>
      </c>
    </row>
    <row r="667" spans="1:10" s="8" customFormat="1" ht="50.15" customHeight="1" x14ac:dyDescent="0.3">
      <c r="A667" s="15"/>
      <c r="B667" s="9" t="s">
        <v>15529</v>
      </c>
      <c r="C667" s="9"/>
      <c r="D667" s="14" t="s">
        <v>15528</v>
      </c>
      <c r="E667" s="9" t="s">
        <v>4</v>
      </c>
      <c r="F667" s="13" t="s">
        <v>15527</v>
      </c>
      <c r="G667" s="12" t="s">
        <v>15</v>
      </c>
      <c r="H667" s="11" t="s">
        <v>1582</v>
      </c>
      <c r="I667" s="10" t="str">
        <f t="shared" si="67"/>
        <v>點選以開啟簡介</v>
      </c>
      <c r="J667" s="9" t="s">
        <v>3591</v>
      </c>
    </row>
    <row r="668" spans="1:10" s="8" customFormat="1" ht="50.15" customHeight="1" x14ac:dyDescent="0.3">
      <c r="A668" s="15"/>
      <c r="B668" s="9" t="s">
        <v>15525</v>
      </c>
      <c r="C668" s="9" t="s">
        <v>15524</v>
      </c>
      <c r="D668" s="14" t="s">
        <v>15523</v>
      </c>
      <c r="E668" s="9" t="s">
        <v>4</v>
      </c>
      <c r="F668" s="13" t="s">
        <v>15522</v>
      </c>
      <c r="G668" s="12" t="s">
        <v>15</v>
      </c>
      <c r="H668" s="11" t="s">
        <v>1098</v>
      </c>
      <c r="I668" s="10" t="str">
        <f t="shared" si="67"/>
        <v>點選以開啟簡介</v>
      </c>
      <c r="J668" s="9" t="s">
        <v>3591</v>
      </c>
    </row>
    <row r="669" spans="1:10" s="8" customFormat="1" ht="50.15" customHeight="1" x14ac:dyDescent="0.3">
      <c r="A669" s="15"/>
      <c r="B669" s="9" t="s">
        <v>15521</v>
      </c>
      <c r="C669" s="9"/>
      <c r="D669" s="14" t="s">
        <v>15520</v>
      </c>
      <c r="E669" s="9" t="s">
        <v>4</v>
      </c>
      <c r="F669" s="13" t="s">
        <v>15519</v>
      </c>
      <c r="G669" s="12" t="s">
        <v>15</v>
      </c>
      <c r="H669" s="11" t="s">
        <v>4425</v>
      </c>
      <c r="I669" s="10" t="str">
        <f t="shared" si="67"/>
        <v>點選以開啟簡介</v>
      </c>
      <c r="J669" s="9" t="s">
        <v>3591</v>
      </c>
    </row>
    <row r="670" spans="1:10" s="8" customFormat="1" ht="50.15" customHeight="1" x14ac:dyDescent="0.3">
      <c r="A670" s="15"/>
      <c r="B670" s="9" t="s">
        <v>15516</v>
      </c>
      <c r="C670" s="9"/>
      <c r="D670" s="14" t="s">
        <v>15518</v>
      </c>
      <c r="E670" s="9" t="s">
        <v>4</v>
      </c>
      <c r="F670" s="13" t="s">
        <v>15517</v>
      </c>
      <c r="G670" s="12" t="s">
        <v>15</v>
      </c>
      <c r="H670" s="11" t="s">
        <v>112</v>
      </c>
      <c r="I670" s="10" t="str">
        <f t="shared" si="67"/>
        <v>點選以開啟簡介</v>
      </c>
      <c r="J670" s="9" t="s">
        <v>3591</v>
      </c>
    </row>
    <row r="671" spans="1:10" s="8" customFormat="1" ht="50.15" customHeight="1" x14ac:dyDescent="0.3">
      <c r="A671" s="15"/>
      <c r="B671" s="9" t="s">
        <v>15516</v>
      </c>
      <c r="C671" s="9" t="s">
        <v>15515</v>
      </c>
      <c r="D671" s="14" t="s">
        <v>15514</v>
      </c>
      <c r="E671" s="9" t="s">
        <v>4</v>
      </c>
      <c r="F671" s="13" t="s">
        <v>15513</v>
      </c>
      <c r="G671" s="12" t="s">
        <v>15</v>
      </c>
      <c r="H671" s="11" t="s">
        <v>94</v>
      </c>
      <c r="I671" s="10" t="str">
        <f t="shared" si="67"/>
        <v>點選以開啟簡介</v>
      </c>
      <c r="J671" s="9" t="s">
        <v>3591</v>
      </c>
    </row>
    <row r="672" spans="1:10" s="8" customFormat="1" ht="50.15" customHeight="1" x14ac:dyDescent="0.3">
      <c r="A672" s="15"/>
      <c r="B672" s="9" t="s">
        <v>15512</v>
      </c>
      <c r="C672" s="9" t="s">
        <v>15511</v>
      </c>
      <c r="D672" s="14" t="s">
        <v>15510</v>
      </c>
      <c r="E672" s="9" t="s">
        <v>4</v>
      </c>
      <c r="F672" s="13" t="s">
        <v>15509</v>
      </c>
      <c r="G672" s="12" t="s">
        <v>15</v>
      </c>
      <c r="H672" s="11" t="s">
        <v>112</v>
      </c>
      <c r="I672" s="10" t="str">
        <f t="shared" si="67"/>
        <v>點選以開啟簡介</v>
      </c>
      <c r="J672" s="9" t="s">
        <v>3591</v>
      </c>
    </row>
    <row r="673" spans="1:10" s="8" customFormat="1" ht="50.15" customHeight="1" x14ac:dyDescent="0.3">
      <c r="A673" s="15"/>
      <c r="B673" s="9" t="s">
        <v>15508</v>
      </c>
      <c r="C673" s="9"/>
      <c r="D673" s="14" t="s">
        <v>15507</v>
      </c>
      <c r="E673" s="9" t="s">
        <v>4</v>
      </c>
      <c r="F673" s="13" t="s">
        <v>15506</v>
      </c>
      <c r="G673" s="12" t="s">
        <v>15</v>
      </c>
      <c r="H673" s="11" t="s">
        <v>112</v>
      </c>
      <c r="I673" s="10" t="str">
        <f t="shared" si="67"/>
        <v>點選以開啟簡介</v>
      </c>
      <c r="J673" s="9" t="s">
        <v>3591</v>
      </c>
    </row>
    <row r="674" spans="1:10" s="8" customFormat="1" ht="50.15" customHeight="1" x14ac:dyDescent="0.3">
      <c r="A674" s="15"/>
      <c r="B674" s="9" t="s">
        <v>15505</v>
      </c>
      <c r="C674" s="9" t="s">
        <v>15504</v>
      </c>
      <c r="D674" s="14" t="s">
        <v>15503</v>
      </c>
      <c r="E674" s="9" t="s">
        <v>4</v>
      </c>
      <c r="F674" s="13" t="s">
        <v>15502</v>
      </c>
      <c r="G674" s="12" t="s">
        <v>15</v>
      </c>
      <c r="H674" s="11" t="s">
        <v>700</v>
      </c>
      <c r="I674" s="10" t="str">
        <f t="shared" si="67"/>
        <v>點選以開啟簡介</v>
      </c>
      <c r="J674" s="9" t="s">
        <v>3591</v>
      </c>
    </row>
    <row r="675" spans="1:10" s="8" customFormat="1" ht="50.15" customHeight="1" x14ac:dyDescent="0.3">
      <c r="A675" s="15"/>
      <c r="B675" s="9" t="s">
        <v>15501</v>
      </c>
      <c r="C675" s="9" t="s">
        <v>15500</v>
      </c>
      <c r="D675" s="14" t="s">
        <v>15499</v>
      </c>
      <c r="E675" s="9" t="s">
        <v>4</v>
      </c>
      <c r="F675" s="13" t="s">
        <v>15498</v>
      </c>
      <c r="G675" s="12" t="s">
        <v>15</v>
      </c>
      <c r="H675" s="11" t="s">
        <v>1098</v>
      </c>
      <c r="I675" s="10" t="str">
        <f t="shared" si="67"/>
        <v>點選以開啟簡介</v>
      </c>
      <c r="J675" s="9" t="s">
        <v>3591</v>
      </c>
    </row>
    <row r="676" spans="1:10" s="8" customFormat="1" ht="50.15" customHeight="1" x14ac:dyDescent="0.3">
      <c r="A676" s="15"/>
      <c r="B676" s="9" t="s">
        <v>15497</v>
      </c>
      <c r="C676" s="9" t="s">
        <v>15496</v>
      </c>
      <c r="D676" s="14" t="s">
        <v>15495</v>
      </c>
      <c r="E676" s="9" t="s">
        <v>4</v>
      </c>
      <c r="F676" s="13" t="s">
        <v>15494</v>
      </c>
      <c r="G676" s="12" t="s">
        <v>15</v>
      </c>
      <c r="H676" s="11" t="s">
        <v>1098</v>
      </c>
      <c r="I676" s="10" t="str">
        <f t="shared" si="67"/>
        <v>點選以開啟簡介</v>
      </c>
      <c r="J676" s="9" t="s">
        <v>3591</v>
      </c>
    </row>
    <row r="677" spans="1:10" s="8" customFormat="1" ht="50.15" customHeight="1" x14ac:dyDescent="0.3">
      <c r="A677" s="15"/>
      <c r="B677" s="9" t="s">
        <v>15493</v>
      </c>
      <c r="C677" s="9" t="s">
        <v>15492</v>
      </c>
      <c r="D677" s="14" t="s">
        <v>15491</v>
      </c>
      <c r="E677" s="9" t="s">
        <v>4</v>
      </c>
      <c r="F677" s="13" t="s">
        <v>15490</v>
      </c>
      <c r="G677" s="12" t="s">
        <v>15</v>
      </c>
      <c r="H677" s="11" t="s">
        <v>14</v>
      </c>
      <c r="I677" s="10" t="str">
        <f t="shared" si="67"/>
        <v>點選以開啟簡介</v>
      </c>
      <c r="J677" s="9" t="s">
        <v>3591</v>
      </c>
    </row>
    <row r="678" spans="1:10" s="8" customFormat="1" ht="50.15" customHeight="1" x14ac:dyDescent="0.3">
      <c r="A678" s="15"/>
      <c r="B678" s="9" t="s">
        <v>15489</v>
      </c>
      <c r="C678" s="9"/>
      <c r="D678" s="14" t="s">
        <v>15488</v>
      </c>
      <c r="E678" s="9" t="s">
        <v>4</v>
      </c>
      <c r="F678" s="13" t="s">
        <v>15487</v>
      </c>
      <c r="G678" s="12" t="s">
        <v>15</v>
      </c>
      <c r="H678" s="11" t="s">
        <v>261</v>
      </c>
      <c r="I678" s="10" t="str">
        <f t="shared" si="67"/>
        <v>點選以開啟簡介</v>
      </c>
      <c r="J678" s="9" t="s">
        <v>3591</v>
      </c>
    </row>
    <row r="679" spans="1:10" s="8" customFormat="1" ht="50.15" customHeight="1" x14ac:dyDescent="0.3">
      <c r="A679" s="15"/>
      <c r="B679" s="9" t="s">
        <v>15486</v>
      </c>
      <c r="C679" s="9" t="s">
        <v>15485</v>
      </c>
      <c r="D679" s="14" t="s">
        <v>15484</v>
      </c>
      <c r="E679" s="9" t="s">
        <v>4</v>
      </c>
      <c r="F679" s="13" t="s">
        <v>15483</v>
      </c>
      <c r="G679" s="12" t="s">
        <v>15</v>
      </c>
      <c r="H679" s="11" t="s">
        <v>104</v>
      </c>
      <c r="I679" s="10" t="str">
        <f t="shared" si="67"/>
        <v>點選以開啟簡介</v>
      </c>
      <c r="J679" s="9" t="s">
        <v>3591</v>
      </c>
    </row>
    <row r="680" spans="1:10" s="8" customFormat="1" ht="50.15" customHeight="1" x14ac:dyDescent="0.3">
      <c r="A680" s="15"/>
      <c r="B680" s="9" t="s">
        <v>15482</v>
      </c>
      <c r="C680" s="9"/>
      <c r="D680" s="14" t="s">
        <v>15481</v>
      </c>
      <c r="E680" s="9" t="s">
        <v>4</v>
      </c>
      <c r="F680" s="13" t="s">
        <v>15480</v>
      </c>
      <c r="G680" s="12" t="s">
        <v>15</v>
      </c>
      <c r="H680" s="11" t="s">
        <v>1098</v>
      </c>
      <c r="I680" s="10" t="str">
        <f t="shared" si="67"/>
        <v>點選以開啟簡介</v>
      </c>
      <c r="J680" s="9" t="s">
        <v>3591</v>
      </c>
    </row>
    <row r="681" spans="1:10" s="8" customFormat="1" ht="50.15" customHeight="1" x14ac:dyDescent="0.3">
      <c r="A681" s="15"/>
      <c r="B681" s="9" t="s">
        <v>15479</v>
      </c>
      <c r="C681" s="9"/>
      <c r="D681" s="14" t="s">
        <v>15478</v>
      </c>
      <c r="E681" s="9" t="s">
        <v>4</v>
      </c>
      <c r="F681" s="13" t="s">
        <v>15477</v>
      </c>
      <c r="G681" s="12" t="s">
        <v>15</v>
      </c>
      <c r="H681" s="11" t="s">
        <v>1098</v>
      </c>
      <c r="I681" s="10" t="str">
        <f t="shared" si="67"/>
        <v>點選以開啟簡介</v>
      </c>
      <c r="J681" s="9" t="s">
        <v>3591</v>
      </c>
    </row>
    <row r="682" spans="1:10" s="8" customFormat="1" ht="60.05" customHeight="1" x14ac:dyDescent="0.3">
      <c r="A682" s="15"/>
      <c r="B682" s="9" t="s">
        <v>15476</v>
      </c>
      <c r="C682" s="9" t="s">
        <v>15475</v>
      </c>
      <c r="D682" s="14" t="s">
        <v>15474</v>
      </c>
      <c r="E682" s="9" t="s">
        <v>4</v>
      </c>
      <c r="F682" s="13" t="s">
        <v>15473</v>
      </c>
      <c r="G682" s="12" t="s">
        <v>15</v>
      </c>
      <c r="H682" s="11" t="s">
        <v>112</v>
      </c>
      <c r="I682" s="10" t="str">
        <f t="shared" si="67"/>
        <v>點選以開啟簡介</v>
      </c>
      <c r="J682" s="9" t="s">
        <v>3591</v>
      </c>
    </row>
    <row r="683" spans="1:10" s="8" customFormat="1" ht="50.15" customHeight="1" x14ac:dyDescent="0.3">
      <c r="A683" s="15"/>
      <c r="B683" s="9" t="s">
        <v>15469</v>
      </c>
      <c r="C683" s="9" t="s">
        <v>15472</v>
      </c>
      <c r="D683" s="14" t="s">
        <v>15471</v>
      </c>
      <c r="E683" s="9" t="s">
        <v>4</v>
      </c>
      <c r="F683" s="13" t="s">
        <v>15470</v>
      </c>
      <c r="G683" s="12" t="s">
        <v>15</v>
      </c>
      <c r="H683" s="11" t="s">
        <v>619</v>
      </c>
      <c r="I683" s="10" t="str">
        <f t="shared" si="67"/>
        <v>點選以開啟簡介</v>
      </c>
      <c r="J683" s="9" t="s">
        <v>3591</v>
      </c>
    </row>
    <row r="684" spans="1:10" s="8" customFormat="1" ht="50.15" customHeight="1" x14ac:dyDescent="0.3">
      <c r="A684" s="15"/>
      <c r="B684" s="9" t="s">
        <v>15468</v>
      </c>
      <c r="C684" s="9" t="s">
        <v>15467</v>
      </c>
      <c r="D684" s="14" t="s">
        <v>15466</v>
      </c>
      <c r="E684" s="9" t="s">
        <v>4</v>
      </c>
      <c r="F684" s="13" t="s">
        <v>15465</v>
      </c>
      <c r="G684" s="12" t="s">
        <v>15</v>
      </c>
      <c r="H684" s="11" t="s">
        <v>1098</v>
      </c>
      <c r="I684" s="10" t="str">
        <f t="shared" si="67"/>
        <v>點選以開啟簡介</v>
      </c>
      <c r="J684" s="9" t="s">
        <v>3591</v>
      </c>
    </row>
    <row r="685" spans="1:10" s="8" customFormat="1" ht="50.15" customHeight="1" x14ac:dyDescent="0.3">
      <c r="A685" s="15"/>
      <c r="B685" s="9" t="s">
        <v>15464</v>
      </c>
      <c r="C685" s="9" t="s">
        <v>15463</v>
      </c>
      <c r="D685" s="14" t="s">
        <v>15462</v>
      </c>
      <c r="E685" s="9" t="s">
        <v>4</v>
      </c>
      <c r="F685" s="13" t="s">
        <v>15461</v>
      </c>
      <c r="G685" s="12" t="s">
        <v>15</v>
      </c>
      <c r="H685" s="11" t="s">
        <v>660</v>
      </c>
      <c r="I685" s="10" t="str">
        <f t="shared" ref="I685:I690" si="68">HYPERLINK(CONCATENATE("http://www.amazon.com/gp/search/ref=sr_adv_b/?search-alias=stripbooks&amp;unfiltered=1&amp;field-keywords=",F685),"點選以開啟簡介")</f>
        <v>點選以開啟簡介</v>
      </c>
      <c r="J685" s="9" t="s">
        <v>3591</v>
      </c>
    </row>
    <row r="686" spans="1:10" s="8" customFormat="1" ht="50.15" customHeight="1" x14ac:dyDescent="0.3">
      <c r="A686" s="15"/>
      <c r="B686" s="9" t="s">
        <v>15460</v>
      </c>
      <c r="C686" s="9" t="s">
        <v>15459</v>
      </c>
      <c r="D686" s="14" t="s">
        <v>15458</v>
      </c>
      <c r="E686" s="9" t="s">
        <v>4</v>
      </c>
      <c r="F686" s="13" t="s">
        <v>15457</v>
      </c>
      <c r="G686" s="12" t="s">
        <v>15</v>
      </c>
      <c r="H686" s="11" t="s">
        <v>1124</v>
      </c>
      <c r="I686" s="10" t="str">
        <f t="shared" si="68"/>
        <v>點選以開啟簡介</v>
      </c>
      <c r="J686" s="9" t="s">
        <v>3591</v>
      </c>
    </row>
    <row r="687" spans="1:10" s="8" customFormat="1" ht="50.15" customHeight="1" x14ac:dyDescent="0.3">
      <c r="A687" s="15"/>
      <c r="B687" s="9" t="s">
        <v>15456</v>
      </c>
      <c r="C687" s="9"/>
      <c r="D687" s="14" t="s">
        <v>15455</v>
      </c>
      <c r="E687" s="9" t="s">
        <v>4</v>
      </c>
      <c r="F687" s="13" t="s">
        <v>15454</v>
      </c>
      <c r="G687" s="12" t="s">
        <v>15</v>
      </c>
      <c r="H687" s="11" t="s">
        <v>321</v>
      </c>
      <c r="I687" s="10" t="str">
        <f t="shared" si="68"/>
        <v>點選以開啟簡介</v>
      </c>
      <c r="J687" s="9" t="s">
        <v>3591</v>
      </c>
    </row>
    <row r="688" spans="1:10" s="8" customFormat="1" ht="50.15" customHeight="1" x14ac:dyDescent="0.3">
      <c r="A688" s="15"/>
      <c r="B688" s="9" t="s">
        <v>15453</v>
      </c>
      <c r="C688" s="9"/>
      <c r="D688" s="14" t="s">
        <v>15452</v>
      </c>
      <c r="E688" s="9" t="s">
        <v>4</v>
      </c>
      <c r="F688" s="13" t="s">
        <v>15451</v>
      </c>
      <c r="G688" s="12" t="s">
        <v>15</v>
      </c>
      <c r="H688" s="11" t="s">
        <v>94</v>
      </c>
      <c r="I688" s="10" t="str">
        <f t="shared" si="68"/>
        <v>點選以開啟簡介</v>
      </c>
      <c r="J688" s="9" t="s">
        <v>3591</v>
      </c>
    </row>
    <row r="689" spans="1:10" s="8" customFormat="1" ht="50.15" customHeight="1" x14ac:dyDescent="0.3">
      <c r="A689" s="15"/>
      <c r="B689" s="9" t="s">
        <v>15447</v>
      </c>
      <c r="C689" s="9" t="s">
        <v>15450</v>
      </c>
      <c r="D689" s="14" t="s">
        <v>15449</v>
      </c>
      <c r="E689" s="9" t="s">
        <v>4</v>
      </c>
      <c r="F689" s="13" t="s">
        <v>15448</v>
      </c>
      <c r="G689" s="12" t="s">
        <v>15</v>
      </c>
      <c r="H689" s="11" t="s">
        <v>1124</v>
      </c>
      <c r="I689" s="10" t="str">
        <f t="shared" si="68"/>
        <v>點選以開啟簡介</v>
      </c>
      <c r="J689" s="9" t="s">
        <v>3591</v>
      </c>
    </row>
    <row r="690" spans="1:10" s="8" customFormat="1" ht="50.15" customHeight="1" x14ac:dyDescent="0.3">
      <c r="A690" s="15"/>
      <c r="B690" s="9" t="s">
        <v>15446</v>
      </c>
      <c r="C690" s="9" t="s">
        <v>15445</v>
      </c>
      <c r="D690" s="14" t="s">
        <v>15444</v>
      </c>
      <c r="E690" s="9" t="s">
        <v>4</v>
      </c>
      <c r="F690" s="13" t="s">
        <v>15443</v>
      </c>
      <c r="G690" s="12" t="s">
        <v>15</v>
      </c>
      <c r="H690" s="11" t="s">
        <v>104</v>
      </c>
      <c r="I690" s="10" t="str">
        <f t="shared" si="68"/>
        <v>點選以開啟簡介</v>
      </c>
      <c r="J690" s="9" t="s">
        <v>3591</v>
      </c>
    </row>
    <row r="691" spans="1:10" s="8" customFormat="1" ht="50.15" customHeight="1" x14ac:dyDescent="0.3">
      <c r="A691" s="15"/>
      <c r="B691" s="9" t="s">
        <v>15426</v>
      </c>
      <c r="C691" s="9" t="s">
        <v>15425</v>
      </c>
      <c r="D691" s="14" t="s">
        <v>15424</v>
      </c>
      <c r="E691" s="9" t="s">
        <v>4</v>
      </c>
      <c r="F691" s="13" t="s">
        <v>15423</v>
      </c>
      <c r="G691" s="12" t="s">
        <v>15</v>
      </c>
      <c r="H691" s="11" t="s">
        <v>214</v>
      </c>
      <c r="I691" s="10" t="str">
        <f t="shared" ref="I691:I701" si="69">HYPERLINK(CONCATENATE("http://www.amazon.com/gp/search/ref=sr_adv_b/?search-alias=stripbooks&amp;unfiltered=1&amp;field-keywords=",F691),"點選以開啟簡介")</f>
        <v>點選以開啟簡介</v>
      </c>
      <c r="J691" s="9" t="s">
        <v>1148</v>
      </c>
    </row>
    <row r="692" spans="1:10" s="8" customFormat="1" ht="60.05" customHeight="1" x14ac:dyDescent="0.3">
      <c r="A692" s="15"/>
      <c r="B692" s="9" t="s">
        <v>15422</v>
      </c>
      <c r="C692" s="9" t="s">
        <v>15421</v>
      </c>
      <c r="D692" s="14" t="s">
        <v>15420</v>
      </c>
      <c r="E692" s="9" t="s">
        <v>4</v>
      </c>
      <c r="F692" s="13" t="s">
        <v>15419</v>
      </c>
      <c r="G692" s="12" t="s">
        <v>15</v>
      </c>
      <c r="H692" s="11" t="s">
        <v>214</v>
      </c>
      <c r="I692" s="10" t="str">
        <f t="shared" si="69"/>
        <v>點選以開啟簡介</v>
      </c>
      <c r="J692" s="9" t="s">
        <v>1148</v>
      </c>
    </row>
    <row r="693" spans="1:10" s="8" customFormat="1" ht="50.15" customHeight="1" x14ac:dyDescent="0.3">
      <c r="A693" s="15"/>
      <c r="B693" s="9" t="s">
        <v>15418</v>
      </c>
      <c r="C693" s="9" t="s">
        <v>15417</v>
      </c>
      <c r="D693" s="14" t="s">
        <v>15416</v>
      </c>
      <c r="E693" s="9" t="s">
        <v>4</v>
      </c>
      <c r="F693" s="13" t="s">
        <v>15415</v>
      </c>
      <c r="G693" s="12" t="s">
        <v>15</v>
      </c>
      <c r="H693" s="11" t="s">
        <v>8</v>
      </c>
      <c r="I693" s="10" t="str">
        <f t="shared" si="69"/>
        <v>點選以開啟簡介</v>
      </c>
      <c r="J693" s="9" t="s">
        <v>1148</v>
      </c>
    </row>
    <row r="694" spans="1:10" s="8" customFormat="1" ht="50.15" customHeight="1" x14ac:dyDescent="0.3">
      <c r="A694" s="15"/>
      <c r="B694" s="9" t="s">
        <v>15414</v>
      </c>
      <c r="C694" s="9" t="s">
        <v>15413</v>
      </c>
      <c r="D694" s="14" t="s">
        <v>15412</v>
      </c>
      <c r="E694" s="9" t="s">
        <v>4</v>
      </c>
      <c r="F694" s="13" t="s">
        <v>15411</v>
      </c>
      <c r="G694" s="12" t="s">
        <v>15</v>
      </c>
      <c r="H694" s="11" t="s">
        <v>214</v>
      </c>
      <c r="I694" s="10" t="str">
        <f t="shared" si="69"/>
        <v>點選以開啟簡介</v>
      </c>
      <c r="J694" s="9" t="s">
        <v>1148</v>
      </c>
    </row>
    <row r="695" spans="1:10" s="8" customFormat="1" ht="50.15" customHeight="1" x14ac:dyDescent="0.3">
      <c r="A695" s="15"/>
      <c r="B695" s="9" t="s">
        <v>15407</v>
      </c>
      <c r="C695" s="9" t="s">
        <v>15410</v>
      </c>
      <c r="D695" s="14" t="s">
        <v>15409</v>
      </c>
      <c r="E695" s="9" t="s">
        <v>4</v>
      </c>
      <c r="F695" s="13" t="s">
        <v>15408</v>
      </c>
      <c r="G695" s="12" t="s">
        <v>15</v>
      </c>
      <c r="H695" s="11" t="s">
        <v>1133</v>
      </c>
      <c r="I695" s="10" t="str">
        <f t="shared" si="69"/>
        <v>點選以開啟簡介</v>
      </c>
      <c r="J695" s="9" t="s">
        <v>1148</v>
      </c>
    </row>
    <row r="696" spans="1:10" s="8" customFormat="1" ht="50.15" customHeight="1" x14ac:dyDescent="0.3">
      <c r="A696" s="15"/>
      <c r="B696" s="9" t="s">
        <v>15403</v>
      </c>
      <c r="C696" s="9" t="s">
        <v>15406</v>
      </c>
      <c r="D696" s="14" t="s">
        <v>15405</v>
      </c>
      <c r="E696" s="9" t="s">
        <v>4</v>
      </c>
      <c r="F696" s="13" t="s">
        <v>15404</v>
      </c>
      <c r="G696" s="12" t="s">
        <v>15</v>
      </c>
      <c r="H696" s="11" t="s">
        <v>214</v>
      </c>
      <c r="I696" s="10" t="str">
        <f t="shared" si="69"/>
        <v>點選以開啟簡介</v>
      </c>
      <c r="J696" s="9" t="s">
        <v>1148</v>
      </c>
    </row>
    <row r="697" spans="1:10" s="8" customFormat="1" ht="60.05" customHeight="1" x14ac:dyDescent="0.3">
      <c r="A697" s="15"/>
      <c r="B697" s="9" t="s">
        <v>15402</v>
      </c>
      <c r="C697" s="9" t="s">
        <v>15401</v>
      </c>
      <c r="D697" s="14" t="s">
        <v>15400</v>
      </c>
      <c r="E697" s="9" t="s">
        <v>4</v>
      </c>
      <c r="F697" s="13" t="s">
        <v>15399</v>
      </c>
      <c r="G697" s="12" t="s">
        <v>15</v>
      </c>
      <c r="H697" s="11" t="s">
        <v>214</v>
      </c>
      <c r="I697" s="10" t="str">
        <f t="shared" si="69"/>
        <v>點選以開啟簡介</v>
      </c>
      <c r="J697" s="9" t="s">
        <v>1148</v>
      </c>
    </row>
    <row r="698" spans="1:10" s="8" customFormat="1" ht="50.15" customHeight="1" x14ac:dyDescent="0.3">
      <c r="A698" s="15"/>
      <c r="B698" s="9" t="s">
        <v>15398</v>
      </c>
      <c r="C698" s="9" t="s">
        <v>15397</v>
      </c>
      <c r="D698" s="14" t="s">
        <v>15396</v>
      </c>
      <c r="E698" s="9" t="s">
        <v>4</v>
      </c>
      <c r="F698" s="13" t="s">
        <v>15395</v>
      </c>
      <c r="G698" s="12" t="s">
        <v>15</v>
      </c>
      <c r="H698" s="11" t="s">
        <v>370</v>
      </c>
      <c r="I698" s="10" t="str">
        <f t="shared" si="69"/>
        <v>點選以開啟簡介</v>
      </c>
      <c r="J698" s="9" t="s">
        <v>1148</v>
      </c>
    </row>
    <row r="699" spans="1:10" s="8" customFormat="1" ht="50.15" customHeight="1" x14ac:dyDescent="0.3">
      <c r="A699" s="15"/>
      <c r="B699" s="9" t="s">
        <v>15388</v>
      </c>
      <c r="C699" s="9" t="s">
        <v>15394</v>
      </c>
      <c r="D699" s="14" t="s">
        <v>15393</v>
      </c>
      <c r="E699" s="9" t="s">
        <v>4</v>
      </c>
      <c r="F699" s="13" t="s">
        <v>15392</v>
      </c>
      <c r="G699" s="12" t="s">
        <v>15</v>
      </c>
      <c r="H699" s="11" t="s">
        <v>321</v>
      </c>
      <c r="I699" s="10" t="str">
        <f t="shared" si="69"/>
        <v>點選以開啟簡介</v>
      </c>
      <c r="J699" s="9" t="s">
        <v>1148</v>
      </c>
    </row>
    <row r="700" spans="1:10" s="8" customFormat="1" ht="50.15" customHeight="1" x14ac:dyDescent="0.3">
      <c r="A700" s="15"/>
      <c r="B700" s="9" t="s">
        <v>15388</v>
      </c>
      <c r="C700" s="9" t="s">
        <v>15391</v>
      </c>
      <c r="D700" s="14" t="s">
        <v>15390</v>
      </c>
      <c r="E700" s="9" t="s">
        <v>4</v>
      </c>
      <c r="F700" s="13" t="s">
        <v>15389</v>
      </c>
      <c r="G700" s="12" t="s">
        <v>15</v>
      </c>
      <c r="H700" s="11" t="s">
        <v>214</v>
      </c>
      <c r="I700" s="10" t="str">
        <f t="shared" si="69"/>
        <v>點選以開啟簡介</v>
      </c>
      <c r="J700" s="9" t="s">
        <v>1148</v>
      </c>
    </row>
    <row r="701" spans="1:10" s="8" customFormat="1" ht="60.05" customHeight="1" x14ac:dyDescent="0.3">
      <c r="A701" s="15"/>
      <c r="B701" s="9" t="s">
        <v>15387</v>
      </c>
      <c r="C701" s="9" t="s">
        <v>15386</v>
      </c>
      <c r="D701" s="14" t="s">
        <v>15385</v>
      </c>
      <c r="E701" s="9" t="s">
        <v>4</v>
      </c>
      <c r="F701" s="13" t="s">
        <v>15384</v>
      </c>
      <c r="G701" s="12" t="s">
        <v>2</v>
      </c>
      <c r="H701" s="11" t="s">
        <v>3167</v>
      </c>
      <c r="I701" s="10" t="str">
        <f t="shared" si="69"/>
        <v>點選以開啟簡介</v>
      </c>
      <c r="J701" s="9" t="s">
        <v>1908</v>
      </c>
    </row>
    <row r="702" spans="1:10" s="8" customFormat="1" ht="50.15" customHeight="1" x14ac:dyDescent="0.3">
      <c r="A702" s="15"/>
      <c r="B702" s="9" t="s">
        <v>15380</v>
      </c>
      <c r="C702" s="9" t="s">
        <v>15383</v>
      </c>
      <c r="D702" s="14" t="s">
        <v>15382</v>
      </c>
      <c r="E702" s="9" t="s">
        <v>871</v>
      </c>
      <c r="F702" s="13" t="s">
        <v>15381</v>
      </c>
      <c r="G702" s="12" t="s">
        <v>56</v>
      </c>
      <c r="H702" s="11" t="s">
        <v>1133</v>
      </c>
      <c r="I702" s="10" t="str">
        <f t="shared" ref="I702:I709" si="70">HYPERLINK(CONCATENATE("http://www.amazon.com/gp/search/ref=sr_adv_b/?search-alias=stripbooks&amp;unfiltered=1&amp;field-keywords=",F702),"點選以開啟簡介")</f>
        <v>點選以開啟簡介</v>
      </c>
      <c r="J702" s="9" t="s">
        <v>8533</v>
      </c>
    </row>
    <row r="703" spans="1:10" s="8" customFormat="1" ht="50.15" customHeight="1" x14ac:dyDescent="0.3">
      <c r="A703" s="15"/>
      <c r="B703" s="9" t="s">
        <v>15379</v>
      </c>
      <c r="C703" s="9" t="s">
        <v>141</v>
      </c>
      <c r="D703" s="14" t="s">
        <v>15378</v>
      </c>
      <c r="E703" s="9" t="s">
        <v>4</v>
      </c>
      <c r="F703" s="13" t="s">
        <v>15377</v>
      </c>
      <c r="G703" s="12" t="s">
        <v>2</v>
      </c>
      <c r="H703" s="11" t="s">
        <v>1232</v>
      </c>
      <c r="I703" s="10" t="str">
        <f t="shared" si="70"/>
        <v>點選以開啟簡介</v>
      </c>
      <c r="J703" s="9" t="s">
        <v>1908</v>
      </c>
    </row>
    <row r="704" spans="1:10" s="8" customFormat="1" ht="50.15" customHeight="1" x14ac:dyDescent="0.3">
      <c r="A704" s="15"/>
      <c r="B704" s="9" t="s">
        <v>15376</v>
      </c>
      <c r="C704" s="9" t="s">
        <v>15375</v>
      </c>
      <c r="D704" s="14" t="s">
        <v>15374</v>
      </c>
      <c r="E704" s="9" t="s">
        <v>4</v>
      </c>
      <c r="F704" s="13" t="s">
        <v>15373</v>
      </c>
      <c r="G704" s="12" t="s">
        <v>2</v>
      </c>
      <c r="H704" s="11" t="s">
        <v>1795</v>
      </c>
      <c r="I704" s="10" t="str">
        <f t="shared" si="70"/>
        <v>點選以開啟簡介</v>
      </c>
      <c r="J704" s="9" t="s">
        <v>1908</v>
      </c>
    </row>
    <row r="705" spans="1:10" s="8" customFormat="1" ht="50.15" customHeight="1" x14ac:dyDescent="0.3">
      <c r="A705" s="15"/>
      <c r="B705" s="9" t="s">
        <v>15369</v>
      </c>
      <c r="C705" s="9" t="s">
        <v>15372</v>
      </c>
      <c r="D705" s="14" t="s">
        <v>15371</v>
      </c>
      <c r="E705" s="9" t="s">
        <v>4</v>
      </c>
      <c r="F705" s="13" t="s">
        <v>15370</v>
      </c>
      <c r="G705" s="12" t="s">
        <v>15</v>
      </c>
      <c r="H705" s="11" t="s">
        <v>214</v>
      </c>
      <c r="I705" s="10" t="str">
        <f t="shared" si="70"/>
        <v>點選以開啟簡介</v>
      </c>
      <c r="J705" s="9" t="s">
        <v>1148</v>
      </c>
    </row>
    <row r="706" spans="1:10" s="8" customFormat="1" ht="50.15" customHeight="1" x14ac:dyDescent="0.3">
      <c r="A706" s="15"/>
      <c r="B706" s="9" t="s">
        <v>15365</v>
      </c>
      <c r="C706" s="9" t="s">
        <v>15368</v>
      </c>
      <c r="D706" s="14" t="s">
        <v>15367</v>
      </c>
      <c r="E706" s="9" t="s">
        <v>871</v>
      </c>
      <c r="F706" s="13" t="s">
        <v>15366</v>
      </c>
      <c r="G706" s="12" t="s">
        <v>56</v>
      </c>
      <c r="H706" s="11" t="s">
        <v>700</v>
      </c>
      <c r="I706" s="10" t="str">
        <f t="shared" si="70"/>
        <v>點選以開啟簡介</v>
      </c>
      <c r="J706" s="9" t="s">
        <v>8533</v>
      </c>
    </row>
    <row r="707" spans="1:10" s="8" customFormat="1" ht="50.15" customHeight="1" x14ac:dyDescent="0.3">
      <c r="A707" s="15"/>
      <c r="B707" s="9" t="s">
        <v>15364</v>
      </c>
      <c r="C707" s="9" t="s">
        <v>15363</v>
      </c>
      <c r="D707" s="14" t="s">
        <v>15362</v>
      </c>
      <c r="E707" s="9" t="s">
        <v>871</v>
      </c>
      <c r="F707" s="13" t="s">
        <v>15361</v>
      </c>
      <c r="G707" s="12" t="s">
        <v>56</v>
      </c>
      <c r="H707" s="11" t="s">
        <v>104</v>
      </c>
      <c r="I707" s="10" t="str">
        <f t="shared" si="70"/>
        <v>點選以開啟簡介</v>
      </c>
      <c r="J707" s="9" t="s">
        <v>8533</v>
      </c>
    </row>
    <row r="708" spans="1:10" s="8" customFormat="1" ht="60.05" customHeight="1" x14ac:dyDescent="0.3">
      <c r="A708" s="15"/>
      <c r="B708" s="9" t="s">
        <v>15320</v>
      </c>
      <c r="C708" s="9" t="s">
        <v>15319</v>
      </c>
      <c r="D708" s="14" t="s">
        <v>15318</v>
      </c>
      <c r="E708" s="9" t="s">
        <v>4</v>
      </c>
      <c r="F708" s="13" t="s">
        <v>15317</v>
      </c>
      <c r="G708" s="12" t="s">
        <v>2</v>
      </c>
      <c r="H708" s="11" t="s">
        <v>1334</v>
      </c>
      <c r="I708" s="10" t="str">
        <f t="shared" si="70"/>
        <v>點選以開啟簡介</v>
      </c>
      <c r="J708" s="9" t="s">
        <v>1908</v>
      </c>
    </row>
    <row r="709" spans="1:10" s="8" customFormat="1" ht="50.15" customHeight="1" x14ac:dyDescent="0.3">
      <c r="A709" s="15"/>
      <c r="B709" s="9" t="s">
        <v>15316</v>
      </c>
      <c r="C709" s="9" t="s">
        <v>15315</v>
      </c>
      <c r="D709" s="14" t="s">
        <v>15314</v>
      </c>
      <c r="E709" s="9" t="s">
        <v>871</v>
      </c>
      <c r="F709" s="13" t="s">
        <v>15313</v>
      </c>
      <c r="G709" s="12" t="s">
        <v>56</v>
      </c>
      <c r="H709" s="11" t="s">
        <v>1899</v>
      </c>
      <c r="I709" s="10" t="str">
        <f t="shared" si="70"/>
        <v>點選以開啟簡介</v>
      </c>
      <c r="J709" s="9" t="s">
        <v>8533</v>
      </c>
    </row>
    <row r="710" spans="1:10" s="8" customFormat="1" ht="60.05" customHeight="1" x14ac:dyDescent="0.3">
      <c r="A710" s="15"/>
      <c r="B710" s="9" t="s">
        <v>15255</v>
      </c>
      <c r="C710" s="9" t="s">
        <v>15264</v>
      </c>
      <c r="D710" s="14" t="s">
        <v>15263</v>
      </c>
      <c r="E710" s="9" t="s">
        <v>4</v>
      </c>
      <c r="F710" s="13" t="s">
        <v>15262</v>
      </c>
      <c r="G710" s="12" t="s">
        <v>15</v>
      </c>
      <c r="H710" s="11" t="s">
        <v>1347</v>
      </c>
      <c r="I710" s="10" t="str">
        <f t="shared" ref="I710:I715" si="71">HYPERLINK(CONCATENATE("http://www.amazon.com/gp/search/ref=sr_adv_b/?search-alias=stripbooks&amp;unfiltered=1&amp;field-keywords=",F710),"點選以開啟簡介")</f>
        <v>點選以開啟簡介</v>
      </c>
      <c r="J710" s="9" t="s">
        <v>1148</v>
      </c>
    </row>
    <row r="711" spans="1:10" s="8" customFormat="1" ht="50.15" customHeight="1" x14ac:dyDescent="0.3">
      <c r="A711" s="15"/>
      <c r="B711" s="9" t="s">
        <v>15255</v>
      </c>
      <c r="C711" s="9" t="s">
        <v>15261</v>
      </c>
      <c r="D711" s="14" t="s">
        <v>15260</v>
      </c>
      <c r="E711" s="9" t="s">
        <v>4</v>
      </c>
      <c r="F711" s="13" t="s">
        <v>15259</v>
      </c>
      <c r="G711" s="12" t="s">
        <v>15</v>
      </c>
      <c r="H711" s="11" t="s">
        <v>174</v>
      </c>
      <c r="I711" s="10" t="str">
        <f t="shared" si="71"/>
        <v>點選以開啟簡介</v>
      </c>
      <c r="J711" s="9" t="s">
        <v>1148</v>
      </c>
    </row>
    <row r="712" spans="1:10" s="8" customFormat="1" ht="50.15" customHeight="1" x14ac:dyDescent="0.3">
      <c r="A712" s="15"/>
      <c r="B712" s="9" t="s">
        <v>15192</v>
      </c>
      <c r="C712" s="9" t="s">
        <v>15191</v>
      </c>
      <c r="D712" s="14" t="s">
        <v>15190</v>
      </c>
      <c r="E712" s="9" t="s">
        <v>4</v>
      </c>
      <c r="F712" s="13" t="s">
        <v>15189</v>
      </c>
      <c r="G712" s="12" t="s">
        <v>2</v>
      </c>
      <c r="H712" s="11" t="s">
        <v>4078</v>
      </c>
      <c r="I712" s="10" t="str">
        <f t="shared" si="71"/>
        <v>點選以開啟簡介</v>
      </c>
      <c r="J712" s="9" t="s">
        <v>1908</v>
      </c>
    </row>
    <row r="713" spans="1:10" s="8" customFormat="1" ht="60.05" customHeight="1" x14ac:dyDescent="0.3">
      <c r="A713" s="15"/>
      <c r="B713" s="9" t="s">
        <v>15188</v>
      </c>
      <c r="C713" s="9" t="s">
        <v>15187</v>
      </c>
      <c r="D713" s="14" t="s">
        <v>15186</v>
      </c>
      <c r="E713" s="9" t="s">
        <v>4</v>
      </c>
      <c r="F713" s="13" t="s">
        <v>15185</v>
      </c>
      <c r="G713" s="12" t="s">
        <v>15</v>
      </c>
      <c r="H713" s="11" t="s">
        <v>4420</v>
      </c>
      <c r="I713" s="10" t="str">
        <f t="shared" si="71"/>
        <v>點選以開啟簡介</v>
      </c>
      <c r="J713" s="9" t="s">
        <v>1148</v>
      </c>
    </row>
    <row r="714" spans="1:10" s="8" customFormat="1" ht="50.15" customHeight="1" x14ac:dyDescent="0.3">
      <c r="A714" s="15"/>
      <c r="B714" s="9" t="s">
        <v>15178</v>
      </c>
      <c r="C714" s="9" t="s">
        <v>15179</v>
      </c>
      <c r="D714" s="14" t="s">
        <v>15184</v>
      </c>
      <c r="E714" s="9" t="s">
        <v>4</v>
      </c>
      <c r="F714" s="13" t="s">
        <v>15183</v>
      </c>
      <c r="G714" s="12" t="s">
        <v>15</v>
      </c>
      <c r="H714" s="11" t="s">
        <v>214</v>
      </c>
      <c r="I714" s="10" t="str">
        <f t="shared" si="71"/>
        <v>點選以開啟簡介</v>
      </c>
      <c r="J714" s="9" t="s">
        <v>1148</v>
      </c>
    </row>
    <row r="715" spans="1:10" s="8" customFormat="1" ht="50.15" customHeight="1" x14ac:dyDescent="0.3">
      <c r="A715" s="15"/>
      <c r="B715" s="9" t="s">
        <v>15178</v>
      </c>
      <c r="C715" s="9" t="s">
        <v>15180</v>
      </c>
      <c r="D715" s="14" t="s">
        <v>15182</v>
      </c>
      <c r="E715" s="9" t="s">
        <v>4</v>
      </c>
      <c r="F715" s="13" t="s">
        <v>15181</v>
      </c>
      <c r="G715" s="12" t="s">
        <v>15</v>
      </c>
      <c r="H715" s="11" t="s">
        <v>321</v>
      </c>
      <c r="I715" s="10" t="str">
        <f t="shared" si="71"/>
        <v>點選以開啟簡介</v>
      </c>
      <c r="J715" s="9" t="s">
        <v>1148</v>
      </c>
    </row>
    <row r="716" spans="1:10" s="8" customFormat="1" ht="50.15" customHeight="1" x14ac:dyDescent="0.3">
      <c r="A716" s="15"/>
      <c r="B716" s="9" t="s">
        <v>15177</v>
      </c>
      <c r="C716" s="9" t="s">
        <v>15176</v>
      </c>
      <c r="D716" s="14" t="s">
        <v>15175</v>
      </c>
      <c r="E716" s="9" t="s">
        <v>4</v>
      </c>
      <c r="F716" s="13" t="s">
        <v>15174</v>
      </c>
      <c r="G716" s="12" t="s">
        <v>15</v>
      </c>
      <c r="H716" s="11" t="s">
        <v>379</v>
      </c>
      <c r="I716" s="10" t="str">
        <f t="shared" ref="I716:I728" si="72">HYPERLINK(CONCATENATE("http://www.amazon.com/gp/search/ref=sr_adv_b/?search-alias=stripbooks&amp;unfiltered=1&amp;field-keywords=",F716),"點選以開啟簡介")</f>
        <v>點選以開啟簡介</v>
      </c>
      <c r="J716" s="9" t="s">
        <v>1148</v>
      </c>
    </row>
    <row r="717" spans="1:10" s="8" customFormat="1" ht="50.15" customHeight="1" x14ac:dyDescent="0.3">
      <c r="A717" s="15"/>
      <c r="B717" s="9" t="s">
        <v>15173</v>
      </c>
      <c r="C717" s="9" t="s">
        <v>15172</v>
      </c>
      <c r="D717" s="14" t="s">
        <v>15171</v>
      </c>
      <c r="E717" s="9" t="s">
        <v>4</v>
      </c>
      <c r="F717" s="13" t="s">
        <v>15170</v>
      </c>
      <c r="G717" s="12" t="s">
        <v>15</v>
      </c>
      <c r="H717" s="11" t="s">
        <v>214</v>
      </c>
      <c r="I717" s="10" t="str">
        <f t="shared" si="72"/>
        <v>點選以開啟簡介</v>
      </c>
      <c r="J717" s="9" t="s">
        <v>1148</v>
      </c>
    </row>
    <row r="718" spans="1:10" s="8" customFormat="1" ht="50.15" customHeight="1" x14ac:dyDescent="0.3">
      <c r="A718" s="15"/>
      <c r="B718" s="9" t="s">
        <v>15169</v>
      </c>
      <c r="C718" s="9" t="s">
        <v>15168</v>
      </c>
      <c r="D718" s="14" t="s">
        <v>15167</v>
      </c>
      <c r="E718" s="9" t="s">
        <v>4</v>
      </c>
      <c r="F718" s="13" t="s">
        <v>15166</v>
      </c>
      <c r="G718" s="12" t="s">
        <v>15</v>
      </c>
      <c r="H718" s="11" t="s">
        <v>214</v>
      </c>
      <c r="I718" s="10" t="str">
        <f t="shared" si="72"/>
        <v>點選以開啟簡介</v>
      </c>
      <c r="J718" s="9" t="s">
        <v>1148</v>
      </c>
    </row>
    <row r="719" spans="1:10" s="8" customFormat="1" ht="60.05" customHeight="1" x14ac:dyDescent="0.3">
      <c r="A719" s="15"/>
      <c r="B719" s="9" t="s">
        <v>15161</v>
      </c>
      <c r="C719" s="9" t="s">
        <v>15160</v>
      </c>
      <c r="D719" s="14" t="s">
        <v>15159</v>
      </c>
      <c r="E719" s="9" t="s">
        <v>4</v>
      </c>
      <c r="F719" s="13" t="s">
        <v>15158</v>
      </c>
      <c r="G719" s="12" t="s">
        <v>15</v>
      </c>
      <c r="H719" s="11" t="s">
        <v>214</v>
      </c>
      <c r="I719" s="10" t="str">
        <f t="shared" si="72"/>
        <v>點選以開啟簡介</v>
      </c>
      <c r="J719" s="9" t="s">
        <v>1148</v>
      </c>
    </row>
    <row r="720" spans="1:10" s="8" customFormat="1" ht="50.15" customHeight="1" x14ac:dyDescent="0.3">
      <c r="A720" s="15"/>
      <c r="B720" s="9" t="s">
        <v>15157</v>
      </c>
      <c r="C720" s="9" t="s">
        <v>15156</v>
      </c>
      <c r="D720" s="14" t="s">
        <v>15155</v>
      </c>
      <c r="E720" s="9" t="s">
        <v>4</v>
      </c>
      <c r="F720" s="13" t="s">
        <v>15154</v>
      </c>
      <c r="G720" s="12" t="s">
        <v>15</v>
      </c>
      <c r="H720" s="11" t="s">
        <v>1133</v>
      </c>
      <c r="I720" s="10" t="str">
        <f t="shared" si="72"/>
        <v>點選以開啟簡介</v>
      </c>
      <c r="J720" s="9" t="s">
        <v>1148</v>
      </c>
    </row>
    <row r="721" spans="1:10" s="8" customFormat="1" ht="60.05" customHeight="1" x14ac:dyDescent="0.3">
      <c r="A721" s="15"/>
      <c r="B721" s="9" t="s">
        <v>15153</v>
      </c>
      <c r="C721" s="9" t="s">
        <v>15152</v>
      </c>
      <c r="D721" s="14" t="s">
        <v>15151</v>
      </c>
      <c r="E721" s="9" t="s">
        <v>4</v>
      </c>
      <c r="F721" s="13" t="s">
        <v>15150</v>
      </c>
      <c r="G721" s="12" t="s">
        <v>15</v>
      </c>
      <c r="H721" s="11" t="s">
        <v>214</v>
      </c>
      <c r="I721" s="10" t="str">
        <f t="shared" si="72"/>
        <v>點選以開啟簡介</v>
      </c>
      <c r="J721" s="9" t="s">
        <v>1148</v>
      </c>
    </row>
    <row r="722" spans="1:10" s="8" customFormat="1" ht="50.15" customHeight="1" x14ac:dyDescent="0.3">
      <c r="A722" s="15"/>
      <c r="B722" s="9" t="s">
        <v>15141</v>
      </c>
      <c r="C722" s="9" t="s">
        <v>15140</v>
      </c>
      <c r="D722" s="14" t="s">
        <v>15139</v>
      </c>
      <c r="E722" s="9" t="s">
        <v>4</v>
      </c>
      <c r="F722" s="13" t="s">
        <v>15138</v>
      </c>
      <c r="G722" s="12" t="s">
        <v>2</v>
      </c>
      <c r="H722" s="11" t="s">
        <v>1795</v>
      </c>
      <c r="I722" s="10" t="str">
        <f t="shared" si="72"/>
        <v>點選以開啟簡介</v>
      </c>
      <c r="J722" s="9" t="s">
        <v>1908</v>
      </c>
    </row>
    <row r="723" spans="1:10" s="8" customFormat="1" ht="60.05" customHeight="1" x14ac:dyDescent="0.3">
      <c r="A723" s="15"/>
      <c r="B723" s="9" t="s">
        <v>15130</v>
      </c>
      <c r="C723" s="9" t="s">
        <v>15133</v>
      </c>
      <c r="D723" s="14" t="s">
        <v>15132</v>
      </c>
      <c r="E723" s="9" t="s">
        <v>4</v>
      </c>
      <c r="F723" s="13" t="s">
        <v>15131</v>
      </c>
      <c r="G723" s="12" t="s">
        <v>2</v>
      </c>
      <c r="H723" s="11" t="s">
        <v>4078</v>
      </c>
      <c r="I723" s="10" t="str">
        <f t="shared" si="72"/>
        <v>點選以開啟簡介</v>
      </c>
      <c r="J723" s="9" t="s">
        <v>1908</v>
      </c>
    </row>
    <row r="724" spans="1:10" s="8" customFormat="1" ht="50.15" customHeight="1" x14ac:dyDescent="0.3">
      <c r="A724" s="15"/>
      <c r="B724" s="9" t="s">
        <v>15130</v>
      </c>
      <c r="C724" s="9" t="s">
        <v>15129</v>
      </c>
      <c r="D724" s="14" t="s">
        <v>15128</v>
      </c>
      <c r="E724" s="9" t="s">
        <v>4</v>
      </c>
      <c r="F724" s="13" t="s">
        <v>15127</v>
      </c>
      <c r="G724" s="12" t="s">
        <v>2</v>
      </c>
      <c r="H724" s="11" t="s">
        <v>4078</v>
      </c>
      <c r="I724" s="10" t="str">
        <f t="shared" si="72"/>
        <v>點選以開啟簡介</v>
      </c>
      <c r="J724" s="9" t="s">
        <v>1908</v>
      </c>
    </row>
    <row r="725" spans="1:10" s="8" customFormat="1" ht="60.05" customHeight="1" x14ac:dyDescent="0.3">
      <c r="A725" s="15"/>
      <c r="B725" s="9" t="s">
        <v>15122</v>
      </c>
      <c r="C725" s="9" t="s">
        <v>15121</v>
      </c>
      <c r="D725" s="14" t="s">
        <v>15120</v>
      </c>
      <c r="E725" s="9" t="s">
        <v>4</v>
      </c>
      <c r="F725" s="13" t="s">
        <v>15119</v>
      </c>
      <c r="G725" s="12" t="s">
        <v>2</v>
      </c>
      <c r="H725" s="11" t="s">
        <v>1239</v>
      </c>
      <c r="I725" s="10" t="str">
        <f t="shared" si="72"/>
        <v>點選以開啟簡介</v>
      </c>
      <c r="J725" s="9" t="s">
        <v>1908</v>
      </c>
    </row>
    <row r="726" spans="1:10" s="8" customFormat="1" ht="50.15" customHeight="1" x14ac:dyDescent="0.3">
      <c r="A726" s="15"/>
      <c r="B726" s="9" t="s">
        <v>15118</v>
      </c>
      <c r="C726" s="9" t="s">
        <v>15117</v>
      </c>
      <c r="D726" s="14" t="s">
        <v>15116</v>
      </c>
      <c r="E726" s="9" t="s">
        <v>4</v>
      </c>
      <c r="F726" s="13" t="s">
        <v>15115</v>
      </c>
      <c r="G726" s="12" t="s">
        <v>2</v>
      </c>
      <c r="H726" s="11" t="s">
        <v>1508</v>
      </c>
      <c r="I726" s="10" t="str">
        <f t="shared" si="72"/>
        <v>點選以開啟簡介</v>
      </c>
      <c r="J726" s="9" t="s">
        <v>1908</v>
      </c>
    </row>
    <row r="727" spans="1:10" s="8" customFormat="1" ht="50.15" customHeight="1" x14ac:dyDescent="0.3">
      <c r="A727" s="15"/>
      <c r="B727" s="9" t="s">
        <v>15110</v>
      </c>
      <c r="C727" s="9" t="s">
        <v>15109</v>
      </c>
      <c r="D727" s="14" t="s">
        <v>15108</v>
      </c>
      <c r="E727" s="9" t="s">
        <v>4</v>
      </c>
      <c r="F727" s="13" t="s">
        <v>15107</v>
      </c>
      <c r="G727" s="12" t="s">
        <v>15</v>
      </c>
      <c r="H727" s="11" t="s">
        <v>214</v>
      </c>
      <c r="I727" s="10" t="str">
        <f t="shared" si="72"/>
        <v>點選以開啟簡介</v>
      </c>
      <c r="J727" s="9" t="s">
        <v>1148</v>
      </c>
    </row>
    <row r="728" spans="1:10" s="8" customFormat="1" ht="50.15" customHeight="1" x14ac:dyDescent="0.3">
      <c r="A728" s="15"/>
      <c r="B728" s="9" t="s">
        <v>15106</v>
      </c>
      <c r="C728" s="9" t="s">
        <v>15105</v>
      </c>
      <c r="D728" s="14" t="s">
        <v>15104</v>
      </c>
      <c r="E728" s="9" t="s">
        <v>4</v>
      </c>
      <c r="F728" s="13" t="s">
        <v>15103</v>
      </c>
      <c r="G728" s="12" t="s">
        <v>15</v>
      </c>
      <c r="H728" s="11" t="s">
        <v>214</v>
      </c>
      <c r="I728" s="10" t="str">
        <f t="shared" si="72"/>
        <v>點選以開啟簡介</v>
      </c>
      <c r="J728" s="9" t="s">
        <v>1148</v>
      </c>
    </row>
    <row r="729" spans="1:10" s="8" customFormat="1" ht="60.05" customHeight="1" x14ac:dyDescent="0.3">
      <c r="A729" s="15"/>
      <c r="B729" s="9" t="s">
        <v>15098</v>
      </c>
      <c r="C729" s="9" t="s">
        <v>15101</v>
      </c>
      <c r="D729" s="14" t="s">
        <v>15100</v>
      </c>
      <c r="E729" s="9" t="s">
        <v>4</v>
      </c>
      <c r="F729" s="13" t="s">
        <v>15099</v>
      </c>
      <c r="G729" s="12" t="s">
        <v>15</v>
      </c>
      <c r="H729" s="11" t="s">
        <v>214</v>
      </c>
      <c r="I729" s="10" t="str">
        <f t="shared" ref="I729:I745" si="73">HYPERLINK(CONCATENATE("http://www.amazon.com/gp/search/ref=sr_adv_b/?search-alias=stripbooks&amp;unfiltered=1&amp;field-keywords=",F729),"點選以開啟簡介")</f>
        <v>點選以開啟簡介</v>
      </c>
      <c r="J729" s="9" t="s">
        <v>1148</v>
      </c>
    </row>
    <row r="730" spans="1:10" s="8" customFormat="1" ht="50.15" customHeight="1" x14ac:dyDescent="0.3">
      <c r="A730" s="15"/>
      <c r="B730" s="9" t="s">
        <v>15097</v>
      </c>
      <c r="C730" s="9" t="s">
        <v>15096</v>
      </c>
      <c r="D730" s="14" t="s">
        <v>15095</v>
      </c>
      <c r="E730" s="9" t="s">
        <v>4</v>
      </c>
      <c r="F730" s="13" t="s">
        <v>15094</v>
      </c>
      <c r="G730" s="12" t="s">
        <v>15</v>
      </c>
      <c r="H730" s="11" t="s">
        <v>214</v>
      </c>
      <c r="I730" s="10" t="str">
        <f t="shared" si="73"/>
        <v>點選以開啟簡介</v>
      </c>
      <c r="J730" s="9" t="s">
        <v>1148</v>
      </c>
    </row>
    <row r="731" spans="1:10" s="8" customFormat="1" ht="50.15" customHeight="1" x14ac:dyDescent="0.3">
      <c r="A731" s="15"/>
      <c r="B731" s="9" t="s">
        <v>15093</v>
      </c>
      <c r="C731" s="9" t="s">
        <v>15092</v>
      </c>
      <c r="D731" s="14" t="s">
        <v>15091</v>
      </c>
      <c r="E731" s="9" t="s">
        <v>4</v>
      </c>
      <c r="F731" s="13" t="s">
        <v>15090</v>
      </c>
      <c r="G731" s="12" t="s">
        <v>15</v>
      </c>
      <c r="H731" s="11" t="s">
        <v>214</v>
      </c>
      <c r="I731" s="10" t="str">
        <f t="shared" si="73"/>
        <v>點選以開啟簡介</v>
      </c>
      <c r="J731" s="9" t="s">
        <v>1148</v>
      </c>
    </row>
    <row r="732" spans="1:10" s="8" customFormat="1" ht="50.15" customHeight="1" x14ac:dyDescent="0.3">
      <c r="A732" s="15"/>
      <c r="B732" s="9" t="s">
        <v>15080</v>
      </c>
      <c r="C732" s="9" t="s">
        <v>15089</v>
      </c>
      <c r="D732" s="14" t="s">
        <v>15088</v>
      </c>
      <c r="E732" s="9" t="s">
        <v>4</v>
      </c>
      <c r="F732" s="13" t="s">
        <v>15087</v>
      </c>
      <c r="G732" s="12" t="s">
        <v>15</v>
      </c>
      <c r="H732" s="11" t="s">
        <v>214</v>
      </c>
      <c r="I732" s="10" t="str">
        <f t="shared" si="73"/>
        <v>點選以開啟簡介</v>
      </c>
      <c r="J732" s="9" t="s">
        <v>1148</v>
      </c>
    </row>
    <row r="733" spans="1:10" s="8" customFormat="1" ht="60.05" customHeight="1" x14ac:dyDescent="0.3">
      <c r="A733" s="15"/>
      <c r="B733" s="9" t="s">
        <v>15080</v>
      </c>
      <c r="C733" s="9" t="s">
        <v>15086</v>
      </c>
      <c r="D733" s="14" t="s">
        <v>15085</v>
      </c>
      <c r="E733" s="9" t="s">
        <v>4</v>
      </c>
      <c r="F733" s="13" t="s">
        <v>15084</v>
      </c>
      <c r="G733" s="12" t="s">
        <v>15</v>
      </c>
      <c r="H733" s="11" t="s">
        <v>214</v>
      </c>
      <c r="I733" s="10" t="str">
        <f t="shared" si="73"/>
        <v>點選以開啟簡介</v>
      </c>
      <c r="J733" s="9" t="s">
        <v>1148</v>
      </c>
    </row>
    <row r="734" spans="1:10" s="8" customFormat="1" ht="50.15" customHeight="1" x14ac:dyDescent="0.3">
      <c r="A734" s="15"/>
      <c r="B734" s="9" t="s">
        <v>15080</v>
      </c>
      <c r="C734" s="9" t="s">
        <v>15083</v>
      </c>
      <c r="D734" s="14" t="s">
        <v>15082</v>
      </c>
      <c r="E734" s="9" t="s">
        <v>4</v>
      </c>
      <c r="F734" s="13" t="s">
        <v>15081</v>
      </c>
      <c r="G734" s="12" t="s">
        <v>15</v>
      </c>
      <c r="H734" s="11" t="s">
        <v>1133</v>
      </c>
      <c r="I734" s="10" t="str">
        <f t="shared" si="73"/>
        <v>點選以開啟簡介</v>
      </c>
      <c r="J734" s="9" t="s">
        <v>1148</v>
      </c>
    </row>
    <row r="735" spans="1:10" s="8" customFormat="1" ht="50.15" customHeight="1" x14ac:dyDescent="0.3">
      <c r="A735" s="15"/>
      <c r="B735" s="9" t="s">
        <v>15067</v>
      </c>
      <c r="C735" s="9" t="s">
        <v>15079</v>
      </c>
      <c r="D735" s="14" t="s">
        <v>15078</v>
      </c>
      <c r="E735" s="9" t="s">
        <v>4</v>
      </c>
      <c r="F735" s="13" t="s">
        <v>15077</v>
      </c>
      <c r="G735" s="12" t="s">
        <v>15</v>
      </c>
      <c r="H735" s="11" t="s">
        <v>214</v>
      </c>
      <c r="I735" s="10" t="str">
        <f t="shared" si="73"/>
        <v>點選以開啟簡介</v>
      </c>
      <c r="J735" s="9" t="s">
        <v>1148</v>
      </c>
    </row>
    <row r="736" spans="1:10" s="8" customFormat="1" ht="60.05" customHeight="1" x14ac:dyDescent="0.3">
      <c r="A736" s="15"/>
      <c r="B736" s="9" t="s">
        <v>15067</v>
      </c>
      <c r="C736" s="9" t="s">
        <v>15076</v>
      </c>
      <c r="D736" s="14" t="s">
        <v>15075</v>
      </c>
      <c r="E736" s="9" t="s">
        <v>4</v>
      </c>
      <c r="F736" s="13" t="s">
        <v>15074</v>
      </c>
      <c r="G736" s="12" t="s">
        <v>15</v>
      </c>
      <c r="H736" s="11" t="s">
        <v>1133</v>
      </c>
      <c r="I736" s="10" t="str">
        <f t="shared" si="73"/>
        <v>點選以開啟簡介</v>
      </c>
      <c r="J736" s="9" t="s">
        <v>1148</v>
      </c>
    </row>
    <row r="737" spans="1:10" s="8" customFormat="1" ht="50.15" customHeight="1" x14ac:dyDescent="0.3">
      <c r="A737" s="15"/>
      <c r="B737" s="9" t="s">
        <v>15067</v>
      </c>
      <c r="C737" s="9" t="s">
        <v>15073</v>
      </c>
      <c r="D737" s="14" t="s">
        <v>15072</v>
      </c>
      <c r="E737" s="9" t="s">
        <v>4</v>
      </c>
      <c r="F737" s="13" t="s">
        <v>15071</v>
      </c>
      <c r="G737" s="12" t="s">
        <v>15</v>
      </c>
      <c r="H737" s="11" t="s">
        <v>1133</v>
      </c>
      <c r="I737" s="10" t="str">
        <f t="shared" si="73"/>
        <v>點選以開啟簡介</v>
      </c>
      <c r="J737" s="9" t="s">
        <v>1148</v>
      </c>
    </row>
    <row r="738" spans="1:10" s="8" customFormat="1" ht="50.15" customHeight="1" x14ac:dyDescent="0.3">
      <c r="A738" s="15"/>
      <c r="B738" s="9" t="s">
        <v>15067</v>
      </c>
      <c r="C738" s="9" t="s">
        <v>15070</v>
      </c>
      <c r="D738" s="14" t="s">
        <v>15069</v>
      </c>
      <c r="E738" s="9" t="s">
        <v>4</v>
      </c>
      <c r="F738" s="13" t="s">
        <v>15068</v>
      </c>
      <c r="G738" s="12" t="s">
        <v>15</v>
      </c>
      <c r="H738" s="11" t="s">
        <v>1133</v>
      </c>
      <c r="I738" s="10" t="str">
        <f t="shared" si="73"/>
        <v>點選以開啟簡介</v>
      </c>
      <c r="J738" s="9" t="s">
        <v>1148</v>
      </c>
    </row>
    <row r="739" spans="1:10" s="8" customFormat="1" ht="50.15" customHeight="1" x14ac:dyDescent="0.3">
      <c r="A739" s="15"/>
      <c r="B739" s="9" t="s">
        <v>15067</v>
      </c>
      <c r="C739" s="9" t="s">
        <v>15066</v>
      </c>
      <c r="D739" s="14" t="s">
        <v>15065</v>
      </c>
      <c r="E739" s="9" t="s">
        <v>4</v>
      </c>
      <c r="F739" s="13" t="s">
        <v>15064</v>
      </c>
      <c r="G739" s="12" t="s">
        <v>15</v>
      </c>
      <c r="H739" s="11" t="s">
        <v>214</v>
      </c>
      <c r="I739" s="10" t="str">
        <f t="shared" si="73"/>
        <v>點選以開啟簡介</v>
      </c>
      <c r="J739" s="9" t="s">
        <v>1148</v>
      </c>
    </row>
    <row r="740" spans="1:10" s="8" customFormat="1" ht="50.15" customHeight="1" x14ac:dyDescent="0.3">
      <c r="A740" s="15"/>
      <c r="B740" s="9" t="s">
        <v>15060</v>
      </c>
      <c r="C740" s="9" t="s">
        <v>15063</v>
      </c>
      <c r="D740" s="14" t="s">
        <v>15062</v>
      </c>
      <c r="E740" s="9" t="s">
        <v>4</v>
      </c>
      <c r="F740" s="13" t="s">
        <v>15061</v>
      </c>
      <c r="G740" s="12" t="s">
        <v>2</v>
      </c>
      <c r="H740" s="11" t="s">
        <v>9303</v>
      </c>
      <c r="I740" s="10" t="str">
        <f t="shared" si="73"/>
        <v>點選以開啟簡介</v>
      </c>
      <c r="J740" s="9" t="s">
        <v>1908</v>
      </c>
    </row>
    <row r="741" spans="1:10" s="8" customFormat="1" ht="60.05" customHeight="1" x14ac:dyDescent="0.3">
      <c r="A741" s="15"/>
      <c r="B741" s="9" t="s">
        <v>15060</v>
      </c>
      <c r="C741" s="9" t="s">
        <v>15059</v>
      </c>
      <c r="D741" s="14" t="s">
        <v>15058</v>
      </c>
      <c r="E741" s="9" t="s">
        <v>4</v>
      </c>
      <c r="F741" s="13" t="s">
        <v>15057</v>
      </c>
      <c r="G741" s="12" t="s">
        <v>2</v>
      </c>
      <c r="H741" s="11" t="s">
        <v>4078</v>
      </c>
      <c r="I741" s="10" t="str">
        <f t="shared" si="73"/>
        <v>點選以開啟簡介</v>
      </c>
      <c r="J741" s="9" t="s">
        <v>1908</v>
      </c>
    </row>
    <row r="742" spans="1:10" s="8" customFormat="1" ht="60.05" customHeight="1" x14ac:dyDescent="0.3">
      <c r="A742" s="15"/>
      <c r="B742" s="9" t="s">
        <v>15056</v>
      </c>
      <c r="C742" s="9" t="s">
        <v>15055</v>
      </c>
      <c r="D742" s="14" t="s">
        <v>15054</v>
      </c>
      <c r="E742" s="9" t="s">
        <v>871</v>
      </c>
      <c r="F742" s="13" t="s">
        <v>15053</v>
      </c>
      <c r="G742" s="12" t="s">
        <v>2</v>
      </c>
      <c r="H742" s="11" t="s">
        <v>1795</v>
      </c>
      <c r="I742" s="10" t="str">
        <f t="shared" si="73"/>
        <v>點選以開啟簡介</v>
      </c>
      <c r="J742" s="9" t="s">
        <v>1908</v>
      </c>
    </row>
    <row r="743" spans="1:10" s="8" customFormat="1" ht="60.05" customHeight="1" x14ac:dyDescent="0.3">
      <c r="A743" s="15"/>
      <c r="B743" s="9" t="s">
        <v>15052</v>
      </c>
      <c r="C743" s="9" t="s">
        <v>15051</v>
      </c>
      <c r="D743" s="14" t="s">
        <v>15050</v>
      </c>
      <c r="E743" s="9" t="s">
        <v>4</v>
      </c>
      <c r="F743" s="13" t="s">
        <v>15049</v>
      </c>
      <c r="G743" s="12" t="s">
        <v>2</v>
      </c>
      <c r="H743" s="11" t="s">
        <v>1334</v>
      </c>
      <c r="I743" s="10" t="str">
        <f t="shared" si="73"/>
        <v>點選以開啟簡介</v>
      </c>
      <c r="J743" s="9" t="s">
        <v>1908</v>
      </c>
    </row>
    <row r="744" spans="1:10" s="8" customFormat="1" ht="60.05" customHeight="1" x14ac:dyDescent="0.3">
      <c r="A744" s="15"/>
      <c r="B744" s="9" t="s">
        <v>15048</v>
      </c>
      <c r="C744" s="9" t="s">
        <v>15047</v>
      </c>
      <c r="D744" s="14" t="s">
        <v>15046</v>
      </c>
      <c r="E744" s="9" t="s">
        <v>4</v>
      </c>
      <c r="F744" s="13" t="s">
        <v>15045</v>
      </c>
      <c r="G744" s="12" t="s">
        <v>2</v>
      </c>
      <c r="H744" s="11" t="s">
        <v>1239</v>
      </c>
      <c r="I744" s="10" t="str">
        <f t="shared" si="73"/>
        <v>點選以開啟簡介</v>
      </c>
      <c r="J744" s="9" t="s">
        <v>1908</v>
      </c>
    </row>
    <row r="745" spans="1:10" s="8" customFormat="1" ht="50.15" customHeight="1" x14ac:dyDescent="0.3">
      <c r="A745" s="15"/>
      <c r="B745" s="9" t="s">
        <v>15044</v>
      </c>
      <c r="C745" s="9" t="s">
        <v>15043</v>
      </c>
      <c r="D745" s="14" t="s">
        <v>15042</v>
      </c>
      <c r="E745" s="9" t="s">
        <v>871</v>
      </c>
      <c r="F745" s="13" t="s">
        <v>15041</v>
      </c>
      <c r="G745" s="12" t="s">
        <v>2</v>
      </c>
      <c r="H745" s="11" t="s">
        <v>1795</v>
      </c>
      <c r="I745" s="10" t="str">
        <f t="shared" si="73"/>
        <v>點選以開啟簡介</v>
      </c>
      <c r="J745" s="9" t="s">
        <v>1908</v>
      </c>
    </row>
    <row r="746" spans="1:10" s="8" customFormat="1" ht="60.05" customHeight="1" x14ac:dyDescent="0.3">
      <c r="A746" s="15"/>
      <c r="B746" s="9" t="s">
        <v>15018</v>
      </c>
      <c r="C746" s="9" t="s">
        <v>15021</v>
      </c>
      <c r="D746" s="14" t="s">
        <v>15020</v>
      </c>
      <c r="E746" s="9" t="s">
        <v>4</v>
      </c>
      <c r="F746" s="13" t="s">
        <v>15019</v>
      </c>
      <c r="G746" s="12" t="s">
        <v>2</v>
      </c>
      <c r="H746" s="11" t="s">
        <v>4078</v>
      </c>
      <c r="I746" s="10" t="str">
        <f t="shared" ref="I746:I777" si="74">HYPERLINK(CONCATENATE("http://www.amazon.com/gp/search/ref=sr_adv_b/?search-alias=stripbooks&amp;unfiltered=1&amp;field-keywords=",F746),"點選以開啟簡介")</f>
        <v>點選以開啟簡介</v>
      </c>
      <c r="J746" s="9" t="s">
        <v>1908</v>
      </c>
    </row>
    <row r="747" spans="1:10" s="8" customFormat="1" ht="50.15" customHeight="1" x14ac:dyDescent="0.3">
      <c r="A747" s="15"/>
      <c r="B747" s="9" t="s">
        <v>15018</v>
      </c>
      <c r="C747" s="9" t="s">
        <v>15017</v>
      </c>
      <c r="D747" s="14" t="s">
        <v>15016</v>
      </c>
      <c r="E747" s="9" t="s">
        <v>4</v>
      </c>
      <c r="F747" s="13" t="s">
        <v>15015</v>
      </c>
      <c r="G747" s="12" t="s">
        <v>2</v>
      </c>
      <c r="H747" s="11" t="s">
        <v>1795</v>
      </c>
      <c r="I747" s="10" t="str">
        <f t="shared" si="74"/>
        <v>點選以開啟簡介</v>
      </c>
      <c r="J747" s="9" t="s">
        <v>1908</v>
      </c>
    </row>
    <row r="748" spans="1:10" s="8" customFormat="1" ht="70" customHeight="1" x14ac:dyDescent="0.3">
      <c r="A748" s="15"/>
      <c r="B748" s="9" t="s">
        <v>15014</v>
      </c>
      <c r="C748" s="9" t="s">
        <v>15013</v>
      </c>
      <c r="D748" s="14" t="s">
        <v>15012</v>
      </c>
      <c r="E748" s="9" t="s">
        <v>4</v>
      </c>
      <c r="F748" s="13" t="s">
        <v>15011</v>
      </c>
      <c r="G748" s="12" t="s">
        <v>2</v>
      </c>
      <c r="H748" s="11" t="s">
        <v>4078</v>
      </c>
      <c r="I748" s="10" t="str">
        <f t="shared" si="74"/>
        <v>點選以開啟簡介</v>
      </c>
      <c r="J748" s="9" t="s">
        <v>1908</v>
      </c>
    </row>
    <row r="749" spans="1:10" s="8" customFormat="1" ht="60.05" customHeight="1" x14ac:dyDescent="0.3">
      <c r="A749" s="15"/>
      <c r="B749" s="9" t="s">
        <v>15010</v>
      </c>
      <c r="C749" s="9" t="s">
        <v>15009</v>
      </c>
      <c r="D749" s="14" t="s">
        <v>15008</v>
      </c>
      <c r="E749" s="9" t="s">
        <v>4</v>
      </c>
      <c r="F749" s="13" t="s">
        <v>15007</v>
      </c>
      <c r="G749" s="12" t="s">
        <v>2</v>
      </c>
      <c r="H749" s="11" t="s">
        <v>1334</v>
      </c>
      <c r="I749" s="10" t="str">
        <f t="shared" si="74"/>
        <v>點選以開啟簡介</v>
      </c>
      <c r="J749" s="9" t="s">
        <v>1908</v>
      </c>
    </row>
    <row r="750" spans="1:10" s="8" customFormat="1" ht="50.15" customHeight="1" x14ac:dyDescent="0.3">
      <c r="A750" s="15"/>
      <c r="B750" s="9" t="s">
        <v>15000</v>
      </c>
      <c r="C750" s="9" t="s">
        <v>15006</v>
      </c>
      <c r="D750" s="14" t="s">
        <v>15005</v>
      </c>
      <c r="E750" s="9" t="s">
        <v>4</v>
      </c>
      <c r="F750" s="13" t="s">
        <v>15004</v>
      </c>
      <c r="G750" s="12" t="s">
        <v>2</v>
      </c>
      <c r="H750" s="11" t="s">
        <v>4078</v>
      </c>
      <c r="I750" s="10" t="str">
        <f t="shared" si="74"/>
        <v>點選以開啟簡介</v>
      </c>
      <c r="J750" s="9" t="s">
        <v>1908</v>
      </c>
    </row>
    <row r="751" spans="1:10" s="8" customFormat="1" ht="60.05" customHeight="1" x14ac:dyDescent="0.3">
      <c r="A751" s="15"/>
      <c r="B751" s="9" t="s">
        <v>15000</v>
      </c>
      <c r="C751" s="9" t="s">
        <v>15003</v>
      </c>
      <c r="D751" s="14" t="s">
        <v>15002</v>
      </c>
      <c r="E751" s="9" t="s">
        <v>4</v>
      </c>
      <c r="F751" s="13" t="s">
        <v>15001</v>
      </c>
      <c r="G751" s="12" t="s">
        <v>2</v>
      </c>
      <c r="H751" s="11" t="s">
        <v>3167</v>
      </c>
      <c r="I751" s="10" t="str">
        <f t="shared" si="74"/>
        <v>點選以開啟簡介</v>
      </c>
      <c r="J751" s="9" t="s">
        <v>1908</v>
      </c>
    </row>
    <row r="752" spans="1:10" s="8" customFormat="1" ht="60.05" customHeight="1" x14ac:dyDescent="0.3">
      <c r="A752" s="15"/>
      <c r="B752" s="9" t="s">
        <v>15000</v>
      </c>
      <c r="C752" s="9" t="s">
        <v>14999</v>
      </c>
      <c r="D752" s="14" t="s">
        <v>14998</v>
      </c>
      <c r="E752" s="9" t="s">
        <v>4</v>
      </c>
      <c r="F752" s="13" t="s">
        <v>14997</v>
      </c>
      <c r="G752" s="12" t="s">
        <v>2</v>
      </c>
      <c r="H752" s="11" t="s">
        <v>4078</v>
      </c>
      <c r="I752" s="10" t="str">
        <f t="shared" si="74"/>
        <v>點選以開啟簡介</v>
      </c>
      <c r="J752" s="9" t="s">
        <v>1908</v>
      </c>
    </row>
    <row r="753" spans="1:10" s="8" customFormat="1" ht="60.05" customHeight="1" x14ac:dyDescent="0.3">
      <c r="A753" s="15"/>
      <c r="B753" s="9" t="s">
        <v>14996</v>
      </c>
      <c r="C753" s="9" t="s">
        <v>14995</v>
      </c>
      <c r="D753" s="14" t="s">
        <v>14994</v>
      </c>
      <c r="E753" s="9" t="s">
        <v>4</v>
      </c>
      <c r="F753" s="13" t="s">
        <v>14993</v>
      </c>
      <c r="G753" s="12" t="s">
        <v>2</v>
      </c>
      <c r="H753" s="11" t="s">
        <v>4078</v>
      </c>
      <c r="I753" s="10" t="str">
        <f t="shared" si="74"/>
        <v>點選以開啟簡介</v>
      </c>
      <c r="J753" s="9" t="s">
        <v>1908</v>
      </c>
    </row>
    <row r="754" spans="1:10" s="8" customFormat="1" ht="80.099999999999994" customHeight="1" x14ac:dyDescent="0.3">
      <c r="A754" s="15"/>
      <c r="B754" s="9" t="s">
        <v>14992</v>
      </c>
      <c r="C754" s="9" t="s">
        <v>14991</v>
      </c>
      <c r="D754" s="14" t="s">
        <v>14990</v>
      </c>
      <c r="E754" s="9" t="s">
        <v>4</v>
      </c>
      <c r="F754" s="13" t="s">
        <v>14989</v>
      </c>
      <c r="G754" s="12" t="s">
        <v>2</v>
      </c>
      <c r="H754" s="11" t="s">
        <v>1239</v>
      </c>
      <c r="I754" s="10" t="str">
        <f t="shared" si="74"/>
        <v>點選以開啟簡介</v>
      </c>
      <c r="J754" s="9" t="s">
        <v>1908</v>
      </c>
    </row>
    <row r="755" spans="1:10" s="8" customFormat="1" ht="60.05" customHeight="1" x14ac:dyDescent="0.3">
      <c r="A755" s="15"/>
      <c r="B755" s="9" t="s">
        <v>14985</v>
      </c>
      <c r="C755" s="9" t="s">
        <v>14988</v>
      </c>
      <c r="D755" s="14" t="s">
        <v>14987</v>
      </c>
      <c r="E755" s="9" t="s">
        <v>4</v>
      </c>
      <c r="F755" s="13" t="s">
        <v>14986</v>
      </c>
      <c r="G755" s="12" t="s">
        <v>2</v>
      </c>
      <c r="H755" s="11" t="s">
        <v>1795</v>
      </c>
      <c r="I755" s="10" t="str">
        <f t="shared" si="74"/>
        <v>點選以開啟簡介</v>
      </c>
      <c r="J755" s="9" t="s">
        <v>1908</v>
      </c>
    </row>
    <row r="756" spans="1:10" s="8" customFormat="1" ht="60.05" customHeight="1" x14ac:dyDescent="0.3">
      <c r="A756" s="15"/>
      <c r="B756" s="9" t="s">
        <v>14985</v>
      </c>
      <c r="C756" s="9" t="s">
        <v>14984</v>
      </c>
      <c r="D756" s="14" t="s">
        <v>14983</v>
      </c>
      <c r="E756" s="9" t="s">
        <v>4</v>
      </c>
      <c r="F756" s="13" t="s">
        <v>14982</v>
      </c>
      <c r="G756" s="12" t="s">
        <v>2</v>
      </c>
      <c r="H756" s="11" t="s">
        <v>1334</v>
      </c>
      <c r="I756" s="10" t="str">
        <f t="shared" si="74"/>
        <v>點選以開啟簡介</v>
      </c>
      <c r="J756" s="9" t="s">
        <v>1908</v>
      </c>
    </row>
    <row r="757" spans="1:10" s="8" customFormat="1" ht="50.15" customHeight="1" x14ac:dyDescent="0.3">
      <c r="A757" s="15"/>
      <c r="B757" s="9" t="s">
        <v>14981</v>
      </c>
      <c r="C757" s="9" t="s">
        <v>14980</v>
      </c>
      <c r="D757" s="14" t="s">
        <v>14979</v>
      </c>
      <c r="E757" s="9" t="s">
        <v>4</v>
      </c>
      <c r="F757" s="13" t="s">
        <v>14978</v>
      </c>
      <c r="G757" s="12" t="s">
        <v>2</v>
      </c>
      <c r="H757" s="11" t="s">
        <v>1795</v>
      </c>
      <c r="I757" s="10" t="str">
        <f t="shared" si="74"/>
        <v>點選以開啟簡介</v>
      </c>
      <c r="J757" s="9" t="s">
        <v>1908</v>
      </c>
    </row>
    <row r="758" spans="1:10" s="8" customFormat="1" ht="60.05" customHeight="1" x14ac:dyDescent="0.3">
      <c r="A758" s="15"/>
      <c r="B758" s="9" t="s">
        <v>14977</v>
      </c>
      <c r="C758" s="9" t="s">
        <v>14976</v>
      </c>
      <c r="D758" s="14" t="s">
        <v>14975</v>
      </c>
      <c r="E758" s="9" t="s">
        <v>871</v>
      </c>
      <c r="F758" s="13" t="s">
        <v>14974</v>
      </c>
      <c r="G758" s="12" t="s">
        <v>2</v>
      </c>
      <c r="H758" s="11" t="s">
        <v>1795</v>
      </c>
      <c r="I758" s="10" t="str">
        <f t="shared" si="74"/>
        <v>點選以開啟簡介</v>
      </c>
      <c r="J758" s="9" t="s">
        <v>1908</v>
      </c>
    </row>
    <row r="759" spans="1:10" s="8" customFormat="1" ht="60.05" customHeight="1" x14ac:dyDescent="0.3">
      <c r="A759" s="15"/>
      <c r="B759" s="9" t="s">
        <v>14970</v>
      </c>
      <c r="C759" s="9" t="s">
        <v>14973</v>
      </c>
      <c r="D759" s="14" t="s">
        <v>14972</v>
      </c>
      <c r="E759" s="9" t="s">
        <v>871</v>
      </c>
      <c r="F759" s="13" t="s">
        <v>14971</v>
      </c>
      <c r="G759" s="12" t="s">
        <v>2</v>
      </c>
      <c r="H759" s="11" t="s">
        <v>3167</v>
      </c>
      <c r="I759" s="10" t="str">
        <f t="shared" si="74"/>
        <v>點選以開啟簡介</v>
      </c>
      <c r="J759" s="9" t="s">
        <v>1908</v>
      </c>
    </row>
    <row r="760" spans="1:10" s="8" customFormat="1" ht="50.15" customHeight="1" x14ac:dyDescent="0.3">
      <c r="A760" s="15"/>
      <c r="B760" s="9" t="s">
        <v>14970</v>
      </c>
      <c r="C760" s="9" t="s">
        <v>14969</v>
      </c>
      <c r="D760" s="14" t="s">
        <v>14968</v>
      </c>
      <c r="E760" s="9" t="s">
        <v>4</v>
      </c>
      <c r="F760" s="13" t="s">
        <v>14967</v>
      </c>
      <c r="G760" s="12" t="s">
        <v>2</v>
      </c>
      <c r="H760" s="11" t="s">
        <v>1239</v>
      </c>
      <c r="I760" s="10" t="str">
        <f t="shared" si="74"/>
        <v>點選以開啟簡介</v>
      </c>
      <c r="J760" s="9" t="s">
        <v>1908</v>
      </c>
    </row>
    <row r="761" spans="1:10" s="8" customFormat="1" ht="50.15" customHeight="1" x14ac:dyDescent="0.3">
      <c r="A761" s="15"/>
      <c r="B761" s="9" t="s">
        <v>14966</v>
      </c>
      <c r="C761" s="9" t="s">
        <v>14965</v>
      </c>
      <c r="D761" s="14" t="s">
        <v>14964</v>
      </c>
      <c r="E761" s="9" t="s">
        <v>871</v>
      </c>
      <c r="F761" s="13" t="s">
        <v>14963</v>
      </c>
      <c r="G761" s="12" t="s">
        <v>2</v>
      </c>
      <c r="H761" s="11" t="s">
        <v>3167</v>
      </c>
      <c r="I761" s="10" t="str">
        <f t="shared" si="74"/>
        <v>點選以開啟簡介</v>
      </c>
      <c r="J761" s="9" t="s">
        <v>1908</v>
      </c>
    </row>
    <row r="762" spans="1:10" s="8" customFormat="1" ht="50.15" customHeight="1" x14ac:dyDescent="0.3">
      <c r="A762" s="15"/>
      <c r="B762" s="9" t="s">
        <v>14962</v>
      </c>
      <c r="C762" s="9" t="s">
        <v>14961</v>
      </c>
      <c r="D762" s="14" t="s">
        <v>14960</v>
      </c>
      <c r="E762" s="9" t="s">
        <v>4</v>
      </c>
      <c r="F762" s="13" t="s">
        <v>14959</v>
      </c>
      <c r="G762" s="12" t="s">
        <v>2</v>
      </c>
      <c r="H762" s="11" t="s">
        <v>4078</v>
      </c>
      <c r="I762" s="10" t="str">
        <f t="shared" si="74"/>
        <v>點選以開啟簡介</v>
      </c>
      <c r="J762" s="9" t="s">
        <v>1908</v>
      </c>
    </row>
    <row r="763" spans="1:10" s="8" customFormat="1" ht="60.05" customHeight="1" x14ac:dyDescent="0.3">
      <c r="A763" s="15"/>
      <c r="B763" s="9" t="s">
        <v>14955</v>
      </c>
      <c r="C763" s="9" t="s">
        <v>14958</v>
      </c>
      <c r="D763" s="14" t="s">
        <v>14957</v>
      </c>
      <c r="E763" s="9" t="s">
        <v>4</v>
      </c>
      <c r="F763" s="13" t="s">
        <v>14956</v>
      </c>
      <c r="G763" s="12" t="s">
        <v>2</v>
      </c>
      <c r="H763" s="11" t="s">
        <v>1795</v>
      </c>
      <c r="I763" s="10" t="str">
        <f t="shared" si="74"/>
        <v>點選以開啟簡介</v>
      </c>
      <c r="J763" s="9" t="s">
        <v>1908</v>
      </c>
    </row>
    <row r="764" spans="1:10" s="8" customFormat="1" ht="60.05" customHeight="1" x14ac:dyDescent="0.3">
      <c r="A764" s="15"/>
      <c r="B764" s="9" t="s">
        <v>14955</v>
      </c>
      <c r="C764" s="9" t="s">
        <v>14954</v>
      </c>
      <c r="D764" s="14" t="s">
        <v>14953</v>
      </c>
      <c r="E764" s="9" t="s">
        <v>4</v>
      </c>
      <c r="F764" s="13" t="s">
        <v>14952</v>
      </c>
      <c r="G764" s="12" t="s">
        <v>2</v>
      </c>
      <c r="H764" s="11" t="s">
        <v>3167</v>
      </c>
      <c r="I764" s="10" t="str">
        <f t="shared" si="74"/>
        <v>點選以開啟簡介</v>
      </c>
      <c r="J764" s="9" t="s">
        <v>1908</v>
      </c>
    </row>
    <row r="765" spans="1:10" s="8" customFormat="1" ht="60.05" customHeight="1" x14ac:dyDescent="0.3">
      <c r="A765" s="15"/>
      <c r="B765" s="9" t="s">
        <v>14948</v>
      </c>
      <c r="C765" s="9" t="s">
        <v>14947</v>
      </c>
      <c r="D765" s="14" t="s">
        <v>14946</v>
      </c>
      <c r="E765" s="9" t="s">
        <v>4</v>
      </c>
      <c r="F765" s="13" t="s">
        <v>14945</v>
      </c>
      <c r="G765" s="12" t="s">
        <v>2</v>
      </c>
      <c r="H765" s="11" t="s">
        <v>1347</v>
      </c>
      <c r="I765" s="10" t="str">
        <f t="shared" si="74"/>
        <v>點選以開啟簡介</v>
      </c>
      <c r="J765" s="9" t="s">
        <v>1908</v>
      </c>
    </row>
    <row r="766" spans="1:10" s="8" customFormat="1" ht="60.05" customHeight="1" x14ac:dyDescent="0.3">
      <c r="A766" s="15"/>
      <c r="B766" s="9" t="s">
        <v>14944</v>
      </c>
      <c r="C766" s="9" t="s">
        <v>14943</v>
      </c>
      <c r="D766" s="14" t="s">
        <v>14942</v>
      </c>
      <c r="E766" s="9" t="s">
        <v>4</v>
      </c>
      <c r="F766" s="13" t="s">
        <v>14941</v>
      </c>
      <c r="G766" s="12" t="s">
        <v>2</v>
      </c>
      <c r="H766" s="11" t="s">
        <v>1468</v>
      </c>
      <c r="I766" s="10" t="str">
        <f t="shared" si="74"/>
        <v>點選以開啟簡介</v>
      </c>
      <c r="J766" s="9" t="s">
        <v>1908</v>
      </c>
    </row>
    <row r="767" spans="1:10" s="8" customFormat="1" ht="50.15" customHeight="1" x14ac:dyDescent="0.3">
      <c r="A767" s="15"/>
      <c r="B767" s="9" t="s">
        <v>14940</v>
      </c>
      <c r="C767" s="9" t="s">
        <v>14939</v>
      </c>
      <c r="D767" s="14" t="s">
        <v>14938</v>
      </c>
      <c r="E767" s="9" t="s">
        <v>4</v>
      </c>
      <c r="F767" s="13" t="s">
        <v>14937</v>
      </c>
      <c r="G767" s="12" t="s">
        <v>2</v>
      </c>
      <c r="H767" s="11" t="s">
        <v>1287</v>
      </c>
      <c r="I767" s="10" t="str">
        <f t="shared" si="74"/>
        <v>點選以開啟簡介</v>
      </c>
      <c r="J767" s="9" t="s">
        <v>1908</v>
      </c>
    </row>
    <row r="768" spans="1:10" s="8" customFormat="1" ht="50.15" customHeight="1" x14ac:dyDescent="0.3">
      <c r="A768" s="15"/>
      <c r="B768" s="9" t="s">
        <v>14936</v>
      </c>
      <c r="C768" s="9" t="s">
        <v>14935</v>
      </c>
      <c r="D768" s="14" t="s">
        <v>14934</v>
      </c>
      <c r="E768" s="9" t="s">
        <v>4</v>
      </c>
      <c r="F768" s="13" t="s">
        <v>14933</v>
      </c>
      <c r="G768" s="12" t="s">
        <v>2</v>
      </c>
      <c r="H768" s="11" t="s">
        <v>1508</v>
      </c>
      <c r="I768" s="10" t="str">
        <f t="shared" si="74"/>
        <v>點選以開啟簡介</v>
      </c>
      <c r="J768" s="9" t="s">
        <v>1908</v>
      </c>
    </row>
    <row r="769" spans="1:10" s="8" customFormat="1" ht="60.05" customHeight="1" x14ac:dyDescent="0.3">
      <c r="A769" s="15"/>
      <c r="B769" s="9" t="s">
        <v>14926</v>
      </c>
      <c r="C769" s="9" t="s">
        <v>14932</v>
      </c>
      <c r="D769" s="14" t="s">
        <v>14931</v>
      </c>
      <c r="E769" s="9" t="s">
        <v>4</v>
      </c>
      <c r="F769" s="13" t="s">
        <v>14930</v>
      </c>
      <c r="G769" s="12" t="s">
        <v>2</v>
      </c>
      <c r="H769" s="11" t="s">
        <v>1334</v>
      </c>
      <c r="I769" s="10" t="str">
        <f t="shared" si="74"/>
        <v>點選以開啟簡介</v>
      </c>
      <c r="J769" s="9" t="s">
        <v>1908</v>
      </c>
    </row>
    <row r="770" spans="1:10" s="8" customFormat="1" ht="60.05" customHeight="1" x14ac:dyDescent="0.3">
      <c r="A770" s="15"/>
      <c r="B770" s="9" t="s">
        <v>14926</v>
      </c>
      <c r="C770" s="9" t="s">
        <v>14929</v>
      </c>
      <c r="D770" s="14" t="s">
        <v>14928</v>
      </c>
      <c r="E770" s="9" t="s">
        <v>4</v>
      </c>
      <c r="F770" s="13" t="s">
        <v>14927</v>
      </c>
      <c r="G770" s="12" t="s">
        <v>2</v>
      </c>
      <c r="H770" s="11" t="s">
        <v>1795</v>
      </c>
      <c r="I770" s="10" t="str">
        <f t="shared" si="74"/>
        <v>點選以開啟簡介</v>
      </c>
      <c r="J770" s="9" t="s">
        <v>1908</v>
      </c>
    </row>
    <row r="771" spans="1:10" s="8" customFormat="1" ht="60.05" customHeight="1" x14ac:dyDescent="0.3">
      <c r="A771" s="15"/>
      <c r="B771" s="9" t="s">
        <v>14926</v>
      </c>
      <c r="C771" s="9" t="s">
        <v>14925</v>
      </c>
      <c r="D771" s="14" t="s">
        <v>14924</v>
      </c>
      <c r="E771" s="9" t="s">
        <v>4</v>
      </c>
      <c r="F771" s="13" t="s">
        <v>14923</v>
      </c>
      <c r="G771" s="12" t="s">
        <v>2</v>
      </c>
      <c r="H771" s="11" t="s">
        <v>3304</v>
      </c>
      <c r="I771" s="10" t="str">
        <f t="shared" si="74"/>
        <v>點選以開啟簡介</v>
      </c>
      <c r="J771" s="9" t="s">
        <v>1908</v>
      </c>
    </row>
    <row r="772" spans="1:10" s="8" customFormat="1" ht="50.15" customHeight="1" x14ac:dyDescent="0.3">
      <c r="A772" s="15"/>
      <c r="B772" s="9" t="s">
        <v>14913</v>
      </c>
      <c r="C772" s="9" t="s">
        <v>14922</v>
      </c>
      <c r="D772" s="14" t="s">
        <v>14921</v>
      </c>
      <c r="E772" s="9" t="s">
        <v>4</v>
      </c>
      <c r="F772" s="13" t="s">
        <v>14920</v>
      </c>
      <c r="G772" s="12" t="s">
        <v>15</v>
      </c>
      <c r="H772" s="11" t="s">
        <v>214</v>
      </c>
      <c r="I772" s="10" t="str">
        <f t="shared" si="74"/>
        <v>點選以開啟簡介</v>
      </c>
      <c r="J772" s="9" t="s">
        <v>1148</v>
      </c>
    </row>
    <row r="773" spans="1:10" s="8" customFormat="1" ht="60.05" customHeight="1" x14ac:dyDescent="0.3">
      <c r="A773" s="15"/>
      <c r="B773" s="9" t="s">
        <v>14913</v>
      </c>
      <c r="C773" s="9" t="s">
        <v>14919</v>
      </c>
      <c r="D773" s="14" t="s">
        <v>14918</v>
      </c>
      <c r="E773" s="9" t="s">
        <v>4</v>
      </c>
      <c r="F773" s="13" t="s">
        <v>14917</v>
      </c>
      <c r="G773" s="12" t="s">
        <v>15</v>
      </c>
      <c r="H773" s="11" t="s">
        <v>214</v>
      </c>
      <c r="I773" s="10" t="str">
        <f t="shared" si="74"/>
        <v>點選以開啟簡介</v>
      </c>
      <c r="J773" s="9" t="s">
        <v>1148</v>
      </c>
    </row>
    <row r="774" spans="1:10" s="8" customFormat="1" ht="50.15" customHeight="1" x14ac:dyDescent="0.3">
      <c r="A774" s="15"/>
      <c r="B774" s="9" t="s">
        <v>14913</v>
      </c>
      <c r="C774" s="9" t="s">
        <v>14916</v>
      </c>
      <c r="D774" s="14" t="s">
        <v>14915</v>
      </c>
      <c r="E774" s="9" t="s">
        <v>4</v>
      </c>
      <c r="F774" s="13" t="s">
        <v>14914</v>
      </c>
      <c r="G774" s="12" t="s">
        <v>15</v>
      </c>
      <c r="H774" s="11" t="s">
        <v>460</v>
      </c>
      <c r="I774" s="10" t="str">
        <f t="shared" si="74"/>
        <v>點選以開啟簡介</v>
      </c>
      <c r="J774" s="9" t="s">
        <v>1148</v>
      </c>
    </row>
    <row r="775" spans="1:10" s="8" customFormat="1" ht="50.15" customHeight="1" x14ac:dyDescent="0.3">
      <c r="A775" s="15"/>
      <c r="B775" s="9" t="s">
        <v>14902</v>
      </c>
      <c r="C775" s="9" t="s">
        <v>14911</v>
      </c>
      <c r="D775" s="14" t="s">
        <v>14910</v>
      </c>
      <c r="E775" s="9" t="s">
        <v>4</v>
      </c>
      <c r="F775" s="13" t="s">
        <v>14909</v>
      </c>
      <c r="G775" s="12" t="s">
        <v>15</v>
      </c>
      <c r="H775" s="11" t="s">
        <v>8</v>
      </c>
      <c r="I775" s="10" t="str">
        <f t="shared" si="74"/>
        <v>點選以開啟簡介</v>
      </c>
      <c r="J775" s="9" t="s">
        <v>1148</v>
      </c>
    </row>
    <row r="776" spans="1:10" s="8" customFormat="1" ht="60.05" customHeight="1" x14ac:dyDescent="0.3">
      <c r="A776" s="15"/>
      <c r="B776" s="9" t="s">
        <v>14902</v>
      </c>
      <c r="C776" s="9" t="s">
        <v>14908</v>
      </c>
      <c r="D776" s="14" t="s">
        <v>14907</v>
      </c>
      <c r="E776" s="9" t="s">
        <v>4</v>
      </c>
      <c r="F776" s="13" t="s">
        <v>14906</v>
      </c>
      <c r="G776" s="12" t="s">
        <v>15</v>
      </c>
      <c r="H776" s="11" t="s">
        <v>214</v>
      </c>
      <c r="I776" s="10" t="str">
        <f t="shared" si="74"/>
        <v>點選以開啟簡介</v>
      </c>
      <c r="J776" s="9" t="s">
        <v>1148</v>
      </c>
    </row>
    <row r="777" spans="1:10" s="8" customFormat="1" ht="50.15" customHeight="1" x14ac:dyDescent="0.3">
      <c r="A777" s="15"/>
      <c r="B777" s="9" t="s">
        <v>14902</v>
      </c>
      <c r="C777" s="9" t="s">
        <v>14905</v>
      </c>
      <c r="D777" s="14" t="s">
        <v>14904</v>
      </c>
      <c r="E777" s="9" t="s">
        <v>4</v>
      </c>
      <c r="F777" s="13" t="s">
        <v>14903</v>
      </c>
      <c r="G777" s="12" t="s">
        <v>15</v>
      </c>
      <c r="H777" s="11" t="s">
        <v>214</v>
      </c>
      <c r="I777" s="10" t="str">
        <f t="shared" si="74"/>
        <v>點選以開啟簡介</v>
      </c>
      <c r="J777" s="9" t="s">
        <v>1148</v>
      </c>
    </row>
    <row r="778" spans="1:10" s="8" customFormat="1" ht="60.05" customHeight="1" x14ac:dyDescent="0.3">
      <c r="A778" s="15"/>
      <c r="B778" s="9" t="s">
        <v>14901</v>
      </c>
      <c r="C778" s="9" t="s">
        <v>14900</v>
      </c>
      <c r="D778" s="14" t="s">
        <v>14899</v>
      </c>
      <c r="E778" s="9" t="s">
        <v>4</v>
      </c>
      <c r="F778" s="13" t="s">
        <v>14898</v>
      </c>
      <c r="G778" s="12" t="s">
        <v>15</v>
      </c>
      <c r="H778" s="11" t="s">
        <v>214</v>
      </c>
      <c r="I778" s="10" t="str">
        <f t="shared" ref="I778:I787" si="75">HYPERLINK(CONCATENATE("http://www.amazon.com/gp/search/ref=sr_adv_b/?search-alias=stripbooks&amp;unfiltered=1&amp;field-keywords=",F778),"點選以開啟簡介")</f>
        <v>點選以開啟簡介</v>
      </c>
      <c r="J778" s="9" t="s">
        <v>1148</v>
      </c>
    </row>
    <row r="779" spans="1:10" s="8" customFormat="1" ht="60.05" customHeight="1" x14ac:dyDescent="0.3">
      <c r="A779" s="15"/>
      <c r="B779" s="9" t="s">
        <v>14890</v>
      </c>
      <c r="C779" s="9" t="s">
        <v>14893</v>
      </c>
      <c r="D779" s="14" t="s">
        <v>14892</v>
      </c>
      <c r="E779" s="9" t="s">
        <v>4</v>
      </c>
      <c r="F779" s="13" t="s">
        <v>14891</v>
      </c>
      <c r="G779" s="12" t="s">
        <v>15</v>
      </c>
      <c r="H779" s="11" t="s">
        <v>214</v>
      </c>
      <c r="I779" s="10" t="str">
        <f t="shared" si="75"/>
        <v>點選以開啟簡介</v>
      </c>
      <c r="J779" s="9" t="s">
        <v>1148</v>
      </c>
    </row>
    <row r="780" spans="1:10" s="8" customFormat="1" ht="50.15" customHeight="1" x14ac:dyDescent="0.3">
      <c r="A780" s="15"/>
      <c r="B780" s="9" t="s">
        <v>14889</v>
      </c>
      <c r="C780" s="9" t="s">
        <v>14888</v>
      </c>
      <c r="D780" s="14" t="s">
        <v>14887</v>
      </c>
      <c r="E780" s="9" t="s">
        <v>4</v>
      </c>
      <c r="F780" s="13" t="s">
        <v>14886</v>
      </c>
      <c r="G780" s="12" t="s">
        <v>15</v>
      </c>
      <c r="H780" s="11" t="s">
        <v>321</v>
      </c>
      <c r="I780" s="10" t="str">
        <f t="shared" si="75"/>
        <v>點選以開啟簡介</v>
      </c>
      <c r="J780" s="9" t="s">
        <v>1148</v>
      </c>
    </row>
    <row r="781" spans="1:10" s="8" customFormat="1" ht="50.15" customHeight="1" x14ac:dyDescent="0.3">
      <c r="A781" s="15"/>
      <c r="B781" s="9" t="s">
        <v>14885</v>
      </c>
      <c r="C781" s="9" t="s">
        <v>14884</v>
      </c>
      <c r="D781" s="14" t="s">
        <v>14883</v>
      </c>
      <c r="E781" s="9" t="s">
        <v>4</v>
      </c>
      <c r="F781" s="13" t="s">
        <v>14882</v>
      </c>
      <c r="G781" s="12" t="s">
        <v>15</v>
      </c>
      <c r="H781" s="11" t="s">
        <v>214</v>
      </c>
      <c r="I781" s="10" t="str">
        <f t="shared" si="75"/>
        <v>點選以開啟簡介</v>
      </c>
      <c r="J781" s="9" t="s">
        <v>1148</v>
      </c>
    </row>
    <row r="782" spans="1:10" s="8" customFormat="1" ht="60.05" customHeight="1" x14ac:dyDescent="0.3">
      <c r="A782" s="15"/>
      <c r="B782" s="9" t="s">
        <v>14881</v>
      </c>
      <c r="C782" s="9" t="s">
        <v>14880</v>
      </c>
      <c r="D782" s="14" t="s">
        <v>14879</v>
      </c>
      <c r="E782" s="9" t="s">
        <v>871</v>
      </c>
      <c r="F782" s="13" t="s">
        <v>14878</v>
      </c>
      <c r="G782" s="12" t="s">
        <v>2</v>
      </c>
      <c r="H782" s="11" t="s">
        <v>1508</v>
      </c>
      <c r="I782" s="10" t="str">
        <f t="shared" si="75"/>
        <v>點選以開啟簡介</v>
      </c>
      <c r="J782" s="9" t="s">
        <v>1908</v>
      </c>
    </row>
    <row r="783" spans="1:10" s="8" customFormat="1" ht="50.15" customHeight="1" x14ac:dyDescent="0.3">
      <c r="A783" s="15"/>
      <c r="B783" s="9" t="s">
        <v>14877</v>
      </c>
      <c r="C783" s="9" t="s">
        <v>14876</v>
      </c>
      <c r="D783" s="14" t="s">
        <v>14875</v>
      </c>
      <c r="E783" s="9" t="s">
        <v>4</v>
      </c>
      <c r="F783" s="13" t="s">
        <v>14874</v>
      </c>
      <c r="G783" s="12" t="s">
        <v>15</v>
      </c>
      <c r="H783" s="11" t="s">
        <v>214</v>
      </c>
      <c r="I783" s="10" t="str">
        <f t="shared" si="75"/>
        <v>點選以開啟簡介</v>
      </c>
      <c r="J783" s="9" t="s">
        <v>1148</v>
      </c>
    </row>
    <row r="784" spans="1:10" s="8" customFormat="1" ht="60.05" customHeight="1" x14ac:dyDescent="0.3">
      <c r="A784" s="15"/>
      <c r="B784" s="9" t="s">
        <v>14873</v>
      </c>
      <c r="C784" s="9" t="s">
        <v>14872</v>
      </c>
      <c r="D784" s="14" t="s">
        <v>14871</v>
      </c>
      <c r="E784" s="9" t="s">
        <v>4</v>
      </c>
      <c r="F784" s="13" t="s">
        <v>14870</v>
      </c>
      <c r="G784" s="12" t="s">
        <v>2</v>
      </c>
      <c r="H784" s="11" t="s">
        <v>1389</v>
      </c>
      <c r="I784" s="10" t="str">
        <f t="shared" si="75"/>
        <v>點選以開啟簡介</v>
      </c>
      <c r="J784" s="9" t="s">
        <v>1908</v>
      </c>
    </row>
    <row r="785" spans="1:10" s="8" customFormat="1" ht="50.15" customHeight="1" x14ac:dyDescent="0.3">
      <c r="A785" s="15"/>
      <c r="B785" s="9" t="s">
        <v>14869</v>
      </c>
      <c r="C785" s="9" t="s">
        <v>14868</v>
      </c>
      <c r="D785" s="14" t="s">
        <v>14867</v>
      </c>
      <c r="E785" s="9" t="s">
        <v>4</v>
      </c>
      <c r="F785" s="13" t="s">
        <v>14866</v>
      </c>
      <c r="G785" s="12" t="s">
        <v>2</v>
      </c>
      <c r="H785" s="11" t="s">
        <v>1508</v>
      </c>
      <c r="I785" s="10" t="str">
        <f t="shared" si="75"/>
        <v>點選以開啟簡介</v>
      </c>
      <c r="J785" s="9" t="s">
        <v>1908</v>
      </c>
    </row>
    <row r="786" spans="1:10" s="8" customFormat="1" ht="50.15" customHeight="1" x14ac:dyDescent="0.3">
      <c r="A786" s="15"/>
      <c r="B786" s="9" t="s">
        <v>14859</v>
      </c>
      <c r="C786" s="9" t="s">
        <v>14865</v>
      </c>
      <c r="D786" s="14" t="s">
        <v>14864</v>
      </c>
      <c r="E786" s="9" t="s">
        <v>4</v>
      </c>
      <c r="F786" s="13" t="s">
        <v>14863</v>
      </c>
      <c r="G786" s="12" t="s">
        <v>15</v>
      </c>
      <c r="H786" s="11" t="s">
        <v>214</v>
      </c>
      <c r="I786" s="10" t="str">
        <f t="shared" si="75"/>
        <v>點選以開啟簡介</v>
      </c>
      <c r="J786" s="9" t="s">
        <v>1148</v>
      </c>
    </row>
    <row r="787" spans="1:10" s="8" customFormat="1" ht="50.15" customHeight="1" x14ac:dyDescent="0.3">
      <c r="A787" s="15"/>
      <c r="B787" s="9" t="s">
        <v>14859</v>
      </c>
      <c r="C787" s="9" t="s">
        <v>14862</v>
      </c>
      <c r="D787" s="14" t="s">
        <v>14861</v>
      </c>
      <c r="E787" s="9" t="s">
        <v>4</v>
      </c>
      <c r="F787" s="13" t="s">
        <v>14860</v>
      </c>
      <c r="G787" s="12" t="s">
        <v>15</v>
      </c>
      <c r="H787" s="11" t="s">
        <v>214</v>
      </c>
      <c r="I787" s="10" t="str">
        <f t="shared" si="75"/>
        <v>點選以開啟簡介</v>
      </c>
      <c r="J787" s="9" t="s">
        <v>1148</v>
      </c>
    </row>
    <row r="788" spans="1:10" s="8" customFormat="1" ht="50.15" customHeight="1" x14ac:dyDescent="0.3">
      <c r="A788" s="15"/>
      <c r="B788" s="9" t="s">
        <v>14858</v>
      </c>
      <c r="C788" s="9" t="s">
        <v>14857</v>
      </c>
      <c r="D788" s="14" t="s">
        <v>14856</v>
      </c>
      <c r="E788" s="9" t="s">
        <v>4</v>
      </c>
      <c r="F788" s="13" t="s">
        <v>14855</v>
      </c>
      <c r="G788" s="12" t="s">
        <v>15</v>
      </c>
      <c r="H788" s="11" t="s">
        <v>321</v>
      </c>
      <c r="I788" s="10" t="str">
        <f t="shared" ref="I788:I809" si="76">HYPERLINK(CONCATENATE("http://www.amazon.com/gp/search/ref=sr_adv_b/?search-alias=stripbooks&amp;unfiltered=1&amp;field-keywords=",F788),"點選以開啟簡介")</f>
        <v>點選以開啟簡介</v>
      </c>
      <c r="J788" s="9" t="s">
        <v>1148</v>
      </c>
    </row>
    <row r="789" spans="1:10" s="8" customFormat="1" ht="50.15" customHeight="1" x14ac:dyDescent="0.3">
      <c r="A789" s="15"/>
      <c r="B789" s="9" t="s">
        <v>14854</v>
      </c>
      <c r="C789" s="9" t="s">
        <v>14853</v>
      </c>
      <c r="D789" s="14" t="s">
        <v>14852</v>
      </c>
      <c r="E789" s="9" t="s">
        <v>4</v>
      </c>
      <c r="F789" s="13" t="s">
        <v>14851</v>
      </c>
      <c r="G789" s="12" t="s">
        <v>15</v>
      </c>
      <c r="H789" s="11" t="s">
        <v>214</v>
      </c>
      <c r="I789" s="10" t="str">
        <f t="shared" si="76"/>
        <v>點選以開啟簡介</v>
      </c>
      <c r="J789" s="9" t="s">
        <v>1148</v>
      </c>
    </row>
    <row r="790" spans="1:10" s="8" customFormat="1" ht="50.15" customHeight="1" x14ac:dyDescent="0.3">
      <c r="A790" s="15"/>
      <c r="B790" s="9" t="s">
        <v>14850</v>
      </c>
      <c r="C790" s="9" t="s">
        <v>14849</v>
      </c>
      <c r="D790" s="14" t="s">
        <v>14848</v>
      </c>
      <c r="E790" s="9" t="s">
        <v>4</v>
      </c>
      <c r="F790" s="13" t="s">
        <v>14847</v>
      </c>
      <c r="G790" s="12" t="s">
        <v>15</v>
      </c>
      <c r="H790" s="11" t="s">
        <v>1899</v>
      </c>
      <c r="I790" s="10" t="str">
        <f t="shared" si="76"/>
        <v>點選以開啟簡介</v>
      </c>
      <c r="J790" s="9" t="s">
        <v>1148</v>
      </c>
    </row>
    <row r="791" spans="1:10" s="8" customFormat="1" ht="60.05" customHeight="1" x14ac:dyDescent="0.3">
      <c r="A791" s="15"/>
      <c r="B791" s="9" t="s">
        <v>14843</v>
      </c>
      <c r="C791" s="9" t="s">
        <v>14846</v>
      </c>
      <c r="D791" s="14" t="s">
        <v>14845</v>
      </c>
      <c r="E791" s="9" t="s">
        <v>4</v>
      </c>
      <c r="F791" s="13" t="s">
        <v>14844</v>
      </c>
      <c r="G791" s="12" t="s">
        <v>15</v>
      </c>
      <c r="H791" s="11" t="s">
        <v>214</v>
      </c>
      <c r="I791" s="10" t="str">
        <f t="shared" si="76"/>
        <v>點選以開啟簡介</v>
      </c>
      <c r="J791" s="9" t="s">
        <v>1148</v>
      </c>
    </row>
    <row r="792" spans="1:10" s="8" customFormat="1" ht="50.15" customHeight="1" x14ac:dyDescent="0.3">
      <c r="A792" s="15"/>
      <c r="B792" s="9" t="s">
        <v>14842</v>
      </c>
      <c r="C792" s="9" t="s">
        <v>14841</v>
      </c>
      <c r="D792" s="14" t="s">
        <v>14840</v>
      </c>
      <c r="E792" s="9" t="s">
        <v>4</v>
      </c>
      <c r="F792" s="13" t="s">
        <v>14839</v>
      </c>
      <c r="G792" s="12" t="s">
        <v>2</v>
      </c>
      <c r="H792" s="11" t="s">
        <v>3167</v>
      </c>
      <c r="I792" s="10" t="str">
        <f t="shared" si="76"/>
        <v>點選以開啟簡介</v>
      </c>
      <c r="J792" s="9" t="s">
        <v>1908</v>
      </c>
    </row>
    <row r="793" spans="1:10" s="8" customFormat="1" ht="50.15" customHeight="1" x14ac:dyDescent="0.3">
      <c r="A793" s="15"/>
      <c r="B793" s="9" t="s">
        <v>14838</v>
      </c>
      <c r="C793" s="9" t="s">
        <v>14837</v>
      </c>
      <c r="D793" s="14" t="s">
        <v>14836</v>
      </c>
      <c r="E793" s="9" t="s">
        <v>4</v>
      </c>
      <c r="F793" s="13" t="s">
        <v>14835</v>
      </c>
      <c r="G793" s="12" t="s">
        <v>2</v>
      </c>
      <c r="H793" s="11" t="s">
        <v>1795</v>
      </c>
      <c r="I793" s="10" t="str">
        <f t="shared" si="76"/>
        <v>點選以開啟簡介</v>
      </c>
      <c r="J793" s="9" t="s">
        <v>1908</v>
      </c>
    </row>
    <row r="794" spans="1:10" s="8" customFormat="1" ht="60.05" customHeight="1" x14ac:dyDescent="0.3">
      <c r="A794" s="15"/>
      <c r="B794" s="9" t="s">
        <v>14834</v>
      </c>
      <c r="C794" s="9" t="s">
        <v>14833</v>
      </c>
      <c r="D794" s="14" t="s">
        <v>14832</v>
      </c>
      <c r="E794" s="9" t="s">
        <v>4</v>
      </c>
      <c r="F794" s="13" t="s">
        <v>14831</v>
      </c>
      <c r="G794" s="12" t="s">
        <v>2</v>
      </c>
      <c r="H794" s="11" t="s">
        <v>1334</v>
      </c>
      <c r="I794" s="10" t="str">
        <f t="shared" si="76"/>
        <v>點選以開啟簡介</v>
      </c>
      <c r="J794" s="9" t="s">
        <v>1908</v>
      </c>
    </row>
    <row r="795" spans="1:10" s="8" customFormat="1" ht="60.05" customHeight="1" x14ac:dyDescent="0.3">
      <c r="A795" s="15"/>
      <c r="B795" s="9" t="s">
        <v>14830</v>
      </c>
      <c r="C795" s="9" t="s">
        <v>14829</v>
      </c>
      <c r="D795" s="14" t="s">
        <v>14828</v>
      </c>
      <c r="E795" s="9" t="s">
        <v>4</v>
      </c>
      <c r="F795" s="13" t="s">
        <v>14827</v>
      </c>
      <c r="G795" s="12" t="s">
        <v>2</v>
      </c>
      <c r="H795" s="11" t="s">
        <v>1672</v>
      </c>
      <c r="I795" s="10" t="str">
        <f t="shared" si="76"/>
        <v>點選以開啟簡介</v>
      </c>
      <c r="J795" s="9" t="s">
        <v>1908</v>
      </c>
    </row>
    <row r="796" spans="1:10" s="8" customFormat="1" ht="60.05" customHeight="1" x14ac:dyDescent="0.3">
      <c r="A796" s="15"/>
      <c r="B796" s="9" t="s">
        <v>14826</v>
      </c>
      <c r="C796" s="9" t="s">
        <v>14825</v>
      </c>
      <c r="D796" s="14" t="s">
        <v>14824</v>
      </c>
      <c r="E796" s="9" t="s">
        <v>4</v>
      </c>
      <c r="F796" s="13" t="s">
        <v>14823</v>
      </c>
      <c r="G796" s="12" t="s">
        <v>2</v>
      </c>
      <c r="H796" s="11" t="s">
        <v>3167</v>
      </c>
      <c r="I796" s="10" t="str">
        <f t="shared" si="76"/>
        <v>點選以開啟簡介</v>
      </c>
      <c r="J796" s="9" t="s">
        <v>1908</v>
      </c>
    </row>
    <row r="797" spans="1:10" s="8" customFormat="1" ht="50.15" customHeight="1" x14ac:dyDescent="0.3">
      <c r="A797" s="15"/>
      <c r="B797" s="9" t="s">
        <v>14822</v>
      </c>
      <c r="C797" s="9" t="s">
        <v>4584</v>
      </c>
      <c r="D797" s="14" t="s">
        <v>14821</v>
      </c>
      <c r="E797" s="9" t="s">
        <v>871</v>
      </c>
      <c r="F797" s="13" t="s">
        <v>14820</v>
      </c>
      <c r="G797" s="12" t="s">
        <v>2</v>
      </c>
      <c r="H797" s="11" t="s">
        <v>1508</v>
      </c>
      <c r="I797" s="10" t="str">
        <f t="shared" si="76"/>
        <v>點選以開啟簡介</v>
      </c>
      <c r="J797" s="9" t="s">
        <v>1908</v>
      </c>
    </row>
    <row r="798" spans="1:10" s="8" customFormat="1" ht="50.15" customHeight="1" x14ac:dyDescent="0.3">
      <c r="A798" s="15"/>
      <c r="B798" s="9" t="s">
        <v>14819</v>
      </c>
      <c r="C798" s="9" t="s">
        <v>14818</v>
      </c>
      <c r="D798" s="14" t="s">
        <v>14817</v>
      </c>
      <c r="E798" s="9" t="s">
        <v>4</v>
      </c>
      <c r="F798" s="13" t="s">
        <v>14816</v>
      </c>
      <c r="G798" s="12" t="s">
        <v>2</v>
      </c>
      <c r="H798" s="11" t="s">
        <v>1508</v>
      </c>
      <c r="I798" s="10" t="str">
        <f t="shared" si="76"/>
        <v>點選以開啟簡介</v>
      </c>
      <c r="J798" s="9" t="s">
        <v>1908</v>
      </c>
    </row>
    <row r="799" spans="1:10" s="8" customFormat="1" ht="50.15" customHeight="1" x14ac:dyDescent="0.3">
      <c r="A799" s="15"/>
      <c r="B799" s="9" t="s">
        <v>14815</v>
      </c>
      <c r="C799" s="9" t="s">
        <v>14814</v>
      </c>
      <c r="D799" s="14" t="s">
        <v>14813</v>
      </c>
      <c r="E799" s="9" t="s">
        <v>871</v>
      </c>
      <c r="F799" s="13" t="s">
        <v>14812</v>
      </c>
      <c r="G799" s="12" t="s">
        <v>2</v>
      </c>
      <c r="H799" s="11" t="s">
        <v>1795</v>
      </c>
      <c r="I799" s="10" t="str">
        <f t="shared" si="76"/>
        <v>點選以開啟簡介</v>
      </c>
      <c r="J799" s="9" t="s">
        <v>1908</v>
      </c>
    </row>
    <row r="800" spans="1:10" s="8" customFormat="1" ht="50.15" customHeight="1" x14ac:dyDescent="0.3">
      <c r="A800" s="15"/>
      <c r="B800" s="9" t="s">
        <v>14809</v>
      </c>
      <c r="C800" s="9" t="s">
        <v>10194</v>
      </c>
      <c r="D800" s="14" t="s">
        <v>14811</v>
      </c>
      <c r="E800" s="9" t="s">
        <v>871</v>
      </c>
      <c r="F800" s="13" t="s">
        <v>14810</v>
      </c>
      <c r="G800" s="12" t="s">
        <v>2</v>
      </c>
      <c r="H800" s="11" t="s">
        <v>952</v>
      </c>
      <c r="I800" s="10" t="str">
        <f t="shared" si="76"/>
        <v>點選以開啟簡介</v>
      </c>
      <c r="J800" s="9" t="s">
        <v>1908</v>
      </c>
    </row>
    <row r="801" spans="1:10" s="8" customFormat="1" ht="50.15" customHeight="1" x14ac:dyDescent="0.3">
      <c r="A801" s="15"/>
      <c r="B801" s="9" t="s">
        <v>14809</v>
      </c>
      <c r="C801" s="9" t="s">
        <v>14808</v>
      </c>
      <c r="D801" s="14" t="s">
        <v>14807</v>
      </c>
      <c r="E801" s="9" t="s">
        <v>871</v>
      </c>
      <c r="F801" s="13" t="s">
        <v>14806</v>
      </c>
      <c r="G801" s="12" t="s">
        <v>2</v>
      </c>
      <c r="H801" s="11" t="s">
        <v>1451</v>
      </c>
      <c r="I801" s="10" t="str">
        <f t="shared" si="76"/>
        <v>點選以開啟簡介</v>
      </c>
      <c r="J801" s="9" t="s">
        <v>1908</v>
      </c>
    </row>
    <row r="802" spans="1:10" s="8" customFormat="1" ht="60.05" customHeight="1" x14ac:dyDescent="0.3">
      <c r="A802" s="15"/>
      <c r="B802" s="9" t="s">
        <v>14798</v>
      </c>
      <c r="C802" s="9" t="s">
        <v>14797</v>
      </c>
      <c r="D802" s="14" t="s">
        <v>14796</v>
      </c>
      <c r="E802" s="9" t="s">
        <v>4</v>
      </c>
      <c r="F802" s="13" t="s">
        <v>14795</v>
      </c>
      <c r="G802" s="12" t="s">
        <v>2</v>
      </c>
      <c r="H802" s="11" t="s">
        <v>1287</v>
      </c>
      <c r="I802" s="10" t="str">
        <f t="shared" si="76"/>
        <v>點選以開啟簡介</v>
      </c>
      <c r="J802" s="9" t="s">
        <v>1908</v>
      </c>
    </row>
    <row r="803" spans="1:10" s="8" customFormat="1" ht="50.15" customHeight="1" x14ac:dyDescent="0.3">
      <c r="A803" s="15"/>
      <c r="B803" s="9" t="s">
        <v>14794</v>
      </c>
      <c r="C803" s="9" t="s">
        <v>10914</v>
      </c>
      <c r="D803" s="14" t="s">
        <v>14793</v>
      </c>
      <c r="E803" s="9" t="s">
        <v>4</v>
      </c>
      <c r="F803" s="13" t="s">
        <v>14792</v>
      </c>
      <c r="G803" s="12" t="s">
        <v>2</v>
      </c>
      <c r="H803" s="11" t="s">
        <v>1334</v>
      </c>
      <c r="I803" s="10" t="str">
        <f t="shared" si="76"/>
        <v>點選以開啟簡介</v>
      </c>
      <c r="J803" s="9" t="s">
        <v>1908</v>
      </c>
    </row>
    <row r="804" spans="1:10" s="8" customFormat="1" ht="60.05" customHeight="1" x14ac:dyDescent="0.3">
      <c r="A804" s="15"/>
      <c r="B804" s="9" t="s">
        <v>14791</v>
      </c>
      <c r="C804" s="9" t="s">
        <v>14790</v>
      </c>
      <c r="D804" s="14" t="s">
        <v>14789</v>
      </c>
      <c r="E804" s="9" t="s">
        <v>4</v>
      </c>
      <c r="F804" s="13" t="s">
        <v>14788</v>
      </c>
      <c r="G804" s="12" t="s">
        <v>2</v>
      </c>
      <c r="H804" s="11" t="s">
        <v>9303</v>
      </c>
      <c r="I804" s="10" t="str">
        <f t="shared" si="76"/>
        <v>點選以開啟簡介</v>
      </c>
      <c r="J804" s="9" t="s">
        <v>1908</v>
      </c>
    </row>
    <row r="805" spans="1:10" s="8" customFormat="1" ht="50.15" customHeight="1" x14ac:dyDescent="0.3">
      <c r="A805" s="15"/>
      <c r="B805" s="9" t="s">
        <v>14787</v>
      </c>
      <c r="C805" s="9" t="s">
        <v>14786</v>
      </c>
      <c r="D805" s="14" t="s">
        <v>14785</v>
      </c>
      <c r="E805" s="9" t="s">
        <v>4</v>
      </c>
      <c r="F805" s="13" t="s">
        <v>14784</v>
      </c>
      <c r="G805" s="12" t="s">
        <v>2</v>
      </c>
      <c r="H805" s="11" t="s">
        <v>9303</v>
      </c>
      <c r="I805" s="10" t="str">
        <f t="shared" si="76"/>
        <v>點選以開啟簡介</v>
      </c>
      <c r="J805" s="9" t="s">
        <v>1908</v>
      </c>
    </row>
    <row r="806" spans="1:10" s="8" customFormat="1" ht="60.05" customHeight="1" x14ac:dyDescent="0.3">
      <c r="A806" s="15"/>
      <c r="B806" s="9" t="s">
        <v>14778</v>
      </c>
      <c r="C806" s="9" t="s">
        <v>14783</v>
      </c>
      <c r="D806" s="14" t="s">
        <v>14782</v>
      </c>
      <c r="E806" s="9" t="s">
        <v>4</v>
      </c>
      <c r="F806" s="13" t="s">
        <v>14781</v>
      </c>
      <c r="G806" s="12" t="s">
        <v>2</v>
      </c>
      <c r="H806" s="11" t="s">
        <v>1672</v>
      </c>
      <c r="I806" s="10" t="str">
        <f t="shared" si="76"/>
        <v>點選以開啟簡介</v>
      </c>
      <c r="J806" s="9" t="s">
        <v>1908</v>
      </c>
    </row>
    <row r="807" spans="1:10" s="8" customFormat="1" ht="50.15" customHeight="1" x14ac:dyDescent="0.3">
      <c r="A807" s="15"/>
      <c r="B807" s="9" t="s">
        <v>14778</v>
      </c>
      <c r="C807" s="9" t="s">
        <v>10225</v>
      </c>
      <c r="D807" s="14" t="s">
        <v>14780</v>
      </c>
      <c r="E807" s="9" t="s">
        <v>4</v>
      </c>
      <c r="F807" s="13" t="s">
        <v>14779</v>
      </c>
      <c r="G807" s="12" t="s">
        <v>2</v>
      </c>
      <c r="H807" s="11" t="s">
        <v>899</v>
      </c>
      <c r="I807" s="10" t="str">
        <f t="shared" si="76"/>
        <v>點選以開啟簡介</v>
      </c>
      <c r="J807" s="9" t="s">
        <v>1908</v>
      </c>
    </row>
    <row r="808" spans="1:10" s="8" customFormat="1" ht="50.15" customHeight="1" x14ac:dyDescent="0.3">
      <c r="A808" s="15"/>
      <c r="B808" s="9" t="s">
        <v>14778</v>
      </c>
      <c r="C808" s="9" t="s">
        <v>10914</v>
      </c>
      <c r="D808" s="14" t="s">
        <v>14777</v>
      </c>
      <c r="E808" s="9" t="s">
        <v>4</v>
      </c>
      <c r="F808" s="13" t="s">
        <v>14776</v>
      </c>
      <c r="G808" s="12" t="s">
        <v>2</v>
      </c>
      <c r="H808" s="11" t="s">
        <v>1239</v>
      </c>
      <c r="I808" s="10" t="str">
        <f t="shared" si="76"/>
        <v>點選以開啟簡介</v>
      </c>
      <c r="J808" s="9" t="s">
        <v>1908</v>
      </c>
    </row>
    <row r="809" spans="1:10" s="8" customFormat="1" ht="50.15" customHeight="1" x14ac:dyDescent="0.3">
      <c r="A809" s="15"/>
      <c r="B809" s="9" t="s">
        <v>14771</v>
      </c>
      <c r="C809" s="9" t="s">
        <v>14774</v>
      </c>
      <c r="D809" s="14" t="s">
        <v>14773</v>
      </c>
      <c r="E809" s="9" t="s">
        <v>4</v>
      </c>
      <c r="F809" s="13" t="s">
        <v>14772</v>
      </c>
      <c r="G809" s="12" t="s">
        <v>2</v>
      </c>
      <c r="H809" s="11" t="s">
        <v>1334</v>
      </c>
      <c r="I809" s="10" t="str">
        <f t="shared" si="76"/>
        <v>點選以開啟簡介</v>
      </c>
      <c r="J809" s="9" t="s">
        <v>1908</v>
      </c>
    </row>
    <row r="810" spans="1:10" s="8" customFormat="1" ht="50.15" customHeight="1" x14ac:dyDescent="0.3">
      <c r="A810" s="15"/>
      <c r="B810" s="9" t="s">
        <v>14771</v>
      </c>
      <c r="C810" s="9" t="s">
        <v>14770</v>
      </c>
      <c r="D810" s="14" t="s">
        <v>14769</v>
      </c>
      <c r="E810" s="9" t="s">
        <v>4</v>
      </c>
      <c r="F810" s="13" t="s">
        <v>14768</v>
      </c>
      <c r="G810" s="12" t="s">
        <v>2</v>
      </c>
      <c r="H810" s="11" t="s">
        <v>4078</v>
      </c>
      <c r="I810" s="10" t="str">
        <f t="shared" ref="I810:I822" si="77">HYPERLINK(CONCATENATE("http://www.amazon.com/gp/search/ref=sr_adv_b/?search-alias=stripbooks&amp;unfiltered=1&amp;field-keywords=",F810),"點選以開啟簡介")</f>
        <v>點選以開啟簡介</v>
      </c>
      <c r="J810" s="9" t="s">
        <v>1908</v>
      </c>
    </row>
    <row r="811" spans="1:10" s="8" customFormat="1" ht="60.05" customHeight="1" x14ac:dyDescent="0.3">
      <c r="A811" s="15"/>
      <c r="B811" s="9" t="s">
        <v>14767</v>
      </c>
      <c r="C811" s="9" t="s">
        <v>14766</v>
      </c>
      <c r="D811" s="14" t="s">
        <v>14765</v>
      </c>
      <c r="E811" s="9" t="s">
        <v>4</v>
      </c>
      <c r="F811" s="13" t="s">
        <v>14764</v>
      </c>
      <c r="G811" s="12" t="s">
        <v>2</v>
      </c>
      <c r="H811" s="11" t="s">
        <v>1795</v>
      </c>
      <c r="I811" s="10" t="str">
        <f t="shared" si="77"/>
        <v>點選以開啟簡介</v>
      </c>
      <c r="J811" s="9" t="s">
        <v>1908</v>
      </c>
    </row>
    <row r="812" spans="1:10" s="8" customFormat="1" ht="50.15" customHeight="1" x14ac:dyDescent="0.3">
      <c r="A812" s="15"/>
      <c r="B812" s="9" t="s">
        <v>14763</v>
      </c>
      <c r="C812" s="9" t="s">
        <v>14762</v>
      </c>
      <c r="D812" s="14" t="s">
        <v>14761</v>
      </c>
      <c r="E812" s="9" t="s">
        <v>4</v>
      </c>
      <c r="F812" s="13" t="s">
        <v>14760</v>
      </c>
      <c r="G812" s="12" t="s">
        <v>2</v>
      </c>
      <c r="H812" s="11" t="s">
        <v>1795</v>
      </c>
      <c r="I812" s="10" t="str">
        <f t="shared" si="77"/>
        <v>點選以開啟簡介</v>
      </c>
      <c r="J812" s="9" t="s">
        <v>1908</v>
      </c>
    </row>
    <row r="813" spans="1:10" s="8" customFormat="1" ht="50.15" customHeight="1" x14ac:dyDescent="0.3">
      <c r="A813" s="15"/>
      <c r="B813" s="9" t="s">
        <v>14753</v>
      </c>
      <c r="C813" s="9" t="s">
        <v>14752</v>
      </c>
      <c r="D813" s="14" t="s">
        <v>14755</v>
      </c>
      <c r="E813" s="9" t="s">
        <v>4</v>
      </c>
      <c r="F813" s="13" t="s">
        <v>14754</v>
      </c>
      <c r="G813" s="12" t="s">
        <v>15</v>
      </c>
      <c r="H813" s="11" t="s">
        <v>321</v>
      </c>
      <c r="I813" s="10" t="str">
        <f t="shared" si="77"/>
        <v>點選以開啟簡介</v>
      </c>
      <c r="J813" s="9" t="s">
        <v>1148</v>
      </c>
    </row>
    <row r="814" spans="1:10" s="8" customFormat="1" ht="50.15" customHeight="1" x14ac:dyDescent="0.3">
      <c r="A814" s="15"/>
      <c r="B814" s="9" t="s">
        <v>14751</v>
      </c>
      <c r="C814" s="9" t="s">
        <v>14750</v>
      </c>
      <c r="D814" s="14" t="s">
        <v>14749</v>
      </c>
      <c r="E814" s="9" t="s">
        <v>4</v>
      </c>
      <c r="F814" s="13" t="s">
        <v>14748</v>
      </c>
      <c r="G814" s="12" t="s">
        <v>15</v>
      </c>
      <c r="H814" s="11" t="s">
        <v>174</v>
      </c>
      <c r="I814" s="10" t="str">
        <f t="shared" si="77"/>
        <v>點選以開啟簡介</v>
      </c>
      <c r="J814" s="9" t="s">
        <v>1148</v>
      </c>
    </row>
    <row r="815" spans="1:10" s="8" customFormat="1" ht="60.05" customHeight="1" x14ac:dyDescent="0.3">
      <c r="A815" s="15"/>
      <c r="B815" s="9" t="s">
        <v>14747</v>
      </c>
      <c r="C815" s="9" t="s">
        <v>14746</v>
      </c>
      <c r="D815" s="14" t="s">
        <v>14745</v>
      </c>
      <c r="E815" s="9" t="s">
        <v>4</v>
      </c>
      <c r="F815" s="13" t="s">
        <v>14744</v>
      </c>
      <c r="G815" s="12" t="s">
        <v>15</v>
      </c>
      <c r="H815" s="11" t="s">
        <v>214</v>
      </c>
      <c r="I815" s="10" t="str">
        <f t="shared" si="77"/>
        <v>點選以開啟簡介</v>
      </c>
      <c r="J815" s="9" t="s">
        <v>1148</v>
      </c>
    </row>
    <row r="816" spans="1:10" s="8" customFormat="1" ht="50.15" customHeight="1" x14ac:dyDescent="0.3">
      <c r="A816" s="15"/>
      <c r="B816" s="9" t="s">
        <v>14737</v>
      </c>
      <c r="C816" s="9" t="s">
        <v>14743</v>
      </c>
      <c r="D816" s="14" t="s">
        <v>14742</v>
      </c>
      <c r="E816" s="9" t="s">
        <v>4</v>
      </c>
      <c r="F816" s="13" t="s">
        <v>14741</v>
      </c>
      <c r="G816" s="12" t="s">
        <v>15</v>
      </c>
      <c r="H816" s="11" t="s">
        <v>8</v>
      </c>
      <c r="I816" s="10" t="str">
        <f t="shared" si="77"/>
        <v>點選以開啟簡介</v>
      </c>
      <c r="J816" s="9" t="s">
        <v>1148</v>
      </c>
    </row>
    <row r="817" spans="1:10" s="8" customFormat="1" ht="50.15" customHeight="1" x14ac:dyDescent="0.3">
      <c r="A817" s="15"/>
      <c r="B817" s="9" t="s">
        <v>14737</v>
      </c>
      <c r="C817" s="9" t="s">
        <v>14740</v>
      </c>
      <c r="D817" s="14" t="s">
        <v>14739</v>
      </c>
      <c r="E817" s="9" t="s">
        <v>4</v>
      </c>
      <c r="F817" s="13" t="s">
        <v>14738</v>
      </c>
      <c r="G817" s="12" t="s">
        <v>15</v>
      </c>
      <c r="H817" s="11" t="s">
        <v>214</v>
      </c>
      <c r="I817" s="10" t="str">
        <f t="shared" si="77"/>
        <v>點選以開啟簡介</v>
      </c>
      <c r="J817" s="9" t="s">
        <v>1148</v>
      </c>
    </row>
    <row r="818" spans="1:10" s="8" customFormat="1" ht="50.15" customHeight="1" x14ac:dyDescent="0.3">
      <c r="A818" s="15"/>
      <c r="B818" s="9" t="s">
        <v>14736</v>
      </c>
      <c r="C818" s="9" t="s">
        <v>141</v>
      </c>
      <c r="D818" s="14" t="s">
        <v>14735</v>
      </c>
      <c r="E818" s="9" t="s">
        <v>4</v>
      </c>
      <c r="F818" s="13" t="s">
        <v>14734</v>
      </c>
      <c r="G818" s="12" t="s">
        <v>56</v>
      </c>
      <c r="H818" s="11" t="s">
        <v>410</v>
      </c>
      <c r="I818" s="10" t="str">
        <f t="shared" si="77"/>
        <v>點選以開啟簡介</v>
      </c>
      <c r="J818" s="9" t="s">
        <v>0</v>
      </c>
    </row>
    <row r="819" spans="1:10" s="8" customFormat="1" ht="50.15" customHeight="1" x14ac:dyDescent="0.3">
      <c r="A819" s="15"/>
      <c r="B819" s="9" t="s">
        <v>14730</v>
      </c>
      <c r="C819" s="9" t="s">
        <v>14733</v>
      </c>
      <c r="D819" s="14" t="s">
        <v>14732</v>
      </c>
      <c r="E819" s="9" t="s">
        <v>4</v>
      </c>
      <c r="F819" s="13" t="s">
        <v>14731</v>
      </c>
      <c r="G819" s="12" t="s">
        <v>15</v>
      </c>
      <c r="H819" s="11" t="s">
        <v>3740</v>
      </c>
      <c r="I819" s="10" t="str">
        <f t="shared" si="77"/>
        <v>點選以開啟簡介</v>
      </c>
      <c r="J819" s="9" t="s">
        <v>1148</v>
      </c>
    </row>
    <row r="820" spans="1:10" s="8" customFormat="1" ht="50.15" customHeight="1" x14ac:dyDescent="0.3">
      <c r="A820" s="15"/>
      <c r="B820" s="9" t="s">
        <v>14720</v>
      </c>
      <c r="C820" s="9" t="s">
        <v>14729</v>
      </c>
      <c r="D820" s="14" t="s">
        <v>14728</v>
      </c>
      <c r="E820" s="9" t="s">
        <v>4</v>
      </c>
      <c r="F820" s="13" t="s">
        <v>14727</v>
      </c>
      <c r="G820" s="12" t="s">
        <v>15</v>
      </c>
      <c r="H820" s="11" t="s">
        <v>660</v>
      </c>
      <c r="I820" s="10" t="str">
        <f t="shared" si="77"/>
        <v>點選以開啟簡介</v>
      </c>
      <c r="J820" s="9" t="s">
        <v>1148</v>
      </c>
    </row>
    <row r="821" spans="1:10" s="8" customFormat="1" ht="50.15" customHeight="1" x14ac:dyDescent="0.3">
      <c r="A821" s="15"/>
      <c r="B821" s="9" t="s">
        <v>14720</v>
      </c>
      <c r="C821" s="9" t="s">
        <v>14726</v>
      </c>
      <c r="D821" s="14" t="s">
        <v>14725</v>
      </c>
      <c r="E821" s="9" t="s">
        <v>4</v>
      </c>
      <c r="F821" s="13" t="s">
        <v>14724</v>
      </c>
      <c r="G821" s="12" t="s">
        <v>15</v>
      </c>
      <c r="H821" s="11" t="s">
        <v>4425</v>
      </c>
      <c r="I821" s="10" t="str">
        <f t="shared" si="77"/>
        <v>點選以開啟簡介</v>
      </c>
      <c r="J821" s="9" t="s">
        <v>1148</v>
      </c>
    </row>
    <row r="822" spans="1:10" s="8" customFormat="1" ht="50.15" customHeight="1" x14ac:dyDescent="0.3">
      <c r="A822" s="15"/>
      <c r="B822" s="9" t="s">
        <v>14720</v>
      </c>
      <c r="C822" s="9" t="s">
        <v>14723</v>
      </c>
      <c r="D822" s="14" t="s">
        <v>14722</v>
      </c>
      <c r="E822" s="9" t="s">
        <v>4</v>
      </c>
      <c r="F822" s="13" t="s">
        <v>14721</v>
      </c>
      <c r="G822" s="12" t="s">
        <v>15</v>
      </c>
      <c r="H822" s="11" t="s">
        <v>4425</v>
      </c>
      <c r="I822" s="10" t="str">
        <f t="shared" si="77"/>
        <v>點選以開啟簡介</v>
      </c>
      <c r="J822" s="9" t="s">
        <v>1148</v>
      </c>
    </row>
    <row r="823" spans="1:10" s="8" customFormat="1" ht="50.15" customHeight="1" x14ac:dyDescent="0.3">
      <c r="A823" s="15"/>
      <c r="B823" s="9" t="s">
        <v>14707</v>
      </c>
      <c r="C823" s="9" t="s">
        <v>14706</v>
      </c>
      <c r="D823" s="14" t="s">
        <v>14705</v>
      </c>
      <c r="E823" s="9" t="s">
        <v>4</v>
      </c>
      <c r="F823" s="13" t="s">
        <v>14704</v>
      </c>
      <c r="G823" s="12" t="s">
        <v>15</v>
      </c>
      <c r="H823" s="11" t="s">
        <v>4658</v>
      </c>
      <c r="I823" s="10" t="str">
        <f t="shared" ref="I823:I838" si="78">HYPERLINK(CONCATENATE("http://www.amazon.com/gp/search/ref=sr_adv_b/?search-alias=stripbooks&amp;unfiltered=1&amp;field-keywords=",F823),"點選以開啟簡介")</f>
        <v>點選以開啟簡介</v>
      </c>
      <c r="J823" s="9" t="s">
        <v>1148</v>
      </c>
    </row>
    <row r="824" spans="1:10" s="8" customFormat="1" ht="60.05" customHeight="1" x14ac:dyDescent="0.3">
      <c r="A824" s="15"/>
      <c r="B824" s="9" t="s">
        <v>14702</v>
      </c>
      <c r="C824" s="9" t="s">
        <v>14701</v>
      </c>
      <c r="D824" s="14" t="s">
        <v>14700</v>
      </c>
      <c r="E824" s="9" t="s">
        <v>871</v>
      </c>
      <c r="F824" s="13" t="s">
        <v>14699</v>
      </c>
      <c r="G824" s="12" t="s">
        <v>2</v>
      </c>
      <c r="H824" s="11" t="s">
        <v>1239</v>
      </c>
      <c r="I824" s="10" t="str">
        <f t="shared" si="78"/>
        <v>點選以開啟簡介</v>
      </c>
      <c r="J824" s="9" t="s">
        <v>1908</v>
      </c>
    </row>
    <row r="825" spans="1:10" s="8" customFormat="1" ht="50.15" customHeight="1" x14ac:dyDescent="0.3">
      <c r="A825" s="15"/>
      <c r="B825" s="9" t="s">
        <v>14698</v>
      </c>
      <c r="C825" s="9" t="s">
        <v>14697</v>
      </c>
      <c r="D825" s="14" t="s">
        <v>14696</v>
      </c>
      <c r="E825" s="9" t="s">
        <v>871</v>
      </c>
      <c r="F825" s="13" t="s">
        <v>14695</v>
      </c>
      <c r="G825" s="12" t="s">
        <v>2</v>
      </c>
      <c r="H825" s="11" t="s">
        <v>1451</v>
      </c>
      <c r="I825" s="10" t="str">
        <f t="shared" si="78"/>
        <v>點選以開啟簡介</v>
      </c>
      <c r="J825" s="9" t="s">
        <v>1908</v>
      </c>
    </row>
    <row r="826" spans="1:10" s="8" customFormat="1" ht="50.15" customHeight="1" x14ac:dyDescent="0.3">
      <c r="A826" s="15"/>
      <c r="B826" s="9" t="s">
        <v>14694</v>
      </c>
      <c r="C826" s="9" t="s">
        <v>14693</v>
      </c>
      <c r="D826" s="14" t="s">
        <v>14692</v>
      </c>
      <c r="E826" s="9" t="s">
        <v>4</v>
      </c>
      <c r="F826" s="13" t="s">
        <v>14691</v>
      </c>
      <c r="G826" s="12" t="s">
        <v>2</v>
      </c>
      <c r="H826" s="11" t="s">
        <v>1508</v>
      </c>
      <c r="I826" s="10" t="str">
        <f t="shared" si="78"/>
        <v>點選以開啟簡介</v>
      </c>
      <c r="J826" s="9" t="s">
        <v>1908</v>
      </c>
    </row>
    <row r="827" spans="1:10" s="8" customFormat="1" ht="50.15" customHeight="1" x14ac:dyDescent="0.3">
      <c r="A827" s="15"/>
      <c r="B827" s="9" t="s">
        <v>14690</v>
      </c>
      <c r="C827" s="9" t="s">
        <v>14689</v>
      </c>
      <c r="D827" s="14" t="s">
        <v>14688</v>
      </c>
      <c r="E827" s="9" t="s">
        <v>4</v>
      </c>
      <c r="F827" s="13" t="s">
        <v>14687</v>
      </c>
      <c r="G827" s="12" t="s">
        <v>2</v>
      </c>
      <c r="H827" s="11" t="s">
        <v>1508</v>
      </c>
      <c r="I827" s="10" t="str">
        <f t="shared" si="78"/>
        <v>點選以開啟簡介</v>
      </c>
      <c r="J827" s="9" t="s">
        <v>1908</v>
      </c>
    </row>
    <row r="828" spans="1:10" s="8" customFormat="1" ht="60.05" customHeight="1" x14ac:dyDescent="0.3">
      <c r="A828" s="15"/>
      <c r="B828" s="9" t="s">
        <v>14683</v>
      </c>
      <c r="C828" s="9" t="s">
        <v>14686</v>
      </c>
      <c r="D828" s="14" t="s">
        <v>14685</v>
      </c>
      <c r="E828" s="9" t="s">
        <v>4</v>
      </c>
      <c r="F828" s="13" t="s">
        <v>14684</v>
      </c>
      <c r="G828" s="12" t="s">
        <v>2</v>
      </c>
      <c r="H828" s="11" t="s">
        <v>3304</v>
      </c>
      <c r="I828" s="10" t="str">
        <f t="shared" si="78"/>
        <v>點選以開啟簡介</v>
      </c>
      <c r="J828" s="9" t="s">
        <v>1908</v>
      </c>
    </row>
    <row r="829" spans="1:10" s="8" customFormat="1" ht="60.05" customHeight="1" x14ac:dyDescent="0.3">
      <c r="A829" s="15"/>
      <c r="B829" s="9" t="s">
        <v>14683</v>
      </c>
      <c r="C829" s="9" t="s">
        <v>14682</v>
      </c>
      <c r="D829" s="14" t="s">
        <v>14681</v>
      </c>
      <c r="E829" s="9" t="s">
        <v>4</v>
      </c>
      <c r="F829" s="13" t="s">
        <v>14680</v>
      </c>
      <c r="G829" s="12" t="s">
        <v>2</v>
      </c>
      <c r="H829" s="11" t="s">
        <v>1334</v>
      </c>
      <c r="I829" s="10" t="str">
        <f t="shared" si="78"/>
        <v>點選以開啟簡介</v>
      </c>
      <c r="J829" s="9" t="s">
        <v>1908</v>
      </c>
    </row>
    <row r="830" spans="1:10" s="8" customFormat="1" ht="50.15" customHeight="1" x14ac:dyDescent="0.3">
      <c r="A830" s="15"/>
      <c r="B830" s="9" t="s">
        <v>14659</v>
      </c>
      <c r="C830" s="9" t="s">
        <v>14679</v>
      </c>
      <c r="D830" s="14" t="s">
        <v>14678</v>
      </c>
      <c r="E830" s="9" t="s">
        <v>871</v>
      </c>
      <c r="F830" s="13" t="s">
        <v>14677</v>
      </c>
      <c r="G830" s="12" t="s">
        <v>2</v>
      </c>
      <c r="H830" s="11" t="s">
        <v>952</v>
      </c>
      <c r="I830" s="10" t="str">
        <f t="shared" si="78"/>
        <v>點選以開啟簡介</v>
      </c>
      <c r="J830" s="9" t="s">
        <v>1908</v>
      </c>
    </row>
    <row r="831" spans="1:10" s="8" customFormat="1" ht="50.15" customHeight="1" x14ac:dyDescent="0.3">
      <c r="A831" s="15"/>
      <c r="B831" s="9" t="s">
        <v>14659</v>
      </c>
      <c r="C831" s="9" t="s">
        <v>14676</v>
      </c>
      <c r="D831" s="14" t="s">
        <v>14675</v>
      </c>
      <c r="E831" s="9" t="s">
        <v>871</v>
      </c>
      <c r="F831" s="13" t="s">
        <v>14674</v>
      </c>
      <c r="G831" s="12" t="s">
        <v>2</v>
      </c>
      <c r="H831" s="11" t="s">
        <v>1508</v>
      </c>
      <c r="I831" s="10" t="str">
        <f t="shared" si="78"/>
        <v>點選以開啟簡介</v>
      </c>
      <c r="J831" s="9" t="s">
        <v>1908</v>
      </c>
    </row>
    <row r="832" spans="1:10" s="8" customFormat="1" ht="50.15" customHeight="1" x14ac:dyDescent="0.3">
      <c r="A832" s="15"/>
      <c r="B832" s="9" t="s">
        <v>14659</v>
      </c>
      <c r="C832" s="9" t="s">
        <v>14673</v>
      </c>
      <c r="D832" s="14" t="s">
        <v>14672</v>
      </c>
      <c r="E832" s="9" t="s">
        <v>871</v>
      </c>
      <c r="F832" s="13" t="s">
        <v>14671</v>
      </c>
      <c r="G832" s="12" t="s">
        <v>2</v>
      </c>
      <c r="H832" s="11" t="s">
        <v>1795</v>
      </c>
      <c r="I832" s="10" t="str">
        <f t="shared" si="78"/>
        <v>點選以開啟簡介</v>
      </c>
      <c r="J832" s="9" t="s">
        <v>1908</v>
      </c>
    </row>
    <row r="833" spans="1:10" s="8" customFormat="1" ht="50.15" customHeight="1" x14ac:dyDescent="0.3">
      <c r="A833" s="15"/>
      <c r="B833" s="9" t="s">
        <v>14659</v>
      </c>
      <c r="C833" s="9" t="s">
        <v>14670</v>
      </c>
      <c r="D833" s="14" t="s">
        <v>14669</v>
      </c>
      <c r="E833" s="9" t="s">
        <v>4</v>
      </c>
      <c r="F833" s="13" t="s">
        <v>14668</v>
      </c>
      <c r="G833" s="12" t="s">
        <v>2</v>
      </c>
      <c r="H833" s="11" t="s">
        <v>4078</v>
      </c>
      <c r="I833" s="10" t="str">
        <f t="shared" si="78"/>
        <v>點選以開啟簡介</v>
      </c>
      <c r="J833" s="9" t="s">
        <v>1908</v>
      </c>
    </row>
    <row r="834" spans="1:10" s="8" customFormat="1" ht="50.15" customHeight="1" x14ac:dyDescent="0.3">
      <c r="A834" s="15"/>
      <c r="B834" s="9" t="s">
        <v>14659</v>
      </c>
      <c r="C834" s="9" t="s">
        <v>14667</v>
      </c>
      <c r="D834" s="14" t="s">
        <v>14666</v>
      </c>
      <c r="E834" s="9" t="s">
        <v>4</v>
      </c>
      <c r="F834" s="13" t="s">
        <v>14665</v>
      </c>
      <c r="G834" s="12" t="s">
        <v>2</v>
      </c>
      <c r="H834" s="11" t="s">
        <v>3304</v>
      </c>
      <c r="I834" s="10" t="str">
        <f t="shared" si="78"/>
        <v>點選以開啟簡介</v>
      </c>
      <c r="J834" s="9" t="s">
        <v>1908</v>
      </c>
    </row>
    <row r="835" spans="1:10" s="8" customFormat="1" ht="50.15" customHeight="1" x14ac:dyDescent="0.3">
      <c r="A835" s="15"/>
      <c r="B835" s="9" t="s">
        <v>14659</v>
      </c>
      <c r="C835" s="9" t="s">
        <v>9008</v>
      </c>
      <c r="D835" s="14" t="s">
        <v>14664</v>
      </c>
      <c r="E835" s="9" t="s">
        <v>4</v>
      </c>
      <c r="F835" s="13" t="s">
        <v>14663</v>
      </c>
      <c r="G835" s="12" t="s">
        <v>2</v>
      </c>
      <c r="H835" s="11" t="s">
        <v>1795</v>
      </c>
      <c r="I835" s="10" t="str">
        <f t="shared" si="78"/>
        <v>點選以開啟簡介</v>
      </c>
      <c r="J835" s="9" t="s">
        <v>1908</v>
      </c>
    </row>
    <row r="836" spans="1:10" s="8" customFormat="1" ht="50.15" customHeight="1" x14ac:dyDescent="0.3">
      <c r="A836" s="15"/>
      <c r="B836" s="9" t="s">
        <v>14659</v>
      </c>
      <c r="C836" s="9" t="s">
        <v>14662</v>
      </c>
      <c r="D836" s="14" t="s">
        <v>14661</v>
      </c>
      <c r="E836" s="9" t="s">
        <v>4</v>
      </c>
      <c r="F836" s="13" t="s">
        <v>14660</v>
      </c>
      <c r="G836" s="12" t="s">
        <v>2</v>
      </c>
      <c r="H836" s="11" t="s">
        <v>952</v>
      </c>
      <c r="I836" s="10" t="str">
        <f t="shared" si="78"/>
        <v>點選以開啟簡介</v>
      </c>
      <c r="J836" s="9" t="s">
        <v>1908</v>
      </c>
    </row>
    <row r="837" spans="1:10" s="8" customFormat="1" ht="50.15" customHeight="1" x14ac:dyDescent="0.3">
      <c r="A837" s="15"/>
      <c r="B837" s="9" t="s">
        <v>14659</v>
      </c>
      <c r="C837" s="9" t="s">
        <v>14658</v>
      </c>
      <c r="D837" s="14" t="s">
        <v>14657</v>
      </c>
      <c r="E837" s="9" t="s">
        <v>4</v>
      </c>
      <c r="F837" s="13" t="s">
        <v>14656</v>
      </c>
      <c r="G837" s="12" t="s">
        <v>2</v>
      </c>
      <c r="H837" s="11" t="s">
        <v>1795</v>
      </c>
      <c r="I837" s="10" t="str">
        <f t="shared" si="78"/>
        <v>點選以開啟簡介</v>
      </c>
      <c r="J837" s="9" t="s">
        <v>1908</v>
      </c>
    </row>
    <row r="838" spans="1:10" s="8" customFormat="1" ht="60.05" customHeight="1" x14ac:dyDescent="0.3">
      <c r="A838" s="15"/>
      <c r="B838" s="9" t="s">
        <v>14655</v>
      </c>
      <c r="C838" s="9" t="s">
        <v>14654</v>
      </c>
      <c r="D838" s="14" t="s">
        <v>14653</v>
      </c>
      <c r="E838" s="9" t="s">
        <v>4</v>
      </c>
      <c r="F838" s="13" t="s">
        <v>14652</v>
      </c>
      <c r="G838" s="12" t="s">
        <v>2</v>
      </c>
      <c r="H838" s="11" t="s">
        <v>1795</v>
      </c>
      <c r="I838" s="10" t="str">
        <f t="shared" si="78"/>
        <v>點選以開啟簡介</v>
      </c>
      <c r="J838" s="9" t="s">
        <v>1908</v>
      </c>
    </row>
    <row r="839" spans="1:10" s="8" customFormat="1" ht="50.15" customHeight="1" x14ac:dyDescent="0.3">
      <c r="A839" s="15"/>
      <c r="B839" s="9" t="s">
        <v>14628</v>
      </c>
      <c r="C839" s="9" t="s">
        <v>14627</v>
      </c>
      <c r="D839" s="14" t="s">
        <v>14626</v>
      </c>
      <c r="E839" s="9" t="s">
        <v>4</v>
      </c>
      <c r="F839" s="13" t="s">
        <v>14625</v>
      </c>
      <c r="G839" s="12" t="s">
        <v>56</v>
      </c>
      <c r="H839" s="11" t="s">
        <v>700</v>
      </c>
      <c r="I839" s="10" t="str">
        <f t="shared" ref="I839:I863" si="79">HYPERLINK(CONCATENATE("http://www.amazon.com/gp/search/ref=sr_adv_b/?search-alias=stripbooks&amp;unfiltered=1&amp;field-keywords=",F839),"點選以開啟簡介")</f>
        <v>點選以開啟簡介</v>
      </c>
      <c r="J839" s="9" t="s">
        <v>859</v>
      </c>
    </row>
    <row r="840" spans="1:10" s="8" customFormat="1" ht="50.15" customHeight="1" x14ac:dyDescent="0.3">
      <c r="A840" s="15"/>
      <c r="B840" s="9" t="s">
        <v>14624</v>
      </c>
      <c r="C840" s="9" t="s">
        <v>14623</v>
      </c>
      <c r="D840" s="14" t="s">
        <v>14622</v>
      </c>
      <c r="E840" s="9" t="s">
        <v>4</v>
      </c>
      <c r="F840" s="13" t="s">
        <v>14621</v>
      </c>
      <c r="G840" s="12" t="s">
        <v>56</v>
      </c>
      <c r="H840" s="11" t="s">
        <v>39</v>
      </c>
      <c r="I840" s="10" t="str">
        <f t="shared" si="79"/>
        <v>點選以開啟簡介</v>
      </c>
      <c r="J840" s="9" t="s">
        <v>1022</v>
      </c>
    </row>
    <row r="841" spans="1:10" s="8" customFormat="1" ht="60.05" customHeight="1" x14ac:dyDescent="0.3">
      <c r="A841" s="15"/>
      <c r="B841" s="9" t="s">
        <v>14617</v>
      </c>
      <c r="C841" s="9" t="s">
        <v>14620</v>
      </c>
      <c r="D841" s="14" t="s">
        <v>14619</v>
      </c>
      <c r="E841" s="9" t="s">
        <v>4</v>
      </c>
      <c r="F841" s="13" t="s">
        <v>14618</v>
      </c>
      <c r="G841" s="12" t="s">
        <v>56</v>
      </c>
      <c r="H841" s="11" t="s">
        <v>39</v>
      </c>
      <c r="I841" s="10" t="str">
        <f t="shared" si="79"/>
        <v>點選以開啟簡介</v>
      </c>
      <c r="J841" s="9" t="s">
        <v>1022</v>
      </c>
    </row>
    <row r="842" spans="1:10" s="8" customFormat="1" ht="60.05" customHeight="1" x14ac:dyDescent="0.3">
      <c r="A842" s="15"/>
      <c r="B842" s="9" t="s">
        <v>14617</v>
      </c>
      <c r="C842" s="9" t="s">
        <v>6046</v>
      </c>
      <c r="D842" s="14" t="s">
        <v>14616</v>
      </c>
      <c r="E842" s="9" t="s">
        <v>4</v>
      </c>
      <c r="F842" s="13" t="s">
        <v>14615</v>
      </c>
      <c r="G842" s="12" t="s">
        <v>56</v>
      </c>
      <c r="H842" s="11" t="s">
        <v>14</v>
      </c>
      <c r="I842" s="10" t="str">
        <f t="shared" si="79"/>
        <v>點選以開啟簡介</v>
      </c>
      <c r="J842" s="9" t="s">
        <v>1022</v>
      </c>
    </row>
    <row r="843" spans="1:10" s="8" customFormat="1" ht="50.15" customHeight="1" x14ac:dyDescent="0.3">
      <c r="A843" s="15"/>
      <c r="B843" s="9" t="s">
        <v>14614</v>
      </c>
      <c r="C843" s="9" t="s">
        <v>14613</v>
      </c>
      <c r="D843" s="14" t="s">
        <v>14612</v>
      </c>
      <c r="E843" s="9" t="s">
        <v>4</v>
      </c>
      <c r="F843" s="13" t="s">
        <v>14611</v>
      </c>
      <c r="G843" s="12" t="s">
        <v>56</v>
      </c>
      <c r="H843" s="11" t="s">
        <v>410</v>
      </c>
      <c r="I843" s="10" t="str">
        <f t="shared" si="79"/>
        <v>點選以開啟簡介</v>
      </c>
      <c r="J843" s="9" t="s">
        <v>1022</v>
      </c>
    </row>
    <row r="844" spans="1:10" s="8" customFormat="1" ht="60.05" customHeight="1" x14ac:dyDescent="0.3">
      <c r="A844" s="15"/>
      <c r="B844" s="9" t="s">
        <v>14610</v>
      </c>
      <c r="C844" s="9" t="s">
        <v>14609</v>
      </c>
      <c r="D844" s="14" t="s">
        <v>14608</v>
      </c>
      <c r="E844" s="9" t="s">
        <v>4</v>
      </c>
      <c r="F844" s="13" t="s">
        <v>14607</v>
      </c>
      <c r="G844" s="12" t="s">
        <v>56</v>
      </c>
      <c r="H844" s="11" t="s">
        <v>14</v>
      </c>
      <c r="I844" s="10" t="str">
        <f t="shared" si="79"/>
        <v>點選以開啟簡介</v>
      </c>
      <c r="J844" s="9" t="s">
        <v>1022</v>
      </c>
    </row>
    <row r="845" spans="1:10" s="8" customFormat="1" ht="50.15" customHeight="1" x14ac:dyDescent="0.3">
      <c r="A845" s="15"/>
      <c r="B845" s="9" t="s">
        <v>14604</v>
      </c>
      <c r="C845" s="9" t="s">
        <v>14603</v>
      </c>
      <c r="D845" s="14" t="s">
        <v>14606</v>
      </c>
      <c r="E845" s="9" t="s">
        <v>4</v>
      </c>
      <c r="F845" s="13" t="s">
        <v>14605</v>
      </c>
      <c r="G845" s="12" t="s">
        <v>56</v>
      </c>
      <c r="H845" s="11" t="s">
        <v>1904</v>
      </c>
      <c r="I845" s="10" t="str">
        <f t="shared" si="79"/>
        <v>點選以開啟簡介</v>
      </c>
      <c r="J845" s="9" t="s">
        <v>1022</v>
      </c>
    </row>
    <row r="846" spans="1:10" s="8" customFormat="1" ht="60.05" customHeight="1" x14ac:dyDescent="0.3">
      <c r="A846" s="15"/>
      <c r="B846" s="9" t="s">
        <v>14604</v>
      </c>
      <c r="C846" s="9" t="s">
        <v>14603</v>
      </c>
      <c r="D846" s="14" t="s">
        <v>14602</v>
      </c>
      <c r="E846" s="9" t="s">
        <v>4</v>
      </c>
      <c r="F846" s="13" t="s">
        <v>14601</v>
      </c>
      <c r="G846" s="12" t="s">
        <v>56</v>
      </c>
      <c r="H846" s="11" t="s">
        <v>1904</v>
      </c>
      <c r="I846" s="10" t="str">
        <f t="shared" si="79"/>
        <v>點選以開啟簡介</v>
      </c>
      <c r="J846" s="9" t="s">
        <v>1022</v>
      </c>
    </row>
    <row r="847" spans="1:10" s="8" customFormat="1" ht="50.15" customHeight="1" x14ac:dyDescent="0.3">
      <c r="A847" s="15"/>
      <c r="B847" s="9" t="s">
        <v>14600</v>
      </c>
      <c r="C847" s="9" t="s">
        <v>14599</v>
      </c>
      <c r="D847" s="14" t="s">
        <v>14598</v>
      </c>
      <c r="E847" s="9" t="s">
        <v>4</v>
      </c>
      <c r="F847" s="13" t="s">
        <v>14597</v>
      </c>
      <c r="G847" s="12" t="s">
        <v>56</v>
      </c>
      <c r="H847" s="11" t="s">
        <v>1946</v>
      </c>
      <c r="I847" s="10" t="str">
        <f t="shared" si="79"/>
        <v>點選以開啟簡介</v>
      </c>
      <c r="J847" s="9" t="s">
        <v>1022</v>
      </c>
    </row>
    <row r="848" spans="1:10" s="8" customFormat="1" ht="60.05" customHeight="1" x14ac:dyDescent="0.3">
      <c r="A848" s="15"/>
      <c r="B848" s="9" t="s">
        <v>14596</v>
      </c>
      <c r="C848" s="9" t="s">
        <v>14595</v>
      </c>
      <c r="D848" s="14" t="s">
        <v>14594</v>
      </c>
      <c r="E848" s="9" t="s">
        <v>4</v>
      </c>
      <c r="F848" s="13" t="s">
        <v>14593</v>
      </c>
      <c r="G848" s="12" t="s">
        <v>56</v>
      </c>
      <c r="H848" s="11" t="s">
        <v>838</v>
      </c>
      <c r="I848" s="10" t="str">
        <f t="shared" si="79"/>
        <v>點選以開啟簡介</v>
      </c>
      <c r="J848" s="9" t="s">
        <v>1022</v>
      </c>
    </row>
    <row r="849" spans="1:10" s="8" customFormat="1" ht="60.05" customHeight="1" x14ac:dyDescent="0.3">
      <c r="A849" s="15"/>
      <c r="B849" s="9" t="s">
        <v>14589</v>
      </c>
      <c r="C849" s="9" t="s">
        <v>14592</v>
      </c>
      <c r="D849" s="14" t="s">
        <v>14591</v>
      </c>
      <c r="E849" s="9" t="s">
        <v>4</v>
      </c>
      <c r="F849" s="13" t="s">
        <v>14590</v>
      </c>
      <c r="G849" s="12" t="s">
        <v>56</v>
      </c>
      <c r="H849" s="11" t="s">
        <v>532</v>
      </c>
      <c r="I849" s="10" t="str">
        <f t="shared" si="79"/>
        <v>點選以開啟簡介</v>
      </c>
      <c r="J849" s="9" t="s">
        <v>1022</v>
      </c>
    </row>
    <row r="850" spans="1:10" s="8" customFormat="1" ht="50.15" customHeight="1" x14ac:dyDescent="0.3">
      <c r="A850" s="15"/>
      <c r="B850" s="9" t="s">
        <v>14589</v>
      </c>
      <c r="C850" s="9" t="s">
        <v>14588</v>
      </c>
      <c r="D850" s="14" t="s">
        <v>14587</v>
      </c>
      <c r="E850" s="9" t="s">
        <v>4</v>
      </c>
      <c r="F850" s="13" t="s">
        <v>14586</v>
      </c>
      <c r="G850" s="12" t="s">
        <v>56</v>
      </c>
      <c r="H850" s="11" t="s">
        <v>14585</v>
      </c>
      <c r="I850" s="10" t="str">
        <f t="shared" si="79"/>
        <v>點選以開啟簡介</v>
      </c>
      <c r="J850" s="9" t="s">
        <v>1022</v>
      </c>
    </row>
    <row r="851" spans="1:10" s="8" customFormat="1" ht="60.05" customHeight="1" x14ac:dyDescent="0.3">
      <c r="A851" s="15"/>
      <c r="B851" s="9" t="s">
        <v>14582</v>
      </c>
      <c r="C851" s="9" t="s">
        <v>3746</v>
      </c>
      <c r="D851" s="14" t="s">
        <v>14584</v>
      </c>
      <c r="E851" s="9" t="s">
        <v>4</v>
      </c>
      <c r="F851" s="13" t="s">
        <v>14583</v>
      </c>
      <c r="G851" s="12" t="s">
        <v>56</v>
      </c>
      <c r="H851" s="11" t="s">
        <v>77</v>
      </c>
      <c r="I851" s="10" t="str">
        <f t="shared" si="79"/>
        <v>點選以開啟簡介</v>
      </c>
      <c r="J851" s="9" t="s">
        <v>1022</v>
      </c>
    </row>
    <row r="852" spans="1:10" s="8" customFormat="1" ht="60.05" customHeight="1" x14ac:dyDescent="0.3">
      <c r="A852" s="15"/>
      <c r="B852" s="9" t="s">
        <v>14582</v>
      </c>
      <c r="C852" s="9" t="s">
        <v>3746</v>
      </c>
      <c r="D852" s="14" t="s">
        <v>14581</v>
      </c>
      <c r="E852" s="9" t="s">
        <v>4</v>
      </c>
      <c r="F852" s="13" t="s">
        <v>14580</v>
      </c>
      <c r="G852" s="12" t="s">
        <v>56</v>
      </c>
      <c r="H852" s="11" t="s">
        <v>77</v>
      </c>
      <c r="I852" s="10" t="str">
        <f t="shared" si="79"/>
        <v>點選以開啟簡介</v>
      </c>
      <c r="J852" s="9" t="s">
        <v>1022</v>
      </c>
    </row>
    <row r="853" spans="1:10" s="8" customFormat="1" ht="50.15" customHeight="1" x14ac:dyDescent="0.3">
      <c r="A853" s="15"/>
      <c r="B853" s="9" t="s">
        <v>14579</v>
      </c>
      <c r="C853" s="9" t="s">
        <v>14578</v>
      </c>
      <c r="D853" s="14" t="s">
        <v>14577</v>
      </c>
      <c r="E853" s="9" t="s">
        <v>4</v>
      </c>
      <c r="F853" s="13" t="s">
        <v>14576</v>
      </c>
      <c r="G853" s="12" t="s">
        <v>56</v>
      </c>
      <c r="H853" s="11" t="s">
        <v>838</v>
      </c>
      <c r="I853" s="10" t="str">
        <f t="shared" si="79"/>
        <v>點選以開啟簡介</v>
      </c>
      <c r="J853" s="9" t="s">
        <v>1022</v>
      </c>
    </row>
    <row r="854" spans="1:10" s="8" customFormat="1" ht="50.15" customHeight="1" x14ac:dyDescent="0.3">
      <c r="A854" s="15"/>
      <c r="B854" s="9" t="s">
        <v>14575</v>
      </c>
      <c r="C854" s="9" t="s">
        <v>14574</v>
      </c>
      <c r="D854" s="14" t="s">
        <v>14573</v>
      </c>
      <c r="E854" s="9" t="s">
        <v>4</v>
      </c>
      <c r="F854" s="13" t="s">
        <v>14572</v>
      </c>
      <c r="G854" s="12" t="s">
        <v>56</v>
      </c>
      <c r="H854" s="11" t="s">
        <v>379</v>
      </c>
      <c r="I854" s="10" t="str">
        <f t="shared" si="79"/>
        <v>點選以開啟簡介</v>
      </c>
      <c r="J854" s="9" t="s">
        <v>1022</v>
      </c>
    </row>
    <row r="855" spans="1:10" s="8" customFormat="1" ht="50.15" customHeight="1" x14ac:dyDescent="0.3">
      <c r="A855" s="15"/>
      <c r="B855" s="9" t="s">
        <v>14562</v>
      </c>
      <c r="C855" s="9"/>
      <c r="D855" s="14" t="s">
        <v>14571</v>
      </c>
      <c r="E855" s="9" t="s">
        <v>4</v>
      </c>
      <c r="F855" s="13" t="s">
        <v>14570</v>
      </c>
      <c r="G855" s="12" t="s">
        <v>15</v>
      </c>
      <c r="H855" s="11" t="s">
        <v>4425</v>
      </c>
      <c r="I855" s="10" t="str">
        <f t="shared" si="79"/>
        <v>點選以開啟簡介</v>
      </c>
      <c r="J855" s="9" t="s">
        <v>3591</v>
      </c>
    </row>
    <row r="856" spans="1:10" s="8" customFormat="1" ht="50.15" customHeight="1" x14ac:dyDescent="0.3">
      <c r="A856" s="15"/>
      <c r="B856" s="9" t="s">
        <v>14562</v>
      </c>
      <c r="C856" s="9"/>
      <c r="D856" s="14" t="s">
        <v>14569</v>
      </c>
      <c r="E856" s="9" t="s">
        <v>4</v>
      </c>
      <c r="F856" s="13" t="s">
        <v>14568</v>
      </c>
      <c r="G856" s="12" t="s">
        <v>15</v>
      </c>
      <c r="H856" s="11" t="s">
        <v>361</v>
      </c>
      <c r="I856" s="10" t="str">
        <f t="shared" si="79"/>
        <v>點選以開啟簡介</v>
      </c>
      <c r="J856" s="9" t="s">
        <v>3591</v>
      </c>
    </row>
    <row r="857" spans="1:10" s="8" customFormat="1" ht="50.15" customHeight="1" x14ac:dyDescent="0.3">
      <c r="A857" s="15"/>
      <c r="B857" s="9" t="s">
        <v>14562</v>
      </c>
      <c r="C857" s="9"/>
      <c r="D857" s="14" t="s">
        <v>14567</v>
      </c>
      <c r="E857" s="9" t="s">
        <v>4</v>
      </c>
      <c r="F857" s="13" t="s">
        <v>14566</v>
      </c>
      <c r="G857" s="12" t="s">
        <v>15</v>
      </c>
      <c r="H857" s="11" t="s">
        <v>520</v>
      </c>
      <c r="I857" s="10" t="str">
        <f t="shared" si="79"/>
        <v>點選以開啟簡介</v>
      </c>
      <c r="J857" s="9" t="s">
        <v>3591</v>
      </c>
    </row>
    <row r="858" spans="1:10" s="8" customFormat="1" ht="50.15" customHeight="1" x14ac:dyDescent="0.3">
      <c r="A858" s="15"/>
      <c r="B858" s="9" t="s">
        <v>14562</v>
      </c>
      <c r="C858" s="9"/>
      <c r="D858" s="14" t="s">
        <v>14565</v>
      </c>
      <c r="E858" s="9" t="s">
        <v>4</v>
      </c>
      <c r="F858" s="13" t="s">
        <v>14564</v>
      </c>
      <c r="G858" s="12" t="s">
        <v>15</v>
      </c>
      <c r="H858" s="11" t="s">
        <v>14563</v>
      </c>
      <c r="I858" s="10" t="str">
        <f t="shared" si="79"/>
        <v>點選以開啟簡介</v>
      </c>
      <c r="J858" s="9" t="s">
        <v>3591</v>
      </c>
    </row>
    <row r="859" spans="1:10" s="8" customFormat="1" ht="50.15" customHeight="1" x14ac:dyDescent="0.3">
      <c r="A859" s="15"/>
      <c r="B859" s="9" t="s">
        <v>14562</v>
      </c>
      <c r="C859" s="9" t="s">
        <v>14561</v>
      </c>
      <c r="D859" s="14" t="s">
        <v>14560</v>
      </c>
      <c r="E859" s="9" t="s">
        <v>4</v>
      </c>
      <c r="F859" s="13" t="s">
        <v>14559</v>
      </c>
      <c r="G859" s="12" t="s">
        <v>56</v>
      </c>
      <c r="H859" s="11" t="s">
        <v>1156</v>
      </c>
      <c r="I859" s="10" t="str">
        <f t="shared" si="79"/>
        <v>點選以開啟簡介</v>
      </c>
      <c r="J859" s="9" t="s">
        <v>7683</v>
      </c>
    </row>
    <row r="860" spans="1:10" s="8" customFormat="1" ht="50.15" customHeight="1" x14ac:dyDescent="0.3">
      <c r="A860" s="15"/>
      <c r="B860" s="9" t="s">
        <v>14558</v>
      </c>
      <c r="C860" s="9" t="s">
        <v>14557</v>
      </c>
      <c r="D860" s="14" t="s">
        <v>14556</v>
      </c>
      <c r="E860" s="9" t="s">
        <v>4</v>
      </c>
      <c r="F860" s="13" t="s">
        <v>14555</v>
      </c>
      <c r="G860" s="12" t="s">
        <v>2</v>
      </c>
      <c r="H860" s="11" t="s">
        <v>14554</v>
      </c>
      <c r="I860" s="10" t="str">
        <f t="shared" si="79"/>
        <v>點選以開啟簡介</v>
      </c>
      <c r="J860" s="9" t="s">
        <v>0</v>
      </c>
    </row>
    <row r="861" spans="1:10" s="8" customFormat="1" ht="50.15" customHeight="1" x14ac:dyDescent="0.3">
      <c r="A861" s="15"/>
      <c r="B861" s="9" t="s">
        <v>14545</v>
      </c>
      <c r="C861" s="9" t="s">
        <v>14544</v>
      </c>
      <c r="D861" s="14" t="s">
        <v>14543</v>
      </c>
      <c r="E861" s="9" t="s">
        <v>4</v>
      </c>
      <c r="F861" s="13" t="s">
        <v>14542</v>
      </c>
      <c r="G861" s="12" t="s">
        <v>56</v>
      </c>
      <c r="H861" s="11" t="s">
        <v>543</v>
      </c>
      <c r="I861" s="10" t="str">
        <f t="shared" si="79"/>
        <v>點選以開啟簡介</v>
      </c>
      <c r="J861" s="9" t="s">
        <v>859</v>
      </c>
    </row>
    <row r="862" spans="1:10" s="8" customFormat="1" ht="50.15" customHeight="1" x14ac:dyDescent="0.3">
      <c r="A862" s="15"/>
      <c r="B862" s="9" t="s">
        <v>14534</v>
      </c>
      <c r="C862" s="9" t="s">
        <v>14541</v>
      </c>
      <c r="D862" s="14" t="s">
        <v>14540</v>
      </c>
      <c r="E862" s="9" t="s">
        <v>4</v>
      </c>
      <c r="F862" s="13" t="s">
        <v>14539</v>
      </c>
      <c r="G862" s="12" t="s">
        <v>56</v>
      </c>
      <c r="H862" s="11" t="s">
        <v>8</v>
      </c>
      <c r="I862" s="10" t="str">
        <f t="shared" si="79"/>
        <v>點選以開啟簡介</v>
      </c>
      <c r="J862" s="9" t="s">
        <v>0</v>
      </c>
    </row>
    <row r="863" spans="1:10" s="8" customFormat="1" ht="50.15" customHeight="1" x14ac:dyDescent="0.3">
      <c r="A863" s="15"/>
      <c r="B863" s="9" t="s">
        <v>14534</v>
      </c>
      <c r="C863" s="9" t="s">
        <v>14538</v>
      </c>
      <c r="D863" s="14" t="s">
        <v>14537</v>
      </c>
      <c r="E863" s="9" t="s">
        <v>4</v>
      </c>
      <c r="F863" s="13" t="s">
        <v>14536</v>
      </c>
      <c r="G863" s="12" t="s">
        <v>56</v>
      </c>
      <c r="H863" s="11" t="s">
        <v>615</v>
      </c>
      <c r="I863" s="10" t="str">
        <f t="shared" si="79"/>
        <v>點選以開啟簡介</v>
      </c>
      <c r="J863" s="9" t="s">
        <v>0</v>
      </c>
    </row>
    <row r="864" spans="1:10" s="8" customFormat="1" ht="50.15" customHeight="1" x14ac:dyDescent="0.3">
      <c r="A864" s="15"/>
      <c r="B864" s="9" t="s">
        <v>14533</v>
      </c>
      <c r="C864" s="9" t="s">
        <v>14532</v>
      </c>
      <c r="D864" s="14" t="s">
        <v>14531</v>
      </c>
      <c r="E864" s="9" t="s">
        <v>4</v>
      </c>
      <c r="F864" s="13" t="s">
        <v>14530</v>
      </c>
      <c r="G864" s="12" t="s">
        <v>2</v>
      </c>
      <c r="H864" s="11" t="s">
        <v>619</v>
      </c>
      <c r="I864" s="10" t="str">
        <f t="shared" ref="I864:I874" si="80">HYPERLINK(CONCATENATE("http://www.amazon.com/gp/search/ref=sr_adv_b/?search-alias=stripbooks&amp;unfiltered=1&amp;field-keywords=",F864),"點選以開啟簡介")</f>
        <v>點選以開啟簡介</v>
      </c>
      <c r="J864" s="9" t="s">
        <v>923</v>
      </c>
    </row>
    <row r="865" spans="1:10" s="8" customFormat="1" ht="50.15" customHeight="1" x14ac:dyDescent="0.3">
      <c r="A865" s="15"/>
      <c r="B865" s="9" t="s">
        <v>14519</v>
      </c>
      <c r="C865" s="9" t="s">
        <v>14518</v>
      </c>
      <c r="D865" s="14" t="s">
        <v>14517</v>
      </c>
      <c r="E865" s="9" t="s">
        <v>4</v>
      </c>
      <c r="F865" s="13" t="s">
        <v>14516</v>
      </c>
      <c r="G865" s="12" t="s">
        <v>15</v>
      </c>
      <c r="H865" s="11" t="s">
        <v>214</v>
      </c>
      <c r="I865" s="10" t="str">
        <f t="shared" si="80"/>
        <v>點選以開啟簡介</v>
      </c>
      <c r="J865" s="9" t="s">
        <v>1148</v>
      </c>
    </row>
    <row r="866" spans="1:10" s="8" customFormat="1" ht="50.15" customHeight="1" x14ac:dyDescent="0.3">
      <c r="A866" s="15"/>
      <c r="B866" s="9" t="s">
        <v>14515</v>
      </c>
      <c r="C866" s="9" t="s">
        <v>14514</v>
      </c>
      <c r="D866" s="14" t="s">
        <v>14513</v>
      </c>
      <c r="E866" s="9" t="s">
        <v>4</v>
      </c>
      <c r="F866" s="13" t="s">
        <v>14512</v>
      </c>
      <c r="G866" s="12" t="s">
        <v>15</v>
      </c>
      <c r="H866" s="11" t="s">
        <v>179</v>
      </c>
      <c r="I866" s="10" t="str">
        <f t="shared" si="80"/>
        <v>點選以開啟簡介</v>
      </c>
      <c r="J866" s="9" t="s">
        <v>1148</v>
      </c>
    </row>
    <row r="867" spans="1:10" s="8" customFormat="1" ht="60.05" customHeight="1" x14ac:dyDescent="0.3">
      <c r="A867" s="15"/>
      <c r="B867" s="9" t="s">
        <v>14508</v>
      </c>
      <c r="C867" s="9" t="s">
        <v>14511</v>
      </c>
      <c r="D867" s="14" t="s">
        <v>14510</v>
      </c>
      <c r="E867" s="9" t="s">
        <v>4</v>
      </c>
      <c r="F867" s="13" t="s">
        <v>14509</v>
      </c>
      <c r="G867" s="12" t="s">
        <v>15</v>
      </c>
      <c r="H867" s="11" t="s">
        <v>214</v>
      </c>
      <c r="I867" s="10" t="str">
        <f t="shared" si="80"/>
        <v>點選以開啟簡介</v>
      </c>
      <c r="J867" s="9" t="s">
        <v>1148</v>
      </c>
    </row>
    <row r="868" spans="1:10" s="8" customFormat="1" ht="50.15" customHeight="1" x14ac:dyDescent="0.3">
      <c r="A868" s="15"/>
      <c r="B868" s="9" t="s">
        <v>14508</v>
      </c>
      <c r="C868" s="9" t="s">
        <v>14507</v>
      </c>
      <c r="D868" s="14" t="s">
        <v>14506</v>
      </c>
      <c r="E868" s="9" t="s">
        <v>4</v>
      </c>
      <c r="F868" s="13" t="s">
        <v>14505</v>
      </c>
      <c r="G868" s="12" t="s">
        <v>15</v>
      </c>
      <c r="H868" s="11" t="s">
        <v>214</v>
      </c>
      <c r="I868" s="10" t="str">
        <f t="shared" si="80"/>
        <v>點選以開啟簡介</v>
      </c>
      <c r="J868" s="9" t="s">
        <v>1148</v>
      </c>
    </row>
    <row r="869" spans="1:10" s="8" customFormat="1" ht="50.15" customHeight="1" x14ac:dyDescent="0.3">
      <c r="A869" s="15"/>
      <c r="B869" s="9" t="s">
        <v>14504</v>
      </c>
      <c r="C869" s="9" t="s">
        <v>14503</v>
      </c>
      <c r="D869" s="14" t="s">
        <v>14502</v>
      </c>
      <c r="E869" s="9" t="s">
        <v>4</v>
      </c>
      <c r="F869" s="13" t="s">
        <v>14501</v>
      </c>
      <c r="G869" s="12" t="s">
        <v>15</v>
      </c>
      <c r="H869" s="11" t="s">
        <v>214</v>
      </c>
      <c r="I869" s="10" t="str">
        <f t="shared" si="80"/>
        <v>點選以開啟簡介</v>
      </c>
      <c r="J869" s="9" t="s">
        <v>1148</v>
      </c>
    </row>
    <row r="870" spans="1:10" s="8" customFormat="1" ht="50.15" customHeight="1" x14ac:dyDescent="0.3">
      <c r="A870" s="15"/>
      <c r="B870" s="9" t="s">
        <v>14497</v>
      </c>
      <c r="C870" s="9" t="s">
        <v>14500</v>
      </c>
      <c r="D870" s="14" t="s">
        <v>14499</v>
      </c>
      <c r="E870" s="9" t="s">
        <v>4</v>
      </c>
      <c r="F870" s="13" t="s">
        <v>14498</v>
      </c>
      <c r="G870" s="12" t="s">
        <v>15</v>
      </c>
      <c r="H870" s="11" t="s">
        <v>321</v>
      </c>
      <c r="I870" s="10" t="str">
        <f t="shared" si="80"/>
        <v>點選以開啟簡介</v>
      </c>
      <c r="J870" s="9" t="s">
        <v>1148</v>
      </c>
    </row>
    <row r="871" spans="1:10" s="8" customFormat="1" ht="50.15" customHeight="1" x14ac:dyDescent="0.3">
      <c r="A871" s="15"/>
      <c r="B871" s="9" t="s">
        <v>14497</v>
      </c>
      <c r="C871" s="9" t="s">
        <v>14496</v>
      </c>
      <c r="D871" s="14" t="s">
        <v>14495</v>
      </c>
      <c r="E871" s="9" t="s">
        <v>4</v>
      </c>
      <c r="F871" s="13" t="s">
        <v>14494</v>
      </c>
      <c r="G871" s="12" t="s">
        <v>15</v>
      </c>
      <c r="H871" s="11" t="s">
        <v>49</v>
      </c>
      <c r="I871" s="10" t="str">
        <f t="shared" si="80"/>
        <v>點選以開啟簡介</v>
      </c>
      <c r="J871" s="9" t="s">
        <v>1148</v>
      </c>
    </row>
    <row r="872" spans="1:10" s="8" customFormat="1" ht="50.15" customHeight="1" x14ac:dyDescent="0.3">
      <c r="A872" s="15"/>
      <c r="B872" s="9" t="s">
        <v>14493</v>
      </c>
      <c r="C872" s="9" t="s">
        <v>14492</v>
      </c>
      <c r="D872" s="14" t="s">
        <v>14491</v>
      </c>
      <c r="E872" s="9" t="s">
        <v>4</v>
      </c>
      <c r="F872" s="13" t="s">
        <v>14490</v>
      </c>
      <c r="G872" s="12" t="s">
        <v>15</v>
      </c>
      <c r="H872" s="11" t="s">
        <v>214</v>
      </c>
      <c r="I872" s="10" t="str">
        <f t="shared" si="80"/>
        <v>點選以開啟簡介</v>
      </c>
      <c r="J872" s="9" t="s">
        <v>1148</v>
      </c>
    </row>
    <row r="873" spans="1:10" s="8" customFormat="1" ht="60.05" customHeight="1" x14ac:dyDescent="0.3">
      <c r="A873" s="15"/>
      <c r="B873" s="9" t="s">
        <v>14481</v>
      </c>
      <c r="C873" s="9" t="s">
        <v>14480</v>
      </c>
      <c r="D873" s="14" t="s">
        <v>14479</v>
      </c>
      <c r="E873" s="9" t="s">
        <v>4</v>
      </c>
      <c r="F873" s="13" t="s">
        <v>14478</v>
      </c>
      <c r="G873" s="12" t="s">
        <v>2</v>
      </c>
      <c r="H873" s="11" t="s">
        <v>1389</v>
      </c>
      <c r="I873" s="10" t="str">
        <f t="shared" si="80"/>
        <v>點選以開啟簡介</v>
      </c>
      <c r="J873" s="9" t="s">
        <v>1908</v>
      </c>
    </row>
    <row r="874" spans="1:10" s="8" customFormat="1" ht="50.15" customHeight="1" x14ac:dyDescent="0.3">
      <c r="A874" s="15"/>
      <c r="B874" s="9" t="s">
        <v>14284</v>
      </c>
      <c r="C874" s="9" t="s">
        <v>14283</v>
      </c>
      <c r="D874" s="14" t="s">
        <v>14282</v>
      </c>
      <c r="E874" s="9" t="s">
        <v>4</v>
      </c>
      <c r="F874" s="13" t="s">
        <v>14281</v>
      </c>
      <c r="G874" s="12" t="s">
        <v>15</v>
      </c>
      <c r="H874" s="11" t="s">
        <v>150</v>
      </c>
      <c r="I874" s="10" t="str">
        <f t="shared" si="80"/>
        <v>點選以開啟簡介</v>
      </c>
      <c r="J874" s="9" t="s">
        <v>0</v>
      </c>
    </row>
    <row r="875" spans="1:10" s="8" customFormat="1" ht="50.15" customHeight="1" x14ac:dyDescent="0.3">
      <c r="A875" s="15"/>
      <c r="B875" s="9" t="s">
        <v>14255</v>
      </c>
      <c r="C875" s="9" t="s">
        <v>14254</v>
      </c>
      <c r="D875" s="14" t="s">
        <v>14253</v>
      </c>
      <c r="E875" s="9" t="s">
        <v>4</v>
      </c>
      <c r="F875" s="13" t="s">
        <v>14252</v>
      </c>
      <c r="G875" s="12" t="s">
        <v>15</v>
      </c>
      <c r="H875" s="11" t="s">
        <v>321</v>
      </c>
      <c r="I875" s="10" t="str">
        <f t="shared" ref="I875:I885" si="81">HYPERLINK(CONCATENATE("http://www.amazon.com/gp/search/ref=sr_adv_b/?search-alias=stripbooks&amp;unfiltered=1&amp;field-keywords=",F875),"點選以開啟簡介")</f>
        <v>點選以開啟簡介</v>
      </c>
      <c r="J875" s="9" t="s">
        <v>1148</v>
      </c>
    </row>
    <row r="876" spans="1:10" s="8" customFormat="1" ht="70" customHeight="1" x14ac:dyDescent="0.3">
      <c r="A876" s="15"/>
      <c r="B876" s="9" t="s">
        <v>14251</v>
      </c>
      <c r="C876" s="9" t="s">
        <v>14250</v>
      </c>
      <c r="D876" s="14" t="s">
        <v>14249</v>
      </c>
      <c r="E876" s="9" t="s">
        <v>4</v>
      </c>
      <c r="F876" s="13" t="s">
        <v>14248</v>
      </c>
      <c r="G876" s="12" t="s">
        <v>15</v>
      </c>
      <c r="H876" s="11" t="s">
        <v>701</v>
      </c>
      <c r="I876" s="10" t="str">
        <f t="shared" si="81"/>
        <v>點選以開啟簡介</v>
      </c>
      <c r="J876" s="9" t="s">
        <v>1148</v>
      </c>
    </row>
    <row r="877" spans="1:10" s="8" customFormat="1" ht="50.15" customHeight="1" x14ac:dyDescent="0.3">
      <c r="A877" s="15"/>
      <c r="B877" s="9" t="s">
        <v>14247</v>
      </c>
      <c r="C877" s="9" t="s">
        <v>14246</v>
      </c>
      <c r="D877" s="14" t="s">
        <v>14245</v>
      </c>
      <c r="E877" s="9" t="s">
        <v>4</v>
      </c>
      <c r="F877" s="13" t="s">
        <v>14244</v>
      </c>
      <c r="G877" s="12" t="s">
        <v>15</v>
      </c>
      <c r="H877" s="11" t="s">
        <v>72</v>
      </c>
      <c r="I877" s="10" t="str">
        <f t="shared" si="81"/>
        <v>點選以開啟簡介</v>
      </c>
      <c r="J877" s="9" t="s">
        <v>1148</v>
      </c>
    </row>
    <row r="878" spans="1:10" s="8" customFormat="1" ht="50.15" customHeight="1" x14ac:dyDescent="0.3">
      <c r="A878" s="15"/>
      <c r="B878" s="9" t="s">
        <v>14243</v>
      </c>
      <c r="C878" s="9" t="s">
        <v>14242</v>
      </c>
      <c r="D878" s="14" t="s">
        <v>14241</v>
      </c>
      <c r="E878" s="9" t="s">
        <v>4</v>
      </c>
      <c r="F878" s="13" t="s">
        <v>14240</v>
      </c>
      <c r="G878" s="12" t="s">
        <v>56</v>
      </c>
      <c r="H878" s="11" t="s">
        <v>660</v>
      </c>
      <c r="I878" s="10" t="str">
        <f t="shared" si="81"/>
        <v>點選以開啟簡介</v>
      </c>
      <c r="J878" s="9" t="s">
        <v>0</v>
      </c>
    </row>
    <row r="879" spans="1:10" s="8" customFormat="1" ht="60.05" customHeight="1" x14ac:dyDescent="0.3">
      <c r="A879" s="15"/>
      <c r="B879" s="9" t="s">
        <v>14239</v>
      </c>
      <c r="C879" s="9" t="s">
        <v>14238</v>
      </c>
      <c r="D879" s="14" t="s">
        <v>14237</v>
      </c>
      <c r="E879" s="9" t="s">
        <v>4</v>
      </c>
      <c r="F879" s="13" t="s">
        <v>14236</v>
      </c>
      <c r="G879" s="12" t="s">
        <v>2</v>
      </c>
      <c r="H879" s="11" t="s">
        <v>1334</v>
      </c>
      <c r="I879" s="10" t="str">
        <f t="shared" si="81"/>
        <v>點選以開啟簡介</v>
      </c>
      <c r="J879" s="9" t="s">
        <v>1908</v>
      </c>
    </row>
    <row r="880" spans="1:10" s="8" customFormat="1" ht="60.05" customHeight="1" x14ac:dyDescent="0.3">
      <c r="A880" s="15"/>
      <c r="B880" s="9" t="s">
        <v>14170</v>
      </c>
      <c r="C880" s="9" t="s">
        <v>14182</v>
      </c>
      <c r="D880" s="14" t="s">
        <v>14181</v>
      </c>
      <c r="E880" s="9" t="s">
        <v>4</v>
      </c>
      <c r="F880" s="13" t="s">
        <v>14180</v>
      </c>
      <c r="G880" s="12" t="s">
        <v>15</v>
      </c>
      <c r="H880" s="11" t="s">
        <v>321</v>
      </c>
      <c r="I880" s="10" t="str">
        <f t="shared" si="81"/>
        <v>點選以開啟簡介</v>
      </c>
      <c r="J880" s="9" t="s">
        <v>1148</v>
      </c>
    </row>
    <row r="881" spans="1:10" s="8" customFormat="1" ht="60.05" customHeight="1" x14ac:dyDescent="0.3">
      <c r="A881" s="15"/>
      <c r="B881" s="9" t="s">
        <v>14170</v>
      </c>
      <c r="C881" s="9" t="s">
        <v>14179</v>
      </c>
      <c r="D881" s="14" t="s">
        <v>14178</v>
      </c>
      <c r="E881" s="9" t="s">
        <v>4</v>
      </c>
      <c r="F881" s="13" t="s">
        <v>14177</v>
      </c>
      <c r="G881" s="12" t="s">
        <v>15</v>
      </c>
      <c r="H881" s="11" t="s">
        <v>1133</v>
      </c>
      <c r="I881" s="10" t="str">
        <f t="shared" si="81"/>
        <v>點選以開啟簡介</v>
      </c>
      <c r="J881" s="9" t="s">
        <v>1148</v>
      </c>
    </row>
    <row r="882" spans="1:10" s="8" customFormat="1" ht="60.05" customHeight="1" x14ac:dyDescent="0.3">
      <c r="A882" s="15"/>
      <c r="B882" s="9" t="s">
        <v>14170</v>
      </c>
      <c r="C882" s="9" t="s">
        <v>14176</v>
      </c>
      <c r="D882" s="14" t="s">
        <v>14175</v>
      </c>
      <c r="E882" s="9" t="s">
        <v>4</v>
      </c>
      <c r="F882" s="13" t="s">
        <v>14174</v>
      </c>
      <c r="G882" s="12" t="s">
        <v>15</v>
      </c>
      <c r="H882" s="11" t="s">
        <v>1133</v>
      </c>
      <c r="I882" s="10" t="str">
        <f t="shared" si="81"/>
        <v>點選以開啟簡介</v>
      </c>
      <c r="J882" s="9" t="s">
        <v>1148</v>
      </c>
    </row>
    <row r="883" spans="1:10" s="8" customFormat="1" ht="60.05" customHeight="1" x14ac:dyDescent="0.3">
      <c r="A883" s="15"/>
      <c r="B883" s="9" t="s">
        <v>14170</v>
      </c>
      <c r="C883" s="9" t="s">
        <v>14173</v>
      </c>
      <c r="D883" s="14" t="s">
        <v>14172</v>
      </c>
      <c r="E883" s="9" t="s">
        <v>4</v>
      </c>
      <c r="F883" s="13" t="s">
        <v>14171</v>
      </c>
      <c r="G883" s="12" t="s">
        <v>15</v>
      </c>
      <c r="H883" s="11" t="s">
        <v>674</v>
      </c>
      <c r="I883" s="10" t="str">
        <f t="shared" si="81"/>
        <v>點選以開啟簡介</v>
      </c>
      <c r="J883" s="9" t="s">
        <v>1148</v>
      </c>
    </row>
    <row r="884" spans="1:10" s="8" customFormat="1" ht="50.15" customHeight="1" x14ac:dyDescent="0.3">
      <c r="A884" s="15"/>
      <c r="B884" s="9" t="s">
        <v>14170</v>
      </c>
      <c r="C884" s="9" t="s">
        <v>14169</v>
      </c>
      <c r="D884" s="14" t="s">
        <v>14168</v>
      </c>
      <c r="E884" s="9" t="s">
        <v>4</v>
      </c>
      <c r="F884" s="13" t="s">
        <v>14167</v>
      </c>
      <c r="G884" s="12" t="s">
        <v>15</v>
      </c>
      <c r="H884" s="11" t="s">
        <v>321</v>
      </c>
      <c r="I884" s="10" t="str">
        <f t="shared" si="81"/>
        <v>點選以開啟簡介</v>
      </c>
      <c r="J884" s="9" t="s">
        <v>1148</v>
      </c>
    </row>
    <row r="885" spans="1:10" s="8" customFormat="1" ht="50.15" customHeight="1" x14ac:dyDescent="0.3">
      <c r="A885" s="15"/>
      <c r="B885" s="9" t="s">
        <v>12662</v>
      </c>
      <c r="C885" s="9" t="s">
        <v>12661</v>
      </c>
      <c r="D885" s="14" t="s">
        <v>12660</v>
      </c>
      <c r="E885" s="9" t="s">
        <v>4</v>
      </c>
      <c r="F885" s="13" t="s">
        <v>12659</v>
      </c>
      <c r="G885" s="12" t="s">
        <v>15</v>
      </c>
      <c r="H885" s="11" t="s">
        <v>200</v>
      </c>
      <c r="I885" s="10" t="str">
        <f t="shared" si="81"/>
        <v>點選以開啟簡介</v>
      </c>
      <c r="J885" s="9" t="s">
        <v>0</v>
      </c>
    </row>
    <row r="886" spans="1:10" s="8" customFormat="1" ht="50.15" customHeight="1" x14ac:dyDescent="0.3">
      <c r="A886" s="15"/>
      <c r="B886" s="9" t="s">
        <v>11755</v>
      </c>
      <c r="C886" s="9" t="s">
        <v>11770</v>
      </c>
      <c r="D886" s="14" t="s">
        <v>11769</v>
      </c>
      <c r="E886" s="9" t="s">
        <v>4</v>
      </c>
      <c r="F886" s="13" t="s">
        <v>11768</v>
      </c>
      <c r="G886" s="12" t="s">
        <v>15</v>
      </c>
      <c r="H886" s="11" t="s">
        <v>214</v>
      </c>
      <c r="I886" s="10" t="str">
        <f t="shared" ref="I886:I891" si="82">HYPERLINK(CONCATENATE("http://www.amazon.com/gp/search/ref=sr_adv_b/?search-alias=stripbooks&amp;unfiltered=1&amp;field-keywords=",F886),"點選以開啟簡介")</f>
        <v>點選以開啟簡介</v>
      </c>
      <c r="J886" s="9" t="s">
        <v>1148</v>
      </c>
    </row>
    <row r="887" spans="1:10" s="8" customFormat="1" ht="50.15" customHeight="1" x14ac:dyDescent="0.3">
      <c r="A887" s="15"/>
      <c r="B887" s="9" t="s">
        <v>11755</v>
      </c>
      <c r="C887" s="9" t="s">
        <v>11767</v>
      </c>
      <c r="D887" s="14" t="s">
        <v>11766</v>
      </c>
      <c r="E887" s="9" t="s">
        <v>4</v>
      </c>
      <c r="F887" s="13" t="s">
        <v>11765</v>
      </c>
      <c r="G887" s="12" t="s">
        <v>15</v>
      </c>
      <c r="H887" s="11" t="s">
        <v>49</v>
      </c>
      <c r="I887" s="10" t="str">
        <f t="shared" si="82"/>
        <v>點選以開啟簡介</v>
      </c>
      <c r="J887" s="9" t="s">
        <v>1148</v>
      </c>
    </row>
    <row r="888" spans="1:10" s="8" customFormat="1" ht="50.15" customHeight="1" x14ac:dyDescent="0.3">
      <c r="A888" s="15"/>
      <c r="B888" s="9" t="s">
        <v>11755</v>
      </c>
      <c r="C888" s="9" t="s">
        <v>11764</v>
      </c>
      <c r="D888" s="14" t="s">
        <v>11763</v>
      </c>
      <c r="E888" s="9" t="s">
        <v>4</v>
      </c>
      <c r="F888" s="13" t="s">
        <v>11762</v>
      </c>
      <c r="G888" s="12" t="s">
        <v>15</v>
      </c>
      <c r="H888" s="11" t="s">
        <v>49</v>
      </c>
      <c r="I888" s="10" t="str">
        <f t="shared" si="82"/>
        <v>點選以開啟簡介</v>
      </c>
      <c r="J888" s="9" t="s">
        <v>1148</v>
      </c>
    </row>
    <row r="889" spans="1:10" s="8" customFormat="1" ht="60.05" customHeight="1" x14ac:dyDescent="0.3">
      <c r="A889" s="15"/>
      <c r="B889" s="9" t="s">
        <v>11755</v>
      </c>
      <c r="C889" s="9" t="s">
        <v>11761</v>
      </c>
      <c r="D889" s="14" t="s">
        <v>11760</v>
      </c>
      <c r="E889" s="9" t="s">
        <v>4</v>
      </c>
      <c r="F889" s="13" t="s">
        <v>11759</v>
      </c>
      <c r="G889" s="12" t="s">
        <v>15</v>
      </c>
      <c r="H889" s="11" t="s">
        <v>214</v>
      </c>
      <c r="I889" s="10" t="str">
        <f t="shared" si="82"/>
        <v>點選以開啟簡介</v>
      </c>
      <c r="J889" s="9" t="s">
        <v>1148</v>
      </c>
    </row>
    <row r="890" spans="1:10" s="8" customFormat="1" ht="50.15" customHeight="1" x14ac:dyDescent="0.3">
      <c r="A890" s="15"/>
      <c r="B890" s="9" t="s">
        <v>11755</v>
      </c>
      <c r="C890" s="9" t="s">
        <v>11758</v>
      </c>
      <c r="D890" s="14" t="s">
        <v>11757</v>
      </c>
      <c r="E890" s="9" t="s">
        <v>4</v>
      </c>
      <c r="F890" s="13" t="s">
        <v>11756</v>
      </c>
      <c r="G890" s="12" t="s">
        <v>15</v>
      </c>
      <c r="H890" s="11" t="s">
        <v>49</v>
      </c>
      <c r="I890" s="10" t="str">
        <f t="shared" si="82"/>
        <v>點選以開啟簡介</v>
      </c>
      <c r="J890" s="9" t="s">
        <v>1148</v>
      </c>
    </row>
    <row r="891" spans="1:10" s="8" customFormat="1" ht="60.05" customHeight="1" x14ac:dyDescent="0.3">
      <c r="A891" s="15"/>
      <c r="B891" s="9" t="s">
        <v>11755</v>
      </c>
      <c r="C891" s="9" t="s">
        <v>11754</v>
      </c>
      <c r="D891" s="14" t="s">
        <v>11753</v>
      </c>
      <c r="E891" s="9" t="s">
        <v>4</v>
      </c>
      <c r="F891" s="13" t="s">
        <v>11752</v>
      </c>
      <c r="G891" s="12" t="s">
        <v>15</v>
      </c>
      <c r="H891" s="11" t="s">
        <v>321</v>
      </c>
      <c r="I891" s="10" t="str">
        <f t="shared" si="82"/>
        <v>點選以開啟簡介</v>
      </c>
      <c r="J891" s="9" t="s">
        <v>1148</v>
      </c>
    </row>
    <row r="892" spans="1:10" s="8" customFormat="1" ht="50.15" customHeight="1" x14ac:dyDescent="0.3">
      <c r="A892" s="15"/>
      <c r="B892" s="9" t="s">
        <v>11675</v>
      </c>
      <c r="C892" s="9" t="s">
        <v>11674</v>
      </c>
      <c r="D892" s="14" t="s">
        <v>11673</v>
      </c>
      <c r="E892" s="9" t="s">
        <v>4</v>
      </c>
      <c r="F892" s="13" t="s">
        <v>11672</v>
      </c>
      <c r="G892" s="12" t="s">
        <v>15</v>
      </c>
      <c r="H892" s="11" t="s">
        <v>884</v>
      </c>
      <c r="I892" s="10" t="str">
        <f t="shared" ref="I892" si="83">HYPERLINK(CONCATENATE("http://www.amazon.com/gp/search/ref=sr_adv_b/?search-alias=stripbooks&amp;unfiltered=1&amp;field-keywords=",F892),"點選以開啟簡介")</f>
        <v>點選以開啟簡介</v>
      </c>
      <c r="J892" s="9" t="s">
        <v>0</v>
      </c>
    </row>
    <row r="893" spans="1:10" s="8" customFormat="1" ht="50.15" customHeight="1" x14ac:dyDescent="0.3">
      <c r="A893" s="15"/>
      <c r="B893" s="9" t="s">
        <v>11252</v>
      </c>
      <c r="C893" s="9"/>
      <c r="D893" s="14" t="s">
        <v>11251</v>
      </c>
      <c r="E893" s="9" t="s">
        <v>4</v>
      </c>
      <c r="F893" s="13" t="s">
        <v>11250</v>
      </c>
      <c r="G893" s="12" t="s">
        <v>15</v>
      </c>
      <c r="H893" s="11" t="s">
        <v>162</v>
      </c>
      <c r="I893" s="10" t="str">
        <f t="shared" ref="I893:I903" si="84">HYPERLINK(CONCATENATE("http://www.amazon.com/gp/search/ref=sr_adv_b/?search-alias=stripbooks&amp;unfiltered=1&amp;field-keywords=",F893),"點選以開啟簡介")</f>
        <v>點選以開啟簡介</v>
      </c>
      <c r="J893" s="9" t="s">
        <v>0</v>
      </c>
    </row>
    <row r="894" spans="1:10" s="8" customFormat="1" ht="60.05" customHeight="1" x14ac:dyDescent="0.3">
      <c r="A894" s="15"/>
      <c r="B894" s="9" t="s">
        <v>11249</v>
      </c>
      <c r="C894" s="9" t="s">
        <v>11248</v>
      </c>
      <c r="D894" s="14" t="s">
        <v>11247</v>
      </c>
      <c r="E894" s="9" t="s">
        <v>871</v>
      </c>
      <c r="F894" s="13" t="s">
        <v>11246</v>
      </c>
      <c r="G894" s="12" t="s">
        <v>2</v>
      </c>
      <c r="H894" s="11" t="s">
        <v>952</v>
      </c>
      <c r="I894" s="10" t="str">
        <f t="shared" si="84"/>
        <v>點選以開啟簡介</v>
      </c>
      <c r="J894" s="9" t="s">
        <v>1908</v>
      </c>
    </row>
    <row r="895" spans="1:10" s="8" customFormat="1" ht="60.05" customHeight="1" x14ac:dyDescent="0.3">
      <c r="A895" s="15"/>
      <c r="B895" s="9" t="s">
        <v>11196</v>
      </c>
      <c r="C895" s="9" t="s">
        <v>11220</v>
      </c>
      <c r="D895" s="14" t="s">
        <v>11219</v>
      </c>
      <c r="E895" s="9" t="s">
        <v>4</v>
      </c>
      <c r="F895" s="13" t="s">
        <v>11218</v>
      </c>
      <c r="G895" s="12" t="s">
        <v>15</v>
      </c>
      <c r="H895" s="11" t="s">
        <v>8</v>
      </c>
      <c r="I895" s="10" t="str">
        <f t="shared" si="84"/>
        <v>點選以開啟簡介</v>
      </c>
      <c r="J895" s="9" t="s">
        <v>1148</v>
      </c>
    </row>
    <row r="896" spans="1:10" s="8" customFormat="1" ht="50.15" customHeight="1" x14ac:dyDescent="0.3">
      <c r="A896" s="15"/>
      <c r="B896" s="9" t="s">
        <v>11196</v>
      </c>
      <c r="C896" s="9" t="s">
        <v>11217</v>
      </c>
      <c r="D896" s="14" t="s">
        <v>11216</v>
      </c>
      <c r="E896" s="9" t="s">
        <v>4</v>
      </c>
      <c r="F896" s="13" t="s">
        <v>11215</v>
      </c>
      <c r="G896" s="12" t="s">
        <v>15</v>
      </c>
      <c r="H896" s="11" t="s">
        <v>214</v>
      </c>
      <c r="I896" s="10" t="str">
        <f t="shared" si="84"/>
        <v>點選以開啟簡介</v>
      </c>
      <c r="J896" s="9" t="s">
        <v>1148</v>
      </c>
    </row>
    <row r="897" spans="1:10" s="8" customFormat="1" ht="50.15" customHeight="1" x14ac:dyDescent="0.3">
      <c r="A897" s="15"/>
      <c r="B897" s="9" t="s">
        <v>11196</v>
      </c>
      <c r="C897" s="9" t="s">
        <v>11214</v>
      </c>
      <c r="D897" s="14" t="s">
        <v>11213</v>
      </c>
      <c r="E897" s="9" t="s">
        <v>4</v>
      </c>
      <c r="F897" s="13" t="s">
        <v>11212</v>
      </c>
      <c r="G897" s="12" t="s">
        <v>15</v>
      </c>
      <c r="H897" s="11" t="s">
        <v>214</v>
      </c>
      <c r="I897" s="10" t="str">
        <f t="shared" si="84"/>
        <v>點選以開啟簡介</v>
      </c>
      <c r="J897" s="9" t="s">
        <v>1148</v>
      </c>
    </row>
    <row r="898" spans="1:10" s="8" customFormat="1" ht="50.15" customHeight="1" x14ac:dyDescent="0.3">
      <c r="A898" s="15"/>
      <c r="B898" s="9" t="s">
        <v>11196</v>
      </c>
      <c r="C898" s="9" t="s">
        <v>11211</v>
      </c>
      <c r="D898" s="14" t="s">
        <v>11210</v>
      </c>
      <c r="E898" s="9" t="s">
        <v>4</v>
      </c>
      <c r="F898" s="13" t="s">
        <v>11209</v>
      </c>
      <c r="G898" s="12" t="s">
        <v>15</v>
      </c>
      <c r="H898" s="11" t="s">
        <v>39</v>
      </c>
      <c r="I898" s="10" t="str">
        <f t="shared" si="84"/>
        <v>點選以開啟簡介</v>
      </c>
      <c r="J898" s="9" t="s">
        <v>1148</v>
      </c>
    </row>
    <row r="899" spans="1:10" s="8" customFormat="1" ht="50.15" customHeight="1" x14ac:dyDescent="0.3">
      <c r="A899" s="15"/>
      <c r="B899" s="9" t="s">
        <v>11196</v>
      </c>
      <c r="C899" s="9" t="s">
        <v>11208</v>
      </c>
      <c r="D899" s="14" t="s">
        <v>11207</v>
      </c>
      <c r="E899" s="9" t="s">
        <v>4</v>
      </c>
      <c r="F899" s="13" t="s">
        <v>11206</v>
      </c>
      <c r="G899" s="12" t="s">
        <v>15</v>
      </c>
      <c r="H899" s="11" t="s">
        <v>214</v>
      </c>
      <c r="I899" s="10" t="str">
        <f t="shared" si="84"/>
        <v>點選以開啟簡介</v>
      </c>
      <c r="J899" s="9" t="s">
        <v>1148</v>
      </c>
    </row>
    <row r="900" spans="1:10" s="8" customFormat="1" ht="50.15" customHeight="1" x14ac:dyDescent="0.3">
      <c r="A900" s="15"/>
      <c r="B900" s="9" t="s">
        <v>11196</v>
      </c>
      <c r="C900" s="9" t="s">
        <v>11205</v>
      </c>
      <c r="D900" s="14" t="s">
        <v>11204</v>
      </c>
      <c r="E900" s="9" t="s">
        <v>4</v>
      </c>
      <c r="F900" s="13" t="s">
        <v>11203</v>
      </c>
      <c r="G900" s="12" t="s">
        <v>15</v>
      </c>
      <c r="H900" s="11" t="s">
        <v>214</v>
      </c>
      <c r="I900" s="10" t="str">
        <f t="shared" si="84"/>
        <v>點選以開啟簡介</v>
      </c>
      <c r="J900" s="9" t="s">
        <v>1148</v>
      </c>
    </row>
    <row r="901" spans="1:10" s="8" customFormat="1" ht="50.15" customHeight="1" x14ac:dyDescent="0.3">
      <c r="A901" s="15"/>
      <c r="B901" s="9" t="s">
        <v>11196</v>
      </c>
      <c r="C901" s="9" t="s">
        <v>11202</v>
      </c>
      <c r="D901" s="14" t="s">
        <v>11201</v>
      </c>
      <c r="E901" s="9" t="s">
        <v>4</v>
      </c>
      <c r="F901" s="13" t="s">
        <v>11200</v>
      </c>
      <c r="G901" s="12" t="s">
        <v>15</v>
      </c>
      <c r="H901" s="11" t="s">
        <v>1133</v>
      </c>
      <c r="I901" s="10" t="str">
        <f t="shared" si="84"/>
        <v>點選以開啟簡介</v>
      </c>
      <c r="J901" s="9" t="s">
        <v>1148</v>
      </c>
    </row>
    <row r="902" spans="1:10" s="8" customFormat="1" ht="50.15" customHeight="1" x14ac:dyDescent="0.3">
      <c r="A902" s="15"/>
      <c r="B902" s="9" t="s">
        <v>11196</v>
      </c>
      <c r="C902" s="9" t="s">
        <v>11199</v>
      </c>
      <c r="D902" s="14" t="s">
        <v>11198</v>
      </c>
      <c r="E902" s="9" t="s">
        <v>4</v>
      </c>
      <c r="F902" s="13" t="s">
        <v>11197</v>
      </c>
      <c r="G902" s="12" t="s">
        <v>15</v>
      </c>
      <c r="H902" s="11" t="s">
        <v>1133</v>
      </c>
      <c r="I902" s="10" t="str">
        <f t="shared" si="84"/>
        <v>點選以開啟簡介</v>
      </c>
      <c r="J902" s="9" t="s">
        <v>1148</v>
      </c>
    </row>
    <row r="903" spans="1:10" s="8" customFormat="1" ht="50.15" customHeight="1" x14ac:dyDescent="0.3">
      <c r="A903" s="15"/>
      <c r="B903" s="9" t="s">
        <v>11195</v>
      </c>
      <c r="C903" s="9" t="s">
        <v>11194</v>
      </c>
      <c r="D903" s="14" t="s">
        <v>11193</v>
      </c>
      <c r="E903" s="9" t="s">
        <v>4</v>
      </c>
      <c r="F903" s="13" t="s">
        <v>11192</v>
      </c>
      <c r="G903" s="12" t="s">
        <v>2</v>
      </c>
      <c r="H903" s="11" t="s">
        <v>4686</v>
      </c>
      <c r="I903" s="10" t="str">
        <f t="shared" si="84"/>
        <v>點選以開啟簡介</v>
      </c>
      <c r="J903" s="9" t="s">
        <v>1908</v>
      </c>
    </row>
    <row r="904" spans="1:10" s="8" customFormat="1" ht="50.15" customHeight="1" x14ac:dyDescent="0.3">
      <c r="A904" s="15"/>
      <c r="B904" s="9" t="s">
        <v>11145</v>
      </c>
      <c r="C904" s="9" t="s">
        <v>11144</v>
      </c>
      <c r="D904" s="14" t="s">
        <v>11143</v>
      </c>
      <c r="E904" s="9" t="s">
        <v>4</v>
      </c>
      <c r="F904" s="13" t="s">
        <v>11142</v>
      </c>
      <c r="G904" s="12" t="s">
        <v>2</v>
      </c>
      <c r="H904" s="11" t="s">
        <v>1554</v>
      </c>
      <c r="I904" s="10" t="str">
        <f t="shared" ref="I904" si="85">HYPERLINK(CONCATENATE("http://www.amazon.com/gp/search/ref=sr_adv_b/?search-alias=stripbooks&amp;unfiltered=1&amp;field-keywords=",F904),"點選以開啟簡介")</f>
        <v>點選以開啟簡介</v>
      </c>
      <c r="J904" s="9" t="s">
        <v>1908</v>
      </c>
    </row>
    <row r="905" spans="1:10" s="8" customFormat="1" ht="50.15" customHeight="1" x14ac:dyDescent="0.3">
      <c r="A905" s="15"/>
      <c r="B905" s="9" t="s">
        <v>4907</v>
      </c>
      <c r="C905" s="9" t="s">
        <v>4906</v>
      </c>
      <c r="D905" s="14" t="s">
        <v>4905</v>
      </c>
      <c r="E905" s="9" t="s">
        <v>4</v>
      </c>
      <c r="F905" s="13" t="s">
        <v>4904</v>
      </c>
      <c r="G905" s="12" t="s">
        <v>2</v>
      </c>
      <c r="H905" s="11" t="s">
        <v>4903</v>
      </c>
      <c r="I905" s="10" t="str">
        <f t="shared" ref="I905:I906" si="86">HYPERLINK(CONCATENATE("http://www.amazon.com/gp/search/ref=sr_adv_b/?search-alias=stripbooks&amp;unfiltered=1&amp;field-keywords=",F905),"點選以開啟簡介")</f>
        <v>點選以開啟簡介</v>
      </c>
      <c r="J905" s="9" t="s">
        <v>1908</v>
      </c>
    </row>
    <row r="906" spans="1:10" s="8" customFormat="1" ht="50.15" customHeight="1" x14ac:dyDescent="0.3">
      <c r="A906" s="15"/>
      <c r="B906" s="9" t="s">
        <v>4870</v>
      </c>
      <c r="C906" s="9" t="s">
        <v>4869</v>
      </c>
      <c r="D906" s="14" t="s">
        <v>4868</v>
      </c>
      <c r="E906" s="9" t="s">
        <v>871</v>
      </c>
      <c r="F906" s="13" t="s">
        <v>4867</v>
      </c>
      <c r="G906" s="12" t="s">
        <v>15</v>
      </c>
      <c r="H906" s="11" t="s">
        <v>78</v>
      </c>
      <c r="I906" s="10" t="str">
        <f t="shared" si="86"/>
        <v>點選以開啟簡介</v>
      </c>
      <c r="J906" s="9" t="s">
        <v>1894</v>
      </c>
    </row>
    <row r="907" spans="1:10" s="8" customFormat="1" ht="50.15" customHeight="1" x14ac:dyDescent="0.3">
      <c r="A907" s="15"/>
      <c r="B907" s="9" t="s">
        <v>4828</v>
      </c>
      <c r="C907" s="9" t="s">
        <v>4834</v>
      </c>
      <c r="D907" s="14" t="s">
        <v>4833</v>
      </c>
      <c r="E907" s="9" t="s">
        <v>4</v>
      </c>
      <c r="F907" s="13" t="s">
        <v>4832</v>
      </c>
      <c r="G907" s="12" t="s">
        <v>15</v>
      </c>
      <c r="H907" s="11" t="s">
        <v>4420</v>
      </c>
      <c r="I907" s="10" t="str">
        <f t="shared" ref="I907:I911" si="87">HYPERLINK(CONCATENATE("http://www.amazon.com/gp/search/ref=sr_adv_b/?search-alias=stripbooks&amp;unfiltered=1&amp;field-keywords=",F907),"點選以開啟簡介")</f>
        <v>點選以開啟簡介</v>
      </c>
      <c r="J907" s="9" t="s">
        <v>0</v>
      </c>
    </row>
    <row r="908" spans="1:10" s="8" customFormat="1" ht="50.15" customHeight="1" x14ac:dyDescent="0.3">
      <c r="A908" s="15"/>
      <c r="B908" s="9" t="s">
        <v>4827</v>
      </c>
      <c r="C908" s="9" t="s">
        <v>4826</v>
      </c>
      <c r="D908" s="14" t="s">
        <v>4825</v>
      </c>
      <c r="E908" s="9" t="s">
        <v>4</v>
      </c>
      <c r="F908" s="13" t="s">
        <v>4824</v>
      </c>
      <c r="G908" s="12" t="s">
        <v>15</v>
      </c>
      <c r="H908" s="11" t="s">
        <v>321</v>
      </c>
      <c r="I908" s="10" t="str">
        <f t="shared" si="87"/>
        <v>點選以開啟簡介</v>
      </c>
      <c r="J908" s="9" t="s">
        <v>1148</v>
      </c>
    </row>
    <row r="909" spans="1:10" s="8" customFormat="1" ht="60.05" customHeight="1" x14ac:dyDescent="0.3">
      <c r="A909" s="15"/>
      <c r="B909" s="9" t="s">
        <v>4716</v>
      </c>
      <c r="C909" s="9" t="s">
        <v>4715</v>
      </c>
      <c r="D909" s="14" t="s">
        <v>4714</v>
      </c>
      <c r="E909" s="9" t="s">
        <v>4</v>
      </c>
      <c r="F909" s="13" t="s">
        <v>4713</v>
      </c>
      <c r="G909" s="12" t="s">
        <v>15</v>
      </c>
      <c r="H909" s="11" t="s">
        <v>214</v>
      </c>
      <c r="I909" s="10" t="str">
        <f t="shared" si="87"/>
        <v>點選以開啟簡介</v>
      </c>
      <c r="J909" s="9" t="s">
        <v>1148</v>
      </c>
    </row>
    <row r="910" spans="1:10" s="8" customFormat="1" ht="60.05" customHeight="1" x14ac:dyDescent="0.3">
      <c r="A910" s="15"/>
      <c r="B910" s="9" t="s">
        <v>4704</v>
      </c>
      <c r="C910" s="9" t="s">
        <v>4712</v>
      </c>
      <c r="D910" s="14" t="s">
        <v>4711</v>
      </c>
      <c r="E910" s="9" t="s">
        <v>4</v>
      </c>
      <c r="F910" s="13" t="s">
        <v>4710</v>
      </c>
      <c r="G910" s="12" t="s">
        <v>15</v>
      </c>
      <c r="H910" s="11" t="s">
        <v>54</v>
      </c>
      <c r="I910" s="10" t="str">
        <f t="shared" si="87"/>
        <v>點選以開啟簡介</v>
      </c>
      <c r="J910" s="9" t="s">
        <v>889</v>
      </c>
    </row>
    <row r="911" spans="1:10" s="8" customFormat="1" ht="50.15" customHeight="1" x14ac:dyDescent="0.3">
      <c r="A911" s="15"/>
      <c r="B911" s="9" t="s">
        <v>4704</v>
      </c>
      <c r="C911" s="9" t="s">
        <v>4709</v>
      </c>
      <c r="D911" s="14" t="s">
        <v>4708</v>
      </c>
      <c r="E911" s="9" t="s">
        <v>4</v>
      </c>
      <c r="F911" s="13" t="s">
        <v>4707</v>
      </c>
      <c r="G911" s="12" t="s">
        <v>15</v>
      </c>
      <c r="H911" s="11" t="s">
        <v>895</v>
      </c>
      <c r="I911" s="10" t="str">
        <f t="shared" si="87"/>
        <v>點選以開啟簡介</v>
      </c>
      <c r="J911" s="9" t="s">
        <v>889</v>
      </c>
    </row>
    <row r="912" spans="1:10" s="8" customFormat="1" ht="60.05" customHeight="1" x14ac:dyDescent="0.3">
      <c r="A912" s="15"/>
      <c r="B912" s="9" t="s">
        <v>4703</v>
      </c>
      <c r="C912" s="9" t="s">
        <v>4702</v>
      </c>
      <c r="D912" s="14" t="s">
        <v>4701</v>
      </c>
      <c r="E912" s="9" t="s">
        <v>4</v>
      </c>
      <c r="F912" s="13" t="s">
        <v>4700</v>
      </c>
      <c r="G912" s="12" t="s">
        <v>2</v>
      </c>
      <c r="H912" s="11" t="s">
        <v>3390</v>
      </c>
      <c r="I912" s="10" t="str">
        <f t="shared" ref="I912:I920" si="88">HYPERLINK(CONCATENATE("http://www.amazon.com/gp/search/ref=sr_adv_b/?search-alias=stripbooks&amp;unfiltered=1&amp;field-keywords=",F912),"點選以開啟簡介")</f>
        <v>點選以開啟簡介</v>
      </c>
      <c r="J912" s="9" t="s">
        <v>0</v>
      </c>
    </row>
    <row r="913" spans="1:10" s="8" customFormat="1" ht="60.05" customHeight="1" x14ac:dyDescent="0.3">
      <c r="A913" s="15"/>
      <c r="B913" s="9" t="s">
        <v>4696</v>
      </c>
      <c r="C913" s="9" t="s">
        <v>4699</v>
      </c>
      <c r="D913" s="14" t="s">
        <v>4698</v>
      </c>
      <c r="E913" s="9" t="s">
        <v>4</v>
      </c>
      <c r="F913" s="13" t="s">
        <v>4697</v>
      </c>
      <c r="G913" s="12" t="s">
        <v>2</v>
      </c>
      <c r="H913" s="11" t="s">
        <v>1913</v>
      </c>
      <c r="I913" s="10" t="str">
        <f t="shared" si="88"/>
        <v>點選以開啟簡介</v>
      </c>
      <c r="J913" s="9" t="s">
        <v>1090</v>
      </c>
    </row>
    <row r="914" spans="1:10" s="8" customFormat="1" ht="60.05" customHeight="1" x14ac:dyDescent="0.3">
      <c r="A914" s="15"/>
      <c r="B914" s="9" t="s">
        <v>4684</v>
      </c>
      <c r="C914" s="9" t="s">
        <v>4695</v>
      </c>
      <c r="D914" s="14" t="s">
        <v>4694</v>
      </c>
      <c r="E914" s="9" t="s">
        <v>4</v>
      </c>
      <c r="F914" s="13" t="s">
        <v>4693</v>
      </c>
      <c r="G914" s="12" t="s">
        <v>2</v>
      </c>
      <c r="H914" s="11" t="s">
        <v>112</v>
      </c>
      <c r="I914" s="10" t="str">
        <f t="shared" si="88"/>
        <v>點選以開啟簡介</v>
      </c>
      <c r="J914" s="9" t="s">
        <v>1090</v>
      </c>
    </row>
    <row r="915" spans="1:10" s="8" customFormat="1" ht="60.05" customHeight="1" x14ac:dyDescent="0.3">
      <c r="A915" s="15"/>
      <c r="B915" s="9" t="s">
        <v>4684</v>
      </c>
      <c r="C915" s="9" t="s">
        <v>4692</v>
      </c>
      <c r="D915" s="14" t="s">
        <v>4691</v>
      </c>
      <c r="E915" s="9" t="s">
        <v>4</v>
      </c>
      <c r="F915" s="13" t="s">
        <v>4690</v>
      </c>
      <c r="G915" s="12" t="s">
        <v>2</v>
      </c>
      <c r="H915" s="11" t="s">
        <v>112</v>
      </c>
      <c r="I915" s="10" t="str">
        <f t="shared" si="88"/>
        <v>點選以開啟簡介</v>
      </c>
      <c r="J915" s="9" t="s">
        <v>1090</v>
      </c>
    </row>
    <row r="916" spans="1:10" s="8" customFormat="1" ht="50.15" customHeight="1" x14ac:dyDescent="0.3">
      <c r="A916" s="15"/>
      <c r="B916" s="9" t="s">
        <v>4684</v>
      </c>
      <c r="C916" s="9" t="s">
        <v>4689</v>
      </c>
      <c r="D916" s="14" t="s">
        <v>4688</v>
      </c>
      <c r="E916" s="9" t="s">
        <v>4</v>
      </c>
      <c r="F916" s="13" t="s">
        <v>4687</v>
      </c>
      <c r="G916" s="12" t="s">
        <v>2</v>
      </c>
      <c r="H916" s="11" t="s">
        <v>1049</v>
      </c>
      <c r="I916" s="10" t="str">
        <f t="shared" si="88"/>
        <v>點選以開啟簡介</v>
      </c>
      <c r="J916" s="9" t="s">
        <v>1090</v>
      </c>
    </row>
    <row r="917" spans="1:10" s="8" customFormat="1" ht="50.15" customHeight="1" x14ac:dyDescent="0.3">
      <c r="A917" s="15"/>
      <c r="B917" s="9" t="s">
        <v>4683</v>
      </c>
      <c r="C917" s="9" t="s">
        <v>4682</v>
      </c>
      <c r="D917" s="14" t="s">
        <v>4681</v>
      </c>
      <c r="E917" s="9" t="s">
        <v>4</v>
      </c>
      <c r="F917" s="13" t="s">
        <v>4680</v>
      </c>
      <c r="G917" s="12" t="s">
        <v>2</v>
      </c>
      <c r="H917" s="11" t="s">
        <v>77</v>
      </c>
      <c r="I917" s="10" t="str">
        <f t="shared" si="88"/>
        <v>點選以開啟簡介</v>
      </c>
      <c r="J917" s="9" t="s">
        <v>1090</v>
      </c>
    </row>
    <row r="918" spans="1:10" s="8" customFormat="1" ht="50.15" customHeight="1" x14ac:dyDescent="0.3">
      <c r="A918" s="15"/>
      <c r="B918" s="9" t="s">
        <v>4669</v>
      </c>
      <c r="C918" s="9" t="s">
        <v>4679</v>
      </c>
      <c r="D918" s="14" t="s">
        <v>4678</v>
      </c>
      <c r="E918" s="9" t="s">
        <v>4</v>
      </c>
      <c r="F918" s="13" t="s">
        <v>4677</v>
      </c>
      <c r="G918" s="12" t="s">
        <v>2</v>
      </c>
      <c r="H918" s="11" t="s">
        <v>2920</v>
      </c>
      <c r="I918" s="10" t="str">
        <f t="shared" si="88"/>
        <v>點選以開啟簡介</v>
      </c>
      <c r="J918" s="9" t="s">
        <v>1090</v>
      </c>
    </row>
    <row r="919" spans="1:10" s="8" customFormat="1" ht="60.05" customHeight="1" x14ac:dyDescent="0.3">
      <c r="A919" s="15"/>
      <c r="B919" s="9" t="s">
        <v>4669</v>
      </c>
      <c r="C919" s="9" t="s">
        <v>4673</v>
      </c>
      <c r="D919" s="14" t="s">
        <v>4676</v>
      </c>
      <c r="E919" s="9" t="s">
        <v>4</v>
      </c>
      <c r="F919" s="13" t="s">
        <v>4675</v>
      </c>
      <c r="G919" s="12" t="s">
        <v>2</v>
      </c>
      <c r="H919" s="11" t="s">
        <v>4674</v>
      </c>
      <c r="I919" s="10" t="str">
        <f t="shared" si="88"/>
        <v>點選以開啟簡介</v>
      </c>
      <c r="J919" s="9" t="s">
        <v>1090</v>
      </c>
    </row>
    <row r="920" spans="1:10" s="8" customFormat="1" ht="60.05" customHeight="1" x14ac:dyDescent="0.3">
      <c r="A920" s="15"/>
      <c r="B920" s="9" t="s">
        <v>4669</v>
      </c>
      <c r="C920" s="9" t="s">
        <v>4673</v>
      </c>
      <c r="D920" s="14" t="s">
        <v>4672</v>
      </c>
      <c r="E920" s="9" t="s">
        <v>4</v>
      </c>
      <c r="F920" s="13" t="s">
        <v>4671</v>
      </c>
      <c r="G920" s="12" t="s">
        <v>2</v>
      </c>
      <c r="H920" s="11" t="s">
        <v>4428</v>
      </c>
      <c r="I920" s="10" t="str">
        <f t="shared" si="88"/>
        <v>點選以開啟簡介</v>
      </c>
      <c r="J920" s="9" t="s">
        <v>1090</v>
      </c>
    </row>
    <row r="921" spans="1:10" s="8" customFormat="1" ht="50.15" customHeight="1" x14ac:dyDescent="0.3">
      <c r="A921" s="15"/>
      <c r="B921" s="9" t="s">
        <v>4660</v>
      </c>
      <c r="C921" s="9" t="s">
        <v>4667</v>
      </c>
      <c r="D921" s="14" t="s">
        <v>4666</v>
      </c>
      <c r="E921" s="9" t="s">
        <v>871</v>
      </c>
      <c r="F921" s="13" t="s">
        <v>4665</v>
      </c>
      <c r="G921" s="12" t="s">
        <v>15</v>
      </c>
      <c r="H921" s="11" t="s">
        <v>3648</v>
      </c>
      <c r="I921" s="10" t="str">
        <f t="shared" ref="I921:I928" si="89">HYPERLINK(CONCATENATE("http://www.amazon.com/gp/search/ref=sr_adv_b/?search-alias=stripbooks&amp;unfiltered=1&amp;field-keywords=",F921),"點選以開啟簡介")</f>
        <v>點選以開啟簡介</v>
      </c>
      <c r="J921" s="9" t="s">
        <v>1894</v>
      </c>
    </row>
    <row r="922" spans="1:10" s="8" customFormat="1" ht="50.15" customHeight="1" x14ac:dyDescent="0.3">
      <c r="A922" s="15"/>
      <c r="B922" s="9" t="s">
        <v>4660</v>
      </c>
      <c r="C922" s="9" t="s">
        <v>4664</v>
      </c>
      <c r="D922" s="14" t="s">
        <v>4663</v>
      </c>
      <c r="E922" s="9" t="s">
        <v>871</v>
      </c>
      <c r="F922" s="13" t="s">
        <v>4662</v>
      </c>
      <c r="G922" s="12" t="s">
        <v>15</v>
      </c>
      <c r="H922" s="11" t="s">
        <v>4661</v>
      </c>
      <c r="I922" s="10" t="str">
        <f t="shared" si="89"/>
        <v>點選以開啟簡介</v>
      </c>
      <c r="J922" s="9" t="s">
        <v>1894</v>
      </c>
    </row>
    <row r="923" spans="1:10" s="8" customFormat="1" ht="50.15" customHeight="1" x14ac:dyDescent="0.3">
      <c r="A923" s="15"/>
      <c r="B923" s="9" t="s">
        <v>4653</v>
      </c>
      <c r="C923" s="9" t="s">
        <v>4652</v>
      </c>
      <c r="D923" s="14" t="s">
        <v>4651</v>
      </c>
      <c r="E923" s="9" t="s">
        <v>4</v>
      </c>
      <c r="F923" s="13" t="s">
        <v>4650</v>
      </c>
      <c r="G923" s="12" t="s">
        <v>56</v>
      </c>
      <c r="H923" s="11" t="s">
        <v>433</v>
      </c>
      <c r="I923" s="10" t="str">
        <f t="shared" si="89"/>
        <v>點選以開啟簡介</v>
      </c>
      <c r="J923" s="9" t="s">
        <v>4041</v>
      </c>
    </row>
    <row r="924" spans="1:10" s="8" customFormat="1" ht="50.15" customHeight="1" x14ac:dyDescent="0.3">
      <c r="A924" s="15"/>
      <c r="B924" s="9" t="s">
        <v>4649</v>
      </c>
      <c r="C924" s="9" t="s">
        <v>4648</v>
      </c>
      <c r="D924" s="14" t="s">
        <v>4647</v>
      </c>
      <c r="E924" s="9" t="s">
        <v>4</v>
      </c>
      <c r="F924" s="13" t="s">
        <v>4646</v>
      </c>
      <c r="G924" s="12" t="s">
        <v>2</v>
      </c>
      <c r="H924" s="11" t="s">
        <v>379</v>
      </c>
      <c r="I924" s="10" t="str">
        <f t="shared" si="89"/>
        <v>點選以開啟簡介</v>
      </c>
      <c r="J924" s="9" t="s">
        <v>0</v>
      </c>
    </row>
    <row r="925" spans="1:10" s="8" customFormat="1" ht="50.15" customHeight="1" x14ac:dyDescent="0.3">
      <c r="A925" s="15"/>
      <c r="B925" s="9" t="s">
        <v>4631</v>
      </c>
      <c r="C925" s="9" t="s">
        <v>4645</v>
      </c>
      <c r="D925" s="14" t="s">
        <v>4644</v>
      </c>
      <c r="E925" s="9" t="s">
        <v>4</v>
      </c>
      <c r="F925" s="13" t="s">
        <v>4643</v>
      </c>
      <c r="G925" s="12" t="s">
        <v>15</v>
      </c>
      <c r="H925" s="11" t="s">
        <v>4642</v>
      </c>
      <c r="I925" s="10" t="str">
        <f t="shared" si="89"/>
        <v>點選以開啟簡介</v>
      </c>
      <c r="J925" s="9" t="s">
        <v>0</v>
      </c>
    </row>
    <row r="926" spans="1:10" s="8" customFormat="1" ht="50.15" customHeight="1" x14ac:dyDescent="0.3">
      <c r="A926" s="15"/>
      <c r="B926" s="9" t="s">
        <v>4631</v>
      </c>
      <c r="C926" s="9" t="s">
        <v>4641</v>
      </c>
      <c r="D926" s="14" t="s">
        <v>4640</v>
      </c>
      <c r="E926" s="9" t="s">
        <v>4</v>
      </c>
      <c r="F926" s="13" t="s">
        <v>4639</v>
      </c>
      <c r="G926" s="12" t="s">
        <v>15</v>
      </c>
      <c r="H926" s="11" t="s">
        <v>162</v>
      </c>
      <c r="I926" s="10" t="str">
        <f t="shared" si="89"/>
        <v>點選以開啟簡介</v>
      </c>
      <c r="J926" s="9" t="s">
        <v>4638</v>
      </c>
    </row>
    <row r="927" spans="1:10" s="8" customFormat="1" ht="50.15" customHeight="1" x14ac:dyDescent="0.3">
      <c r="A927" s="15"/>
      <c r="B927" s="9" t="s">
        <v>4631</v>
      </c>
      <c r="C927" s="9" t="s">
        <v>4637</v>
      </c>
      <c r="D927" s="14" t="s">
        <v>4636</v>
      </c>
      <c r="E927" s="9" t="s">
        <v>4</v>
      </c>
      <c r="F927" s="13" t="s">
        <v>4635</v>
      </c>
      <c r="G927" s="12" t="s">
        <v>15</v>
      </c>
      <c r="H927" s="11" t="s">
        <v>8</v>
      </c>
      <c r="I927" s="10" t="str">
        <f t="shared" si="89"/>
        <v>點選以開啟簡介</v>
      </c>
      <c r="J927" s="9" t="s">
        <v>1148</v>
      </c>
    </row>
    <row r="928" spans="1:10" s="8" customFormat="1" ht="50.15" customHeight="1" x14ac:dyDescent="0.3">
      <c r="A928" s="15"/>
      <c r="B928" s="9" t="s">
        <v>4631</v>
      </c>
      <c r="C928" s="9" t="s">
        <v>4634</v>
      </c>
      <c r="D928" s="14" t="s">
        <v>4633</v>
      </c>
      <c r="E928" s="9" t="s">
        <v>4</v>
      </c>
      <c r="F928" s="13" t="s">
        <v>4632</v>
      </c>
      <c r="G928" s="12" t="s">
        <v>15</v>
      </c>
      <c r="H928" s="11" t="s">
        <v>214</v>
      </c>
      <c r="I928" s="10" t="str">
        <f t="shared" si="89"/>
        <v>點選以開啟簡介</v>
      </c>
      <c r="J928" s="9" t="s">
        <v>1148</v>
      </c>
    </row>
    <row r="929" spans="1:10" s="8" customFormat="1" ht="50.15" customHeight="1" x14ac:dyDescent="0.3">
      <c r="A929" s="15"/>
      <c r="B929" s="9" t="s">
        <v>4630</v>
      </c>
      <c r="C929" s="9" t="s">
        <v>4629</v>
      </c>
      <c r="D929" s="14" t="s">
        <v>4628</v>
      </c>
      <c r="E929" s="9" t="s">
        <v>4</v>
      </c>
      <c r="F929" s="13" t="s">
        <v>4627</v>
      </c>
      <c r="G929" s="12" t="s">
        <v>15</v>
      </c>
      <c r="H929" s="11" t="s">
        <v>660</v>
      </c>
      <c r="I929" s="10" t="str">
        <f t="shared" ref="I929:I939" si="90">HYPERLINK(CONCATENATE("http://www.amazon.com/gp/search/ref=sr_adv_b/?search-alias=stripbooks&amp;unfiltered=1&amp;field-keywords=",F929),"點選以開啟簡介")</f>
        <v>點選以開啟簡介</v>
      </c>
      <c r="J929" s="9" t="s">
        <v>0</v>
      </c>
    </row>
    <row r="930" spans="1:10" s="8" customFormat="1" ht="50.15" customHeight="1" x14ac:dyDescent="0.3">
      <c r="A930" s="15"/>
      <c r="B930" s="9" t="s">
        <v>4626</v>
      </c>
      <c r="C930" s="9" t="s">
        <v>4625</v>
      </c>
      <c r="D930" s="14" t="s">
        <v>4624</v>
      </c>
      <c r="E930" s="9" t="s">
        <v>4</v>
      </c>
      <c r="F930" s="13" t="s">
        <v>4623</v>
      </c>
      <c r="G930" s="12" t="s">
        <v>15</v>
      </c>
      <c r="H930" s="11" t="s">
        <v>4622</v>
      </c>
      <c r="I930" s="10" t="str">
        <f t="shared" si="90"/>
        <v>點選以開啟簡介</v>
      </c>
      <c r="J930" s="9" t="s">
        <v>3591</v>
      </c>
    </row>
    <row r="931" spans="1:10" s="8" customFormat="1" ht="50.15" customHeight="1" x14ac:dyDescent="0.3">
      <c r="A931" s="15"/>
      <c r="B931" s="9" t="s">
        <v>4621</v>
      </c>
      <c r="C931" s="9" t="s">
        <v>4620</v>
      </c>
      <c r="D931" s="14" t="s">
        <v>4619</v>
      </c>
      <c r="E931" s="9" t="s">
        <v>4</v>
      </c>
      <c r="F931" s="13" t="s">
        <v>4618</v>
      </c>
      <c r="G931" s="12" t="s">
        <v>15</v>
      </c>
      <c r="H931" s="11" t="s">
        <v>214</v>
      </c>
      <c r="I931" s="10" t="str">
        <f t="shared" si="90"/>
        <v>點選以開啟簡介</v>
      </c>
      <c r="J931" s="9" t="s">
        <v>1148</v>
      </c>
    </row>
    <row r="932" spans="1:10" s="8" customFormat="1" ht="50.15" customHeight="1" x14ac:dyDescent="0.3">
      <c r="A932" s="15"/>
      <c r="B932" s="9" t="s">
        <v>4613</v>
      </c>
      <c r="C932" s="9" t="s">
        <v>4612</v>
      </c>
      <c r="D932" s="14" t="s">
        <v>4611</v>
      </c>
      <c r="E932" s="9" t="s">
        <v>4</v>
      </c>
      <c r="F932" s="13" t="s">
        <v>4610</v>
      </c>
      <c r="G932" s="12" t="s">
        <v>15</v>
      </c>
      <c r="H932" s="11" t="s">
        <v>1133</v>
      </c>
      <c r="I932" s="10" t="str">
        <f t="shared" si="90"/>
        <v>點選以開啟簡介</v>
      </c>
      <c r="J932" s="9" t="s">
        <v>1148</v>
      </c>
    </row>
    <row r="933" spans="1:10" s="8" customFormat="1" ht="50.15" customHeight="1" x14ac:dyDescent="0.3">
      <c r="A933" s="15"/>
      <c r="B933" s="9" t="s">
        <v>4609</v>
      </c>
      <c r="C933" s="9" t="s">
        <v>4608</v>
      </c>
      <c r="D933" s="14" t="s">
        <v>4607</v>
      </c>
      <c r="E933" s="9" t="s">
        <v>4</v>
      </c>
      <c r="F933" s="13" t="s">
        <v>4606</v>
      </c>
      <c r="G933" s="12" t="s">
        <v>15</v>
      </c>
      <c r="H933" s="11" t="s">
        <v>49</v>
      </c>
      <c r="I933" s="10" t="str">
        <f t="shared" si="90"/>
        <v>點選以開啟簡介</v>
      </c>
      <c r="J933" s="9" t="s">
        <v>1148</v>
      </c>
    </row>
    <row r="934" spans="1:10" s="8" customFormat="1" ht="50.15" customHeight="1" x14ac:dyDescent="0.3">
      <c r="A934" s="15"/>
      <c r="B934" s="9" t="s">
        <v>4599</v>
      </c>
      <c r="C934" s="9" t="s">
        <v>4602</v>
      </c>
      <c r="D934" s="14" t="s">
        <v>4601</v>
      </c>
      <c r="E934" s="9" t="s">
        <v>4</v>
      </c>
      <c r="F934" s="13" t="s">
        <v>4600</v>
      </c>
      <c r="G934" s="12" t="s">
        <v>15</v>
      </c>
      <c r="H934" s="11" t="s">
        <v>214</v>
      </c>
      <c r="I934" s="10" t="str">
        <f t="shared" si="90"/>
        <v>點選以開啟簡介</v>
      </c>
      <c r="J934" s="9" t="s">
        <v>1148</v>
      </c>
    </row>
    <row r="935" spans="1:10" s="8" customFormat="1" ht="50.15" customHeight="1" x14ac:dyDescent="0.3">
      <c r="A935" s="15"/>
      <c r="B935" s="9" t="s">
        <v>4599</v>
      </c>
      <c r="C935" s="9" t="s">
        <v>4598</v>
      </c>
      <c r="D935" s="14" t="s">
        <v>4597</v>
      </c>
      <c r="E935" s="9" t="s">
        <v>4</v>
      </c>
      <c r="F935" s="13" t="s">
        <v>4596</v>
      </c>
      <c r="G935" s="12" t="s">
        <v>15</v>
      </c>
      <c r="H935" s="11" t="s">
        <v>214</v>
      </c>
      <c r="I935" s="10" t="str">
        <f t="shared" si="90"/>
        <v>點選以開啟簡介</v>
      </c>
      <c r="J935" s="9" t="s">
        <v>1148</v>
      </c>
    </row>
    <row r="936" spans="1:10" s="8" customFormat="1" ht="50.15" customHeight="1" x14ac:dyDescent="0.3">
      <c r="A936" s="15"/>
      <c r="B936" s="9" t="s">
        <v>4595</v>
      </c>
      <c r="C936" s="9" t="s">
        <v>4594</v>
      </c>
      <c r="D936" s="14" t="s">
        <v>4593</v>
      </c>
      <c r="E936" s="9" t="s">
        <v>4</v>
      </c>
      <c r="F936" s="13" t="s">
        <v>4592</v>
      </c>
      <c r="G936" s="12" t="s">
        <v>15</v>
      </c>
      <c r="H936" s="11" t="s">
        <v>321</v>
      </c>
      <c r="I936" s="10" t="str">
        <f t="shared" si="90"/>
        <v>點選以開啟簡介</v>
      </c>
      <c r="J936" s="9" t="s">
        <v>1148</v>
      </c>
    </row>
    <row r="937" spans="1:10" s="8" customFormat="1" ht="50.15" customHeight="1" x14ac:dyDescent="0.3">
      <c r="A937" s="15"/>
      <c r="B937" s="9" t="s">
        <v>4588</v>
      </c>
      <c r="C937" s="9" t="s">
        <v>4591</v>
      </c>
      <c r="D937" s="14" t="s">
        <v>4590</v>
      </c>
      <c r="E937" s="9" t="s">
        <v>4</v>
      </c>
      <c r="F937" s="13" t="s">
        <v>4589</v>
      </c>
      <c r="G937" s="12" t="s">
        <v>15</v>
      </c>
      <c r="H937" s="11" t="s">
        <v>214</v>
      </c>
      <c r="I937" s="10" t="str">
        <f t="shared" si="90"/>
        <v>點選以開啟簡介</v>
      </c>
      <c r="J937" s="9" t="s">
        <v>1148</v>
      </c>
    </row>
    <row r="938" spans="1:10" s="8" customFormat="1" ht="50.15" customHeight="1" x14ac:dyDescent="0.3">
      <c r="A938" s="15"/>
      <c r="B938" s="9" t="s">
        <v>4588</v>
      </c>
      <c r="C938" s="9" t="s">
        <v>4587</v>
      </c>
      <c r="D938" s="14" t="s">
        <v>4586</v>
      </c>
      <c r="E938" s="9" t="s">
        <v>4</v>
      </c>
      <c r="F938" s="13" t="s">
        <v>4585</v>
      </c>
      <c r="G938" s="12" t="s">
        <v>15</v>
      </c>
      <c r="H938" s="11" t="s">
        <v>214</v>
      </c>
      <c r="I938" s="10" t="str">
        <f t="shared" si="90"/>
        <v>點選以開啟簡介</v>
      </c>
      <c r="J938" s="9" t="s">
        <v>1148</v>
      </c>
    </row>
    <row r="939" spans="1:10" s="8" customFormat="1" ht="50.15" customHeight="1" x14ac:dyDescent="0.3">
      <c r="A939" s="15"/>
      <c r="B939" s="9" t="s">
        <v>4402</v>
      </c>
      <c r="C939" s="9" t="s">
        <v>4401</v>
      </c>
      <c r="D939" s="14" t="s">
        <v>4400</v>
      </c>
      <c r="E939" s="9" t="s">
        <v>4</v>
      </c>
      <c r="F939" s="13" t="s">
        <v>4399</v>
      </c>
      <c r="G939" s="12" t="s">
        <v>56</v>
      </c>
      <c r="H939" s="11" t="s">
        <v>4398</v>
      </c>
      <c r="I939" s="10" t="str">
        <f t="shared" si="90"/>
        <v>點選以開啟簡介</v>
      </c>
      <c r="J939" s="9" t="s">
        <v>859</v>
      </c>
    </row>
    <row r="940" spans="1:10" s="8" customFormat="1" ht="60.05" customHeight="1" x14ac:dyDescent="0.3">
      <c r="A940" s="15"/>
      <c r="B940" s="9" t="s">
        <v>4268</v>
      </c>
      <c r="C940" s="9" t="s">
        <v>4267</v>
      </c>
      <c r="D940" s="14" t="s">
        <v>4266</v>
      </c>
      <c r="E940" s="9" t="s">
        <v>4</v>
      </c>
      <c r="F940" s="13" t="s">
        <v>4265</v>
      </c>
      <c r="G940" s="12" t="s">
        <v>15</v>
      </c>
      <c r="H940" s="11" t="s">
        <v>1</v>
      </c>
      <c r="I940" s="10" t="str">
        <f t="shared" ref="I940:I941" si="91">HYPERLINK(CONCATENATE("http://www.amazon.com/gp/search/ref=sr_adv_b/?search-alias=stripbooks&amp;unfiltered=1&amp;field-keywords=",F940),"點選以開啟簡介")</f>
        <v>點選以開啟簡介</v>
      </c>
      <c r="J940" s="9" t="s">
        <v>0</v>
      </c>
    </row>
    <row r="941" spans="1:10" s="8" customFormat="1" ht="50.15" customHeight="1" x14ac:dyDescent="0.3">
      <c r="A941" s="15"/>
      <c r="B941" s="9" t="s">
        <v>4264</v>
      </c>
      <c r="C941" s="9" t="s">
        <v>4263</v>
      </c>
      <c r="D941" s="14" t="s">
        <v>4262</v>
      </c>
      <c r="E941" s="9" t="s">
        <v>4</v>
      </c>
      <c r="F941" s="13" t="s">
        <v>4261</v>
      </c>
      <c r="G941" s="12" t="s">
        <v>15</v>
      </c>
      <c r="H941" s="11" t="s">
        <v>94</v>
      </c>
      <c r="I941" s="10" t="str">
        <f t="shared" si="91"/>
        <v>點選以開啟簡介</v>
      </c>
      <c r="J941" s="9" t="s">
        <v>0</v>
      </c>
    </row>
    <row r="942" spans="1:10" s="8" customFormat="1" ht="50.15" customHeight="1" x14ac:dyDescent="0.3">
      <c r="A942" s="15"/>
      <c r="B942" s="9" t="s">
        <v>3735</v>
      </c>
      <c r="C942" s="9" t="s">
        <v>3743</v>
      </c>
      <c r="D942" s="14" t="s">
        <v>3742</v>
      </c>
      <c r="E942" s="9" t="s">
        <v>4</v>
      </c>
      <c r="F942" s="13" t="s">
        <v>3741</v>
      </c>
      <c r="G942" s="12" t="s">
        <v>15</v>
      </c>
      <c r="H942" s="11" t="s">
        <v>3740</v>
      </c>
      <c r="I942" s="10" t="str">
        <f t="shared" ref="I942:I947" si="92">HYPERLINK(CONCATENATE("http://www.amazon.com/gp/search/ref=sr_adv_b/?search-alias=stripbooks&amp;unfiltered=1&amp;field-keywords=",F942),"點選以開啟簡介")</f>
        <v>點選以開啟簡介</v>
      </c>
      <c r="J942" s="9" t="s">
        <v>1148</v>
      </c>
    </row>
    <row r="943" spans="1:10" s="8" customFormat="1" ht="50.15" customHeight="1" x14ac:dyDescent="0.3">
      <c r="A943" s="15"/>
      <c r="B943" s="9" t="s">
        <v>3735</v>
      </c>
      <c r="C943" s="9" t="s">
        <v>3739</v>
      </c>
      <c r="D943" s="14" t="s">
        <v>3738</v>
      </c>
      <c r="E943" s="9" t="s">
        <v>4</v>
      </c>
      <c r="F943" s="13" t="s">
        <v>3737</v>
      </c>
      <c r="G943" s="12" t="s">
        <v>15</v>
      </c>
      <c r="H943" s="11" t="s">
        <v>3736</v>
      </c>
      <c r="I943" s="10" t="str">
        <f t="shared" si="92"/>
        <v>點選以開啟簡介</v>
      </c>
      <c r="J943" s="9" t="s">
        <v>1148</v>
      </c>
    </row>
    <row r="944" spans="1:10" s="8" customFormat="1" ht="50.15" customHeight="1" x14ac:dyDescent="0.3">
      <c r="A944" s="15"/>
      <c r="B944" s="9" t="s">
        <v>3735</v>
      </c>
      <c r="C944" s="9" t="s">
        <v>3734</v>
      </c>
      <c r="D944" s="14" t="s">
        <v>3733</v>
      </c>
      <c r="E944" s="9" t="s">
        <v>4</v>
      </c>
      <c r="F944" s="13" t="s">
        <v>3732</v>
      </c>
      <c r="G944" s="12" t="s">
        <v>15</v>
      </c>
      <c r="H944" s="11" t="s">
        <v>3731</v>
      </c>
      <c r="I944" s="10" t="str">
        <f t="shared" si="92"/>
        <v>點選以開啟簡介</v>
      </c>
      <c r="J944" s="9" t="s">
        <v>1148</v>
      </c>
    </row>
    <row r="945" spans="1:10" s="8" customFormat="1" ht="50.15" customHeight="1" x14ac:dyDescent="0.3">
      <c r="A945" s="15"/>
      <c r="B945" s="9" t="s">
        <v>3664</v>
      </c>
      <c r="C945" s="9" t="s">
        <v>3667</v>
      </c>
      <c r="D945" s="14" t="s">
        <v>3666</v>
      </c>
      <c r="E945" s="9" t="s">
        <v>4</v>
      </c>
      <c r="F945" s="13" t="s">
        <v>3665</v>
      </c>
      <c r="G945" s="12" t="s">
        <v>56</v>
      </c>
      <c r="H945" s="11" t="s">
        <v>336</v>
      </c>
      <c r="I945" s="10" t="str">
        <f t="shared" si="92"/>
        <v>點選以開啟簡介</v>
      </c>
      <c r="J945" s="9" t="s">
        <v>3643</v>
      </c>
    </row>
    <row r="946" spans="1:10" s="8" customFormat="1" ht="50.15" customHeight="1" x14ac:dyDescent="0.3">
      <c r="A946" s="15"/>
      <c r="B946" s="9" t="s">
        <v>3664</v>
      </c>
      <c r="C946" s="9" t="s">
        <v>3663</v>
      </c>
      <c r="D946" s="14" t="s">
        <v>3662</v>
      </c>
      <c r="E946" s="9" t="s">
        <v>4</v>
      </c>
      <c r="F946" s="13" t="s">
        <v>3661</v>
      </c>
      <c r="G946" s="12" t="s">
        <v>56</v>
      </c>
      <c r="H946" s="11" t="s">
        <v>39</v>
      </c>
      <c r="I946" s="10" t="str">
        <f t="shared" si="92"/>
        <v>點選以開啟簡介</v>
      </c>
      <c r="J946" s="9" t="s">
        <v>3643</v>
      </c>
    </row>
    <row r="947" spans="1:10" s="8" customFormat="1" ht="50.15" customHeight="1" x14ac:dyDescent="0.3">
      <c r="A947" s="15"/>
      <c r="B947" s="9" t="s">
        <v>3660</v>
      </c>
      <c r="C947" s="9" t="s">
        <v>3659</v>
      </c>
      <c r="D947" s="14" t="s">
        <v>3658</v>
      </c>
      <c r="E947" s="9" t="s">
        <v>4</v>
      </c>
      <c r="F947" s="13" t="s">
        <v>3657</v>
      </c>
      <c r="G947" s="12" t="s">
        <v>56</v>
      </c>
      <c r="H947" s="11" t="s">
        <v>83</v>
      </c>
      <c r="I947" s="10" t="str">
        <f t="shared" si="92"/>
        <v>點選以開啟簡介</v>
      </c>
      <c r="J947" s="9" t="s">
        <v>3643</v>
      </c>
    </row>
    <row r="948" spans="1:10" s="8" customFormat="1" ht="60.05" customHeight="1" x14ac:dyDescent="0.3">
      <c r="A948" s="15"/>
      <c r="B948" s="9" t="s">
        <v>3387</v>
      </c>
      <c r="C948" s="9" t="s">
        <v>3386</v>
      </c>
      <c r="D948" s="14" t="s">
        <v>3385</v>
      </c>
      <c r="E948" s="9" t="s">
        <v>4</v>
      </c>
      <c r="F948" s="13" t="s">
        <v>3384</v>
      </c>
      <c r="G948" s="12" t="s">
        <v>2</v>
      </c>
      <c r="H948" s="11"/>
      <c r="I948" s="10" t="str">
        <f t="shared" ref="I948" si="93">HYPERLINK(CONCATENATE("http://www.amazon.com/gp/search/ref=sr_adv_b/?search-alias=stripbooks&amp;unfiltered=1&amp;field-keywords=",F948),"點選以開啟簡介")</f>
        <v>點選以開啟簡介</v>
      </c>
      <c r="J948" s="9" t="s">
        <v>0</v>
      </c>
    </row>
    <row r="949" spans="1:10" s="8" customFormat="1" ht="50.15" customHeight="1" x14ac:dyDescent="0.3">
      <c r="A949" s="15"/>
      <c r="B949" s="9" t="s">
        <v>3206</v>
      </c>
      <c r="C949" s="9" t="s">
        <v>3215</v>
      </c>
      <c r="D949" s="14" t="s">
        <v>3214</v>
      </c>
      <c r="E949" s="9" t="s">
        <v>4</v>
      </c>
      <c r="F949" s="13" t="s">
        <v>3213</v>
      </c>
      <c r="G949" s="12" t="s">
        <v>15</v>
      </c>
      <c r="H949" s="11" t="s">
        <v>277</v>
      </c>
      <c r="I949" s="10" t="str">
        <f t="shared" ref="I949:I952" si="94">HYPERLINK(CONCATENATE("http://www.amazon.com/gp/search/ref=sr_adv_b/?search-alias=stripbooks&amp;unfiltered=1&amp;field-keywords=",F949),"點選以開啟簡介")</f>
        <v>點選以開啟簡介</v>
      </c>
      <c r="J949" s="9" t="s">
        <v>1148</v>
      </c>
    </row>
    <row r="950" spans="1:10" s="8" customFormat="1" ht="60.05" customHeight="1" x14ac:dyDescent="0.3">
      <c r="A950" s="15"/>
      <c r="B950" s="9" t="s">
        <v>3206</v>
      </c>
      <c r="C950" s="9" t="s">
        <v>3212</v>
      </c>
      <c r="D950" s="14" t="s">
        <v>3211</v>
      </c>
      <c r="E950" s="9" t="s">
        <v>4</v>
      </c>
      <c r="F950" s="13" t="s">
        <v>3210</v>
      </c>
      <c r="G950" s="12" t="s">
        <v>15</v>
      </c>
      <c r="H950" s="11" t="s">
        <v>277</v>
      </c>
      <c r="I950" s="10" t="str">
        <f t="shared" si="94"/>
        <v>點選以開啟簡介</v>
      </c>
      <c r="J950" s="9" t="s">
        <v>1148</v>
      </c>
    </row>
    <row r="951" spans="1:10" s="8" customFormat="1" ht="50.15" customHeight="1" x14ac:dyDescent="0.3">
      <c r="A951" s="15"/>
      <c r="B951" s="9" t="s">
        <v>3206</v>
      </c>
      <c r="C951" s="9" t="s">
        <v>3209</v>
      </c>
      <c r="D951" s="14" t="s">
        <v>3208</v>
      </c>
      <c r="E951" s="9" t="s">
        <v>4</v>
      </c>
      <c r="F951" s="13" t="s">
        <v>3207</v>
      </c>
      <c r="G951" s="12" t="s">
        <v>15</v>
      </c>
      <c r="H951" s="11" t="s">
        <v>277</v>
      </c>
      <c r="I951" s="10" t="str">
        <f t="shared" si="94"/>
        <v>點選以開啟簡介</v>
      </c>
      <c r="J951" s="9" t="s">
        <v>1148</v>
      </c>
    </row>
    <row r="952" spans="1:10" s="8" customFormat="1" ht="50.15" customHeight="1" x14ac:dyDescent="0.3">
      <c r="A952" s="15"/>
      <c r="B952" s="9" t="s">
        <v>3206</v>
      </c>
      <c r="C952" s="9" t="s">
        <v>3205</v>
      </c>
      <c r="D952" s="14" t="s">
        <v>3204</v>
      </c>
      <c r="E952" s="9" t="s">
        <v>4</v>
      </c>
      <c r="F952" s="13" t="s">
        <v>3203</v>
      </c>
      <c r="G952" s="12" t="s">
        <v>15</v>
      </c>
      <c r="H952" s="11" t="s">
        <v>1133</v>
      </c>
      <c r="I952" s="10" t="str">
        <f t="shared" si="94"/>
        <v>點選以開啟簡介</v>
      </c>
      <c r="J952" s="9" t="s">
        <v>1148</v>
      </c>
    </row>
    <row r="953" spans="1:10" s="8" customFormat="1" ht="50.15" customHeight="1" x14ac:dyDescent="0.3">
      <c r="A953" s="15"/>
      <c r="B953" s="9" t="s">
        <v>3113</v>
      </c>
      <c r="C953" s="9" t="s">
        <v>3116</v>
      </c>
      <c r="D953" s="14" t="s">
        <v>3115</v>
      </c>
      <c r="E953" s="9" t="s">
        <v>4</v>
      </c>
      <c r="F953" s="13" t="s">
        <v>3114</v>
      </c>
      <c r="G953" s="12" t="s">
        <v>56</v>
      </c>
      <c r="H953" s="11" t="s">
        <v>651</v>
      </c>
      <c r="I953" s="10" t="str">
        <f t="shared" ref="I953" si="95">HYPERLINK(CONCATENATE("http://www.amazon.com/gp/search/ref=sr_adv_b/?search-alias=stripbooks&amp;unfiltered=1&amp;field-keywords=",F953),"點選以開啟簡介")</f>
        <v>點選以開啟簡介</v>
      </c>
      <c r="J953" s="9" t="s">
        <v>0</v>
      </c>
    </row>
    <row r="954" spans="1:10" s="8" customFormat="1" ht="50.15" customHeight="1" x14ac:dyDescent="0.3">
      <c r="A954" s="15"/>
      <c r="B954" s="9" t="s">
        <v>2757</v>
      </c>
      <c r="C954" s="9" t="s">
        <v>2759</v>
      </c>
      <c r="D954" s="14" t="s">
        <v>2761</v>
      </c>
      <c r="E954" s="9" t="s">
        <v>4</v>
      </c>
      <c r="F954" s="13" t="s">
        <v>2760</v>
      </c>
      <c r="G954" s="12" t="s">
        <v>15</v>
      </c>
      <c r="H954" s="11" t="s">
        <v>895</v>
      </c>
      <c r="I954" s="10" t="str">
        <f t="shared" ref="I954:I956" si="96">HYPERLINK(CONCATENATE("http://www.amazon.com/gp/search/ref=sr_adv_b/?search-alias=stripbooks&amp;unfiltered=1&amp;field-keywords=",F954),"點選以開啟簡介")</f>
        <v>點選以開啟簡介</v>
      </c>
      <c r="J954" s="9" t="s">
        <v>889</v>
      </c>
    </row>
    <row r="955" spans="1:10" s="8" customFormat="1" ht="50.15" customHeight="1" x14ac:dyDescent="0.3">
      <c r="A955" s="15"/>
      <c r="B955" s="9" t="s">
        <v>2756</v>
      </c>
      <c r="C955" s="9" t="s">
        <v>2755</v>
      </c>
      <c r="D955" s="14" t="s">
        <v>2754</v>
      </c>
      <c r="E955" s="9" t="s">
        <v>4</v>
      </c>
      <c r="F955" s="13" t="s">
        <v>2753</v>
      </c>
      <c r="G955" s="12" t="s">
        <v>15</v>
      </c>
      <c r="H955" s="11" t="s">
        <v>410</v>
      </c>
      <c r="I955" s="10" t="str">
        <f t="shared" si="96"/>
        <v>點選以開啟簡介</v>
      </c>
      <c r="J955" s="9" t="s">
        <v>0</v>
      </c>
    </row>
    <row r="956" spans="1:10" s="8" customFormat="1" ht="50.15" customHeight="1" x14ac:dyDescent="0.3">
      <c r="A956" s="15"/>
      <c r="B956" s="9" t="s">
        <v>1898</v>
      </c>
      <c r="C956" s="9" t="s">
        <v>1897</v>
      </c>
      <c r="D956" s="14" t="s">
        <v>1896</v>
      </c>
      <c r="E956" s="9" t="s">
        <v>871</v>
      </c>
      <c r="F956" s="13" t="s">
        <v>1895</v>
      </c>
      <c r="G956" s="12" t="s">
        <v>15</v>
      </c>
      <c r="H956" s="11" t="s">
        <v>615</v>
      </c>
      <c r="I956" s="10" t="str">
        <f t="shared" si="96"/>
        <v>點選以開啟簡介</v>
      </c>
      <c r="J956" s="9" t="s">
        <v>1894</v>
      </c>
    </row>
    <row r="957" spans="1:10" s="8" customFormat="1" ht="70" customHeight="1" x14ac:dyDescent="0.3">
      <c r="A957" s="15"/>
      <c r="B957" s="9" t="s">
        <v>1103</v>
      </c>
      <c r="C957" s="9" t="s">
        <v>1107</v>
      </c>
      <c r="D957" s="14" t="s">
        <v>1106</v>
      </c>
      <c r="E957" s="9" t="s">
        <v>871</v>
      </c>
      <c r="F957" s="13" t="s">
        <v>1105</v>
      </c>
      <c r="G957" s="12" t="s">
        <v>15</v>
      </c>
      <c r="H957" s="11" t="s">
        <v>94</v>
      </c>
      <c r="I957" s="10" t="str">
        <f t="shared" ref="I957:I959" si="97">HYPERLINK(CONCATENATE("http://www.amazon.com/gp/search/ref=sr_adv_b/?search-alias=stripbooks&amp;unfiltered=1&amp;field-keywords=",F957),"點選以開啟簡介")</f>
        <v>點選以開啟簡介</v>
      </c>
      <c r="J957" s="9" t="s">
        <v>889</v>
      </c>
    </row>
    <row r="958" spans="1:10" s="8" customFormat="1" ht="90" customHeight="1" x14ac:dyDescent="0.3">
      <c r="A958" s="15"/>
      <c r="B958" s="9" t="s">
        <v>1095</v>
      </c>
      <c r="C958" s="9" t="s">
        <v>1094</v>
      </c>
      <c r="D958" s="14" t="s">
        <v>1097</v>
      </c>
      <c r="E958" s="9" t="s">
        <v>4</v>
      </c>
      <c r="F958" s="13" t="s">
        <v>1096</v>
      </c>
      <c r="G958" s="12" t="s">
        <v>2</v>
      </c>
      <c r="H958" s="11" t="s">
        <v>361</v>
      </c>
      <c r="I958" s="10" t="str">
        <f t="shared" si="97"/>
        <v>點選以開啟簡介</v>
      </c>
      <c r="J958" s="9" t="s">
        <v>1090</v>
      </c>
    </row>
    <row r="959" spans="1:10" s="8" customFormat="1" ht="99.95" customHeight="1" x14ac:dyDescent="0.3">
      <c r="A959" s="15"/>
      <c r="B959" s="9" t="s">
        <v>1095</v>
      </c>
      <c r="C959" s="9" t="s">
        <v>1094</v>
      </c>
      <c r="D959" s="14" t="s">
        <v>1093</v>
      </c>
      <c r="E959" s="9" t="s">
        <v>4</v>
      </c>
      <c r="F959" s="13" t="s">
        <v>1092</v>
      </c>
      <c r="G959" s="12" t="s">
        <v>2</v>
      </c>
      <c r="H959" s="11" t="s">
        <v>1091</v>
      </c>
      <c r="I959" s="10" t="str">
        <f t="shared" si="97"/>
        <v>點選以開啟簡介</v>
      </c>
      <c r="J959" s="9" t="s">
        <v>1090</v>
      </c>
    </row>
    <row r="960" spans="1:10" s="8" customFormat="1" ht="50.15" customHeight="1" x14ac:dyDescent="0.3">
      <c r="A960" s="15"/>
      <c r="B960" s="9" t="s">
        <v>956</v>
      </c>
      <c r="C960" s="9" t="s">
        <v>955</v>
      </c>
      <c r="D960" s="14" t="s">
        <v>954</v>
      </c>
      <c r="E960" s="9" t="s">
        <v>4</v>
      </c>
      <c r="F960" s="13" t="s">
        <v>953</v>
      </c>
      <c r="G960" s="12" t="s">
        <v>15</v>
      </c>
      <c r="H960" s="11" t="s">
        <v>290</v>
      </c>
      <c r="I960" s="10" t="str">
        <f t="shared" ref="I960" si="98">HYPERLINK(CONCATENATE("http://www.amazon.com/gp/search/ref=sr_adv_b/?search-alias=stripbooks&amp;unfiltered=1&amp;field-keywords=",F960),"點選以開啟簡介")</f>
        <v>點選以開啟簡介</v>
      </c>
      <c r="J960" s="9" t="s">
        <v>883</v>
      </c>
    </row>
    <row r="961" spans="1:10" s="8" customFormat="1" ht="50.15" customHeight="1" x14ac:dyDescent="0.3">
      <c r="A961" s="15"/>
      <c r="B961" s="9" t="s">
        <v>829</v>
      </c>
      <c r="C961" s="9" t="s">
        <v>828</v>
      </c>
      <c r="D961" s="14" t="s">
        <v>827</v>
      </c>
      <c r="E961" s="9" t="s">
        <v>10</v>
      </c>
      <c r="F961" s="13" t="s">
        <v>826</v>
      </c>
      <c r="G961" s="12" t="s">
        <v>15</v>
      </c>
      <c r="H961" s="11" t="s">
        <v>825</v>
      </c>
      <c r="I961" s="10" t="str">
        <f t="shared" ref="I961:I973" si="99">HYPERLINK(CONCATENATE("http://www.amazon.com/gp/search/ref=sr_adv_b/?search-alias=stripbooks&amp;unfiltered=1&amp;field-keywords=",F961),"點選以開啟簡介")</f>
        <v>點選以開啟簡介</v>
      </c>
      <c r="J961" s="9" t="s">
        <v>0</v>
      </c>
    </row>
    <row r="962" spans="1:10" s="8" customFormat="1" ht="50.15" customHeight="1" x14ac:dyDescent="0.3">
      <c r="A962" s="15"/>
      <c r="B962" s="9" t="s">
        <v>820</v>
      </c>
      <c r="C962" s="9" t="s">
        <v>819</v>
      </c>
      <c r="D962" s="14" t="s">
        <v>818</v>
      </c>
      <c r="E962" s="9" t="s">
        <v>10</v>
      </c>
      <c r="F962" s="13" t="s">
        <v>817</v>
      </c>
      <c r="G962" s="12" t="s">
        <v>15</v>
      </c>
      <c r="H962" s="11" t="s">
        <v>816</v>
      </c>
      <c r="I962" s="10" t="str">
        <f t="shared" si="99"/>
        <v>點選以開啟簡介</v>
      </c>
      <c r="J962" s="9" t="s">
        <v>0</v>
      </c>
    </row>
    <row r="963" spans="1:10" s="8" customFormat="1" ht="70" customHeight="1" x14ac:dyDescent="0.3">
      <c r="A963" s="15"/>
      <c r="B963" s="9" t="s">
        <v>815</v>
      </c>
      <c r="C963" s="9" t="s">
        <v>814</v>
      </c>
      <c r="D963" s="14" t="s">
        <v>813</v>
      </c>
      <c r="E963" s="9" t="s">
        <v>4</v>
      </c>
      <c r="F963" s="13" t="s">
        <v>812</v>
      </c>
      <c r="G963" s="12" t="s">
        <v>15</v>
      </c>
      <c r="H963" s="11" t="s">
        <v>22</v>
      </c>
      <c r="I963" s="10" t="str">
        <f t="shared" si="99"/>
        <v>點選以開啟簡介</v>
      </c>
      <c r="J963" s="9" t="s">
        <v>0</v>
      </c>
    </row>
    <row r="964" spans="1:10" s="8" customFormat="1" ht="50.15" customHeight="1" x14ac:dyDescent="0.3">
      <c r="A964" s="15"/>
      <c r="B964" s="9" t="s">
        <v>795</v>
      </c>
      <c r="C964" s="9" t="s">
        <v>804</v>
      </c>
      <c r="D964" s="14" t="s">
        <v>803</v>
      </c>
      <c r="E964" s="9" t="s">
        <v>4</v>
      </c>
      <c r="F964" s="13" t="s">
        <v>802</v>
      </c>
      <c r="G964" s="12" t="s">
        <v>2</v>
      </c>
      <c r="H964" s="11" t="s">
        <v>88</v>
      </c>
      <c r="I964" s="10" t="str">
        <f t="shared" si="99"/>
        <v>點選以開啟簡介</v>
      </c>
      <c r="J964" s="9" t="s">
        <v>0</v>
      </c>
    </row>
    <row r="965" spans="1:10" s="8" customFormat="1" ht="60.05" customHeight="1" x14ac:dyDescent="0.3">
      <c r="A965" s="15"/>
      <c r="B965" s="9" t="s">
        <v>795</v>
      </c>
      <c r="C965" s="9" t="s">
        <v>801</v>
      </c>
      <c r="D965" s="14" t="s">
        <v>800</v>
      </c>
      <c r="E965" s="9" t="s">
        <v>4</v>
      </c>
      <c r="F965" s="13" t="s">
        <v>799</v>
      </c>
      <c r="G965" s="12" t="s">
        <v>2</v>
      </c>
      <c r="H965" s="11" t="s">
        <v>88</v>
      </c>
      <c r="I965" s="10" t="str">
        <f t="shared" si="99"/>
        <v>點選以開啟簡介</v>
      </c>
      <c r="J965" s="9" t="s">
        <v>0</v>
      </c>
    </row>
    <row r="966" spans="1:10" s="8" customFormat="1" ht="50.15" customHeight="1" x14ac:dyDescent="0.3">
      <c r="A966" s="15"/>
      <c r="B966" s="9" t="s">
        <v>795</v>
      </c>
      <c r="C966" s="9" t="s">
        <v>798</v>
      </c>
      <c r="D966" s="14" t="s">
        <v>797</v>
      </c>
      <c r="E966" s="9" t="s">
        <v>4</v>
      </c>
      <c r="F966" s="13" t="s">
        <v>796</v>
      </c>
      <c r="G966" s="12" t="s">
        <v>2</v>
      </c>
      <c r="H966" s="11" t="s">
        <v>532</v>
      </c>
      <c r="I966" s="10" t="str">
        <f t="shared" si="99"/>
        <v>點選以開啟簡介</v>
      </c>
      <c r="J966" s="9" t="s">
        <v>0</v>
      </c>
    </row>
    <row r="967" spans="1:10" s="8" customFormat="1" ht="60.05" customHeight="1" x14ac:dyDescent="0.3">
      <c r="A967" s="15"/>
      <c r="B967" s="9" t="s">
        <v>795</v>
      </c>
      <c r="C967" s="9" t="s">
        <v>794</v>
      </c>
      <c r="D967" s="14" t="s">
        <v>793</v>
      </c>
      <c r="E967" s="9" t="s">
        <v>10</v>
      </c>
      <c r="F967" s="13" t="s">
        <v>792</v>
      </c>
      <c r="G967" s="12" t="s">
        <v>2</v>
      </c>
      <c r="H967" s="11" t="s">
        <v>39</v>
      </c>
      <c r="I967" s="10" t="str">
        <f t="shared" si="99"/>
        <v>點選以開啟簡介</v>
      </c>
      <c r="J967" s="9" t="s">
        <v>0</v>
      </c>
    </row>
    <row r="968" spans="1:10" s="8" customFormat="1" ht="50.15" customHeight="1" x14ac:dyDescent="0.3">
      <c r="A968" s="15"/>
      <c r="B968" s="9" t="s">
        <v>775</v>
      </c>
      <c r="C968" s="9" t="s">
        <v>782</v>
      </c>
      <c r="D968" s="14" t="s">
        <v>781</v>
      </c>
      <c r="E968" s="9" t="s">
        <v>4</v>
      </c>
      <c r="F968" s="13" t="s">
        <v>780</v>
      </c>
      <c r="G968" s="12" t="s">
        <v>56</v>
      </c>
      <c r="H968" s="11" t="s">
        <v>184</v>
      </c>
      <c r="I968" s="10" t="str">
        <f t="shared" si="99"/>
        <v>點選以開啟簡介</v>
      </c>
      <c r="J968" s="9" t="s">
        <v>0</v>
      </c>
    </row>
    <row r="969" spans="1:10" s="8" customFormat="1" ht="50.15" customHeight="1" x14ac:dyDescent="0.3">
      <c r="A969" s="15"/>
      <c r="B969" s="9" t="s">
        <v>775</v>
      </c>
      <c r="C969" s="9" t="s">
        <v>774</v>
      </c>
      <c r="D969" s="14" t="s">
        <v>779</v>
      </c>
      <c r="E969" s="9" t="s">
        <v>4</v>
      </c>
      <c r="F969" s="13" t="s">
        <v>778</v>
      </c>
      <c r="G969" s="12" t="s">
        <v>56</v>
      </c>
      <c r="H969" s="11" t="s">
        <v>184</v>
      </c>
      <c r="I969" s="10" t="str">
        <f t="shared" si="99"/>
        <v>點選以開啟簡介</v>
      </c>
      <c r="J969" s="9" t="s">
        <v>0</v>
      </c>
    </row>
    <row r="970" spans="1:10" s="8" customFormat="1" ht="50.15" customHeight="1" x14ac:dyDescent="0.3">
      <c r="A970" s="15"/>
      <c r="B970" s="9" t="s">
        <v>775</v>
      </c>
      <c r="C970" s="9" t="s">
        <v>774</v>
      </c>
      <c r="D970" s="14" t="s">
        <v>777</v>
      </c>
      <c r="E970" s="9" t="s">
        <v>4</v>
      </c>
      <c r="F970" s="13" t="s">
        <v>776</v>
      </c>
      <c r="G970" s="12" t="s">
        <v>56</v>
      </c>
      <c r="H970" s="11" t="s">
        <v>184</v>
      </c>
      <c r="I970" s="10" t="str">
        <f t="shared" si="99"/>
        <v>點選以開啟簡介</v>
      </c>
      <c r="J970" s="9" t="s">
        <v>0</v>
      </c>
    </row>
    <row r="971" spans="1:10" s="8" customFormat="1" ht="50.15" customHeight="1" x14ac:dyDescent="0.3">
      <c r="A971" s="15"/>
      <c r="B971" s="9" t="s">
        <v>775</v>
      </c>
      <c r="C971" s="9" t="s">
        <v>774</v>
      </c>
      <c r="D971" s="14" t="s">
        <v>773</v>
      </c>
      <c r="E971" s="9" t="s">
        <v>4</v>
      </c>
      <c r="F971" s="13" t="s">
        <v>772</v>
      </c>
      <c r="G971" s="12" t="s">
        <v>56</v>
      </c>
      <c r="H971" s="11" t="s">
        <v>184</v>
      </c>
      <c r="I971" s="10" t="str">
        <f t="shared" si="99"/>
        <v>點選以開啟簡介</v>
      </c>
      <c r="J971" s="9" t="s">
        <v>0</v>
      </c>
    </row>
    <row r="972" spans="1:10" s="8" customFormat="1" ht="60.05" customHeight="1" x14ac:dyDescent="0.3">
      <c r="A972" s="15"/>
      <c r="B972" s="9" t="s">
        <v>708</v>
      </c>
      <c r="C972" s="9" t="s">
        <v>711</v>
      </c>
      <c r="D972" s="14" t="s">
        <v>710</v>
      </c>
      <c r="E972" s="9" t="s">
        <v>4</v>
      </c>
      <c r="F972" s="13" t="s">
        <v>709</v>
      </c>
      <c r="G972" s="12" t="s">
        <v>2</v>
      </c>
      <c r="H972" s="11" t="s">
        <v>39</v>
      </c>
      <c r="I972" s="10" t="str">
        <f t="shared" si="99"/>
        <v>點選以開啟簡介</v>
      </c>
      <c r="J972" s="9" t="s">
        <v>0</v>
      </c>
    </row>
    <row r="973" spans="1:10" s="8" customFormat="1" ht="50.15" customHeight="1" x14ac:dyDescent="0.3">
      <c r="A973" s="15"/>
      <c r="B973" s="9" t="s">
        <v>708</v>
      </c>
      <c r="C973" s="9" t="s">
        <v>52</v>
      </c>
      <c r="D973" s="14" t="s">
        <v>707</v>
      </c>
      <c r="E973" s="9" t="s">
        <v>10</v>
      </c>
      <c r="F973" s="13" t="s">
        <v>706</v>
      </c>
      <c r="G973" s="12" t="s">
        <v>2</v>
      </c>
      <c r="H973" s="11" t="s">
        <v>647</v>
      </c>
      <c r="I973" s="10" t="str">
        <f t="shared" si="99"/>
        <v>點選以開啟簡介</v>
      </c>
      <c r="J973" s="9" t="s">
        <v>0</v>
      </c>
    </row>
    <row r="974" spans="1:10" s="8" customFormat="1" ht="50.15" customHeight="1" x14ac:dyDescent="0.3">
      <c r="A974" s="15"/>
      <c r="B974" s="9" t="s">
        <v>659</v>
      </c>
      <c r="C974" s="9" t="s">
        <v>658</v>
      </c>
      <c r="D974" s="14" t="s">
        <v>657</v>
      </c>
      <c r="E974" s="9" t="s">
        <v>4</v>
      </c>
      <c r="F974" s="13" t="s">
        <v>656</v>
      </c>
      <c r="G974" s="12" t="s">
        <v>2</v>
      </c>
      <c r="H974" s="11" t="s">
        <v>94</v>
      </c>
      <c r="I974" s="10" t="str">
        <f t="shared" ref="I974:I992" si="100">HYPERLINK(CONCATENATE("http://www.amazon.com/gp/search/ref=sr_adv_b/?search-alias=stripbooks&amp;unfiltered=1&amp;field-keywords=",F974),"點選以開啟簡介")</f>
        <v>點選以開啟簡介</v>
      </c>
      <c r="J974" s="9" t="s">
        <v>0</v>
      </c>
    </row>
    <row r="975" spans="1:10" s="8" customFormat="1" ht="50.15" customHeight="1" x14ac:dyDescent="0.3">
      <c r="A975" s="15"/>
      <c r="B975" s="9" t="s">
        <v>650</v>
      </c>
      <c r="C975" s="9" t="s">
        <v>52</v>
      </c>
      <c r="D975" s="14" t="s">
        <v>649</v>
      </c>
      <c r="E975" s="9" t="s">
        <v>10</v>
      </c>
      <c r="F975" s="13" t="s">
        <v>648</v>
      </c>
      <c r="G975" s="12" t="s">
        <v>2</v>
      </c>
      <c r="H975" s="11" t="s">
        <v>647</v>
      </c>
      <c r="I975" s="10" t="str">
        <f t="shared" si="100"/>
        <v>點選以開啟簡介</v>
      </c>
      <c r="J975" s="9" t="s">
        <v>0</v>
      </c>
    </row>
    <row r="976" spans="1:10" s="8" customFormat="1" ht="60.05" customHeight="1" x14ac:dyDescent="0.3">
      <c r="A976" s="15"/>
      <c r="B976" s="9" t="s">
        <v>646</v>
      </c>
      <c r="C976" s="9" t="s">
        <v>645</v>
      </c>
      <c r="D976" s="14" t="s">
        <v>644</v>
      </c>
      <c r="E976" s="9" t="s">
        <v>4</v>
      </c>
      <c r="F976" s="13" t="s">
        <v>643</v>
      </c>
      <c r="G976" s="12" t="s">
        <v>2</v>
      </c>
      <c r="H976" s="11" t="s">
        <v>39</v>
      </c>
      <c r="I976" s="10" t="str">
        <f t="shared" si="100"/>
        <v>點選以開啟簡介</v>
      </c>
      <c r="J976" s="9" t="s">
        <v>0</v>
      </c>
    </row>
    <row r="977" spans="1:10" s="8" customFormat="1" ht="50.15" customHeight="1" x14ac:dyDescent="0.3">
      <c r="A977" s="15"/>
      <c r="B977" s="9" t="s">
        <v>633</v>
      </c>
      <c r="C977" s="9" t="s">
        <v>632</v>
      </c>
      <c r="D977" s="14" t="s">
        <v>631</v>
      </c>
      <c r="E977" s="9" t="s">
        <v>4</v>
      </c>
      <c r="F977" s="13" t="s">
        <v>630</v>
      </c>
      <c r="G977" s="12" t="s">
        <v>2</v>
      </c>
      <c r="H977" s="11" t="s">
        <v>39</v>
      </c>
      <c r="I977" s="10" t="str">
        <f t="shared" si="100"/>
        <v>點選以開啟簡介</v>
      </c>
      <c r="J977" s="9" t="s">
        <v>0</v>
      </c>
    </row>
    <row r="978" spans="1:10" s="8" customFormat="1" ht="50.15" customHeight="1" x14ac:dyDescent="0.3">
      <c r="A978" s="15"/>
      <c r="B978" s="9" t="s">
        <v>607</v>
      </c>
      <c r="C978" s="9" t="s">
        <v>606</v>
      </c>
      <c r="D978" s="14" t="s">
        <v>605</v>
      </c>
      <c r="E978" s="9" t="s">
        <v>10</v>
      </c>
      <c r="F978" s="13" t="s">
        <v>604</v>
      </c>
      <c r="G978" s="12" t="s">
        <v>15</v>
      </c>
      <c r="H978" s="11" t="s">
        <v>28</v>
      </c>
      <c r="I978" s="10" t="str">
        <f t="shared" si="100"/>
        <v>點選以開啟簡介</v>
      </c>
      <c r="J978" s="9" t="s">
        <v>0</v>
      </c>
    </row>
    <row r="979" spans="1:10" s="8" customFormat="1" ht="60.05" customHeight="1" x14ac:dyDescent="0.3">
      <c r="A979" s="15"/>
      <c r="B979" s="9" t="s">
        <v>586</v>
      </c>
      <c r="C979" s="9" t="s">
        <v>585</v>
      </c>
      <c r="D979" s="14" t="s">
        <v>584</v>
      </c>
      <c r="E979" s="9" t="s">
        <v>10</v>
      </c>
      <c r="F979" s="13" t="s">
        <v>583</v>
      </c>
      <c r="G979" s="12" t="s">
        <v>56</v>
      </c>
      <c r="H979" s="11" t="s">
        <v>361</v>
      </c>
      <c r="I979" s="10" t="str">
        <f t="shared" si="100"/>
        <v>點選以開啟簡介</v>
      </c>
      <c r="J979" s="9" t="s">
        <v>0</v>
      </c>
    </row>
    <row r="980" spans="1:10" s="8" customFormat="1" ht="60.05" customHeight="1" x14ac:dyDescent="0.3">
      <c r="A980" s="15"/>
      <c r="B980" s="9" t="s">
        <v>573</v>
      </c>
      <c r="C980" s="9" t="s">
        <v>582</v>
      </c>
      <c r="D980" s="14" t="s">
        <v>581</v>
      </c>
      <c r="E980" s="9" t="s">
        <v>10</v>
      </c>
      <c r="F980" s="13" t="s">
        <v>580</v>
      </c>
      <c r="G980" s="12" t="s">
        <v>56</v>
      </c>
      <c r="H980" s="11" t="s">
        <v>214</v>
      </c>
      <c r="I980" s="10" t="str">
        <f t="shared" si="100"/>
        <v>點選以開啟簡介</v>
      </c>
      <c r="J980" s="9" t="s">
        <v>0</v>
      </c>
    </row>
    <row r="981" spans="1:10" s="8" customFormat="1" ht="50.15" customHeight="1" x14ac:dyDescent="0.3">
      <c r="A981" s="15"/>
      <c r="B981" s="9" t="s">
        <v>573</v>
      </c>
      <c r="C981" s="9" t="s">
        <v>579</v>
      </c>
      <c r="D981" s="14" t="s">
        <v>578</v>
      </c>
      <c r="E981" s="9" t="s">
        <v>10</v>
      </c>
      <c r="F981" s="13" t="s">
        <v>577</v>
      </c>
      <c r="G981" s="12" t="s">
        <v>56</v>
      </c>
      <c r="H981" s="11" t="s">
        <v>379</v>
      </c>
      <c r="I981" s="10" t="str">
        <f t="shared" si="100"/>
        <v>點選以開啟簡介</v>
      </c>
      <c r="J981" s="9" t="s">
        <v>0</v>
      </c>
    </row>
    <row r="982" spans="1:10" s="8" customFormat="1" ht="50.15" customHeight="1" x14ac:dyDescent="0.3">
      <c r="A982" s="15"/>
      <c r="B982" s="9" t="s">
        <v>573</v>
      </c>
      <c r="C982" s="9" t="s">
        <v>576</v>
      </c>
      <c r="D982" s="14" t="s">
        <v>575</v>
      </c>
      <c r="E982" s="9" t="s">
        <v>10</v>
      </c>
      <c r="F982" s="13" t="s">
        <v>574</v>
      </c>
      <c r="G982" s="12" t="s">
        <v>56</v>
      </c>
      <c r="H982" s="11" t="s">
        <v>219</v>
      </c>
      <c r="I982" s="10" t="str">
        <f t="shared" si="100"/>
        <v>點選以開啟簡介</v>
      </c>
      <c r="J982" s="9" t="s">
        <v>0</v>
      </c>
    </row>
    <row r="983" spans="1:10" s="8" customFormat="1" ht="50.15" customHeight="1" x14ac:dyDescent="0.3">
      <c r="A983" s="15"/>
      <c r="B983" s="9" t="s">
        <v>573</v>
      </c>
      <c r="C983" s="9" t="s">
        <v>572</v>
      </c>
      <c r="D983" s="14" t="s">
        <v>571</v>
      </c>
      <c r="E983" s="9" t="s">
        <v>10</v>
      </c>
      <c r="F983" s="13" t="s">
        <v>570</v>
      </c>
      <c r="G983" s="12" t="s">
        <v>56</v>
      </c>
      <c r="H983" s="11" t="s">
        <v>37</v>
      </c>
      <c r="I983" s="10" t="str">
        <f t="shared" si="100"/>
        <v>點選以開啟簡介</v>
      </c>
      <c r="J983" s="9" t="s">
        <v>0</v>
      </c>
    </row>
    <row r="984" spans="1:10" s="8" customFormat="1" ht="60.05" customHeight="1" x14ac:dyDescent="0.3">
      <c r="A984" s="15"/>
      <c r="B984" s="9" t="s">
        <v>569</v>
      </c>
      <c r="C984" s="9" t="s">
        <v>568</v>
      </c>
      <c r="D984" s="14" t="s">
        <v>567</v>
      </c>
      <c r="E984" s="9" t="s">
        <v>10</v>
      </c>
      <c r="F984" s="13" t="s">
        <v>566</v>
      </c>
      <c r="G984" s="12" t="s">
        <v>56</v>
      </c>
      <c r="H984" s="11" t="s">
        <v>28</v>
      </c>
      <c r="I984" s="10" t="str">
        <f t="shared" si="100"/>
        <v>點選以開啟簡介</v>
      </c>
      <c r="J984" s="9" t="s">
        <v>0</v>
      </c>
    </row>
    <row r="985" spans="1:10" s="8" customFormat="1" ht="50.15" customHeight="1" x14ac:dyDescent="0.3">
      <c r="A985" s="15"/>
      <c r="B985" s="9" t="s">
        <v>561</v>
      </c>
      <c r="C985" s="9" t="s">
        <v>565</v>
      </c>
      <c r="D985" s="14" t="s">
        <v>564</v>
      </c>
      <c r="E985" s="9" t="s">
        <v>10</v>
      </c>
      <c r="F985" s="13" t="s">
        <v>563</v>
      </c>
      <c r="G985" s="12" t="s">
        <v>15</v>
      </c>
      <c r="H985" s="11" t="s">
        <v>562</v>
      </c>
      <c r="I985" s="10" t="str">
        <f t="shared" si="100"/>
        <v>點選以開啟簡介</v>
      </c>
      <c r="J985" s="9" t="s">
        <v>0</v>
      </c>
    </row>
    <row r="986" spans="1:10" s="8" customFormat="1" ht="50.15" customHeight="1" x14ac:dyDescent="0.3">
      <c r="A986" s="15"/>
      <c r="B986" s="9" t="s">
        <v>561</v>
      </c>
      <c r="C986" s="9" t="s">
        <v>560</v>
      </c>
      <c r="D986" s="14" t="s">
        <v>559</v>
      </c>
      <c r="E986" s="9" t="s">
        <v>10</v>
      </c>
      <c r="F986" s="13" t="s">
        <v>558</v>
      </c>
      <c r="G986" s="12" t="s">
        <v>15</v>
      </c>
      <c r="H986" s="11" t="s">
        <v>557</v>
      </c>
      <c r="I986" s="10" t="str">
        <f t="shared" si="100"/>
        <v>點選以開啟簡介</v>
      </c>
      <c r="J986" s="9" t="s">
        <v>0</v>
      </c>
    </row>
    <row r="987" spans="1:10" s="8" customFormat="1" ht="50.15" customHeight="1" x14ac:dyDescent="0.3">
      <c r="A987" s="15"/>
      <c r="B987" s="9" t="s">
        <v>553</v>
      </c>
      <c r="C987" s="9" t="s">
        <v>556</v>
      </c>
      <c r="D987" s="14" t="s">
        <v>555</v>
      </c>
      <c r="E987" s="9" t="s">
        <v>10</v>
      </c>
      <c r="F987" s="13" t="s">
        <v>554</v>
      </c>
      <c r="G987" s="12" t="s">
        <v>15</v>
      </c>
      <c r="H987" s="11" t="s">
        <v>321</v>
      </c>
      <c r="I987" s="10" t="str">
        <f t="shared" si="100"/>
        <v>點選以開啟簡介</v>
      </c>
      <c r="J987" s="9" t="s">
        <v>0</v>
      </c>
    </row>
    <row r="988" spans="1:10" s="8" customFormat="1" ht="50.15" customHeight="1" x14ac:dyDescent="0.3">
      <c r="A988" s="15"/>
      <c r="B988" s="9" t="s">
        <v>553</v>
      </c>
      <c r="C988" s="9" t="s">
        <v>552</v>
      </c>
      <c r="D988" s="14" t="s">
        <v>551</v>
      </c>
      <c r="E988" s="9" t="s">
        <v>10</v>
      </c>
      <c r="F988" s="13" t="s">
        <v>550</v>
      </c>
      <c r="G988" s="12" t="s">
        <v>15</v>
      </c>
      <c r="H988" s="11" t="s">
        <v>162</v>
      </c>
      <c r="I988" s="10" t="str">
        <f t="shared" si="100"/>
        <v>點選以開啟簡介</v>
      </c>
      <c r="J988" s="9" t="s">
        <v>0</v>
      </c>
    </row>
    <row r="989" spans="1:10" s="8" customFormat="1" ht="50.15" customHeight="1" x14ac:dyDescent="0.3">
      <c r="A989" s="15"/>
      <c r="B989" s="9" t="s">
        <v>547</v>
      </c>
      <c r="C989" s="9" t="s">
        <v>546</v>
      </c>
      <c r="D989" s="14" t="s">
        <v>545</v>
      </c>
      <c r="E989" s="9" t="s">
        <v>4</v>
      </c>
      <c r="F989" s="13" t="s">
        <v>544</v>
      </c>
      <c r="G989" s="12" t="s">
        <v>56</v>
      </c>
      <c r="H989" s="11" t="s">
        <v>543</v>
      </c>
      <c r="I989" s="10" t="str">
        <f t="shared" si="100"/>
        <v>點選以開啟簡介</v>
      </c>
      <c r="J989" s="9" t="s">
        <v>0</v>
      </c>
    </row>
    <row r="990" spans="1:10" s="8" customFormat="1" ht="50.15" customHeight="1" x14ac:dyDescent="0.3">
      <c r="A990" s="15"/>
      <c r="B990" s="9" t="s">
        <v>536</v>
      </c>
      <c r="C990" s="9" t="s">
        <v>542</v>
      </c>
      <c r="D990" s="14" t="s">
        <v>541</v>
      </c>
      <c r="E990" s="9" t="s">
        <v>10</v>
      </c>
      <c r="F990" s="13" t="s">
        <v>540</v>
      </c>
      <c r="G990" s="12" t="s">
        <v>56</v>
      </c>
      <c r="H990" s="11" t="s">
        <v>361</v>
      </c>
      <c r="I990" s="10" t="str">
        <f t="shared" si="100"/>
        <v>點選以開啟簡介</v>
      </c>
      <c r="J990" s="9" t="s">
        <v>0</v>
      </c>
    </row>
    <row r="991" spans="1:10" s="8" customFormat="1" ht="50.15" customHeight="1" x14ac:dyDescent="0.3">
      <c r="A991" s="15"/>
      <c r="B991" s="9" t="s">
        <v>536</v>
      </c>
      <c r="C991" s="9" t="s">
        <v>539</v>
      </c>
      <c r="D991" s="14" t="s">
        <v>538</v>
      </c>
      <c r="E991" s="9" t="s">
        <v>10</v>
      </c>
      <c r="F991" s="13" t="s">
        <v>537</v>
      </c>
      <c r="G991" s="12" t="s">
        <v>56</v>
      </c>
      <c r="H991" s="11" t="s">
        <v>77</v>
      </c>
      <c r="I991" s="10" t="str">
        <f t="shared" si="100"/>
        <v>點選以開啟簡介</v>
      </c>
      <c r="J991" s="9" t="s">
        <v>0</v>
      </c>
    </row>
    <row r="992" spans="1:10" s="8" customFormat="1" ht="60.05" customHeight="1" x14ac:dyDescent="0.3">
      <c r="A992" s="15"/>
      <c r="B992" s="9" t="s">
        <v>536</v>
      </c>
      <c r="C992" s="9" t="s">
        <v>535</v>
      </c>
      <c r="D992" s="14" t="s">
        <v>534</v>
      </c>
      <c r="E992" s="9" t="s">
        <v>10</v>
      </c>
      <c r="F992" s="13" t="s">
        <v>533</v>
      </c>
      <c r="G992" s="12" t="s">
        <v>56</v>
      </c>
      <c r="H992" s="11" t="s">
        <v>532</v>
      </c>
      <c r="I992" s="10" t="str">
        <f t="shared" si="100"/>
        <v>點選以開啟簡介</v>
      </c>
      <c r="J992" s="9" t="s">
        <v>0</v>
      </c>
    </row>
    <row r="993" spans="1:10" s="8" customFormat="1" ht="50.15" customHeight="1" x14ac:dyDescent="0.3">
      <c r="A993" s="15"/>
      <c r="B993" s="9" t="s">
        <v>193</v>
      </c>
      <c r="C993" s="9" t="s">
        <v>199</v>
      </c>
      <c r="D993" s="14" t="s">
        <v>198</v>
      </c>
      <c r="E993" s="9" t="s">
        <v>4</v>
      </c>
      <c r="F993" s="13" t="s">
        <v>197</v>
      </c>
      <c r="G993" s="12" t="s">
        <v>2</v>
      </c>
      <c r="H993" s="11" t="s">
        <v>28</v>
      </c>
      <c r="I993" s="10" t="str">
        <f t="shared" ref="I993:I1003" si="101">HYPERLINK(CONCATENATE("http://www.amazon.com/gp/search/ref=sr_adv_b/?search-alias=stripbooks&amp;unfiltered=1&amp;field-keywords=",F993),"點選以開啟簡介")</f>
        <v>點選以開啟簡介</v>
      </c>
      <c r="J993" s="9" t="s">
        <v>0</v>
      </c>
    </row>
    <row r="994" spans="1:10" s="8" customFormat="1" ht="50.15" customHeight="1" x14ac:dyDescent="0.3">
      <c r="A994" s="15"/>
      <c r="B994" s="9" t="s">
        <v>193</v>
      </c>
      <c r="C994" s="9" t="s">
        <v>196</v>
      </c>
      <c r="D994" s="14" t="s">
        <v>195</v>
      </c>
      <c r="E994" s="9" t="s">
        <v>10</v>
      </c>
      <c r="F994" s="13" t="s">
        <v>194</v>
      </c>
      <c r="G994" s="12" t="s">
        <v>2</v>
      </c>
      <c r="H994" s="11" t="s">
        <v>161</v>
      </c>
      <c r="I994" s="10" t="str">
        <f t="shared" si="101"/>
        <v>點選以開啟簡介</v>
      </c>
      <c r="J994" s="9" t="s">
        <v>0</v>
      </c>
    </row>
    <row r="995" spans="1:10" s="8" customFormat="1" ht="50.15" customHeight="1" x14ac:dyDescent="0.3">
      <c r="A995" s="15"/>
      <c r="B995" s="9" t="s">
        <v>193</v>
      </c>
      <c r="C995" s="9" t="s">
        <v>192</v>
      </c>
      <c r="D995" s="14" t="s">
        <v>191</v>
      </c>
      <c r="E995" s="9" t="s">
        <v>10</v>
      </c>
      <c r="F995" s="13" t="s">
        <v>190</v>
      </c>
      <c r="G995" s="12" t="s">
        <v>2</v>
      </c>
      <c r="H995" s="11" t="s">
        <v>184</v>
      </c>
      <c r="I995" s="10" t="str">
        <f t="shared" si="101"/>
        <v>點選以開啟簡介</v>
      </c>
      <c r="J995" s="9" t="s">
        <v>0</v>
      </c>
    </row>
    <row r="996" spans="1:10" s="8" customFormat="1" ht="70" customHeight="1" x14ac:dyDescent="0.3">
      <c r="A996" s="15"/>
      <c r="B996" s="9" t="s">
        <v>189</v>
      </c>
      <c r="C996" s="9" t="s">
        <v>188</v>
      </c>
      <c r="D996" s="14" t="s">
        <v>187</v>
      </c>
      <c r="E996" s="9" t="s">
        <v>4</v>
      </c>
      <c r="F996" s="13" t="s">
        <v>186</v>
      </c>
      <c r="G996" s="12" t="s">
        <v>2</v>
      </c>
      <c r="H996" s="11" t="s">
        <v>185</v>
      </c>
      <c r="I996" s="10" t="str">
        <f t="shared" si="101"/>
        <v>點選以開啟簡介</v>
      </c>
      <c r="J996" s="9" t="s">
        <v>0</v>
      </c>
    </row>
    <row r="997" spans="1:10" s="8" customFormat="1" ht="50.15" customHeight="1" x14ac:dyDescent="0.3">
      <c r="A997" s="15"/>
      <c r="B997" s="9" t="s">
        <v>183</v>
      </c>
      <c r="C997" s="9" t="s">
        <v>182</v>
      </c>
      <c r="D997" s="14" t="s">
        <v>181</v>
      </c>
      <c r="E997" s="9" t="s">
        <v>10</v>
      </c>
      <c r="F997" s="13" t="s">
        <v>180</v>
      </c>
      <c r="G997" s="12" t="s">
        <v>15</v>
      </c>
      <c r="H997" s="11" t="s">
        <v>179</v>
      </c>
      <c r="I997" s="10" t="str">
        <f t="shared" si="101"/>
        <v>點選以開啟簡介</v>
      </c>
      <c r="J997" s="9" t="s">
        <v>0</v>
      </c>
    </row>
    <row r="998" spans="1:10" s="8" customFormat="1" ht="50.15" customHeight="1" x14ac:dyDescent="0.3">
      <c r="A998" s="15"/>
      <c r="B998" s="9" t="s">
        <v>178</v>
      </c>
      <c r="C998" s="9" t="s">
        <v>177</v>
      </c>
      <c r="D998" s="14" t="s">
        <v>176</v>
      </c>
      <c r="E998" s="9" t="s">
        <v>10</v>
      </c>
      <c r="F998" s="13" t="s">
        <v>175</v>
      </c>
      <c r="G998" s="12" t="s">
        <v>2</v>
      </c>
      <c r="H998" s="11" t="s">
        <v>174</v>
      </c>
      <c r="I998" s="10" t="str">
        <f t="shared" si="101"/>
        <v>點選以開啟簡介</v>
      </c>
      <c r="J998" s="9" t="s">
        <v>0</v>
      </c>
    </row>
    <row r="999" spans="1:10" s="8" customFormat="1" ht="50.15" customHeight="1" x14ac:dyDescent="0.3">
      <c r="A999" s="15"/>
      <c r="B999" s="9" t="s">
        <v>172</v>
      </c>
      <c r="C999" s="9" t="s">
        <v>171</v>
      </c>
      <c r="D999" s="14" t="s">
        <v>170</v>
      </c>
      <c r="E999" s="9" t="s">
        <v>10</v>
      </c>
      <c r="F999" s="13" t="s">
        <v>169</v>
      </c>
      <c r="G999" s="12" t="s">
        <v>15</v>
      </c>
      <c r="H999" s="11" t="s">
        <v>168</v>
      </c>
      <c r="I999" s="10" t="str">
        <f t="shared" si="101"/>
        <v>點選以開啟簡介</v>
      </c>
      <c r="J999" s="9" t="s">
        <v>0</v>
      </c>
    </row>
    <row r="1000" spans="1:10" s="8" customFormat="1" ht="50.15" customHeight="1" x14ac:dyDescent="0.3">
      <c r="A1000" s="15"/>
      <c r="B1000" s="9" t="s">
        <v>131</v>
      </c>
      <c r="C1000" s="9" t="s">
        <v>130</v>
      </c>
      <c r="D1000" s="14" t="s">
        <v>129</v>
      </c>
      <c r="E1000" s="9" t="s">
        <v>10</v>
      </c>
      <c r="F1000" s="13" t="s">
        <v>128</v>
      </c>
      <c r="G1000" s="12" t="s">
        <v>2</v>
      </c>
      <c r="H1000" s="11" t="s">
        <v>39</v>
      </c>
      <c r="I1000" s="10" t="str">
        <f t="shared" si="101"/>
        <v>點選以開啟簡介</v>
      </c>
      <c r="J1000" s="9" t="s">
        <v>0</v>
      </c>
    </row>
    <row r="1001" spans="1:10" s="8" customFormat="1" ht="50.15" customHeight="1" x14ac:dyDescent="0.3">
      <c r="A1001" s="15"/>
      <c r="B1001" s="9" t="s">
        <v>127</v>
      </c>
      <c r="C1001" s="9" t="s">
        <v>126</v>
      </c>
      <c r="D1001" s="14" t="s">
        <v>125</v>
      </c>
      <c r="E1001" s="9" t="s">
        <v>10</v>
      </c>
      <c r="F1001" s="13" t="s">
        <v>124</v>
      </c>
      <c r="G1001" s="12" t="s">
        <v>15</v>
      </c>
      <c r="H1001" s="11" t="s">
        <v>123</v>
      </c>
      <c r="I1001" s="10" t="str">
        <f t="shared" si="101"/>
        <v>點選以開啟簡介</v>
      </c>
      <c r="J1001" s="9" t="s">
        <v>0</v>
      </c>
    </row>
    <row r="1002" spans="1:10" s="8" customFormat="1" ht="50.15" customHeight="1" x14ac:dyDescent="0.3">
      <c r="A1002" s="15"/>
      <c r="B1002" s="9" t="s">
        <v>122</v>
      </c>
      <c r="C1002" s="9" t="s">
        <v>52</v>
      </c>
      <c r="D1002" s="14" t="s">
        <v>121</v>
      </c>
      <c r="E1002" s="9" t="s">
        <v>10</v>
      </c>
      <c r="F1002" s="13" t="s">
        <v>120</v>
      </c>
      <c r="G1002" s="12" t="s">
        <v>2</v>
      </c>
      <c r="H1002" s="11" t="s">
        <v>14</v>
      </c>
      <c r="I1002" s="10" t="str">
        <f t="shared" si="101"/>
        <v>點選以開啟簡介</v>
      </c>
      <c r="J1002" s="9" t="s">
        <v>0</v>
      </c>
    </row>
    <row r="1003" spans="1:10" s="8" customFormat="1" ht="50.15" customHeight="1" x14ac:dyDescent="0.3">
      <c r="A1003" s="15"/>
      <c r="B1003" s="9" t="s">
        <v>92</v>
      </c>
      <c r="C1003" s="9" t="s">
        <v>91</v>
      </c>
      <c r="D1003" s="14" t="s">
        <v>90</v>
      </c>
      <c r="E1003" s="9" t="s">
        <v>10</v>
      </c>
      <c r="F1003" s="13" t="s">
        <v>89</v>
      </c>
      <c r="G1003" s="12" t="s">
        <v>2</v>
      </c>
      <c r="H1003" s="11" t="s">
        <v>88</v>
      </c>
      <c r="I1003" s="10" t="str">
        <f t="shared" si="101"/>
        <v>點選以開啟簡介</v>
      </c>
      <c r="J1003" s="9" t="s">
        <v>0</v>
      </c>
    </row>
    <row r="1004" spans="1:10" s="8" customFormat="1" ht="50.15" customHeight="1" x14ac:dyDescent="0.3">
      <c r="A1004" s="15"/>
      <c r="B1004" s="9" t="s">
        <v>53</v>
      </c>
      <c r="C1004" s="9" t="s">
        <v>52</v>
      </c>
      <c r="D1004" s="14" t="s">
        <v>51</v>
      </c>
      <c r="E1004" s="9" t="s">
        <v>10</v>
      </c>
      <c r="F1004" s="13" t="s">
        <v>50</v>
      </c>
      <c r="G1004" s="12" t="s">
        <v>2</v>
      </c>
      <c r="H1004" s="11" t="s">
        <v>49</v>
      </c>
      <c r="I1004" s="10" t="str">
        <f t="shared" ref="I1004:I1011" si="102">HYPERLINK(CONCATENATE("http://www.amazon.com/gp/search/ref=sr_adv_b/?search-alias=stripbooks&amp;unfiltered=1&amp;field-keywords=",F1004),"點選以開啟簡介")</f>
        <v>點選以開啟簡介</v>
      </c>
      <c r="J1004" s="9" t="s">
        <v>0</v>
      </c>
    </row>
    <row r="1005" spans="1:10" s="8" customFormat="1" ht="50.15" customHeight="1" x14ac:dyDescent="0.3">
      <c r="A1005" s="15"/>
      <c r="B1005" s="9" t="s">
        <v>48</v>
      </c>
      <c r="C1005" s="9" t="s">
        <v>47</v>
      </c>
      <c r="D1005" s="14" t="s">
        <v>46</v>
      </c>
      <c r="E1005" s="9" t="s">
        <v>4</v>
      </c>
      <c r="F1005" s="13" t="s">
        <v>45</v>
      </c>
      <c r="G1005" s="12" t="s">
        <v>2</v>
      </c>
      <c r="H1005" s="11" t="s">
        <v>44</v>
      </c>
      <c r="I1005" s="10" t="str">
        <f t="shared" si="102"/>
        <v>點選以開啟簡介</v>
      </c>
      <c r="J1005" s="9" t="s">
        <v>0</v>
      </c>
    </row>
    <row r="1006" spans="1:10" s="8" customFormat="1" ht="50.15" customHeight="1" x14ac:dyDescent="0.3">
      <c r="A1006" s="15"/>
      <c r="B1006" s="9" t="s">
        <v>27</v>
      </c>
      <c r="C1006" s="9" t="s">
        <v>36</v>
      </c>
      <c r="D1006" s="14" t="s">
        <v>35</v>
      </c>
      <c r="E1006" s="9" t="s">
        <v>4</v>
      </c>
      <c r="F1006" s="13" t="s">
        <v>34</v>
      </c>
      <c r="G1006" s="12" t="s">
        <v>15</v>
      </c>
      <c r="H1006" s="11" t="s">
        <v>33</v>
      </c>
      <c r="I1006" s="10" t="str">
        <f t="shared" si="102"/>
        <v>點選以開啟簡介</v>
      </c>
      <c r="J1006" s="9" t="s">
        <v>0</v>
      </c>
    </row>
    <row r="1007" spans="1:10" s="8" customFormat="1" ht="60.05" customHeight="1" x14ac:dyDescent="0.3">
      <c r="A1007" s="15"/>
      <c r="B1007" s="9" t="s">
        <v>27</v>
      </c>
      <c r="C1007" s="9" t="s">
        <v>32</v>
      </c>
      <c r="D1007" s="14" t="s">
        <v>31</v>
      </c>
      <c r="E1007" s="9" t="s">
        <v>10</v>
      </c>
      <c r="F1007" s="13" t="s">
        <v>30</v>
      </c>
      <c r="G1007" s="12" t="s">
        <v>15</v>
      </c>
      <c r="H1007" s="11" t="s">
        <v>29</v>
      </c>
      <c r="I1007" s="10" t="str">
        <f t="shared" si="102"/>
        <v>點選以開啟簡介</v>
      </c>
      <c r="J1007" s="9" t="s">
        <v>0</v>
      </c>
    </row>
    <row r="1008" spans="1:10" s="8" customFormat="1" ht="50.15" customHeight="1" x14ac:dyDescent="0.3">
      <c r="A1008" s="15"/>
      <c r="B1008" s="9" t="s">
        <v>27</v>
      </c>
      <c r="C1008" s="9" t="s">
        <v>26</v>
      </c>
      <c r="D1008" s="14" t="s">
        <v>25</v>
      </c>
      <c r="E1008" s="9" t="s">
        <v>10</v>
      </c>
      <c r="F1008" s="13" t="s">
        <v>24</v>
      </c>
      <c r="G1008" s="12" t="s">
        <v>15</v>
      </c>
      <c r="H1008" s="11" t="s">
        <v>23</v>
      </c>
      <c r="I1008" s="10" t="str">
        <f t="shared" si="102"/>
        <v>點選以開啟簡介</v>
      </c>
      <c r="J1008" s="9" t="s">
        <v>0</v>
      </c>
    </row>
    <row r="1009" spans="1:10" s="8" customFormat="1" ht="50.15" customHeight="1" x14ac:dyDescent="0.3">
      <c r="A1009" s="15"/>
      <c r="B1009" s="9" t="s">
        <v>19</v>
      </c>
      <c r="C1009" s="9" t="s">
        <v>18</v>
      </c>
      <c r="D1009" s="14" t="s">
        <v>17</v>
      </c>
      <c r="E1009" s="9" t="s">
        <v>4</v>
      </c>
      <c r="F1009" s="13" t="s">
        <v>16</v>
      </c>
      <c r="G1009" s="12" t="s">
        <v>15</v>
      </c>
      <c r="H1009" s="11" t="s">
        <v>14</v>
      </c>
      <c r="I1009" s="10" t="str">
        <f t="shared" si="102"/>
        <v>點選以開啟簡介</v>
      </c>
      <c r="J1009" s="9" t="s">
        <v>0</v>
      </c>
    </row>
    <row r="1010" spans="1:10" s="8" customFormat="1" ht="60.05" customHeight="1" x14ac:dyDescent="0.3">
      <c r="A1010" s="15"/>
      <c r="B1010" s="9" t="s">
        <v>13</v>
      </c>
      <c r="C1010" s="9" t="s">
        <v>12</v>
      </c>
      <c r="D1010" s="14" t="s">
        <v>11</v>
      </c>
      <c r="E1010" s="9" t="s">
        <v>10</v>
      </c>
      <c r="F1010" s="13" t="s">
        <v>9</v>
      </c>
      <c r="G1010" s="12" t="s">
        <v>2</v>
      </c>
      <c r="H1010" s="11" t="s">
        <v>8</v>
      </c>
      <c r="I1010" s="10" t="str">
        <f t="shared" si="102"/>
        <v>點選以開啟簡介</v>
      </c>
      <c r="J1010" s="9" t="s">
        <v>0</v>
      </c>
    </row>
    <row r="1011" spans="1:10" s="8" customFormat="1" ht="60.05" customHeight="1" x14ac:dyDescent="0.3">
      <c r="A1011" s="15"/>
      <c r="B1011" s="9" t="s">
        <v>7</v>
      </c>
      <c r="C1011" s="9" t="s">
        <v>6</v>
      </c>
      <c r="D1011" s="14" t="s">
        <v>5</v>
      </c>
      <c r="E1011" s="9" t="s">
        <v>4</v>
      </c>
      <c r="F1011" s="13" t="s">
        <v>3</v>
      </c>
      <c r="G1011" s="12" t="s">
        <v>2</v>
      </c>
      <c r="H1011" s="11" t="s">
        <v>1</v>
      </c>
      <c r="I1011" s="10" t="str">
        <f t="shared" si="102"/>
        <v>點選以開啟簡介</v>
      </c>
      <c r="J1011" s="9" t="s">
        <v>0</v>
      </c>
    </row>
  </sheetData>
  <autoFilter ref="A11:J1011"/>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11"/>
  <sheetViews>
    <sheetView zoomScaleSheetLayoutView="100" workbookViewId="0">
      <selection activeCell="F10" sqref="F1:F1048576"/>
    </sheetView>
  </sheetViews>
  <sheetFormatPr defaultColWidth="9" defaultRowHeight="16.149999999999999" x14ac:dyDescent="0.3"/>
  <cols>
    <col min="1" max="1" width="7.09765625" style="5" customWidth="1"/>
    <col min="2" max="2" width="13.59765625" style="7" customWidth="1"/>
    <col min="3" max="3" width="8.59765625" style="7" customWidth="1"/>
    <col min="4" max="4" width="42.59765625" style="6" customWidth="1"/>
    <col min="5" max="5" width="6.3984375" style="5" customWidth="1"/>
    <col min="6" max="6" width="14.09765625" style="5" customWidth="1"/>
    <col min="7" max="7" width="6.09765625" style="4" customWidth="1"/>
    <col min="8" max="8" width="8.59765625" style="3" customWidth="1"/>
    <col min="9" max="9" width="13.59765625" style="2" customWidth="1"/>
    <col min="10" max="10" width="0" style="1" hidden="1" customWidth="1"/>
    <col min="11" max="16384" width="9" style="1"/>
  </cols>
  <sheetData>
    <row r="1" spans="1:10" s="33" customFormat="1" ht="24.2" x14ac:dyDescent="0.3">
      <c r="A1" s="44" t="s">
        <v>31595</v>
      </c>
      <c r="B1" s="45"/>
      <c r="C1" s="45"/>
      <c r="D1" s="45"/>
      <c r="E1" s="45"/>
      <c r="F1" s="45"/>
      <c r="G1" s="45"/>
      <c r="H1" s="45"/>
      <c r="I1" s="34"/>
    </row>
    <row r="2" spans="1:10" s="33" customFormat="1" ht="24.2" x14ac:dyDescent="0.3">
      <c r="A2" s="45" t="s">
        <v>31594</v>
      </c>
      <c r="B2" s="45"/>
      <c r="C2" s="45"/>
      <c r="D2" s="45"/>
      <c r="E2" s="45"/>
      <c r="F2" s="45"/>
      <c r="G2" s="45"/>
      <c r="H2" s="45"/>
      <c r="I2" s="34"/>
    </row>
    <row r="3" spans="1:10" s="33" customFormat="1" x14ac:dyDescent="0.3">
      <c r="A3" s="46" t="s">
        <v>31593</v>
      </c>
      <c r="B3" s="46"/>
      <c r="C3" s="46"/>
      <c r="D3" s="46"/>
      <c r="E3" s="46"/>
      <c r="F3" s="46"/>
      <c r="G3" s="46"/>
      <c r="H3" s="46"/>
      <c r="I3" s="34"/>
    </row>
    <row r="4" spans="1:10" s="33" customFormat="1" ht="15.55" x14ac:dyDescent="0.3">
      <c r="A4" s="46" t="s">
        <v>31592</v>
      </c>
      <c r="B4" s="46"/>
      <c r="C4" s="46"/>
      <c r="D4" s="46"/>
      <c r="E4" s="46"/>
      <c r="F4" s="46"/>
      <c r="G4" s="46"/>
      <c r="H4" s="46"/>
      <c r="I4" s="34"/>
    </row>
    <row r="5" spans="1:10" s="28" customFormat="1" ht="15.55" x14ac:dyDescent="0.3">
      <c r="A5" s="47" t="s">
        <v>31591</v>
      </c>
      <c r="B5" s="47"/>
      <c r="C5" s="47"/>
      <c r="D5" s="47"/>
      <c r="E5" s="47"/>
      <c r="F5" s="47"/>
      <c r="G5" s="47"/>
      <c r="H5" s="47"/>
      <c r="I5" s="29"/>
    </row>
    <row r="6" spans="1:10" s="28" customFormat="1" thickBot="1" x14ac:dyDescent="0.35">
      <c r="A6" s="48" t="s">
        <v>31590</v>
      </c>
      <c r="B6" s="48"/>
      <c r="C6" s="48"/>
      <c r="D6" s="48"/>
      <c r="E6" s="48"/>
      <c r="F6" s="48"/>
      <c r="G6" s="48"/>
      <c r="H6" s="48"/>
      <c r="I6" s="29"/>
    </row>
    <row r="7" spans="1:10" s="28" customFormat="1" ht="24.2" x14ac:dyDescent="0.3">
      <c r="A7" s="31"/>
      <c r="B7" s="35" t="s">
        <v>31589</v>
      </c>
      <c r="C7" s="36"/>
      <c r="D7" s="36"/>
      <c r="E7" s="36"/>
      <c r="F7" s="36"/>
      <c r="G7" s="37"/>
      <c r="H7" s="32"/>
      <c r="I7" s="29"/>
    </row>
    <row r="8" spans="1:10" s="28" customFormat="1" ht="24.2" x14ac:dyDescent="0.3">
      <c r="A8" s="31"/>
      <c r="B8" s="38" t="s">
        <v>31612</v>
      </c>
      <c r="C8" s="39"/>
      <c r="D8" s="39"/>
      <c r="E8" s="39"/>
      <c r="F8" s="39"/>
      <c r="G8" s="40"/>
      <c r="H8" s="32"/>
      <c r="I8" s="29"/>
    </row>
    <row r="9" spans="1:10" s="28" customFormat="1" ht="20.3" customHeight="1" thickBot="1" x14ac:dyDescent="0.35">
      <c r="A9" s="31"/>
      <c r="B9" s="41" t="s">
        <v>31588</v>
      </c>
      <c r="C9" s="42"/>
      <c r="D9" s="42"/>
      <c r="E9" s="42"/>
      <c r="F9" s="42"/>
      <c r="G9" s="43"/>
      <c r="H9" s="30"/>
      <c r="I9" s="29"/>
    </row>
    <row r="10" spans="1:10" s="23" customFormat="1" ht="15.55" x14ac:dyDescent="0.3">
      <c r="A10" s="27"/>
      <c r="B10" s="7"/>
      <c r="C10" s="7"/>
      <c r="D10" s="6"/>
      <c r="E10" s="5"/>
      <c r="F10" s="5"/>
      <c r="G10" s="26"/>
      <c r="H10" s="25"/>
      <c r="I10" s="24"/>
    </row>
    <row r="11" spans="1:10" s="16" customFormat="1" ht="28.8" x14ac:dyDescent="0.3">
      <c r="A11" s="22" t="s">
        <v>31587</v>
      </c>
      <c r="B11" s="20" t="s">
        <v>31586</v>
      </c>
      <c r="C11" s="20" t="s">
        <v>31585</v>
      </c>
      <c r="D11" s="21" t="s">
        <v>31584</v>
      </c>
      <c r="E11" s="20" t="s">
        <v>31583</v>
      </c>
      <c r="F11" s="20" t="s">
        <v>31582</v>
      </c>
      <c r="G11" s="20" t="s">
        <v>31581</v>
      </c>
      <c r="H11" s="19" t="s">
        <v>31580</v>
      </c>
      <c r="I11" s="18" t="s">
        <v>31579</v>
      </c>
      <c r="J11" s="17" t="s">
        <v>31578</v>
      </c>
    </row>
    <row r="12" spans="1:10" s="8" customFormat="1" ht="50.15" customHeight="1" x14ac:dyDescent="0.3">
      <c r="A12" s="15"/>
      <c r="B12" s="9" t="s">
        <v>30932</v>
      </c>
      <c r="C12" s="9" t="s">
        <v>30935</v>
      </c>
      <c r="D12" s="14" t="s">
        <v>30934</v>
      </c>
      <c r="E12" s="9" t="s">
        <v>4</v>
      </c>
      <c r="F12" s="13" t="s">
        <v>30933</v>
      </c>
      <c r="G12" s="12" t="s">
        <v>15</v>
      </c>
      <c r="H12" s="11" t="s">
        <v>49</v>
      </c>
      <c r="I12" s="10" t="str">
        <f t="shared" ref="I12:I57" si="0">HYPERLINK(CONCATENATE("http://www.amazon.com/gp/search/ref=sr_adv_b/?search-alias=stripbooks&amp;unfiltered=1&amp;field-keywords=",F12),"點選以開啟簡介")</f>
        <v>點選以開啟簡介</v>
      </c>
      <c r="J12" s="9" t="s">
        <v>1148</v>
      </c>
    </row>
    <row r="13" spans="1:10" s="8" customFormat="1" ht="50.15" customHeight="1" x14ac:dyDescent="0.3">
      <c r="A13" s="15"/>
      <c r="B13" s="9" t="s">
        <v>30932</v>
      </c>
      <c r="C13" s="9" t="s">
        <v>30931</v>
      </c>
      <c r="D13" s="14" t="s">
        <v>30930</v>
      </c>
      <c r="E13" s="9" t="s">
        <v>4</v>
      </c>
      <c r="F13" s="13" t="s">
        <v>30929</v>
      </c>
      <c r="G13" s="12" t="s">
        <v>15</v>
      </c>
      <c r="H13" s="11" t="s">
        <v>321</v>
      </c>
      <c r="I13" s="10" t="str">
        <f t="shared" si="0"/>
        <v>點選以開啟簡介</v>
      </c>
      <c r="J13" s="9" t="s">
        <v>1148</v>
      </c>
    </row>
    <row r="14" spans="1:10" s="8" customFormat="1" ht="60.05" customHeight="1" x14ac:dyDescent="0.3">
      <c r="A14" s="15"/>
      <c r="B14" s="9" t="s">
        <v>30777</v>
      </c>
      <c r="C14" s="9" t="s">
        <v>30776</v>
      </c>
      <c r="D14" s="14" t="s">
        <v>30775</v>
      </c>
      <c r="E14" s="9" t="s">
        <v>4</v>
      </c>
      <c r="F14" s="13" t="s">
        <v>30774</v>
      </c>
      <c r="G14" s="12" t="s">
        <v>15</v>
      </c>
      <c r="H14" s="11" t="s">
        <v>49</v>
      </c>
      <c r="I14" s="10" t="str">
        <f t="shared" si="0"/>
        <v>點選以開啟簡介</v>
      </c>
      <c r="J14" s="9" t="s">
        <v>1148</v>
      </c>
    </row>
    <row r="15" spans="1:10" s="8" customFormat="1" ht="50.15" customHeight="1" x14ac:dyDescent="0.3">
      <c r="A15" s="15"/>
      <c r="B15" s="9" t="s">
        <v>30773</v>
      </c>
      <c r="C15" s="9" t="s">
        <v>30772</v>
      </c>
      <c r="D15" s="14" t="s">
        <v>30771</v>
      </c>
      <c r="E15" s="9" t="s">
        <v>4</v>
      </c>
      <c r="F15" s="13" t="s">
        <v>30770</v>
      </c>
      <c r="G15" s="12" t="s">
        <v>15</v>
      </c>
      <c r="H15" s="11" t="s">
        <v>214</v>
      </c>
      <c r="I15" s="10" t="str">
        <f t="shared" si="0"/>
        <v>點選以開啟簡介</v>
      </c>
      <c r="J15" s="9" t="s">
        <v>1148</v>
      </c>
    </row>
    <row r="16" spans="1:10" s="8" customFormat="1" ht="50.15" customHeight="1" x14ac:dyDescent="0.3">
      <c r="A16" s="15"/>
      <c r="B16" s="9" t="s">
        <v>29684</v>
      </c>
      <c r="C16" s="9" t="s">
        <v>29766</v>
      </c>
      <c r="D16" s="14" t="s">
        <v>29765</v>
      </c>
      <c r="E16" s="9" t="s">
        <v>871</v>
      </c>
      <c r="F16" s="13" t="s">
        <v>29764</v>
      </c>
      <c r="G16" s="12" t="s">
        <v>15</v>
      </c>
      <c r="H16" s="11" t="s">
        <v>615</v>
      </c>
      <c r="I16" s="10" t="str">
        <f t="shared" si="0"/>
        <v>點選以開啟簡介</v>
      </c>
      <c r="J16" s="9" t="s">
        <v>923</v>
      </c>
    </row>
    <row r="17" spans="1:10" s="8" customFormat="1" ht="50.15" customHeight="1" x14ac:dyDescent="0.3">
      <c r="A17" s="15"/>
      <c r="B17" s="9" t="s">
        <v>29684</v>
      </c>
      <c r="C17" s="9" t="s">
        <v>29763</v>
      </c>
      <c r="D17" s="14" t="s">
        <v>29762</v>
      </c>
      <c r="E17" s="9" t="s">
        <v>871</v>
      </c>
      <c r="F17" s="13" t="s">
        <v>29761</v>
      </c>
      <c r="G17" s="12" t="s">
        <v>15</v>
      </c>
      <c r="H17" s="11" t="s">
        <v>321</v>
      </c>
      <c r="I17" s="10" t="str">
        <f t="shared" si="0"/>
        <v>點選以開啟簡介</v>
      </c>
      <c r="J17" s="9" t="s">
        <v>923</v>
      </c>
    </row>
    <row r="18" spans="1:10" s="8" customFormat="1" ht="50.15" customHeight="1" x14ac:dyDescent="0.3">
      <c r="A18" s="15"/>
      <c r="B18" s="9" t="s">
        <v>29684</v>
      </c>
      <c r="C18" s="9" t="s">
        <v>31617</v>
      </c>
      <c r="D18" s="14" t="s">
        <v>31618</v>
      </c>
      <c r="E18" s="9" t="s">
        <v>31619</v>
      </c>
      <c r="F18" s="13" t="s">
        <v>31620</v>
      </c>
      <c r="G18" s="12" t="s">
        <v>31621</v>
      </c>
      <c r="H18" s="11">
        <v>115</v>
      </c>
      <c r="I18" s="10" t="str">
        <f t="shared" si="0"/>
        <v>點選以開啟簡介</v>
      </c>
      <c r="J18" s="9" t="s">
        <v>31622</v>
      </c>
    </row>
    <row r="19" spans="1:10" s="8" customFormat="1" ht="50.15" customHeight="1" x14ac:dyDescent="0.3">
      <c r="A19" s="15"/>
      <c r="B19" s="9" t="s">
        <v>29684</v>
      </c>
      <c r="C19" s="9" t="s">
        <v>29760</v>
      </c>
      <c r="D19" s="14" t="s">
        <v>29759</v>
      </c>
      <c r="E19" s="9" t="s">
        <v>4</v>
      </c>
      <c r="F19" s="13" t="s">
        <v>29758</v>
      </c>
      <c r="G19" s="12" t="s">
        <v>15</v>
      </c>
      <c r="H19" s="11" t="s">
        <v>49</v>
      </c>
      <c r="I19" s="10" t="str">
        <f t="shared" si="0"/>
        <v>點選以開啟簡介</v>
      </c>
      <c r="J19" s="9" t="s">
        <v>1148</v>
      </c>
    </row>
    <row r="20" spans="1:10" s="8" customFormat="1" ht="50.15" customHeight="1" x14ac:dyDescent="0.3">
      <c r="A20" s="15"/>
      <c r="B20" s="9" t="s">
        <v>29684</v>
      </c>
      <c r="C20" s="9" t="s">
        <v>31623</v>
      </c>
      <c r="D20" s="14" t="s">
        <v>31624</v>
      </c>
      <c r="E20" s="9" t="s">
        <v>31625</v>
      </c>
      <c r="F20" s="13" t="s">
        <v>31626</v>
      </c>
      <c r="G20" s="12" t="s">
        <v>31627</v>
      </c>
      <c r="H20" s="11">
        <v>35</v>
      </c>
      <c r="I20" s="10" t="str">
        <f t="shared" si="0"/>
        <v>點選以開啟簡介</v>
      </c>
      <c r="J20" s="9"/>
    </row>
    <row r="21" spans="1:10" s="8" customFormat="1" ht="50.15" customHeight="1" x14ac:dyDescent="0.3">
      <c r="A21" s="15"/>
      <c r="B21" s="9" t="s">
        <v>29684</v>
      </c>
      <c r="C21" s="9" t="s">
        <v>31628</v>
      </c>
      <c r="D21" s="14" t="s">
        <v>31629</v>
      </c>
      <c r="E21" s="9" t="s">
        <v>31630</v>
      </c>
      <c r="F21" s="13" t="s">
        <v>31631</v>
      </c>
      <c r="G21" s="12" t="s">
        <v>31632</v>
      </c>
      <c r="H21" s="11">
        <v>95</v>
      </c>
      <c r="I21" s="10" t="str">
        <f t="shared" si="0"/>
        <v>點選以開啟簡介</v>
      </c>
      <c r="J21" s="9" t="s">
        <v>31633</v>
      </c>
    </row>
    <row r="22" spans="1:10" s="8" customFormat="1" ht="50.15" customHeight="1" x14ac:dyDescent="0.3">
      <c r="A22" s="15"/>
      <c r="B22" s="9" t="s">
        <v>29684</v>
      </c>
      <c r="C22" s="9" t="s">
        <v>29449</v>
      </c>
      <c r="D22" s="14" t="s">
        <v>29757</v>
      </c>
      <c r="E22" s="9" t="s">
        <v>4</v>
      </c>
      <c r="F22" s="13" t="s">
        <v>29756</v>
      </c>
      <c r="G22" s="12" t="s">
        <v>15</v>
      </c>
      <c r="H22" s="11" t="s">
        <v>214</v>
      </c>
      <c r="I22" s="10" t="str">
        <f t="shared" si="0"/>
        <v>點選以開啟簡介</v>
      </c>
      <c r="J22" s="9" t="s">
        <v>1148</v>
      </c>
    </row>
    <row r="23" spans="1:10" s="8" customFormat="1" ht="60.05" customHeight="1" x14ac:dyDescent="0.3">
      <c r="A23" s="15"/>
      <c r="B23" s="9" t="s">
        <v>29684</v>
      </c>
      <c r="C23" s="9" t="s">
        <v>31634</v>
      </c>
      <c r="D23" s="14" t="s">
        <v>31635</v>
      </c>
      <c r="E23" s="9" t="s">
        <v>31630</v>
      </c>
      <c r="F23" s="13" t="s">
        <v>31636</v>
      </c>
      <c r="G23" s="12" t="s">
        <v>31632</v>
      </c>
      <c r="H23" s="11">
        <v>115</v>
      </c>
      <c r="I23" s="10" t="str">
        <f t="shared" si="0"/>
        <v>點選以開啟簡介</v>
      </c>
      <c r="J23" s="9" t="s">
        <v>31633</v>
      </c>
    </row>
    <row r="24" spans="1:10" s="8" customFormat="1" ht="50.15" customHeight="1" x14ac:dyDescent="0.3">
      <c r="A24" s="15"/>
      <c r="B24" s="9" t="s">
        <v>29684</v>
      </c>
      <c r="C24" s="9" t="s">
        <v>31637</v>
      </c>
      <c r="D24" s="14" t="s">
        <v>31638</v>
      </c>
      <c r="E24" s="9" t="s">
        <v>31630</v>
      </c>
      <c r="F24" s="13" t="s">
        <v>31639</v>
      </c>
      <c r="G24" s="12" t="s">
        <v>31632</v>
      </c>
      <c r="H24" s="11">
        <v>95</v>
      </c>
      <c r="I24" s="10" t="str">
        <f t="shared" si="0"/>
        <v>點選以開啟簡介</v>
      </c>
      <c r="J24" s="9" t="s">
        <v>31633</v>
      </c>
    </row>
    <row r="25" spans="1:10" s="8" customFormat="1" ht="50.15" customHeight="1" x14ac:dyDescent="0.3">
      <c r="A25" s="15"/>
      <c r="B25" s="9" t="s">
        <v>29684</v>
      </c>
      <c r="C25" s="9" t="s">
        <v>31640</v>
      </c>
      <c r="D25" s="14" t="s">
        <v>31641</v>
      </c>
      <c r="E25" s="9" t="s">
        <v>31630</v>
      </c>
      <c r="F25" s="13" t="s">
        <v>31642</v>
      </c>
      <c r="G25" s="12" t="s">
        <v>31632</v>
      </c>
      <c r="H25" s="11">
        <v>105</v>
      </c>
      <c r="I25" s="10" t="str">
        <f t="shared" si="0"/>
        <v>點選以開啟簡介</v>
      </c>
      <c r="J25" s="9" t="s">
        <v>31633</v>
      </c>
    </row>
    <row r="26" spans="1:10" s="8" customFormat="1" ht="50.15" customHeight="1" x14ac:dyDescent="0.3">
      <c r="A26" s="15"/>
      <c r="B26" s="9" t="s">
        <v>29684</v>
      </c>
      <c r="C26" s="9" t="s">
        <v>31643</v>
      </c>
      <c r="D26" s="14" t="s">
        <v>31644</v>
      </c>
      <c r="E26" s="9" t="s">
        <v>31630</v>
      </c>
      <c r="F26" s="13" t="s">
        <v>31645</v>
      </c>
      <c r="G26" s="12" t="s">
        <v>31632</v>
      </c>
      <c r="H26" s="11">
        <v>95</v>
      </c>
      <c r="I26" s="10" t="str">
        <f t="shared" si="0"/>
        <v>點選以開啟簡介</v>
      </c>
      <c r="J26" s="9" t="s">
        <v>31633</v>
      </c>
    </row>
    <row r="27" spans="1:10" s="8" customFormat="1" ht="50.15" customHeight="1" x14ac:dyDescent="0.3">
      <c r="A27" s="15"/>
      <c r="B27" s="9" t="s">
        <v>29684</v>
      </c>
      <c r="C27" s="9" t="s">
        <v>29755</v>
      </c>
      <c r="D27" s="14" t="s">
        <v>29754</v>
      </c>
      <c r="E27" s="9" t="s">
        <v>4</v>
      </c>
      <c r="F27" s="13" t="s">
        <v>29753</v>
      </c>
      <c r="G27" s="12" t="s">
        <v>15</v>
      </c>
      <c r="H27" s="11" t="s">
        <v>214</v>
      </c>
      <c r="I27" s="10" t="str">
        <f t="shared" si="0"/>
        <v>點選以開啟簡介</v>
      </c>
      <c r="J27" s="9" t="s">
        <v>1148</v>
      </c>
    </row>
    <row r="28" spans="1:10" s="8" customFormat="1" ht="50.15" customHeight="1" x14ac:dyDescent="0.3">
      <c r="A28" s="15"/>
      <c r="B28" s="9" t="s">
        <v>29684</v>
      </c>
      <c r="C28" s="9" t="s">
        <v>29752</v>
      </c>
      <c r="D28" s="14" t="s">
        <v>29751</v>
      </c>
      <c r="E28" s="9" t="s">
        <v>4</v>
      </c>
      <c r="F28" s="13" t="s">
        <v>29750</v>
      </c>
      <c r="G28" s="12" t="s">
        <v>15</v>
      </c>
      <c r="H28" s="11" t="s">
        <v>49</v>
      </c>
      <c r="I28" s="10" t="str">
        <f t="shared" si="0"/>
        <v>點選以開啟簡介</v>
      </c>
      <c r="J28" s="9" t="s">
        <v>1148</v>
      </c>
    </row>
    <row r="29" spans="1:10" s="8" customFormat="1" ht="50.15" customHeight="1" x14ac:dyDescent="0.3">
      <c r="A29" s="15"/>
      <c r="B29" s="9" t="s">
        <v>29684</v>
      </c>
      <c r="C29" s="9" t="s">
        <v>29749</v>
      </c>
      <c r="D29" s="14" t="s">
        <v>29748</v>
      </c>
      <c r="E29" s="9" t="s">
        <v>4</v>
      </c>
      <c r="F29" s="13" t="s">
        <v>29747</v>
      </c>
      <c r="G29" s="12" t="s">
        <v>15</v>
      </c>
      <c r="H29" s="11" t="s">
        <v>49</v>
      </c>
      <c r="I29" s="10" t="str">
        <f t="shared" si="0"/>
        <v>點選以開啟簡介</v>
      </c>
      <c r="J29" s="9" t="s">
        <v>1148</v>
      </c>
    </row>
    <row r="30" spans="1:10" s="8" customFormat="1" ht="50.15" customHeight="1" x14ac:dyDescent="0.3">
      <c r="A30" s="15"/>
      <c r="B30" s="9" t="s">
        <v>29684</v>
      </c>
      <c r="C30" s="9" t="s">
        <v>31646</v>
      </c>
      <c r="D30" s="14" t="s">
        <v>31647</v>
      </c>
      <c r="E30" s="9" t="s">
        <v>31630</v>
      </c>
      <c r="F30" s="13" t="s">
        <v>31648</v>
      </c>
      <c r="G30" s="12" t="s">
        <v>31632</v>
      </c>
      <c r="H30" s="11">
        <v>95</v>
      </c>
      <c r="I30" s="10" t="str">
        <f t="shared" si="0"/>
        <v>點選以開啟簡介</v>
      </c>
      <c r="J30" s="9" t="s">
        <v>31633</v>
      </c>
    </row>
    <row r="31" spans="1:10" s="8" customFormat="1" ht="50.15" customHeight="1" x14ac:dyDescent="0.3">
      <c r="A31" s="15"/>
      <c r="B31" s="9" t="s">
        <v>29684</v>
      </c>
      <c r="C31" s="9" t="s">
        <v>29746</v>
      </c>
      <c r="D31" s="14" t="s">
        <v>29745</v>
      </c>
      <c r="E31" s="9" t="s">
        <v>4</v>
      </c>
      <c r="F31" s="13" t="s">
        <v>29744</v>
      </c>
      <c r="G31" s="12" t="s">
        <v>15</v>
      </c>
      <c r="H31" s="11" t="s">
        <v>214</v>
      </c>
      <c r="I31" s="10" t="str">
        <f t="shared" si="0"/>
        <v>點選以開啟簡介</v>
      </c>
      <c r="J31" s="9" t="s">
        <v>1148</v>
      </c>
    </row>
    <row r="32" spans="1:10" s="8" customFormat="1" ht="50.15" customHeight="1" x14ac:dyDescent="0.3">
      <c r="A32" s="15"/>
      <c r="B32" s="9" t="s">
        <v>29684</v>
      </c>
      <c r="C32" s="9" t="s">
        <v>29743</v>
      </c>
      <c r="D32" s="14" t="s">
        <v>29742</v>
      </c>
      <c r="E32" s="9" t="s">
        <v>4</v>
      </c>
      <c r="F32" s="13" t="s">
        <v>29741</v>
      </c>
      <c r="G32" s="12" t="s">
        <v>15</v>
      </c>
      <c r="H32" s="11" t="s">
        <v>49</v>
      </c>
      <c r="I32" s="10" t="str">
        <f t="shared" si="0"/>
        <v>點選以開啟簡介</v>
      </c>
      <c r="J32" s="9" t="s">
        <v>1148</v>
      </c>
    </row>
    <row r="33" spans="1:10" s="8" customFormat="1" ht="50.15" customHeight="1" x14ac:dyDescent="0.3">
      <c r="A33" s="15"/>
      <c r="B33" s="9" t="s">
        <v>29684</v>
      </c>
      <c r="C33" s="9" t="s">
        <v>29740</v>
      </c>
      <c r="D33" s="14" t="s">
        <v>29739</v>
      </c>
      <c r="E33" s="9" t="s">
        <v>4</v>
      </c>
      <c r="F33" s="13" t="s">
        <v>29738</v>
      </c>
      <c r="G33" s="12" t="s">
        <v>15</v>
      </c>
      <c r="H33" s="11" t="s">
        <v>49</v>
      </c>
      <c r="I33" s="10" t="str">
        <f t="shared" si="0"/>
        <v>點選以開啟簡介</v>
      </c>
      <c r="J33" s="9" t="s">
        <v>1148</v>
      </c>
    </row>
    <row r="34" spans="1:10" s="8" customFormat="1" ht="50.15" customHeight="1" x14ac:dyDescent="0.3">
      <c r="A34" s="15"/>
      <c r="B34" s="9" t="s">
        <v>29684</v>
      </c>
      <c r="C34" s="9" t="s">
        <v>29737</v>
      </c>
      <c r="D34" s="14" t="s">
        <v>29736</v>
      </c>
      <c r="E34" s="9" t="s">
        <v>4</v>
      </c>
      <c r="F34" s="13" t="s">
        <v>29735</v>
      </c>
      <c r="G34" s="12" t="s">
        <v>15</v>
      </c>
      <c r="H34" s="11" t="s">
        <v>49</v>
      </c>
      <c r="I34" s="10" t="str">
        <f t="shared" si="0"/>
        <v>點選以開啟簡介</v>
      </c>
      <c r="J34" s="9" t="s">
        <v>1148</v>
      </c>
    </row>
    <row r="35" spans="1:10" s="8" customFormat="1" ht="50.15" customHeight="1" x14ac:dyDescent="0.3">
      <c r="A35" s="15"/>
      <c r="B35" s="9" t="s">
        <v>29684</v>
      </c>
      <c r="C35" s="9" t="s">
        <v>29734</v>
      </c>
      <c r="D35" s="14" t="s">
        <v>29733</v>
      </c>
      <c r="E35" s="9" t="s">
        <v>4</v>
      </c>
      <c r="F35" s="13" t="s">
        <v>29732</v>
      </c>
      <c r="G35" s="12" t="s">
        <v>15</v>
      </c>
      <c r="H35" s="11" t="s">
        <v>214</v>
      </c>
      <c r="I35" s="10" t="str">
        <f t="shared" si="0"/>
        <v>點選以開啟簡介</v>
      </c>
      <c r="J35" s="9" t="s">
        <v>1148</v>
      </c>
    </row>
    <row r="36" spans="1:10" s="8" customFormat="1" ht="50.15" customHeight="1" x14ac:dyDescent="0.3">
      <c r="A36" s="15"/>
      <c r="B36" s="9" t="s">
        <v>29684</v>
      </c>
      <c r="C36" s="9" t="s">
        <v>29731</v>
      </c>
      <c r="D36" s="14" t="s">
        <v>29730</v>
      </c>
      <c r="E36" s="9" t="s">
        <v>4</v>
      </c>
      <c r="F36" s="13" t="s">
        <v>29729</v>
      </c>
      <c r="G36" s="12" t="s">
        <v>15</v>
      </c>
      <c r="H36" s="11" t="s">
        <v>49</v>
      </c>
      <c r="I36" s="10" t="str">
        <f t="shared" si="0"/>
        <v>點選以開啟簡介</v>
      </c>
      <c r="J36" s="9" t="s">
        <v>1148</v>
      </c>
    </row>
    <row r="37" spans="1:10" s="8" customFormat="1" ht="50.15" customHeight="1" x14ac:dyDescent="0.3">
      <c r="A37" s="15"/>
      <c r="B37" s="9" t="s">
        <v>29684</v>
      </c>
      <c r="C37" s="9" t="s">
        <v>31649</v>
      </c>
      <c r="D37" s="14" t="s">
        <v>31650</v>
      </c>
      <c r="E37" s="9" t="s">
        <v>31630</v>
      </c>
      <c r="F37" s="13" t="s">
        <v>31651</v>
      </c>
      <c r="G37" s="12" t="s">
        <v>31632</v>
      </c>
      <c r="H37" s="11">
        <v>115</v>
      </c>
      <c r="I37" s="10" t="str">
        <f t="shared" si="0"/>
        <v>點選以開啟簡介</v>
      </c>
      <c r="J37" s="9" t="s">
        <v>31633</v>
      </c>
    </row>
    <row r="38" spans="1:10" s="8" customFormat="1" ht="50.15" customHeight="1" x14ac:dyDescent="0.3">
      <c r="A38" s="15"/>
      <c r="B38" s="9" t="s">
        <v>29684</v>
      </c>
      <c r="C38" s="9"/>
      <c r="D38" s="14" t="s">
        <v>29728</v>
      </c>
      <c r="E38" s="9" t="s">
        <v>4</v>
      </c>
      <c r="F38" s="13" t="s">
        <v>29727</v>
      </c>
      <c r="G38" s="12" t="s">
        <v>15</v>
      </c>
      <c r="H38" s="11" t="s">
        <v>214</v>
      </c>
      <c r="I38" s="10" t="str">
        <f t="shared" si="0"/>
        <v>點選以開啟簡介</v>
      </c>
      <c r="J38" s="9" t="s">
        <v>1148</v>
      </c>
    </row>
    <row r="39" spans="1:10" s="8" customFormat="1" ht="50.15" customHeight="1" x14ac:dyDescent="0.3">
      <c r="A39" s="15"/>
      <c r="B39" s="9" t="s">
        <v>29684</v>
      </c>
      <c r="C39" s="9" t="s">
        <v>29726</v>
      </c>
      <c r="D39" s="14" t="s">
        <v>29725</v>
      </c>
      <c r="E39" s="9" t="s">
        <v>4</v>
      </c>
      <c r="F39" s="13" t="s">
        <v>29724</v>
      </c>
      <c r="G39" s="12" t="s">
        <v>15</v>
      </c>
      <c r="H39" s="11" t="s">
        <v>49</v>
      </c>
      <c r="I39" s="10" t="str">
        <f t="shared" si="0"/>
        <v>點選以開啟簡介</v>
      </c>
      <c r="J39" s="9" t="s">
        <v>1148</v>
      </c>
    </row>
    <row r="40" spans="1:10" s="8" customFormat="1" ht="50.15" customHeight="1" x14ac:dyDescent="0.3">
      <c r="A40" s="15"/>
      <c r="B40" s="9" t="s">
        <v>29684</v>
      </c>
      <c r="C40" s="9" t="s">
        <v>7815</v>
      </c>
      <c r="D40" s="14" t="s">
        <v>29723</v>
      </c>
      <c r="E40" s="9" t="s">
        <v>4</v>
      </c>
      <c r="F40" s="13" t="s">
        <v>29722</v>
      </c>
      <c r="G40" s="12" t="s">
        <v>15</v>
      </c>
      <c r="H40" s="11" t="s">
        <v>214</v>
      </c>
      <c r="I40" s="10" t="str">
        <f t="shared" si="0"/>
        <v>點選以開啟簡介</v>
      </c>
      <c r="J40" s="9" t="s">
        <v>1148</v>
      </c>
    </row>
    <row r="41" spans="1:10" s="8" customFormat="1" ht="50.15" customHeight="1" x14ac:dyDescent="0.3">
      <c r="A41" s="15"/>
      <c r="B41" s="9" t="s">
        <v>29684</v>
      </c>
      <c r="C41" s="9" t="s">
        <v>31652</v>
      </c>
      <c r="D41" s="14" t="s">
        <v>31653</v>
      </c>
      <c r="E41" s="9" t="s">
        <v>31630</v>
      </c>
      <c r="F41" s="13" t="s">
        <v>31654</v>
      </c>
      <c r="G41" s="12" t="s">
        <v>31632</v>
      </c>
      <c r="H41" s="11">
        <v>115</v>
      </c>
      <c r="I41" s="10" t="str">
        <f t="shared" si="0"/>
        <v>點選以開啟簡介</v>
      </c>
      <c r="J41" s="9" t="s">
        <v>31633</v>
      </c>
    </row>
    <row r="42" spans="1:10" s="8" customFormat="1" ht="50.15" customHeight="1" x14ac:dyDescent="0.3">
      <c r="A42" s="15"/>
      <c r="B42" s="9" t="s">
        <v>29684</v>
      </c>
      <c r="C42" s="9" t="s">
        <v>29721</v>
      </c>
      <c r="D42" s="14" t="s">
        <v>29720</v>
      </c>
      <c r="E42" s="9" t="s">
        <v>4</v>
      </c>
      <c r="F42" s="13" t="s">
        <v>29719</v>
      </c>
      <c r="G42" s="12" t="s">
        <v>15</v>
      </c>
      <c r="H42" s="11" t="s">
        <v>49</v>
      </c>
      <c r="I42" s="10" t="str">
        <f t="shared" si="0"/>
        <v>點選以開啟簡介</v>
      </c>
      <c r="J42" s="9" t="s">
        <v>1148</v>
      </c>
    </row>
    <row r="43" spans="1:10" s="8" customFormat="1" ht="60.05" customHeight="1" x14ac:dyDescent="0.3">
      <c r="A43" s="15"/>
      <c r="B43" s="9" t="s">
        <v>29684</v>
      </c>
      <c r="C43" s="9" t="s">
        <v>29718</v>
      </c>
      <c r="D43" s="14" t="s">
        <v>29717</v>
      </c>
      <c r="E43" s="9" t="s">
        <v>4</v>
      </c>
      <c r="F43" s="13" t="s">
        <v>29716</v>
      </c>
      <c r="G43" s="12" t="s">
        <v>15</v>
      </c>
      <c r="H43" s="11" t="s">
        <v>49</v>
      </c>
      <c r="I43" s="10" t="str">
        <f t="shared" si="0"/>
        <v>點選以開啟簡介</v>
      </c>
      <c r="J43" s="9" t="s">
        <v>1148</v>
      </c>
    </row>
    <row r="44" spans="1:10" s="8" customFormat="1" ht="50.15" customHeight="1" x14ac:dyDescent="0.3">
      <c r="A44" s="15"/>
      <c r="B44" s="9" t="s">
        <v>29684</v>
      </c>
      <c r="C44" s="9" t="s">
        <v>31655</v>
      </c>
      <c r="D44" s="14" t="s">
        <v>31656</v>
      </c>
      <c r="E44" s="9" t="s">
        <v>31630</v>
      </c>
      <c r="F44" s="13" t="s">
        <v>31657</v>
      </c>
      <c r="G44" s="12" t="s">
        <v>15</v>
      </c>
      <c r="H44" s="11">
        <v>110</v>
      </c>
      <c r="I44" s="10" t="str">
        <f t="shared" si="0"/>
        <v>點選以開啟簡介</v>
      </c>
      <c r="J44" s="9" t="s">
        <v>31658</v>
      </c>
    </row>
    <row r="45" spans="1:10" s="8" customFormat="1" ht="50.15" customHeight="1" x14ac:dyDescent="0.3">
      <c r="A45" s="15"/>
      <c r="B45" s="9" t="s">
        <v>29684</v>
      </c>
      <c r="C45" s="9" t="s">
        <v>31659</v>
      </c>
      <c r="D45" s="14" t="s">
        <v>31660</v>
      </c>
      <c r="E45" s="9" t="s">
        <v>31630</v>
      </c>
      <c r="F45" s="13" t="s">
        <v>31661</v>
      </c>
      <c r="G45" s="12" t="s">
        <v>31632</v>
      </c>
      <c r="H45" s="11">
        <v>105</v>
      </c>
      <c r="I45" s="10" t="str">
        <f t="shared" si="0"/>
        <v>點選以開啟簡介</v>
      </c>
      <c r="J45" s="9" t="s">
        <v>31633</v>
      </c>
    </row>
    <row r="46" spans="1:10" s="8" customFormat="1" ht="50.15" customHeight="1" x14ac:dyDescent="0.3">
      <c r="A46" s="15"/>
      <c r="B46" s="9" t="s">
        <v>29684</v>
      </c>
      <c r="C46" s="9" t="s">
        <v>27330</v>
      </c>
      <c r="D46" s="14" t="s">
        <v>29715</v>
      </c>
      <c r="E46" s="9" t="s">
        <v>4</v>
      </c>
      <c r="F46" s="13" t="s">
        <v>29714</v>
      </c>
      <c r="G46" s="12" t="s">
        <v>15</v>
      </c>
      <c r="H46" s="11" t="s">
        <v>49</v>
      </c>
      <c r="I46" s="10" t="str">
        <f t="shared" si="0"/>
        <v>點選以開啟簡介</v>
      </c>
      <c r="J46" s="9" t="s">
        <v>1148</v>
      </c>
    </row>
    <row r="47" spans="1:10" s="8" customFormat="1" ht="60.05" customHeight="1" x14ac:dyDescent="0.3">
      <c r="A47" s="15"/>
      <c r="B47" s="9" t="s">
        <v>29684</v>
      </c>
      <c r="C47" s="9" t="s">
        <v>29713</v>
      </c>
      <c r="D47" s="14" t="s">
        <v>29712</v>
      </c>
      <c r="E47" s="9" t="s">
        <v>4</v>
      </c>
      <c r="F47" s="13" t="s">
        <v>29711</v>
      </c>
      <c r="G47" s="12" t="s">
        <v>15</v>
      </c>
      <c r="H47" s="11" t="s">
        <v>49</v>
      </c>
      <c r="I47" s="10" t="str">
        <f t="shared" si="0"/>
        <v>點選以開啟簡介</v>
      </c>
      <c r="J47" s="9" t="s">
        <v>1148</v>
      </c>
    </row>
    <row r="48" spans="1:10" s="8" customFormat="1" ht="50.15" customHeight="1" x14ac:dyDescent="0.3">
      <c r="A48" s="15"/>
      <c r="B48" s="9" t="s">
        <v>29684</v>
      </c>
      <c r="C48" s="9" t="s">
        <v>29710</v>
      </c>
      <c r="D48" s="14" t="s">
        <v>29709</v>
      </c>
      <c r="E48" s="9" t="s">
        <v>4</v>
      </c>
      <c r="F48" s="13" t="s">
        <v>29708</v>
      </c>
      <c r="G48" s="12" t="s">
        <v>15</v>
      </c>
      <c r="H48" s="11" t="s">
        <v>214</v>
      </c>
      <c r="I48" s="10" t="str">
        <f t="shared" si="0"/>
        <v>點選以開啟簡介</v>
      </c>
      <c r="J48" s="9" t="s">
        <v>1148</v>
      </c>
    </row>
    <row r="49" spans="1:10" s="8" customFormat="1" ht="50.15" customHeight="1" x14ac:dyDescent="0.3">
      <c r="A49" s="15"/>
      <c r="B49" s="9" t="s">
        <v>29684</v>
      </c>
      <c r="C49" s="9" t="s">
        <v>29707</v>
      </c>
      <c r="D49" s="14" t="s">
        <v>29706</v>
      </c>
      <c r="E49" s="9" t="s">
        <v>4</v>
      </c>
      <c r="F49" s="13" t="s">
        <v>29705</v>
      </c>
      <c r="G49" s="12" t="s">
        <v>15</v>
      </c>
      <c r="H49" s="11" t="s">
        <v>214</v>
      </c>
      <c r="I49" s="10" t="str">
        <f t="shared" si="0"/>
        <v>點選以開啟簡介</v>
      </c>
      <c r="J49" s="9" t="s">
        <v>1148</v>
      </c>
    </row>
    <row r="50" spans="1:10" s="8" customFormat="1" ht="50.15" customHeight="1" x14ac:dyDescent="0.3">
      <c r="A50" s="15"/>
      <c r="B50" s="9" t="s">
        <v>29684</v>
      </c>
      <c r="C50" s="9" t="s">
        <v>31662</v>
      </c>
      <c r="D50" s="14" t="s">
        <v>26366</v>
      </c>
      <c r="E50" s="9" t="s">
        <v>31630</v>
      </c>
      <c r="F50" s="13" t="s">
        <v>26365</v>
      </c>
      <c r="G50" s="12" t="s">
        <v>31632</v>
      </c>
      <c r="H50" s="11">
        <v>105</v>
      </c>
      <c r="I50" s="10" t="str">
        <f t="shared" si="0"/>
        <v>點選以開啟簡介</v>
      </c>
      <c r="J50" s="9" t="s">
        <v>31633</v>
      </c>
    </row>
    <row r="51" spans="1:10" s="8" customFormat="1" ht="50.15" customHeight="1" x14ac:dyDescent="0.3">
      <c r="A51" s="15"/>
      <c r="B51" s="9" t="s">
        <v>29684</v>
      </c>
      <c r="C51" s="9" t="s">
        <v>31663</v>
      </c>
      <c r="D51" s="14" t="s">
        <v>31664</v>
      </c>
      <c r="E51" s="9" t="s">
        <v>31630</v>
      </c>
      <c r="F51" s="13" t="s">
        <v>31665</v>
      </c>
      <c r="G51" s="12" t="s">
        <v>31632</v>
      </c>
      <c r="H51" s="11">
        <v>115</v>
      </c>
      <c r="I51" s="10" t="str">
        <f t="shared" si="0"/>
        <v>點選以開啟簡介</v>
      </c>
      <c r="J51" s="9" t="s">
        <v>31633</v>
      </c>
    </row>
    <row r="52" spans="1:10" s="8" customFormat="1" ht="60.05" customHeight="1" x14ac:dyDescent="0.3">
      <c r="A52" s="15"/>
      <c r="B52" s="9" t="s">
        <v>29684</v>
      </c>
      <c r="C52" s="9" t="s">
        <v>29704</v>
      </c>
      <c r="D52" s="14" t="s">
        <v>29703</v>
      </c>
      <c r="E52" s="9" t="s">
        <v>4</v>
      </c>
      <c r="F52" s="13" t="s">
        <v>29702</v>
      </c>
      <c r="G52" s="12" t="s">
        <v>15</v>
      </c>
      <c r="H52" s="11" t="s">
        <v>214</v>
      </c>
      <c r="I52" s="10" t="str">
        <f t="shared" si="0"/>
        <v>點選以開啟簡介</v>
      </c>
      <c r="J52" s="9" t="s">
        <v>1148</v>
      </c>
    </row>
    <row r="53" spans="1:10" s="8" customFormat="1" ht="50.15" customHeight="1" x14ac:dyDescent="0.3">
      <c r="A53" s="15"/>
      <c r="B53" s="9" t="s">
        <v>29684</v>
      </c>
      <c r="C53" s="9" t="s">
        <v>31666</v>
      </c>
      <c r="D53" s="14" t="s">
        <v>31667</v>
      </c>
      <c r="E53" s="9" t="s">
        <v>31630</v>
      </c>
      <c r="F53" s="13" t="s">
        <v>31668</v>
      </c>
      <c r="G53" s="12" t="s">
        <v>31632</v>
      </c>
      <c r="H53" s="11">
        <v>115</v>
      </c>
      <c r="I53" s="10" t="str">
        <f t="shared" si="0"/>
        <v>點選以開啟簡介</v>
      </c>
      <c r="J53" s="9" t="s">
        <v>31633</v>
      </c>
    </row>
    <row r="54" spans="1:10" s="8" customFormat="1" ht="60.05" customHeight="1" x14ac:dyDescent="0.3">
      <c r="A54" s="15"/>
      <c r="B54" s="9" t="s">
        <v>29684</v>
      </c>
      <c r="C54" s="9" t="s">
        <v>29701</v>
      </c>
      <c r="D54" s="14" t="s">
        <v>29700</v>
      </c>
      <c r="E54" s="9" t="s">
        <v>4</v>
      </c>
      <c r="F54" s="13" t="s">
        <v>29699</v>
      </c>
      <c r="G54" s="12" t="s">
        <v>15</v>
      </c>
      <c r="H54" s="11" t="s">
        <v>214</v>
      </c>
      <c r="I54" s="10" t="str">
        <f t="shared" si="0"/>
        <v>點選以開啟簡介</v>
      </c>
      <c r="J54" s="9" t="s">
        <v>1148</v>
      </c>
    </row>
    <row r="55" spans="1:10" s="8" customFormat="1" ht="50.15" customHeight="1" x14ac:dyDescent="0.3">
      <c r="A55" s="15"/>
      <c r="B55" s="9" t="s">
        <v>29684</v>
      </c>
      <c r="C55" s="9" t="s">
        <v>29698</v>
      </c>
      <c r="D55" s="14" t="s">
        <v>29697</v>
      </c>
      <c r="E55" s="9" t="s">
        <v>4</v>
      </c>
      <c r="F55" s="13" t="s">
        <v>29696</v>
      </c>
      <c r="G55" s="12" t="s">
        <v>15</v>
      </c>
      <c r="H55" s="11" t="s">
        <v>214</v>
      </c>
      <c r="I55" s="10" t="str">
        <f t="shared" si="0"/>
        <v>點選以開啟簡介</v>
      </c>
      <c r="J55" s="9" t="s">
        <v>1148</v>
      </c>
    </row>
    <row r="56" spans="1:10" s="8" customFormat="1" ht="50.15" customHeight="1" x14ac:dyDescent="0.3">
      <c r="A56" s="15"/>
      <c r="B56" s="9" t="s">
        <v>29684</v>
      </c>
      <c r="C56" s="9" t="s">
        <v>31669</v>
      </c>
      <c r="D56" s="14" t="s">
        <v>31670</v>
      </c>
      <c r="E56" s="9" t="s">
        <v>31630</v>
      </c>
      <c r="F56" s="13" t="s">
        <v>31671</v>
      </c>
      <c r="G56" s="12" t="s">
        <v>31632</v>
      </c>
      <c r="H56" s="11">
        <v>115</v>
      </c>
      <c r="I56" s="10" t="str">
        <f t="shared" si="0"/>
        <v>點選以開啟簡介</v>
      </c>
      <c r="J56" s="9" t="s">
        <v>31633</v>
      </c>
    </row>
    <row r="57" spans="1:10" s="8" customFormat="1" ht="60.05" customHeight="1" x14ac:dyDescent="0.3">
      <c r="A57" s="15"/>
      <c r="B57" s="9" t="s">
        <v>29684</v>
      </c>
      <c r="C57" s="9" t="s">
        <v>29695</v>
      </c>
      <c r="D57" s="14" t="s">
        <v>29694</v>
      </c>
      <c r="E57" s="9" t="s">
        <v>4</v>
      </c>
      <c r="F57" s="13" t="s">
        <v>29693</v>
      </c>
      <c r="G57" s="12" t="s">
        <v>15</v>
      </c>
      <c r="H57" s="11" t="s">
        <v>49</v>
      </c>
      <c r="I57" s="10" t="str">
        <f t="shared" si="0"/>
        <v>點選以開啟簡介</v>
      </c>
      <c r="J57" s="9" t="s">
        <v>1148</v>
      </c>
    </row>
    <row r="58" spans="1:10" s="8" customFormat="1" ht="50.15" customHeight="1" x14ac:dyDescent="0.3">
      <c r="A58" s="15"/>
      <c r="B58" s="9" t="s">
        <v>29684</v>
      </c>
      <c r="C58" s="9"/>
      <c r="D58" s="14" t="s">
        <v>31672</v>
      </c>
      <c r="E58" s="9" t="s">
        <v>31630</v>
      </c>
      <c r="F58" s="13" t="s">
        <v>31673</v>
      </c>
      <c r="G58" s="12" t="s">
        <v>15</v>
      </c>
      <c r="H58" s="11">
        <v>80</v>
      </c>
      <c r="I58" s="10" t="s">
        <v>31674</v>
      </c>
      <c r="J58" s="9" t="s">
        <v>31675</v>
      </c>
    </row>
    <row r="59" spans="1:10" s="8" customFormat="1" ht="50.15" customHeight="1" x14ac:dyDescent="0.3">
      <c r="A59" s="15"/>
      <c r="B59" s="9" t="s">
        <v>29684</v>
      </c>
      <c r="C59" s="9" t="s">
        <v>3398</v>
      </c>
      <c r="D59" s="14" t="s">
        <v>29692</v>
      </c>
      <c r="E59" s="9" t="s">
        <v>4</v>
      </c>
      <c r="F59" s="13" t="s">
        <v>29691</v>
      </c>
      <c r="G59" s="12" t="s">
        <v>15</v>
      </c>
      <c r="H59" s="11" t="s">
        <v>150</v>
      </c>
      <c r="I59" s="10" t="str">
        <f>HYPERLINK(CONCATENATE("http://www.amazon.com/gp/search/ref=sr_adv_b/?search-alias=stripbooks&amp;unfiltered=1&amp;field-keywords=",F59),"點選以開啟簡介")</f>
        <v>點選以開啟簡介</v>
      </c>
      <c r="J59" s="9" t="s">
        <v>1148</v>
      </c>
    </row>
    <row r="60" spans="1:10" s="8" customFormat="1" ht="50.15" customHeight="1" x14ac:dyDescent="0.3">
      <c r="A60" s="15"/>
      <c r="B60" s="9" t="s">
        <v>29684</v>
      </c>
      <c r="C60" s="9" t="s">
        <v>29690</v>
      </c>
      <c r="D60" s="14" t="s">
        <v>29689</v>
      </c>
      <c r="E60" s="9" t="s">
        <v>4</v>
      </c>
      <c r="F60" s="13" t="s">
        <v>29688</v>
      </c>
      <c r="G60" s="12" t="s">
        <v>15</v>
      </c>
      <c r="H60" s="11" t="s">
        <v>214</v>
      </c>
      <c r="I60" s="10" t="str">
        <f>HYPERLINK(CONCATENATE("http://www.amazon.com/gp/search/ref=sr_adv_b/?search-alias=stripbooks&amp;unfiltered=1&amp;field-keywords=",F60),"點選以開啟簡介")</f>
        <v>點選以開啟簡介</v>
      </c>
      <c r="J60" s="9" t="s">
        <v>1148</v>
      </c>
    </row>
    <row r="61" spans="1:10" s="8" customFormat="1" ht="50.15" customHeight="1" x14ac:dyDescent="0.3">
      <c r="A61" s="15"/>
      <c r="B61" s="9" t="s">
        <v>29684</v>
      </c>
      <c r="C61" s="9" t="s">
        <v>29687</v>
      </c>
      <c r="D61" s="14" t="s">
        <v>29686</v>
      </c>
      <c r="E61" s="9" t="s">
        <v>4</v>
      </c>
      <c r="F61" s="13" t="s">
        <v>29685</v>
      </c>
      <c r="G61" s="12" t="s">
        <v>15</v>
      </c>
      <c r="H61" s="11" t="s">
        <v>321</v>
      </c>
      <c r="I61" s="10" t="str">
        <f>HYPERLINK(CONCATENATE("http://www.amazon.com/gp/search/ref=sr_adv_b/?search-alias=stripbooks&amp;unfiltered=1&amp;field-keywords=",F61),"點選以開啟簡介")</f>
        <v>點選以開啟簡介</v>
      </c>
      <c r="J61" s="9" t="s">
        <v>1148</v>
      </c>
    </row>
    <row r="62" spans="1:10" s="8" customFormat="1" ht="50.15" customHeight="1" x14ac:dyDescent="0.3">
      <c r="A62" s="15"/>
      <c r="B62" s="9" t="s">
        <v>31691</v>
      </c>
      <c r="C62" s="9" t="s">
        <v>31692</v>
      </c>
      <c r="D62" s="14" t="s">
        <v>31693</v>
      </c>
      <c r="E62" s="9" t="s">
        <v>31694</v>
      </c>
      <c r="F62" s="13" t="s">
        <v>31695</v>
      </c>
      <c r="G62" s="12" t="s">
        <v>31696</v>
      </c>
      <c r="H62" s="11">
        <v>166</v>
      </c>
      <c r="I62" s="10" t="s">
        <v>31697</v>
      </c>
      <c r="J62" s="9"/>
    </row>
    <row r="63" spans="1:10" s="8" customFormat="1" ht="50.15" customHeight="1" x14ac:dyDescent="0.3">
      <c r="A63" s="15"/>
      <c r="B63" s="9" t="s">
        <v>31691</v>
      </c>
      <c r="C63" s="9" t="s">
        <v>31698</v>
      </c>
      <c r="D63" s="14" t="s">
        <v>31699</v>
      </c>
      <c r="E63" s="9" t="s">
        <v>31700</v>
      </c>
      <c r="F63" s="13" t="s">
        <v>31701</v>
      </c>
      <c r="G63" s="12" t="s">
        <v>31702</v>
      </c>
      <c r="H63" s="11">
        <v>138</v>
      </c>
      <c r="I63" s="10" t="s">
        <v>31703</v>
      </c>
      <c r="J63" s="9"/>
    </row>
    <row r="64" spans="1:10" s="8" customFormat="1" ht="50.15" customHeight="1" x14ac:dyDescent="0.3">
      <c r="A64" s="15"/>
      <c r="B64" s="9" t="s">
        <v>31705</v>
      </c>
      <c r="C64" s="9" t="s">
        <v>31707</v>
      </c>
      <c r="D64" s="14" t="s">
        <v>31708</v>
      </c>
      <c r="E64" s="9" t="s">
        <v>10</v>
      </c>
      <c r="F64" s="13" t="s">
        <v>31709</v>
      </c>
      <c r="G64" s="12" t="s">
        <v>15</v>
      </c>
      <c r="H64" s="11">
        <v>34.99</v>
      </c>
      <c r="I64" s="10" t="str">
        <f t="shared" ref="I64:I95" si="1">HYPERLINK(CONCATENATE("http://www.amazon.com/gp/search/ref=sr_adv_b/?search-alias=stripbooks&amp;unfiltered=1&amp;field-keywords=",F64),"點選以開啟簡介")</f>
        <v>點選以開啟簡介</v>
      </c>
      <c r="J64" s="9"/>
    </row>
    <row r="65" spans="1:10" s="8" customFormat="1" ht="60.05" customHeight="1" x14ac:dyDescent="0.3">
      <c r="A65" s="15"/>
      <c r="B65" s="9" t="s">
        <v>31705</v>
      </c>
      <c r="C65" s="9" t="s">
        <v>31710</v>
      </c>
      <c r="D65" s="14" t="s">
        <v>31711</v>
      </c>
      <c r="E65" s="9" t="s">
        <v>10</v>
      </c>
      <c r="F65" s="13" t="s">
        <v>31712</v>
      </c>
      <c r="G65" s="12" t="s">
        <v>15</v>
      </c>
      <c r="H65" s="11">
        <v>34.99</v>
      </c>
      <c r="I65" s="10" t="str">
        <f t="shared" si="1"/>
        <v>點選以開啟簡介</v>
      </c>
      <c r="J65" s="9"/>
    </row>
    <row r="66" spans="1:10" s="8" customFormat="1" ht="50.15" customHeight="1" x14ac:dyDescent="0.3">
      <c r="A66" s="15"/>
      <c r="B66" s="9" t="s">
        <v>31705</v>
      </c>
      <c r="C66" s="9" t="s">
        <v>31713</v>
      </c>
      <c r="D66" s="14" t="s">
        <v>31714</v>
      </c>
      <c r="E66" s="9" t="s">
        <v>10</v>
      </c>
      <c r="F66" s="13" t="s">
        <v>31715</v>
      </c>
      <c r="G66" s="12" t="s">
        <v>15</v>
      </c>
      <c r="H66" s="11">
        <v>32.99</v>
      </c>
      <c r="I66" s="10" t="str">
        <f t="shared" si="1"/>
        <v>點選以開啟簡介</v>
      </c>
      <c r="J66" s="9"/>
    </row>
    <row r="67" spans="1:10" s="8" customFormat="1" ht="60.05" customHeight="1" x14ac:dyDescent="0.3">
      <c r="A67" s="15"/>
      <c r="B67" s="9" t="s">
        <v>31705</v>
      </c>
      <c r="C67" s="9" t="s">
        <v>31716</v>
      </c>
      <c r="D67" s="14" t="s">
        <v>31717</v>
      </c>
      <c r="E67" s="9" t="s">
        <v>10</v>
      </c>
      <c r="F67" s="13" t="s">
        <v>31718</v>
      </c>
      <c r="G67" s="12" t="s">
        <v>15</v>
      </c>
      <c r="H67" s="11">
        <v>34.99</v>
      </c>
      <c r="I67" s="10" t="str">
        <f t="shared" si="1"/>
        <v>點選以開啟簡介</v>
      </c>
      <c r="J67" s="9"/>
    </row>
    <row r="68" spans="1:10" s="8" customFormat="1" ht="60.05" customHeight="1" x14ac:dyDescent="0.3">
      <c r="A68" s="15"/>
      <c r="B68" s="9" t="s">
        <v>31705</v>
      </c>
      <c r="C68" s="9" t="s">
        <v>31719</v>
      </c>
      <c r="D68" s="14" t="s">
        <v>31720</v>
      </c>
      <c r="E68" s="9" t="s">
        <v>10</v>
      </c>
      <c r="F68" s="13" t="s">
        <v>31721</v>
      </c>
      <c r="G68" s="12" t="s">
        <v>15</v>
      </c>
      <c r="H68" s="11">
        <v>34.99</v>
      </c>
      <c r="I68" s="10" t="str">
        <f t="shared" si="1"/>
        <v>點選以開啟簡介</v>
      </c>
      <c r="J68" s="9"/>
    </row>
    <row r="69" spans="1:10" s="8" customFormat="1" ht="60.05" customHeight="1" x14ac:dyDescent="0.3">
      <c r="A69" s="15"/>
      <c r="B69" s="9" t="s">
        <v>31705</v>
      </c>
      <c r="C69" s="9" t="s">
        <v>31722</v>
      </c>
      <c r="D69" s="14" t="s">
        <v>31723</v>
      </c>
      <c r="E69" s="9" t="s">
        <v>10</v>
      </c>
      <c r="F69" s="13" t="s">
        <v>31724</v>
      </c>
      <c r="G69" s="12" t="s">
        <v>15</v>
      </c>
      <c r="H69" s="11">
        <v>34.99</v>
      </c>
      <c r="I69" s="10" t="str">
        <f t="shared" si="1"/>
        <v>點選以開啟簡介</v>
      </c>
      <c r="J69" s="9"/>
    </row>
    <row r="70" spans="1:10" s="8" customFormat="1" ht="50.15" customHeight="1" x14ac:dyDescent="0.3">
      <c r="A70" s="15"/>
      <c r="B70" s="9" t="s">
        <v>31705</v>
      </c>
      <c r="C70" s="9" t="s">
        <v>31725</v>
      </c>
      <c r="D70" s="14" t="s">
        <v>31726</v>
      </c>
      <c r="E70" s="9" t="s">
        <v>10</v>
      </c>
      <c r="F70" s="13" t="s">
        <v>31727</v>
      </c>
      <c r="G70" s="12" t="s">
        <v>15</v>
      </c>
      <c r="H70" s="11">
        <v>36.99</v>
      </c>
      <c r="I70" s="10" t="str">
        <f t="shared" si="1"/>
        <v>點選以開啟簡介</v>
      </c>
      <c r="J70" s="9"/>
    </row>
    <row r="71" spans="1:10" s="8" customFormat="1" ht="60.05" customHeight="1" x14ac:dyDescent="0.3">
      <c r="A71" s="15"/>
      <c r="B71" s="9" t="s">
        <v>31705</v>
      </c>
      <c r="C71" s="9" t="s">
        <v>31728</v>
      </c>
      <c r="D71" s="14" t="s">
        <v>31729</v>
      </c>
      <c r="E71" s="9" t="s">
        <v>10</v>
      </c>
      <c r="F71" s="13" t="s">
        <v>31730</v>
      </c>
      <c r="G71" s="12" t="s">
        <v>15</v>
      </c>
      <c r="H71" s="11">
        <v>34.99</v>
      </c>
      <c r="I71" s="10" t="str">
        <f t="shared" si="1"/>
        <v>點選以開啟簡介</v>
      </c>
      <c r="J71" s="9"/>
    </row>
    <row r="72" spans="1:10" s="8" customFormat="1" ht="50.15" customHeight="1" x14ac:dyDescent="0.3">
      <c r="A72" s="15"/>
      <c r="B72" s="9" t="s">
        <v>31705</v>
      </c>
      <c r="C72" s="9" t="s">
        <v>31731</v>
      </c>
      <c r="D72" s="14" t="s">
        <v>31732</v>
      </c>
      <c r="E72" s="9" t="s">
        <v>10</v>
      </c>
      <c r="F72" s="13" t="s">
        <v>31733</v>
      </c>
      <c r="G72" s="12" t="s">
        <v>15</v>
      </c>
      <c r="H72" s="11">
        <v>34.99</v>
      </c>
      <c r="I72" s="10" t="str">
        <f t="shared" si="1"/>
        <v>點選以開啟簡介</v>
      </c>
      <c r="J72" s="9"/>
    </row>
    <row r="73" spans="1:10" s="8" customFormat="1" ht="50.15" customHeight="1" x14ac:dyDescent="0.3">
      <c r="A73" s="15"/>
      <c r="B73" s="9" t="s">
        <v>31705</v>
      </c>
      <c r="C73" s="9" t="s">
        <v>31734</v>
      </c>
      <c r="D73" s="14" t="s">
        <v>31735</v>
      </c>
      <c r="E73" s="9" t="s">
        <v>10</v>
      </c>
      <c r="F73" s="13" t="s">
        <v>31736</v>
      </c>
      <c r="G73" s="12" t="s">
        <v>15</v>
      </c>
      <c r="H73" s="11">
        <v>36.99</v>
      </c>
      <c r="I73" s="10" t="str">
        <f t="shared" si="1"/>
        <v>點選以開啟簡介</v>
      </c>
      <c r="J73" s="9"/>
    </row>
    <row r="74" spans="1:10" s="8" customFormat="1" ht="50.15" customHeight="1" x14ac:dyDescent="0.3">
      <c r="A74" s="15"/>
      <c r="B74" s="9" t="s">
        <v>31705</v>
      </c>
      <c r="C74" s="9" t="s">
        <v>31737</v>
      </c>
      <c r="D74" s="14" t="s">
        <v>31738</v>
      </c>
      <c r="E74" s="9" t="s">
        <v>10</v>
      </c>
      <c r="F74" s="13" t="s">
        <v>31739</v>
      </c>
      <c r="G74" s="12" t="s">
        <v>15</v>
      </c>
      <c r="H74" s="11">
        <v>37.99</v>
      </c>
      <c r="I74" s="10" t="str">
        <f t="shared" si="1"/>
        <v>點選以開啟簡介</v>
      </c>
      <c r="J74" s="9"/>
    </row>
    <row r="75" spans="1:10" s="8" customFormat="1" ht="50.15" customHeight="1" x14ac:dyDescent="0.3">
      <c r="A75" s="15"/>
      <c r="B75" s="9" t="s">
        <v>31705</v>
      </c>
      <c r="C75" s="9" t="s">
        <v>31740</v>
      </c>
      <c r="D75" s="14" t="s">
        <v>31741</v>
      </c>
      <c r="E75" s="9" t="s">
        <v>10</v>
      </c>
      <c r="F75" s="13" t="s">
        <v>31742</v>
      </c>
      <c r="G75" s="12" t="s">
        <v>15</v>
      </c>
      <c r="H75" s="11">
        <v>34.99</v>
      </c>
      <c r="I75" s="10" t="str">
        <f t="shared" si="1"/>
        <v>點選以開啟簡介</v>
      </c>
      <c r="J75" s="9"/>
    </row>
    <row r="76" spans="1:10" s="8" customFormat="1" ht="50.15" customHeight="1" x14ac:dyDescent="0.3">
      <c r="A76" s="15"/>
      <c r="B76" s="9" t="s">
        <v>31705</v>
      </c>
      <c r="C76" s="9" t="s">
        <v>31743</v>
      </c>
      <c r="D76" s="14" t="s">
        <v>31744</v>
      </c>
      <c r="E76" s="9" t="s">
        <v>10</v>
      </c>
      <c r="F76" s="13" t="s">
        <v>31745</v>
      </c>
      <c r="G76" s="12" t="s">
        <v>15</v>
      </c>
      <c r="H76" s="11">
        <v>34.99</v>
      </c>
      <c r="I76" s="10" t="str">
        <f t="shared" si="1"/>
        <v>點選以開啟簡介</v>
      </c>
      <c r="J76" s="9"/>
    </row>
    <row r="77" spans="1:10" s="8" customFormat="1" ht="60.05" customHeight="1" x14ac:dyDescent="0.3">
      <c r="A77" s="15"/>
      <c r="B77" s="9" t="s">
        <v>31705</v>
      </c>
      <c r="C77" s="9" t="s">
        <v>31746</v>
      </c>
      <c r="D77" s="14" t="s">
        <v>31747</v>
      </c>
      <c r="E77" s="9" t="s">
        <v>10</v>
      </c>
      <c r="F77" s="13" t="s">
        <v>31748</v>
      </c>
      <c r="G77" s="12" t="s">
        <v>15</v>
      </c>
      <c r="H77" s="11">
        <v>105</v>
      </c>
      <c r="I77" s="10" t="str">
        <f t="shared" si="1"/>
        <v>點選以開啟簡介</v>
      </c>
      <c r="J77" s="9"/>
    </row>
    <row r="78" spans="1:10" s="8" customFormat="1" ht="60.05" customHeight="1" x14ac:dyDescent="0.3">
      <c r="A78" s="15"/>
      <c r="B78" s="9" t="s">
        <v>31705</v>
      </c>
      <c r="C78" s="9" t="s">
        <v>31749</v>
      </c>
      <c r="D78" s="14" t="s">
        <v>31750</v>
      </c>
      <c r="E78" s="9" t="s">
        <v>10</v>
      </c>
      <c r="F78" s="13" t="s">
        <v>31751</v>
      </c>
      <c r="G78" s="12" t="s">
        <v>15</v>
      </c>
      <c r="H78" s="11">
        <v>34.99</v>
      </c>
      <c r="I78" s="10" t="str">
        <f t="shared" si="1"/>
        <v>點選以開啟簡介</v>
      </c>
      <c r="J78" s="9"/>
    </row>
    <row r="79" spans="1:10" s="8" customFormat="1" ht="50.15" customHeight="1" x14ac:dyDescent="0.3">
      <c r="A79" s="15"/>
      <c r="B79" s="9" t="s">
        <v>31705</v>
      </c>
      <c r="C79" s="9" t="s">
        <v>31752</v>
      </c>
      <c r="D79" s="14" t="s">
        <v>31753</v>
      </c>
      <c r="E79" s="9" t="s">
        <v>10</v>
      </c>
      <c r="F79" s="13" t="s">
        <v>31754</v>
      </c>
      <c r="G79" s="12" t="s">
        <v>15</v>
      </c>
      <c r="H79" s="11">
        <v>34.99</v>
      </c>
      <c r="I79" s="10" t="str">
        <f t="shared" si="1"/>
        <v>點選以開啟簡介</v>
      </c>
      <c r="J79" s="9"/>
    </row>
    <row r="80" spans="1:10" s="8" customFormat="1" ht="60.05" customHeight="1" x14ac:dyDescent="0.3">
      <c r="A80" s="15"/>
      <c r="B80" s="9" t="s">
        <v>31705</v>
      </c>
      <c r="C80" s="9" t="s">
        <v>31755</v>
      </c>
      <c r="D80" s="14" t="s">
        <v>31756</v>
      </c>
      <c r="E80" s="9" t="s">
        <v>10</v>
      </c>
      <c r="F80" s="13" t="s">
        <v>31757</v>
      </c>
      <c r="G80" s="12" t="s">
        <v>15</v>
      </c>
      <c r="H80" s="11">
        <v>48.99</v>
      </c>
      <c r="I80" s="10" t="str">
        <f t="shared" si="1"/>
        <v>點選以開啟簡介</v>
      </c>
      <c r="J80" s="9"/>
    </row>
    <row r="81" spans="1:10" s="8" customFormat="1" ht="60.05" customHeight="1" x14ac:dyDescent="0.3">
      <c r="A81" s="15"/>
      <c r="B81" s="9" t="s">
        <v>31705</v>
      </c>
      <c r="C81" s="9" t="s">
        <v>31758</v>
      </c>
      <c r="D81" s="14" t="s">
        <v>31759</v>
      </c>
      <c r="E81" s="9" t="s">
        <v>10</v>
      </c>
      <c r="F81" s="13" t="s">
        <v>31760</v>
      </c>
      <c r="G81" s="12" t="s">
        <v>15</v>
      </c>
      <c r="H81" s="11">
        <v>34.99</v>
      </c>
      <c r="I81" s="10" t="str">
        <f t="shared" si="1"/>
        <v>點選以開啟簡介</v>
      </c>
      <c r="J81" s="9"/>
    </row>
    <row r="82" spans="1:10" s="8" customFormat="1" ht="60.05" customHeight="1" x14ac:dyDescent="0.3">
      <c r="A82" s="15"/>
      <c r="B82" s="9" t="s">
        <v>31705</v>
      </c>
      <c r="C82" s="9" t="s">
        <v>31761</v>
      </c>
      <c r="D82" s="14" t="s">
        <v>31762</v>
      </c>
      <c r="E82" s="9" t="s">
        <v>10</v>
      </c>
      <c r="F82" s="13" t="s">
        <v>31763</v>
      </c>
      <c r="G82" s="12" t="s">
        <v>15</v>
      </c>
      <c r="H82" s="11">
        <v>32.99</v>
      </c>
      <c r="I82" s="10" t="str">
        <f t="shared" si="1"/>
        <v>點選以開啟簡介</v>
      </c>
      <c r="J82" s="9"/>
    </row>
    <row r="83" spans="1:10" s="8" customFormat="1" ht="50.15" customHeight="1" x14ac:dyDescent="0.3">
      <c r="A83" s="15"/>
      <c r="B83" s="9" t="s">
        <v>31705</v>
      </c>
      <c r="C83" s="9" t="s">
        <v>31764</v>
      </c>
      <c r="D83" s="14" t="s">
        <v>31765</v>
      </c>
      <c r="E83" s="9" t="s">
        <v>10</v>
      </c>
      <c r="F83" s="13" t="s">
        <v>31766</v>
      </c>
      <c r="G83" s="12" t="s">
        <v>15</v>
      </c>
      <c r="H83" s="11">
        <v>34.99</v>
      </c>
      <c r="I83" s="10" t="str">
        <f t="shared" si="1"/>
        <v>點選以開啟簡介</v>
      </c>
      <c r="J83" s="9"/>
    </row>
    <row r="84" spans="1:10" s="8" customFormat="1" ht="50.15" customHeight="1" x14ac:dyDescent="0.3">
      <c r="A84" s="15"/>
      <c r="B84" s="9" t="s">
        <v>31705</v>
      </c>
      <c r="C84" s="9" t="s">
        <v>31767</v>
      </c>
      <c r="D84" s="14" t="s">
        <v>31768</v>
      </c>
      <c r="E84" s="9" t="s">
        <v>10</v>
      </c>
      <c r="F84" s="13" t="s">
        <v>31769</v>
      </c>
      <c r="G84" s="12" t="s">
        <v>15</v>
      </c>
      <c r="H84" s="11">
        <v>37.99</v>
      </c>
      <c r="I84" s="10" t="str">
        <f t="shared" si="1"/>
        <v>點選以開啟簡介</v>
      </c>
      <c r="J84" s="9"/>
    </row>
    <row r="85" spans="1:10" s="8" customFormat="1" ht="60.05" customHeight="1" x14ac:dyDescent="0.3">
      <c r="A85" s="15"/>
      <c r="B85" s="9" t="s">
        <v>31705</v>
      </c>
      <c r="C85" s="9" t="s">
        <v>31770</v>
      </c>
      <c r="D85" s="14" t="s">
        <v>31771</v>
      </c>
      <c r="E85" s="9" t="s">
        <v>10</v>
      </c>
      <c r="F85" s="13" t="s">
        <v>31772</v>
      </c>
      <c r="G85" s="12" t="s">
        <v>15</v>
      </c>
      <c r="H85" s="11">
        <v>105</v>
      </c>
      <c r="I85" s="10" t="str">
        <f t="shared" si="1"/>
        <v>點選以開啟簡介</v>
      </c>
      <c r="J85" s="9"/>
    </row>
    <row r="86" spans="1:10" s="8" customFormat="1" ht="50.15" customHeight="1" x14ac:dyDescent="0.3">
      <c r="A86" s="15"/>
      <c r="B86" s="9" t="s">
        <v>31705</v>
      </c>
      <c r="C86" s="9" t="s">
        <v>31773</v>
      </c>
      <c r="D86" s="14" t="s">
        <v>31774</v>
      </c>
      <c r="E86" s="9" t="s">
        <v>10</v>
      </c>
      <c r="F86" s="13" t="s">
        <v>31775</v>
      </c>
      <c r="G86" s="12" t="s">
        <v>15</v>
      </c>
      <c r="H86" s="11">
        <v>120</v>
      </c>
      <c r="I86" s="10" t="str">
        <f t="shared" si="1"/>
        <v>點選以開啟簡介</v>
      </c>
      <c r="J86" s="9"/>
    </row>
    <row r="87" spans="1:10" s="8" customFormat="1" ht="60.05" customHeight="1" x14ac:dyDescent="0.3">
      <c r="A87" s="15"/>
      <c r="B87" s="9" t="s">
        <v>31705</v>
      </c>
      <c r="C87" s="9" t="s">
        <v>31776</v>
      </c>
      <c r="D87" s="14" t="s">
        <v>31777</v>
      </c>
      <c r="E87" s="9" t="s">
        <v>10</v>
      </c>
      <c r="F87" s="13" t="s">
        <v>31778</v>
      </c>
      <c r="G87" s="12" t="s">
        <v>15</v>
      </c>
      <c r="H87" s="11">
        <v>34.99</v>
      </c>
      <c r="I87" s="10" t="str">
        <f t="shared" si="1"/>
        <v>點選以開啟簡介</v>
      </c>
      <c r="J87" s="9"/>
    </row>
    <row r="88" spans="1:10" s="8" customFormat="1" ht="50.15" customHeight="1" x14ac:dyDescent="0.3">
      <c r="A88" s="15"/>
      <c r="B88" s="9" t="s">
        <v>31705</v>
      </c>
      <c r="C88" s="9" t="s">
        <v>31779</v>
      </c>
      <c r="D88" s="14" t="s">
        <v>31780</v>
      </c>
      <c r="E88" s="9" t="s">
        <v>10</v>
      </c>
      <c r="F88" s="13" t="s">
        <v>31781</v>
      </c>
      <c r="G88" s="12" t="s">
        <v>15</v>
      </c>
      <c r="H88" s="11">
        <v>36.99</v>
      </c>
      <c r="I88" s="10" t="str">
        <f t="shared" si="1"/>
        <v>點選以開啟簡介</v>
      </c>
      <c r="J88" s="9"/>
    </row>
    <row r="89" spans="1:10" s="8" customFormat="1" ht="50.15" customHeight="1" x14ac:dyDescent="0.3">
      <c r="A89" s="15"/>
      <c r="B89" s="9" t="s">
        <v>31705</v>
      </c>
      <c r="C89" s="9" t="s">
        <v>31782</v>
      </c>
      <c r="D89" s="14" t="s">
        <v>31783</v>
      </c>
      <c r="E89" s="9" t="s">
        <v>10</v>
      </c>
      <c r="F89" s="13" t="s">
        <v>31784</v>
      </c>
      <c r="G89" s="12" t="s">
        <v>15</v>
      </c>
      <c r="H89" s="11">
        <v>110</v>
      </c>
      <c r="I89" s="10" t="str">
        <f t="shared" si="1"/>
        <v>點選以開啟簡介</v>
      </c>
      <c r="J89" s="9"/>
    </row>
    <row r="90" spans="1:10" s="8" customFormat="1" ht="50.15" customHeight="1" x14ac:dyDescent="0.3">
      <c r="A90" s="15"/>
      <c r="B90" s="9" t="s">
        <v>31705</v>
      </c>
      <c r="C90" s="9" t="s">
        <v>31785</v>
      </c>
      <c r="D90" s="14" t="s">
        <v>31786</v>
      </c>
      <c r="E90" s="9" t="s">
        <v>10</v>
      </c>
      <c r="F90" s="13" t="s">
        <v>31787</v>
      </c>
      <c r="G90" s="12" t="s">
        <v>15</v>
      </c>
      <c r="H90" s="11">
        <v>105</v>
      </c>
      <c r="I90" s="10" t="str">
        <f t="shared" si="1"/>
        <v>點選以開啟簡介</v>
      </c>
      <c r="J90" s="9"/>
    </row>
    <row r="91" spans="1:10" s="8" customFormat="1" ht="50.15" customHeight="1" x14ac:dyDescent="0.3">
      <c r="A91" s="15"/>
      <c r="B91" s="9" t="s">
        <v>31705</v>
      </c>
      <c r="C91" s="9" t="s">
        <v>31788</v>
      </c>
      <c r="D91" s="14" t="s">
        <v>31789</v>
      </c>
      <c r="E91" s="9" t="s">
        <v>10</v>
      </c>
      <c r="F91" s="13" t="s">
        <v>31790</v>
      </c>
      <c r="G91" s="12" t="s">
        <v>15</v>
      </c>
      <c r="H91" s="11">
        <v>34.99</v>
      </c>
      <c r="I91" s="10" t="str">
        <f t="shared" si="1"/>
        <v>點選以開啟簡介</v>
      </c>
      <c r="J91" s="9"/>
    </row>
    <row r="92" spans="1:10" s="8" customFormat="1" ht="50.15" customHeight="1" x14ac:dyDescent="0.3">
      <c r="A92" s="15"/>
      <c r="B92" s="9" t="s">
        <v>31705</v>
      </c>
      <c r="C92" s="9" t="s">
        <v>31791</v>
      </c>
      <c r="D92" s="14" t="s">
        <v>31792</v>
      </c>
      <c r="E92" s="9" t="s">
        <v>10</v>
      </c>
      <c r="F92" s="13" t="s">
        <v>31793</v>
      </c>
      <c r="G92" s="12" t="s">
        <v>15</v>
      </c>
      <c r="H92" s="11">
        <v>34.99</v>
      </c>
      <c r="I92" s="10" t="str">
        <f t="shared" si="1"/>
        <v>點選以開啟簡介</v>
      </c>
      <c r="J92" s="9"/>
    </row>
    <row r="93" spans="1:10" s="8" customFormat="1" ht="60.05" customHeight="1" x14ac:dyDescent="0.3">
      <c r="A93" s="15"/>
      <c r="B93" s="9" t="s">
        <v>31705</v>
      </c>
      <c r="C93" s="9" t="s">
        <v>31794</v>
      </c>
      <c r="D93" s="14" t="s">
        <v>31795</v>
      </c>
      <c r="E93" s="9" t="s">
        <v>10</v>
      </c>
      <c r="F93" s="13" t="s">
        <v>31796</v>
      </c>
      <c r="G93" s="12" t="s">
        <v>15</v>
      </c>
      <c r="H93" s="11">
        <v>36.99</v>
      </c>
      <c r="I93" s="10" t="str">
        <f t="shared" si="1"/>
        <v>點選以開啟簡介</v>
      </c>
      <c r="J93" s="9"/>
    </row>
    <row r="94" spans="1:10" s="8" customFormat="1" ht="50.15" customHeight="1" x14ac:dyDescent="0.3">
      <c r="A94" s="15"/>
      <c r="B94" s="9" t="s">
        <v>31705</v>
      </c>
      <c r="C94" s="9" t="s">
        <v>31797</v>
      </c>
      <c r="D94" s="14" t="s">
        <v>31798</v>
      </c>
      <c r="E94" s="9" t="s">
        <v>10</v>
      </c>
      <c r="F94" s="13" t="s">
        <v>31799</v>
      </c>
      <c r="G94" s="12" t="s">
        <v>15</v>
      </c>
      <c r="H94" s="11">
        <v>36.99</v>
      </c>
      <c r="I94" s="10" t="str">
        <f t="shared" si="1"/>
        <v>點選以開啟簡介</v>
      </c>
      <c r="J94" s="9"/>
    </row>
    <row r="95" spans="1:10" s="8" customFormat="1" ht="50.15" customHeight="1" x14ac:dyDescent="0.3">
      <c r="A95" s="15"/>
      <c r="B95" s="9" t="s">
        <v>31705</v>
      </c>
      <c r="C95" s="9" t="s">
        <v>31800</v>
      </c>
      <c r="D95" s="14" t="s">
        <v>31801</v>
      </c>
      <c r="E95" s="9" t="s">
        <v>10</v>
      </c>
      <c r="F95" s="13" t="s">
        <v>31802</v>
      </c>
      <c r="G95" s="12" t="s">
        <v>15</v>
      </c>
      <c r="H95" s="11">
        <v>34.99</v>
      </c>
      <c r="I95" s="10" t="str">
        <f t="shared" si="1"/>
        <v>點選以開啟簡介</v>
      </c>
      <c r="J95" s="9"/>
    </row>
    <row r="96" spans="1:10" s="8" customFormat="1" ht="50.15" customHeight="1" x14ac:dyDescent="0.3">
      <c r="A96" s="15"/>
      <c r="B96" s="9" t="s">
        <v>31705</v>
      </c>
      <c r="C96" s="9" t="s">
        <v>31803</v>
      </c>
      <c r="D96" s="14" t="s">
        <v>31804</v>
      </c>
      <c r="E96" s="9" t="s">
        <v>10</v>
      </c>
      <c r="F96" s="13" t="s">
        <v>31805</v>
      </c>
      <c r="G96" s="12" t="s">
        <v>15</v>
      </c>
      <c r="H96" s="11">
        <v>36.99</v>
      </c>
      <c r="I96" s="10" t="str">
        <f t="shared" ref="I96:I127" si="2">HYPERLINK(CONCATENATE("http://www.amazon.com/gp/search/ref=sr_adv_b/?search-alias=stripbooks&amp;unfiltered=1&amp;field-keywords=",F96),"點選以開啟簡介")</f>
        <v>點選以開啟簡介</v>
      </c>
      <c r="J96" s="9"/>
    </row>
    <row r="97" spans="1:10" s="8" customFormat="1" ht="60.05" customHeight="1" x14ac:dyDescent="0.3">
      <c r="A97" s="15"/>
      <c r="B97" s="9" t="s">
        <v>31705</v>
      </c>
      <c r="C97" s="9" t="s">
        <v>31806</v>
      </c>
      <c r="D97" s="14" t="s">
        <v>31807</v>
      </c>
      <c r="E97" s="9" t="s">
        <v>10</v>
      </c>
      <c r="F97" s="13" t="s">
        <v>31808</v>
      </c>
      <c r="G97" s="12" t="s">
        <v>15</v>
      </c>
      <c r="H97" s="11">
        <v>34.99</v>
      </c>
      <c r="I97" s="10" t="str">
        <f t="shared" si="2"/>
        <v>點選以開啟簡介</v>
      </c>
      <c r="J97" s="9"/>
    </row>
    <row r="98" spans="1:10" s="8" customFormat="1" ht="60.05" customHeight="1" x14ac:dyDescent="0.3">
      <c r="A98" s="15"/>
      <c r="B98" s="9" t="s">
        <v>31705</v>
      </c>
      <c r="C98" s="9" t="s">
        <v>31809</v>
      </c>
      <c r="D98" s="14" t="s">
        <v>31810</v>
      </c>
      <c r="E98" s="9" t="s">
        <v>10</v>
      </c>
      <c r="F98" s="13" t="s">
        <v>31811</v>
      </c>
      <c r="G98" s="12" t="s">
        <v>15</v>
      </c>
      <c r="H98" s="11">
        <v>36.99</v>
      </c>
      <c r="I98" s="10" t="str">
        <f t="shared" si="2"/>
        <v>點選以開啟簡介</v>
      </c>
      <c r="J98" s="9"/>
    </row>
    <row r="99" spans="1:10" s="8" customFormat="1" ht="60.05" customHeight="1" x14ac:dyDescent="0.3">
      <c r="A99" s="15"/>
      <c r="B99" s="9" t="s">
        <v>31705</v>
      </c>
      <c r="C99" s="9" t="s">
        <v>31812</v>
      </c>
      <c r="D99" s="14" t="s">
        <v>23088</v>
      </c>
      <c r="E99" s="9" t="s">
        <v>10</v>
      </c>
      <c r="F99" s="13" t="s">
        <v>31813</v>
      </c>
      <c r="G99" s="12" t="s">
        <v>15</v>
      </c>
      <c r="H99" s="11">
        <v>34.99</v>
      </c>
      <c r="I99" s="10" t="str">
        <f t="shared" si="2"/>
        <v>點選以開啟簡介</v>
      </c>
      <c r="J99" s="9"/>
    </row>
    <row r="100" spans="1:10" s="8" customFormat="1" ht="50.15" customHeight="1" x14ac:dyDescent="0.3">
      <c r="A100" s="15"/>
      <c r="B100" s="9" t="s">
        <v>31705</v>
      </c>
      <c r="C100" s="9" t="s">
        <v>31814</v>
      </c>
      <c r="D100" s="14" t="s">
        <v>31815</v>
      </c>
      <c r="E100" s="9" t="s">
        <v>10</v>
      </c>
      <c r="F100" s="13" t="s">
        <v>31816</v>
      </c>
      <c r="G100" s="12" t="s">
        <v>15</v>
      </c>
      <c r="H100" s="11">
        <v>45</v>
      </c>
      <c r="I100" s="10" t="str">
        <f t="shared" si="2"/>
        <v>點選以開啟簡介</v>
      </c>
      <c r="J100" s="9"/>
    </row>
    <row r="101" spans="1:10" s="8" customFormat="1" ht="50.15" customHeight="1" x14ac:dyDescent="0.3">
      <c r="A101" s="15"/>
      <c r="B101" s="9" t="s">
        <v>31705</v>
      </c>
      <c r="C101" s="9" t="s">
        <v>31817</v>
      </c>
      <c r="D101" s="14" t="s">
        <v>31818</v>
      </c>
      <c r="E101" s="9" t="s">
        <v>10</v>
      </c>
      <c r="F101" s="13" t="s">
        <v>31819</v>
      </c>
      <c r="G101" s="12" t="s">
        <v>15</v>
      </c>
      <c r="H101" s="11">
        <v>34.99</v>
      </c>
      <c r="I101" s="10" t="str">
        <f t="shared" si="2"/>
        <v>點選以開啟簡介</v>
      </c>
      <c r="J101" s="9"/>
    </row>
    <row r="102" spans="1:10" s="8" customFormat="1" ht="60.05" customHeight="1" x14ac:dyDescent="0.3">
      <c r="A102" s="15"/>
      <c r="B102" s="9" t="s">
        <v>31705</v>
      </c>
      <c r="C102" s="9" t="s">
        <v>31820</v>
      </c>
      <c r="D102" s="14" t="s">
        <v>31821</v>
      </c>
      <c r="E102" s="9" t="s">
        <v>10</v>
      </c>
      <c r="F102" s="13" t="s">
        <v>31822</v>
      </c>
      <c r="G102" s="12" t="s">
        <v>15</v>
      </c>
      <c r="H102" s="11">
        <v>105</v>
      </c>
      <c r="I102" s="10" t="str">
        <f t="shared" si="2"/>
        <v>點選以開啟簡介</v>
      </c>
      <c r="J102" s="9"/>
    </row>
    <row r="103" spans="1:10" s="8" customFormat="1" ht="50.15" customHeight="1" x14ac:dyDescent="0.3">
      <c r="A103" s="15"/>
      <c r="B103" s="9" t="s">
        <v>31705</v>
      </c>
      <c r="C103" s="9" t="s">
        <v>31823</v>
      </c>
      <c r="D103" s="14" t="s">
        <v>31824</v>
      </c>
      <c r="E103" s="9" t="s">
        <v>10</v>
      </c>
      <c r="F103" s="13" t="s">
        <v>31825</v>
      </c>
      <c r="G103" s="12" t="s">
        <v>15</v>
      </c>
      <c r="H103" s="11">
        <v>36.99</v>
      </c>
      <c r="I103" s="10" t="str">
        <f t="shared" si="2"/>
        <v>點選以開啟簡介</v>
      </c>
      <c r="J103" s="9"/>
    </row>
    <row r="104" spans="1:10" s="8" customFormat="1" ht="50.15" customHeight="1" x14ac:dyDescent="0.3">
      <c r="A104" s="15"/>
      <c r="B104" s="9" t="s">
        <v>31705</v>
      </c>
      <c r="C104" s="9" t="s">
        <v>31826</v>
      </c>
      <c r="D104" s="14" t="s">
        <v>27833</v>
      </c>
      <c r="E104" s="9" t="s">
        <v>10</v>
      </c>
      <c r="F104" s="13" t="s">
        <v>31827</v>
      </c>
      <c r="G104" s="12" t="s">
        <v>15</v>
      </c>
      <c r="H104" s="11">
        <v>36.99</v>
      </c>
      <c r="I104" s="10" t="str">
        <f t="shared" si="2"/>
        <v>點選以開啟簡介</v>
      </c>
      <c r="J104" s="9"/>
    </row>
    <row r="105" spans="1:10" s="8" customFormat="1" ht="50.15" customHeight="1" x14ac:dyDescent="0.3">
      <c r="A105" s="15"/>
      <c r="B105" s="9" t="s">
        <v>31705</v>
      </c>
      <c r="C105" s="9" t="s">
        <v>31828</v>
      </c>
      <c r="D105" s="14" t="s">
        <v>31829</v>
      </c>
      <c r="E105" s="9" t="s">
        <v>10</v>
      </c>
      <c r="F105" s="13" t="s">
        <v>31830</v>
      </c>
      <c r="G105" s="12" t="s">
        <v>15</v>
      </c>
      <c r="H105" s="11">
        <v>34.99</v>
      </c>
      <c r="I105" s="10" t="str">
        <f t="shared" si="2"/>
        <v>點選以開啟簡介</v>
      </c>
      <c r="J105" s="9"/>
    </row>
    <row r="106" spans="1:10" s="8" customFormat="1" ht="50.15" customHeight="1" x14ac:dyDescent="0.3">
      <c r="A106" s="15"/>
      <c r="B106" s="9" t="s">
        <v>31705</v>
      </c>
      <c r="C106" s="9" t="s">
        <v>31831</v>
      </c>
      <c r="D106" s="14" t="s">
        <v>31832</v>
      </c>
      <c r="E106" s="9" t="s">
        <v>10</v>
      </c>
      <c r="F106" s="13" t="s">
        <v>31833</v>
      </c>
      <c r="G106" s="12" t="s">
        <v>15</v>
      </c>
      <c r="H106" s="11">
        <v>34.99</v>
      </c>
      <c r="I106" s="10" t="str">
        <f t="shared" si="2"/>
        <v>點選以開啟簡介</v>
      </c>
      <c r="J106" s="9"/>
    </row>
    <row r="107" spans="1:10" s="8" customFormat="1" ht="60.05" customHeight="1" x14ac:dyDescent="0.3">
      <c r="A107" s="15"/>
      <c r="B107" s="9" t="s">
        <v>31705</v>
      </c>
      <c r="C107" s="9" t="s">
        <v>31834</v>
      </c>
      <c r="D107" s="14" t="s">
        <v>31835</v>
      </c>
      <c r="E107" s="9" t="s">
        <v>10</v>
      </c>
      <c r="F107" s="13" t="s">
        <v>31836</v>
      </c>
      <c r="G107" s="12" t="s">
        <v>15</v>
      </c>
      <c r="H107" s="11">
        <v>34.99</v>
      </c>
      <c r="I107" s="10" t="str">
        <f t="shared" si="2"/>
        <v>點選以開啟簡介</v>
      </c>
      <c r="J107" s="9"/>
    </row>
    <row r="108" spans="1:10" s="8" customFormat="1" ht="60.05" customHeight="1" x14ac:dyDescent="0.3">
      <c r="A108" s="15"/>
      <c r="B108" s="9" t="s">
        <v>31705</v>
      </c>
      <c r="C108" s="9" t="s">
        <v>31837</v>
      </c>
      <c r="D108" s="14" t="s">
        <v>31838</v>
      </c>
      <c r="E108" s="9" t="s">
        <v>10</v>
      </c>
      <c r="F108" s="13" t="s">
        <v>31839</v>
      </c>
      <c r="G108" s="12" t="s">
        <v>15</v>
      </c>
      <c r="H108" s="11">
        <v>34.99</v>
      </c>
      <c r="I108" s="10" t="str">
        <f t="shared" si="2"/>
        <v>點選以開啟簡介</v>
      </c>
      <c r="J108" s="9"/>
    </row>
    <row r="109" spans="1:10" s="8" customFormat="1" ht="60.05" customHeight="1" x14ac:dyDescent="0.3">
      <c r="A109" s="15"/>
      <c r="B109" s="9" t="s">
        <v>31705</v>
      </c>
      <c r="C109" s="9" t="s">
        <v>31840</v>
      </c>
      <c r="D109" s="14" t="s">
        <v>31841</v>
      </c>
      <c r="E109" s="9" t="s">
        <v>10</v>
      </c>
      <c r="F109" s="13" t="s">
        <v>31842</v>
      </c>
      <c r="G109" s="12" t="s">
        <v>15</v>
      </c>
      <c r="H109" s="11">
        <v>105</v>
      </c>
      <c r="I109" s="10" t="str">
        <f t="shared" si="2"/>
        <v>點選以開啟簡介</v>
      </c>
      <c r="J109" s="9"/>
    </row>
    <row r="110" spans="1:10" s="8" customFormat="1" ht="50.15" customHeight="1" x14ac:dyDescent="0.3">
      <c r="A110" s="15"/>
      <c r="B110" s="9" t="s">
        <v>31705</v>
      </c>
      <c r="C110" s="9" t="s">
        <v>31843</v>
      </c>
      <c r="D110" s="14" t="s">
        <v>31844</v>
      </c>
      <c r="E110" s="9" t="s">
        <v>10</v>
      </c>
      <c r="F110" s="13" t="s">
        <v>31845</v>
      </c>
      <c r="G110" s="12" t="s">
        <v>15</v>
      </c>
      <c r="H110" s="11">
        <v>34.99</v>
      </c>
      <c r="I110" s="10" t="str">
        <f t="shared" si="2"/>
        <v>點選以開啟簡介</v>
      </c>
      <c r="J110" s="9"/>
    </row>
    <row r="111" spans="1:10" s="8" customFormat="1" ht="60.05" customHeight="1" x14ac:dyDescent="0.3">
      <c r="A111" s="15"/>
      <c r="B111" s="9" t="s">
        <v>31705</v>
      </c>
      <c r="C111" s="9" t="s">
        <v>31846</v>
      </c>
      <c r="D111" s="14" t="s">
        <v>31847</v>
      </c>
      <c r="E111" s="9" t="s">
        <v>10</v>
      </c>
      <c r="F111" s="13" t="s">
        <v>31848</v>
      </c>
      <c r="G111" s="12" t="s">
        <v>15</v>
      </c>
      <c r="H111" s="11">
        <v>34.99</v>
      </c>
      <c r="I111" s="10" t="str">
        <f t="shared" si="2"/>
        <v>點選以開啟簡介</v>
      </c>
      <c r="J111" s="9"/>
    </row>
    <row r="112" spans="1:10" s="8" customFormat="1" ht="50.15" customHeight="1" x14ac:dyDescent="0.3">
      <c r="A112" s="15"/>
      <c r="B112" s="9" t="s">
        <v>31705</v>
      </c>
      <c r="C112" s="9" t="s">
        <v>31849</v>
      </c>
      <c r="D112" s="14" t="s">
        <v>31850</v>
      </c>
      <c r="E112" s="9" t="s">
        <v>10</v>
      </c>
      <c r="F112" s="13" t="s">
        <v>31851</v>
      </c>
      <c r="G112" s="12" t="s">
        <v>15</v>
      </c>
      <c r="H112" s="11">
        <v>34.99</v>
      </c>
      <c r="I112" s="10" t="str">
        <f t="shared" si="2"/>
        <v>點選以開啟簡介</v>
      </c>
      <c r="J112" s="9"/>
    </row>
    <row r="113" spans="1:10" s="8" customFormat="1" ht="50.15" customHeight="1" x14ac:dyDescent="0.3">
      <c r="A113" s="15"/>
      <c r="B113" s="9" t="s">
        <v>31705</v>
      </c>
      <c r="C113" s="9" t="s">
        <v>31852</v>
      </c>
      <c r="D113" s="14" t="s">
        <v>28398</v>
      </c>
      <c r="E113" s="9" t="s">
        <v>10</v>
      </c>
      <c r="F113" s="13" t="s">
        <v>31853</v>
      </c>
      <c r="G113" s="12" t="s">
        <v>15</v>
      </c>
      <c r="H113" s="11">
        <v>36.99</v>
      </c>
      <c r="I113" s="10" t="str">
        <f t="shared" si="2"/>
        <v>點選以開啟簡介</v>
      </c>
      <c r="J113" s="9"/>
    </row>
    <row r="114" spans="1:10" s="8" customFormat="1" ht="50.15" customHeight="1" x14ac:dyDescent="0.3">
      <c r="A114" s="15"/>
      <c r="B114" s="9" t="s">
        <v>31705</v>
      </c>
      <c r="C114" s="9" t="s">
        <v>31854</v>
      </c>
      <c r="D114" s="14" t="s">
        <v>31855</v>
      </c>
      <c r="E114" s="9" t="s">
        <v>10</v>
      </c>
      <c r="F114" s="13" t="s">
        <v>31856</v>
      </c>
      <c r="G114" s="12" t="s">
        <v>15</v>
      </c>
      <c r="H114" s="11">
        <v>90</v>
      </c>
      <c r="I114" s="10" t="str">
        <f t="shared" si="2"/>
        <v>點選以開啟簡介</v>
      </c>
      <c r="J114" s="9"/>
    </row>
    <row r="115" spans="1:10" s="8" customFormat="1" ht="50.15" customHeight="1" x14ac:dyDescent="0.3">
      <c r="A115" s="15"/>
      <c r="B115" s="9" t="s">
        <v>31705</v>
      </c>
      <c r="C115" s="9" t="s">
        <v>31857</v>
      </c>
      <c r="D115" s="14" t="s">
        <v>31858</v>
      </c>
      <c r="E115" s="9" t="s">
        <v>10</v>
      </c>
      <c r="F115" s="13" t="s">
        <v>31859</v>
      </c>
      <c r="G115" s="12" t="s">
        <v>15</v>
      </c>
      <c r="H115" s="11">
        <v>34.99</v>
      </c>
      <c r="I115" s="10" t="str">
        <f t="shared" si="2"/>
        <v>點選以開啟簡介</v>
      </c>
      <c r="J115" s="9"/>
    </row>
    <row r="116" spans="1:10" s="8" customFormat="1" ht="50.15" customHeight="1" x14ac:dyDescent="0.3">
      <c r="A116" s="15"/>
      <c r="B116" s="9" t="s">
        <v>31705</v>
      </c>
      <c r="C116" s="9" t="s">
        <v>31860</v>
      </c>
      <c r="D116" s="14" t="s">
        <v>31861</v>
      </c>
      <c r="E116" s="9" t="s">
        <v>10</v>
      </c>
      <c r="F116" s="13" t="s">
        <v>31862</v>
      </c>
      <c r="G116" s="12" t="s">
        <v>15</v>
      </c>
      <c r="H116" s="11">
        <v>34.99</v>
      </c>
      <c r="I116" s="10" t="str">
        <f t="shared" si="2"/>
        <v>點選以開啟簡介</v>
      </c>
      <c r="J116" s="9"/>
    </row>
    <row r="117" spans="1:10" s="8" customFormat="1" ht="50.15" customHeight="1" x14ac:dyDescent="0.3">
      <c r="A117" s="15"/>
      <c r="B117" s="9" t="s">
        <v>31705</v>
      </c>
      <c r="C117" s="9" t="s">
        <v>31863</v>
      </c>
      <c r="D117" s="14" t="s">
        <v>31864</v>
      </c>
      <c r="E117" s="9" t="s">
        <v>10</v>
      </c>
      <c r="F117" s="13" t="s">
        <v>31865</v>
      </c>
      <c r="G117" s="12" t="s">
        <v>15</v>
      </c>
      <c r="H117" s="11">
        <v>34.99</v>
      </c>
      <c r="I117" s="10" t="str">
        <f t="shared" si="2"/>
        <v>點選以開啟簡介</v>
      </c>
      <c r="J117" s="9"/>
    </row>
    <row r="118" spans="1:10" s="8" customFormat="1" ht="50.15" customHeight="1" x14ac:dyDescent="0.3">
      <c r="A118" s="15"/>
      <c r="B118" s="9" t="s">
        <v>31705</v>
      </c>
      <c r="C118" s="9" t="s">
        <v>31866</v>
      </c>
      <c r="D118" s="14" t="s">
        <v>31867</v>
      </c>
      <c r="E118" s="9" t="s">
        <v>10</v>
      </c>
      <c r="F118" s="13" t="s">
        <v>31868</v>
      </c>
      <c r="G118" s="12" t="s">
        <v>15</v>
      </c>
      <c r="H118" s="11">
        <v>110</v>
      </c>
      <c r="I118" s="10" t="str">
        <f t="shared" si="2"/>
        <v>點選以開啟簡介</v>
      </c>
      <c r="J118" s="9"/>
    </row>
    <row r="119" spans="1:10" s="8" customFormat="1" ht="50.15" customHeight="1" x14ac:dyDescent="0.3">
      <c r="A119" s="15"/>
      <c r="B119" s="9" t="s">
        <v>31705</v>
      </c>
      <c r="C119" s="9" t="s">
        <v>31869</v>
      </c>
      <c r="D119" s="14" t="s">
        <v>31870</v>
      </c>
      <c r="E119" s="9" t="s">
        <v>10</v>
      </c>
      <c r="F119" s="13" t="s">
        <v>31871</v>
      </c>
      <c r="G119" s="12" t="s">
        <v>15</v>
      </c>
      <c r="H119" s="11">
        <v>34.99</v>
      </c>
      <c r="I119" s="10" t="str">
        <f t="shared" si="2"/>
        <v>點選以開啟簡介</v>
      </c>
      <c r="J119" s="9"/>
    </row>
    <row r="120" spans="1:10" s="8" customFormat="1" ht="50.15" customHeight="1" x14ac:dyDescent="0.3">
      <c r="A120" s="15"/>
      <c r="B120" s="9" t="s">
        <v>31705</v>
      </c>
      <c r="C120" s="9" t="s">
        <v>31872</v>
      </c>
      <c r="D120" s="14" t="s">
        <v>31873</v>
      </c>
      <c r="E120" s="9" t="s">
        <v>10</v>
      </c>
      <c r="F120" s="13" t="s">
        <v>31874</v>
      </c>
      <c r="G120" s="12" t="s">
        <v>15</v>
      </c>
      <c r="H120" s="11">
        <v>34.99</v>
      </c>
      <c r="I120" s="10" t="str">
        <f t="shared" si="2"/>
        <v>點選以開啟簡介</v>
      </c>
      <c r="J120" s="9"/>
    </row>
    <row r="121" spans="1:10" s="8" customFormat="1" ht="60.05" customHeight="1" x14ac:dyDescent="0.3">
      <c r="A121" s="15"/>
      <c r="B121" s="9" t="s">
        <v>31705</v>
      </c>
      <c r="C121" s="9" t="s">
        <v>31875</v>
      </c>
      <c r="D121" s="14" t="s">
        <v>31876</v>
      </c>
      <c r="E121" s="9" t="s">
        <v>10</v>
      </c>
      <c r="F121" s="13" t="s">
        <v>31877</v>
      </c>
      <c r="G121" s="12" t="s">
        <v>15</v>
      </c>
      <c r="H121" s="11">
        <v>30.99</v>
      </c>
      <c r="I121" s="10" t="str">
        <f t="shared" si="2"/>
        <v>點選以開啟簡介</v>
      </c>
      <c r="J121" s="9"/>
    </row>
    <row r="122" spans="1:10" s="8" customFormat="1" ht="50.15" customHeight="1" x14ac:dyDescent="0.3">
      <c r="A122" s="15"/>
      <c r="B122" s="9" t="s">
        <v>31705</v>
      </c>
      <c r="C122" s="9" t="s">
        <v>31878</v>
      </c>
      <c r="D122" s="14" t="s">
        <v>31879</v>
      </c>
      <c r="E122" s="9" t="s">
        <v>10</v>
      </c>
      <c r="F122" s="13" t="s">
        <v>31880</v>
      </c>
      <c r="G122" s="12" t="s">
        <v>15</v>
      </c>
      <c r="H122" s="11">
        <v>34.99</v>
      </c>
      <c r="I122" s="10" t="str">
        <f t="shared" si="2"/>
        <v>點選以開啟簡介</v>
      </c>
      <c r="J122" s="9"/>
    </row>
    <row r="123" spans="1:10" s="8" customFormat="1" ht="80.099999999999994" customHeight="1" x14ac:dyDescent="0.3">
      <c r="A123" s="15"/>
      <c r="B123" s="9" t="s">
        <v>31705</v>
      </c>
      <c r="C123" s="9" t="s">
        <v>31881</v>
      </c>
      <c r="D123" s="14" t="s">
        <v>31882</v>
      </c>
      <c r="E123" s="9" t="s">
        <v>10</v>
      </c>
      <c r="F123" s="13" t="s">
        <v>31883</v>
      </c>
      <c r="G123" s="12" t="s">
        <v>15</v>
      </c>
      <c r="H123" s="11">
        <v>34.99</v>
      </c>
      <c r="I123" s="10" t="str">
        <f t="shared" si="2"/>
        <v>點選以開啟簡介</v>
      </c>
      <c r="J123" s="9"/>
    </row>
    <row r="124" spans="1:10" s="8" customFormat="1" ht="60.05" customHeight="1" x14ac:dyDescent="0.3">
      <c r="A124" s="15"/>
      <c r="B124" s="9" t="s">
        <v>31705</v>
      </c>
      <c r="C124" s="9" t="s">
        <v>31884</v>
      </c>
      <c r="D124" s="14" t="s">
        <v>31885</v>
      </c>
      <c r="E124" s="9" t="s">
        <v>10</v>
      </c>
      <c r="F124" s="13" t="s">
        <v>2643</v>
      </c>
      <c r="G124" s="12" t="s">
        <v>15</v>
      </c>
      <c r="H124" s="11">
        <v>30.99</v>
      </c>
      <c r="I124" s="10" t="str">
        <f t="shared" si="2"/>
        <v>點選以開啟簡介</v>
      </c>
      <c r="J124" s="9"/>
    </row>
    <row r="125" spans="1:10" s="8" customFormat="1" ht="50.15" customHeight="1" x14ac:dyDescent="0.3">
      <c r="A125" s="15"/>
      <c r="B125" s="9" t="s">
        <v>31705</v>
      </c>
      <c r="C125" s="9" t="s">
        <v>31886</v>
      </c>
      <c r="D125" s="14" t="s">
        <v>31887</v>
      </c>
      <c r="E125" s="9" t="s">
        <v>10</v>
      </c>
      <c r="F125" s="13" t="s">
        <v>31888</v>
      </c>
      <c r="G125" s="12" t="s">
        <v>15</v>
      </c>
      <c r="H125" s="11">
        <v>34.99</v>
      </c>
      <c r="I125" s="10" t="str">
        <f t="shared" si="2"/>
        <v>點選以開啟簡介</v>
      </c>
      <c r="J125" s="9"/>
    </row>
    <row r="126" spans="1:10" s="8" customFormat="1" ht="50.15" customHeight="1" x14ac:dyDescent="0.3">
      <c r="A126" s="15"/>
      <c r="B126" s="9" t="s">
        <v>31705</v>
      </c>
      <c r="C126" s="9" t="s">
        <v>31889</v>
      </c>
      <c r="D126" s="14" t="s">
        <v>31890</v>
      </c>
      <c r="E126" s="9" t="s">
        <v>10</v>
      </c>
      <c r="F126" s="13" t="s">
        <v>31891</v>
      </c>
      <c r="G126" s="12" t="s">
        <v>15</v>
      </c>
      <c r="H126" s="11">
        <v>45</v>
      </c>
      <c r="I126" s="10" t="str">
        <f t="shared" si="2"/>
        <v>點選以開啟簡介</v>
      </c>
      <c r="J126" s="9"/>
    </row>
    <row r="127" spans="1:10" s="8" customFormat="1" ht="50.15" customHeight="1" x14ac:dyDescent="0.3">
      <c r="A127" s="15"/>
      <c r="B127" s="9" t="s">
        <v>31705</v>
      </c>
      <c r="C127" s="9" t="s">
        <v>31892</v>
      </c>
      <c r="D127" s="14" t="s">
        <v>29029</v>
      </c>
      <c r="E127" s="9" t="s">
        <v>10</v>
      </c>
      <c r="F127" s="13" t="s">
        <v>31893</v>
      </c>
      <c r="G127" s="12" t="s">
        <v>15</v>
      </c>
      <c r="H127" s="11">
        <v>36.99</v>
      </c>
      <c r="I127" s="10" t="str">
        <f t="shared" si="2"/>
        <v>點選以開啟簡介</v>
      </c>
      <c r="J127" s="9"/>
    </row>
    <row r="128" spans="1:10" s="8" customFormat="1" ht="50.15" customHeight="1" x14ac:dyDescent="0.3">
      <c r="A128" s="15"/>
      <c r="B128" s="9" t="s">
        <v>31705</v>
      </c>
      <c r="C128" s="9" t="s">
        <v>31706</v>
      </c>
      <c r="D128" s="14" t="s">
        <v>31894</v>
      </c>
      <c r="E128" s="9" t="s">
        <v>10</v>
      </c>
      <c r="F128" s="13" t="s">
        <v>31895</v>
      </c>
      <c r="G128" s="12" t="s">
        <v>15</v>
      </c>
      <c r="H128" s="11">
        <v>37.99</v>
      </c>
      <c r="I128" s="10" t="str">
        <f t="shared" ref="I128:I154" si="3">HYPERLINK(CONCATENATE("http://www.amazon.com/gp/search/ref=sr_adv_b/?search-alias=stripbooks&amp;unfiltered=1&amp;field-keywords=",F128),"點選以開啟簡介")</f>
        <v>點選以開啟簡介</v>
      </c>
      <c r="J128" s="9"/>
    </row>
    <row r="129" spans="1:10" s="8" customFormat="1" ht="60.05" customHeight="1" x14ac:dyDescent="0.3">
      <c r="A129" s="15"/>
      <c r="B129" s="9" t="s">
        <v>31705</v>
      </c>
      <c r="C129" s="9" t="s">
        <v>31896</v>
      </c>
      <c r="D129" s="14" t="s">
        <v>31897</v>
      </c>
      <c r="E129" s="9" t="s">
        <v>10</v>
      </c>
      <c r="F129" s="13" t="s">
        <v>31898</v>
      </c>
      <c r="G129" s="12" t="s">
        <v>15</v>
      </c>
      <c r="H129" s="11">
        <v>34.99</v>
      </c>
      <c r="I129" s="10" t="str">
        <f t="shared" si="3"/>
        <v>點選以開啟簡介</v>
      </c>
      <c r="J129" s="9"/>
    </row>
    <row r="130" spans="1:10" s="8" customFormat="1" ht="50.15" customHeight="1" x14ac:dyDescent="0.3">
      <c r="A130" s="15"/>
      <c r="B130" s="9" t="s">
        <v>31705</v>
      </c>
      <c r="C130" s="9" t="s">
        <v>31899</v>
      </c>
      <c r="D130" s="14" t="s">
        <v>31900</v>
      </c>
      <c r="E130" s="9" t="s">
        <v>10</v>
      </c>
      <c r="F130" s="13" t="s">
        <v>31901</v>
      </c>
      <c r="G130" s="12" t="s">
        <v>15</v>
      </c>
      <c r="H130" s="11">
        <v>36.99</v>
      </c>
      <c r="I130" s="10" t="str">
        <f t="shared" si="3"/>
        <v>點選以開啟簡介</v>
      </c>
      <c r="J130" s="9"/>
    </row>
    <row r="131" spans="1:10" s="8" customFormat="1" ht="60.05" customHeight="1" x14ac:dyDescent="0.3">
      <c r="A131" s="15"/>
      <c r="B131" s="9" t="s">
        <v>31705</v>
      </c>
      <c r="C131" s="9" t="s">
        <v>31902</v>
      </c>
      <c r="D131" s="14" t="s">
        <v>31903</v>
      </c>
      <c r="E131" s="9" t="s">
        <v>10</v>
      </c>
      <c r="F131" s="13" t="s">
        <v>31904</v>
      </c>
      <c r="G131" s="12" t="s">
        <v>15</v>
      </c>
      <c r="H131" s="11">
        <v>36.99</v>
      </c>
      <c r="I131" s="10" t="str">
        <f t="shared" si="3"/>
        <v>點選以開啟簡介</v>
      </c>
      <c r="J131" s="9"/>
    </row>
    <row r="132" spans="1:10" s="8" customFormat="1" ht="60.05" customHeight="1" x14ac:dyDescent="0.3">
      <c r="A132" s="15"/>
      <c r="B132" s="9" t="s">
        <v>31705</v>
      </c>
      <c r="C132" s="9" t="s">
        <v>31905</v>
      </c>
      <c r="D132" s="14" t="s">
        <v>31906</v>
      </c>
      <c r="E132" s="9" t="s">
        <v>10</v>
      </c>
      <c r="F132" s="13" t="s">
        <v>31907</v>
      </c>
      <c r="G132" s="12" t="s">
        <v>15</v>
      </c>
      <c r="H132" s="11">
        <v>90</v>
      </c>
      <c r="I132" s="10" t="str">
        <f t="shared" si="3"/>
        <v>點選以開啟簡介</v>
      </c>
      <c r="J132" s="9"/>
    </row>
    <row r="133" spans="1:10" s="8" customFormat="1" ht="50.15" customHeight="1" x14ac:dyDescent="0.3">
      <c r="A133" s="15"/>
      <c r="B133" s="9" t="s">
        <v>31705</v>
      </c>
      <c r="C133" s="9" t="s">
        <v>31908</v>
      </c>
      <c r="D133" s="14" t="s">
        <v>28380</v>
      </c>
      <c r="E133" s="9" t="s">
        <v>10</v>
      </c>
      <c r="F133" s="13" t="s">
        <v>31909</v>
      </c>
      <c r="G133" s="12" t="s">
        <v>15</v>
      </c>
      <c r="H133" s="11">
        <v>36.99</v>
      </c>
      <c r="I133" s="10" t="str">
        <f t="shared" si="3"/>
        <v>點選以開啟簡介</v>
      </c>
      <c r="J133" s="9"/>
    </row>
    <row r="134" spans="1:10" s="8" customFormat="1" ht="60.05" customHeight="1" x14ac:dyDescent="0.3">
      <c r="A134" s="15"/>
      <c r="B134" s="9" t="s">
        <v>31705</v>
      </c>
      <c r="C134" s="9" t="s">
        <v>31910</v>
      </c>
      <c r="D134" s="14" t="s">
        <v>31911</v>
      </c>
      <c r="E134" s="9" t="s">
        <v>10</v>
      </c>
      <c r="F134" s="13" t="s">
        <v>31912</v>
      </c>
      <c r="G134" s="12" t="s">
        <v>15</v>
      </c>
      <c r="H134" s="11">
        <v>34.99</v>
      </c>
      <c r="I134" s="10" t="str">
        <f t="shared" si="3"/>
        <v>點選以開啟簡介</v>
      </c>
      <c r="J134" s="9"/>
    </row>
    <row r="135" spans="1:10" s="8" customFormat="1" ht="60.05" customHeight="1" x14ac:dyDescent="0.3">
      <c r="A135" s="15"/>
      <c r="B135" s="9" t="s">
        <v>31705</v>
      </c>
      <c r="C135" s="9" t="s">
        <v>31913</v>
      </c>
      <c r="D135" s="14" t="s">
        <v>31914</v>
      </c>
      <c r="E135" s="9" t="s">
        <v>10</v>
      </c>
      <c r="F135" s="13" t="s">
        <v>31915</v>
      </c>
      <c r="G135" s="12" t="s">
        <v>15</v>
      </c>
      <c r="H135" s="11">
        <v>36.99</v>
      </c>
      <c r="I135" s="10" t="str">
        <f t="shared" si="3"/>
        <v>點選以開啟簡介</v>
      </c>
      <c r="J135" s="9"/>
    </row>
    <row r="136" spans="1:10" s="8" customFormat="1" ht="60.05" customHeight="1" x14ac:dyDescent="0.3">
      <c r="A136" s="15"/>
      <c r="B136" s="9" t="s">
        <v>31705</v>
      </c>
      <c r="C136" s="9" t="s">
        <v>31916</v>
      </c>
      <c r="D136" s="14" t="s">
        <v>31917</v>
      </c>
      <c r="E136" s="9" t="s">
        <v>10</v>
      </c>
      <c r="F136" s="13" t="s">
        <v>31918</v>
      </c>
      <c r="G136" s="12" t="s">
        <v>15</v>
      </c>
      <c r="H136" s="11">
        <v>110</v>
      </c>
      <c r="I136" s="10" t="str">
        <f t="shared" si="3"/>
        <v>點選以開啟簡介</v>
      </c>
      <c r="J136" s="9"/>
    </row>
    <row r="137" spans="1:10" s="8" customFormat="1" ht="60.05" customHeight="1" x14ac:dyDescent="0.3">
      <c r="A137" s="15"/>
      <c r="B137" s="9" t="s">
        <v>31705</v>
      </c>
      <c r="C137" s="9" t="s">
        <v>31919</v>
      </c>
      <c r="D137" s="14" t="s">
        <v>31920</v>
      </c>
      <c r="E137" s="9" t="s">
        <v>10</v>
      </c>
      <c r="F137" s="13" t="s">
        <v>31921</v>
      </c>
      <c r="G137" s="12" t="s">
        <v>15</v>
      </c>
      <c r="H137" s="11">
        <v>34.99</v>
      </c>
      <c r="I137" s="10" t="str">
        <f t="shared" si="3"/>
        <v>點選以開啟簡介</v>
      </c>
      <c r="J137" s="9"/>
    </row>
    <row r="138" spans="1:10" s="8" customFormat="1" ht="60.05" customHeight="1" x14ac:dyDescent="0.3">
      <c r="A138" s="15"/>
      <c r="B138" s="9" t="s">
        <v>31705</v>
      </c>
      <c r="C138" s="9" t="s">
        <v>31922</v>
      </c>
      <c r="D138" s="14" t="s">
        <v>31923</v>
      </c>
      <c r="E138" s="9" t="s">
        <v>10</v>
      </c>
      <c r="F138" s="13" t="s">
        <v>31924</v>
      </c>
      <c r="G138" s="12" t="s">
        <v>15</v>
      </c>
      <c r="H138" s="11">
        <v>36.99</v>
      </c>
      <c r="I138" s="10" t="str">
        <f t="shared" si="3"/>
        <v>點選以開啟簡介</v>
      </c>
      <c r="J138" s="9"/>
    </row>
    <row r="139" spans="1:10" s="8" customFormat="1" ht="50.15" customHeight="1" x14ac:dyDescent="0.3">
      <c r="A139" s="15"/>
      <c r="B139" s="9" t="s">
        <v>31705</v>
      </c>
      <c r="C139" s="9" t="s">
        <v>31925</v>
      </c>
      <c r="D139" s="14" t="s">
        <v>31926</v>
      </c>
      <c r="E139" s="9" t="s">
        <v>10</v>
      </c>
      <c r="F139" s="13" t="s">
        <v>31927</v>
      </c>
      <c r="G139" s="12" t="s">
        <v>15</v>
      </c>
      <c r="H139" s="11">
        <v>34.99</v>
      </c>
      <c r="I139" s="10" t="str">
        <f t="shared" si="3"/>
        <v>點選以開啟簡介</v>
      </c>
      <c r="J139" s="9"/>
    </row>
    <row r="140" spans="1:10" s="8" customFormat="1" ht="50.15" customHeight="1" x14ac:dyDescent="0.3">
      <c r="A140" s="15"/>
      <c r="B140" s="9" t="s">
        <v>31705</v>
      </c>
      <c r="C140" s="9" t="s">
        <v>31928</v>
      </c>
      <c r="D140" s="14" t="s">
        <v>31929</v>
      </c>
      <c r="E140" s="9" t="s">
        <v>10</v>
      </c>
      <c r="F140" s="13" t="s">
        <v>31930</v>
      </c>
      <c r="G140" s="12" t="s">
        <v>15</v>
      </c>
      <c r="H140" s="11">
        <v>105</v>
      </c>
      <c r="I140" s="10" t="str">
        <f t="shared" si="3"/>
        <v>點選以開啟簡介</v>
      </c>
      <c r="J140" s="9"/>
    </row>
    <row r="141" spans="1:10" s="8" customFormat="1" ht="50.15" customHeight="1" x14ac:dyDescent="0.3">
      <c r="A141" s="15"/>
      <c r="B141" s="9" t="s">
        <v>31705</v>
      </c>
      <c r="C141" s="9" t="s">
        <v>31931</v>
      </c>
      <c r="D141" s="14" t="s">
        <v>31932</v>
      </c>
      <c r="E141" s="9" t="s">
        <v>10</v>
      </c>
      <c r="F141" s="13" t="s">
        <v>31933</v>
      </c>
      <c r="G141" s="12" t="s">
        <v>15</v>
      </c>
      <c r="H141" s="11">
        <v>30.99</v>
      </c>
      <c r="I141" s="10" t="str">
        <f t="shared" si="3"/>
        <v>點選以開啟簡介</v>
      </c>
      <c r="J141" s="9"/>
    </row>
    <row r="142" spans="1:10" s="8" customFormat="1" ht="50.15" customHeight="1" x14ac:dyDescent="0.3">
      <c r="A142" s="15"/>
      <c r="B142" s="9" t="s">
        <v>31705</v>
      </c>
      <c r="C142" s="9" t="s">
        <v>31934</v>
      </c>
      <c r="D142" s="14" t="s">
        <v>31935</v>
      </c>
      <c r="E142" s="9" t="s">
        <v>10</v>
      </c>
      <c r="F142" s="13" t="s">
        <v>31936</v>
      </c>
      <c r="G142" s="12" t="s">
        <v>15</v>
      </c>
      <c r="H142" s="11">
        <v>36.99</v>
      </c>
      <c r="I142" s="10" t="str">
        <f t="shared" si="3"/>
        <v>點選以開啟簡介</v>
      </c>
      <c r="J142" s="9"/>
    </row>
    <row r="143" spans="1:10" s="8" customFormat="1" ht="60.05" customHeight="1" x14ac:dyDescent="0.3">
      <c r="A143" s="15"/>
      <c r="B143" s="9" t="s">
        <v>31705</v>
      </c>
      <c r="C143" s="9" t="s">
        <v>31937</v>
      </c>
      <c r="D143" s="14" t="s">
        <v>31938</v>
      </c>
      <c r="E143" s="9" t="s">
        <v>10</v>
      </c>
      <c r="F143" s="13" t="s">
        <v>31939</v>
      </c>
      <c r="G143" s="12" t="s">
        <v>15</v>
      </c>
      <c r="H143" s="11">
        <v>34.99</v>
      </c>
      <c r="I143" s="10" t="str">
        <f t="shared" si="3"/>
        <v>點選以開啟簡介</v>
      </c>
      <c r="J143" s="9"/>
    </row>
    <row r="144" spans="1:10" s="8" customFormat="1" ht="50.15" customHeight="1" x14ac:dyDescent="0.3">
      <c r="A144" s="15"/>
      <c r="B144" s="9" t="s">
        <v>31705</v>
      </c>
      <c r="C144" s="9" t="s">
        <v>31940</v>
      </c>
      <c r="D144" s="14" t="s">
        <v>31941</v>
      </c>
      <c r="E144" s="9" t="s">
        <v>10</v>
      </c>
      <c r="F144" s="13" t="s">
        <v>31942</v>
      </c>
      <c r="G144" s="12" t="s">
        <v>15</v>
      </c>
      <c r="H144" s="11">
        <v>36.99</v>
      </c>
      <c r="I144" s="10" t="str">
        <f t="shared" si="3"/>
        <v>點選以開啟簡介</v>
      </c>
      <c r="J144" s="9"/>
    </row>
    <row r="145" spans="1:10" s="8" customFormat="1" ht="50.15" customHeight="1" x14ac:dyDescent="0.3">
      <c r="A145" s="15"/>
      <c r="B145" s="9" t="s">
        <v>31705</v>
      </c>
      <c r="C145" s="9" t="s">
        <v>31943</v>
      </c>
      <c r="D145" s="14" t="s">
        <v>31944</v>
      </c>
      <c r="E145" s="9" t="s">
        <v>10</v>
      </c>
      <c r="F145" s="13" t="s">
        <v>31945</v>
      </c>
      <c r="G145" s="12" t="s">
        <v>15</v>
      </c>
      <c r="H145" s="11">
        <v>36.99</v>
      </c>
      <c r="I145" s="10" t="str">
        <f t="shared" si="3"/>
        <v>點選以開啟簡介</v>
      </c>
      <c r="J145" s="9"/>
    </row>
    <row r="146" spans="1:10" s="8" customFormat="1" ht="60.05" customHeight="1" x14ac:dyDescent="0.3">
      <c r="A146" s="15"/>
      <c r="B146" s="9" t="s">
        <v>31705</v>
      </c>
      <c r="C146" s="9" t="s">
        <v>31946</v>
      </c>
      <c r="D146" s="14" t="s">
        <v>31947</v>
      </c>
      <c r="E146" s="9" t="s">
        <v>10</v>
      </c>
      <c r="F146" s="13" t="s">
        <v>31948</v>
      </c>
      <c r="G146" s="12" t="s">
        <v>15</v>
      </c>
      <c r="H146" s="11">
        <v>36.99</v>
      </c>
      <c r="I146" s="10" t="str">
        <f t="shared" si="3"/>
        <v>點選以開啟簡介</v>
      </c>
      <c r="J146" s="9"/>
    </row>
    <row r="147" spans="1:10" s="8" customFormat="1" ht="50.15" customHeight="1" x14ac:dyDescent="0.3">
      <c r="A147" s="15"/>
      <c r="B147" s="9" t="s">
        <v>31705</v>
      </c>
      <c r="C147" s="9" t="s">
        <v>31949</v>
      </c>
      <c r="D147" s="14" t="s">
        <v>31950</v>
      </c>
      <c r="E147" s="9" t="s">
        <v>10</v>
      </c>
      <c r="F147" s="13" t="s">
        <v>31951</v>
      </c>
      <c r="G147" s="12" t="s">
        <v>15</v>
      </c>
      <c r="H147" s="11">
        <v>34.99</v>
      </c>
      <c r="I147" s="10" t="str">
        <f t="shared" si="3"/>
        <v>點選以開啟簡介</v>
      </c>
      <c r="J147" s="9"/>
    </row>
    <row r="148" spans="1:10" s="8" customFormat="1" ht="50.15" customHeight="1" x14ac:dyDescent="0.3">
      <c r="A148" s="15"/>
      <c r="B148" s="9" t="s">
        <v>31705</v>
      </c>
      <c r="C148" s="9" t="s">
        <v>31952</v>
      </c>
      <c r="D148" s="14" t="s">
        <v>31953</v>
      </c>
      <c r="E148" s="9" t="s">
        <v>10</v>
      </c>
      <c r="F148" s="13" t="s">
        <v>31954</v>
      </c>
      <c r="G148" s="12" t="s">
        <v>15</v>
      </c>
      <c r="H148" s="11">
        <v>36.99</v>
      </c>
      <c r="I148" s="10" t="str">
        <f t="shared" si="3"/>
        <v>點選以開啟簡介</v>
      </c>
      <c r="J148" s="9"/>
    </row>
    <row r="149" spans="1:10" s="8" customFormat="1" ht="50.15" customHeight="1" x14ac:dyDescent="0.3">
      <c r="A149" s="15"/>
      <c r="B149" s="9" t="s">
        <v>31705</v>
      </c>
      <c r="C149" s="9" t="s">
        <v>31955</v>
      </c>
      <c r="D149" s="14" t="s">
        <v>31956</v>
      </c>
      <c r="E149" s="9" t="s">
        <v>10</v>
      </c>
      <c r="F149" s="13" t="s">
        <v>31957</v>
      </c>
      <c r="G149" s="12" t="s">
        <v>15</v>
      </c>
      <c r="H149" s="11">
        <v>36.99</v>
      </c>
      <c r="I149" s="10" t="str">
        <f t="shared" si="3"/>
        <v>點選以開啟簡介</v>
      </c>
      <c r="J149" s="9"/>
    </row>
    <row r="150" spans="1:10" s="8" customFormat="1" ht="50.15" customHeight="1" x14ac:dyDescent="0.3">
      <c r="A150" s="15"/>
      <c r="B150" s="9" t="s">
        <v>31958</v>
      </c>
      <c r="C150" s="9" t="s">
        <v>31959</v>
      </c>
      <c r="D150" s="14" t="s">
        <v>31960</v>
      </c>
      <c r="E150" s="9" t="s">
        <v>31961</v>
      </c>
      <c r="F150" s="13" t="s">
        <v>31962</v>
      </c>
      <c r="G150" s="12" t="s">
        <v>31963</v>
      </c>
      <c r="H150" s="11">
        <v>160</v>
      </c>
      <c r="I150" s="10" t="str">
        <f t="shared" si="3"/>
        <v>點選以開啟簡介</v>
      </c>
      <c r="J150" s="9"/>
    </row>
    <row r="151" spans="1:10" s="8" customFormat="1" ht="60.05" customHeight="1" x14ac:dyDescent="0.3">
      <c r="A151" s="15"/>
      <c r="B151" s="9" t="s">
        <v>31964</v>
      </c>
      <c r="C151" s="9" t="s">
        <v>31965</v>
      </c>
      <c r="D151" s="14" t="s">
        <v>31966</v>
      </c>
      <c r="E151" s="9" t="s">
        <v>31961</v>
      </c>
      <c r="F151" s="13" t="s">
        <v>31967</v>
      </c>
      <c r="G151" s="12" t="s">
        <v>31963</v>
      </c>
      <c r="H151" s="11">
        <v>160</v>
      </c>
      <c r="I151" s="10" t="str">
        <f t="shared" si="3"/>
        <v>點選以開啟簡介</v>
      </c>
      <c r="J151" s="9"/>
    </row>
    <row r="152" spans="1:10" s="8" customFormat="1" ht="60.05" customHeight="1" x14ac:dyDescent="0.3">
      <c r="A152" s="15"/>
      <c r="B152" s="9" t="s">
        <v>31968</v>
      </c>
      <c r="C152" s="9" t="s">
        <v>31969</v>
      </c>
      <c r="D152" s="14" t="s">
        <v>31970</v>
      </c>
      <c r="E152" s="9" t="s">
        <v>10</v>
      </c>
      <c r="F152" s="13" t="s">
        <v>31971</v>
      </c>
      <c r="G152" s="12" t="s">
        <v>15</v>
      </c>
      <c r="H152" s="11">
        <v>105</v>
      </c>
      <c r="I152" s="10" t="str">
        <f t="shared" si="3"/>
        <v>點選以開啟簡介</v>
      </c>
      <c r="J152" s="9"/>
    </row>
    <row r="153" spans="1:10" s="8" customFormat="1" ht="50.15" customHeight="1" x14ac:dyDescent="0.3">
      <c r="A153" s="15"/>
      <c r="B153" s="9" t="s">
        <v>31968</v>
      </c>
      <c r="C153" s="9" t="s">
        <v>31972</v>
      </c>
      <c r="D153" s="14" t="s">
        <v>31973</v>
      </c>
      <c r="E153" s="9" t="s">
        <v>10</v>
      </c>
      <c r="F153" s="13" t="s">
        <v>31974</v>
      </c>
      <c r="G153" s="12" t="s">
        <v>15</v>
      </c>
      <c r="H153" s="11">
        <v>36.99</v>
      </c>
      <c r="I153" s="10" t="str">
        <f t="shared" si="3"/>
        <v>點選以開啟簡介</v>
      </c>
      <c r="J153" s="9"/>
    </row>
    <row r="154" spans="1:10" s="8" customFormat="1" ht="60.05" customHeight="1" x14ac:dyDescent="0.3">
      <c r="A154" s="15"/>
      <c r="B154" s="9" t="s">
        <v>31968</v>
      </c>
      <c r="C154" s="9" t="s">
        <v>31975</v>
      </c>
      <c r="D154" s="14" t="s">
        <v>31976</v>
      </c>
      <c r="E154" s="9" t="s">
        <v>10</v>
      </c>
      <c r="F154" s="13" t="s">
        <v>31977</v>
      </c>
      <c r="G154" s="12" t="s">
        <v>15</v>
      </c>
      <c r="H154" s="11">
        <v>36.99</v>
      </c>
      <c r="I154" s="10" t="str">
        <f t="shared" si="3"/>
        <v>點選以開啟簡介</v>
      </c>
      <c r="J154" s="9"/>
    </row>
    <row r="155" spans="1:10" s="8" customFormat="1" ht="50.15" customHeight="1" x14ac:dyDescent="0.3">
      <c r="A155" s="15"/>
      <c r="B155" s="9" t="s">
        <v>31978</v>
      </c>
      <c r="C155" s="9"/>
      <c r="D155" s="14" t="s">
        <v>31979</v>
      </c>
      <c r="E155" s="9" t="s">
        <v>31980</v>
      </c>
      <c r="F155" s="13" t="s">
        <v>31981</v>
      </c>
      <c r="G155" s="12" t="s">
        <v>31982</v>
      </c>
      <c r="H155" s="11">
        <v>70</v>
      </c>
      <c r="I155" s="10" t="s">
        <v>31983</v>
      </c>
      <c r="J155" s="9" t="s">
        <v>31984</v>
      </c>
    </row>
    <row r="156" spans="1:10" s="8" customFormat="1" ht="50.15" customHeight="1" x14ac:dyDescent="0.3">
      <c r="A156" s="15"/>
      <c r="B156" s="9" t="s">
        <v>31985</v>
      </c>
      <c r="C156" s="9" t="s">
        <v>31986</v>
      </c>
      <c r="D156" s="14" t="s">
        <v>31987</v>
      </c>
      <c r="E156" s="9" t="s">
        <v>31988</v>
      </c>
      <c r="F156" s="13" t="s">
        <v>31989</v>
      </c>
      <c r="G156" s="12" t="s">
        <v>31990</v>
      </c>
      <c r="H156" s="11">
        <v>70</v>
      </c>
      <c r="I156" s="10" t="s">
        <v>31991</v>
      </c>
      <c r="J156" s="9" t="s">
        <v>31992</v>
      </c>
    </row>
    <row r="157" spans="1:10" s="8" customFormat="1" ht="60.05" customHeight="1" x14ac:dyDescent="0.3">
      <c r="A157" s="15"/>
      <c r="B157" s="9" t="s">
        <v>31985</v>
      </c>
      <c r="C157" s="9" t="s">
        <v>31993</v>
      </c>
      <c r="D157" s="14" t="s">
        <v>31994</v>
      </c>
      <c r="E157" s="9" t="s">
        <v>31995</v>
      </c>
      <c r="F157" s="13" t="s">
        <v>31996</v>
      </c>
      <c r="G157" s="12" t="s">
        <v>31997</v>
      </c>
      <c r="H157" s="11">
        <v>182</v>
      </c>
      <c r="I157" s="10" t="s">
        <v>31998</v>
      </c>
      <c r="J157" s="9" t="s">
        <v>31999</v>
      </c>
    </row>
    <row r="158" spans="1:10" s="8" customFormat="1" ht="50.15" customHeight="1" x14ac:dyDescent="0.3">
      <c r="A158" s="15"/>
      <c r="B158" s="9" t="s">
        <v>29658</v>
      </c>
      <c r="C158" s="9" t="s">
        <v>32000</v>
      </c>
      <c r="D158" s="14" t="s">
        <v>32001</v>
      </c>
      <c r="E158" s="9" t="s">
        <v>32002</v>
      </c>
      <c r="F158" s="13" t="s">
        <v>32003</v>
      </c>
      <c r="G158" s="12" t="s">
        <v>32004</v>
      </c>
      <c r="H158" s="11">
        <v>128</v>
      </c>
      <c r="I158" s="10" t="s">
        <v>32005</v>
      </c>
      <c r="J158" s="9"/>
    </row>
    <row r="159" spans="1:10" s="8" customFormat="1" ht="50.15" customHeight="1" x14ac:dyDescent="0.3">
      <c r="A159" s="15"/>
      <c r="B159" s="9" t="s">
        <v>29658</v>
      </c>
      <c r="C159" s="9" t="s">
        <v>32006</v>
      </c>
      <c r="D159" s="14" t="s">
        <v>32007</v>
      </c>
      <c r="E159" s="9" t="s">
        <v>32002</v>
      </c>
      <c r="F159" s="13" t="s">
        <v>32008</v>
      </c>
      <c r="G159" s="12" t="s">
        <v>32004</v>
      </c>
      <c r="H159" s="11">
        <v>138</v>
      </c>
      <c r="I159" s="10" t="s">
        <v>32009</v>
      </c>
      <c r="J159" s="9"/>
    </row>
    <row r="160" spans="1:10" s="8" customFormat="1" ht="50.15" customHeight="1" x14ac:dyDescent="0.3">
      <c r="A160" s="15"/>
      <c r="B160" s="9" t="s">
        <v>29658</v>
      </c>
      <c r="C160" s="9" t="s">
        <v>32010</v>
      </c>
      <c r="D160" s="14" t="s">
        <v>32011</v>
      </c>
      <c r="E160" s="9" t="s">
        <v>32012</v>
      </c>
      <c r="F160" s="13" t="s">
        <v>32013</v>
      </c>
      <c r="G160" s="12" t="s">
        <v>32014</v>
      </c>
      <c r="H160" s="11">
        <v>158</v>
      </c>
      <c r="I160" s="10" t="s">
        <v>32015</v>
      </c>
      <c r="J160" s="9"/>
    </row>
    <row r="161" spans="1:10" s="8" customFormat="1" ht="50.15" customHeight="1" x14ac:dyDescent="0.3">
      <c r="A161" s="15"/>
      <c r="B161" s="9" t="s">
        <v>29658</v>
      </c>
      <c r="C161" s="9" t="s">
        <v>32016</v>
      </c>
      <c r="D161" s="14" t="s">
        <v>32017</v>
      </c>
      <c r="E161" s="9" t="s">
        <v>32018</v>
      </c>
      <c r="F161" s="13" t="s">
        <v>32019</v>
      </c>
      <c r="G161" s="12" t="s">
        <v>32014</v>
      </c>
      <c r="H161" s="11">
        <v>188</v>
      </c>
      <c r="I161" s="10" t="s">
        <v>32020</v>
      </c>
      <c r="J161" s="9"/>
    </row>
    <row r="162" spans="1:10" s="8" customFormat="1" ht="50.15" customHeight="1" x14ac:dyDescent="0.3">
      <c r="A162" s="15"/>
      <c r="B162" s="9" t="s">
        <v>29658</v>
      </c>
      <c r="C162" s="9" t="s">
        <v>32021</v>
      </c>
      <c r="D162" s="14" t="s">
        <v>32022</v>
      </c>
      <c r="E162" s="9" t="s">
        <v>32023</v>
      </c>
      <c r="F162" s="13" t="s">
        <v>32024</v>
      </c>
      <c r="G162" s="12" t="s">
        <v>31702</v>
      </c>
      <c r="H162" s="11">
        <v>88</v>
      </c>
      <c r="I162" s="10" t="s">
        <v>32025</v>
      </c>
      <c r="J162" s="9"/>
    </row>
    <row r="163" spans="1:10" s="8" customFormat="1" ht="50.15" customHeight="1" x14ac:dyDescent="0.3">
      <c r="A163" s="15"/>
      <c r="B163" s="9" t="s">
        <v>29658</v>
      </c>
      <c r="C163" s="9" t="s">
        <v>32026</v>
      </c>
      <c r="D163" s="14" t="s">
        <v>32027</v>
      </c>
      <c r="E163" s="9" t="s">
        <v>31689</v>
      </c>
      <c r="F163" s="13" t="s">
        <v>32028</v>
      </c>
      <c r="G163" s="12" t="s">
        <v>31688</v>
      </c>
      <c r="H163" s="11">
        <v>88</v>
      </c>
      <c r="I163" s="10" t="s">
        <v>32029</v>
      </c>
      <c r="J163" s="9"/>
    </row>
    <row r="164" spans="1:10" s="8" customFormat="1" ht="50.15" customHeight="1" x14ac:dyDescent="0.3">
      <c r="A164" s="15"/>
      <c r="B164" s="9" t="s">
        <v>29658</v>
      </c>
      <c r="C164" s="9" t="s">
        <v>28432</v>
      </c>
      <c r="D164" s="14" t="s">
        <v>32030</v>
      </c>
      <c r="E164" s="9" t="s">
        <v>31689</v>
      </c>
      <c r="F164" s="13" t="s">
        <v>32031</v>
      </c>
      <c r="G164" s="12" t="s">
        <v>32032</v>
      </c>
      <c r="H164" s="11">
        <v>168</v>
      </c>
      <c r="I164" s="10" t="s">
        <v>32033</v>
      </c>
      <c r="J164" s="9"/>
    </row>
    <row r="165" spans="1:10" s="8" customFormat="1" ht="50.15" customHeight="1" x14ac:dyDescent="0.3">
      <c r="A165" s="15"/>
      <c r="B165" s="9" t="s">
        <v>29658</v>
      </c>
      <c r="C165" s="9" t="s">
        <v>32034</v>
      </c>
      <c r="D165" s="14" t="s">
        <v>32035</v>
      </c>
      <c r="E165" s="9" t="s">
        <v>32036</v>
      </c>
      <c r="F165" s="13" t="s">
        <v>32037</v>
      </c>
      <c r="G165" s="12" t="s">
        <v>32032</v>
      </c>
      <c r="H165" s="11">
        <v>118</v>
      </c>
      <c r="I165" s="10" t="s">
        <v>32038</v>
      </c>
      <c r="J165" s="9"/>
    </row>
    <row r="166" spans="1:10" s="8" customFormat="1" ht="50.15" customHeight="1" x14ac:dyDescent="0.3">
      <c r="A166" s="15"/>
      <c r="B166" s="9" t="s">
        <v>29658</v>
      </c>
      <c r="C166" s="9" t="s">
        <v>32039</v>
      </c>
      <c r="D166" s="14" t="s">
        <v>32040</v>
      </c>
      <c r="E166" s="9" t="s">
        <v>32036</v>
      </c>
      <c r="F166" s="13" t="s">
        <v>32041</v>
      </c>
      <c r="G166" s="12" t="s">
        <v>32032</v>
      </c>
      <c r="H166" s="11">
        <v>98</v>
      </c>
      <c r="I166" s="10" t="s">
        <v>32042</v>
      </c>
      <c r="J166" s="9"/>
    </row>
    <row r="167" spans="1:10" s="8" customFormat="1" ht="50.15" customHeight="1" x14ac:dyDescent="0.3">
      <c r="A167" s="15"/>
      <c r="B167" s="9" t="s">
        <v>29658</v>
      </c>
      <c r="C167" s="9" t="s">
        <v>28433</v>
      </c>
      <c r="D167" s="14" t="s">
        <v>32043</v>
      </c>
      <c r="E167" s="9" t="s">
        <v>32036</v>
      </c>
      <c r="F167" s="13" t="s">
        <v>32044</v>
      </c>
      <c r="G167" s="12" t="s">
        <v>32032</v>
      </c>
      <c r="H167" s="11">
        <v>188</v>
      </c>
      <c r="I167" s="10" t="s">
        <v>32045</v>
      </c>
      <c r="J167" s="9"/>
    </row>
    <row r="168" spans="1:10" s="8" customFormat="1" ht="50.15" customHeight="1" x14ac:dyDescent="0.3">
      <c r="A168" s="15"/>
      <c r="B168" s="9" t="s">
        <v>29658</v>
      </c>
      <c r="C168" s="9" t="s">
        <v>32046</v>
      </c>
      <c r="D168" s="14" t="s">
        <v>32047</v>
      </c>
      <c r="E168" s="9" t="s">
        <v>31687</v>
      </c>
      <c r="F168" s="13" t="s">
        <v>32048</v>
      </c>
      <c r="G168" s="12" t="s">
        <v>32049</v>
      </c>
      <c r="H168" s="11">
        <v>88</v>
      </c>
      <c r="I168" s="10" t="s">
        <v>32050</v>
      </c>
      <c r="J168" s="9"/>
    </row>
    <row r="169" spans="1:10" s="8" customFormat="1" ht="60.05" customHeight="1" x14ac:dyDescent="0.3">
      <c r="A169" s="15"/>
      <c r="B169" s="9" t="s">
        <v>29658</v>
      </c>
      <c r="C169" s="9" t="s">
        <v>32051</v>
      </c>
      <c r="D169" s="14" t="s">
        <v>32052</v>
      </c>
      <c r="E169" s="9" t="s">
        <v>32053</v>
      </c>
      <c r="F169" s="13" t="s">
        <v>32054</v>
      </c>
      <c r="G169" s="12" t="s">
        <v>32055</v>
      </c>
      <c r="H169" s="11">
        <v>58</v>
      </c>
      <c r="I169" s="10" t="s">
        <v>32056</v>
      </c>
      <c r="J169" s="9"/>
    </row>
    <row r="170" spans="1:10" s="8" customFormat="1" ht="50.15" customHeight="1" x14ac:dyDescent="0.3">
      <c r="A170" s="15"/>
      <c r="B170" s="9" t="s">
        <v>32057</v>
      </c>
      <c r="C170" s="9" t="s">
        <v>32058</v>
      </c>
      <c r="D170" s="14" t="s">
        <v>32059</v>
      </c>
      <c r="E170" s="9" t="s">
        <v>32060</v>
      </c>
      <c r="F170" s="13" t="s">
        <v>32061</v>
      </c>
      <c r="G170" s="12" t="s">
        <v>32062</v>
      </c>
      <c r="H170" s="11">
        <v>127</v>
      </c>
      <c r="I170" s="10" t="s">
        <v>32063</v>
      </c>
      <c r="J170" s="9" t="s">
        <v>32064</v>
      </c>
    </row>
    <row r="171" spans="1:10" s="8" customFormat="1" ht="60.05" customHeight="1" x14ac:dyDescent="0.3">
      <c r="A171" s="15"/>
      <c r="B171" s="9" t="s">
        <v>32065</v>
      </c>
      <c r="C171" s="9" t="s">
        <v>32066</v>
      </c>
      <c r="D171" s="14" t="s">
        <v>32067</v>
      </c>
      <c r="E171" s="9" t="s">
        <v>32068</v>
      </c>
      <c r="F171" s="13" t="s">
        <v>32069</v>
      </c>
      <c r="G171" s="12" t="s">
        <v>32070</v>
      </c>
      <c r="H171" s="11">
        <v>215</v>
      </c>
      <c r="I171" s="10" t="s">
        <v>32071</v>
      </c>
      <c r="J171" s="9" t="s">
        <v>32072</v>
      </c>
    </row>
    <row r="172" spans="1:10" s="8" customFormat="1" ht="60.05" customHeight="1" x14ac:dyDescent="0.3">
      <c r="A172" s="15"/>
      <c r="B172" s="9" t="s">
        <v>32073</v>
      </c>
      <c r="C172" s="9" t="s">
        <v>32074</v>
      </c>
      <c r="D172" s="14" t="s">
        <v>32075</v>
      </c>
      <c r="E172" s="9" t="s">
        <v>31980</v>
      </c>
      <c r="F172" s="13" t="s">
        <v>32076</v>
      </c>
      <c r="G172" s="12" t="s">
        <v>32077</v>
      </c>
      <c r="H172" s="11">
        <v>99</v>
      </c>
      <c r="I172" s="10" t="s">
        <v>32078</v>
      </c>
      <c r="J172" s="9" t="s">
        <v>32079</v>
      </c>
    </row>
    <row r="173" spans="1:10" s="8" customFormat="1" ht="60.05" customHeight="1" x14ac:dyDescent="0.3">
      <c r="A173" s="15"/>
      <c r="B173" s="9" t="s">
        <v>32080</v>
      </c>
      <c r="C173" s="9" t="s">
        <v>32081</v>
      </c>
      <c r="D173" s="14" t="s">
        <v>32082</v>
      </c>
      <c r="E173" s="9" t="s">
        <v>32083</v>
      </c>
      <c r="F173" s="13" t="s">
        <v>32084</v>
      </c>
      <c r="G173" s="12" t="s">
        <v>32085</v>
      </c>
      <c r="H173" s="11">
        <v>116</v>
      </c>
      <c r="I173" s="10" t="s">
        <v>32086</v>
      </c>
      <c r="J173" s="9" t="s">
        <v>32079</v>
      </c>
    </row>
    <row r="174" spans="1:10" s="8" customFormat="1" ht="50.15" customHeight="1" x14ac:dyDescent="0.3">
      <c r="A174" s="15"/>
      <c r="B174" s="9" t="s">
        <v>32087</v>
      </c>
      <c r="C174" s="9" t="s">
        <v>32088</v>
      </c>
      <c r="D174" s="14" t="s">
        <v>32089</v>
      </c>
      <c r="E174" s="9" t="s">
        <v>32090</v>
      </c>
      <c r="F174" s="13" t="s">
        <v>32091</v>
      </c>
      <c r="G174" s="12" t="s">
        <v>32092</v>
      </c>
      <c r="H174" s="11">
        <v>140</v>
      </c>
      <c r="I174" s="10" t="str">
        <f>HYPERLINK(CONCATENATE("http://www.amazon.com/gp/search/ref=sr_adv_b/?search-alias=stripbooks&amp;unfiltered=1&amp;field-keywords=",F174),"點選以開啟簡介")</f>
        <v>點選以開啟簡介</v>
      </c>
      <c r="J174" s="9"/>
    </row>
    <row r="175" spans="1:10" s="8" customFormat="1" ht="60.05" customHeight="1" x14ac:dyDescent="0.3">
      <c r="A175" s="15"/>
      <c r="B175" s="9" t="s">
        <v>32093</v>
      </c>
      <c r="C175" s="9" t="s">
        <v>32094</v>
      </c>
      <c r="D175" s="14" t="s">
        <v>32095</v>
      </c>
      <c r="E175" s="9" t="s">
        <v>32096</v>
      </c>
      <c r="F175" s="13" t="s">
        <v>32097</v>
      </c>
      <c r="G175" s="12" t="s">
        <v>32098</v>
      </c>
      <c r="H175" s="11">
        <v>62</v>
      </c>
      <c r="I175" s="10" t="s">
        <v>32099</v>
      </c>
      <c r="J175" s="9" t="s">
        <v>32100</v>
      </c>
    </row>
    <row r="176" spans="1:10" s="8" customFormat="1" ht="50.15" customHeight="1" x14ac:dyDescent="0.3">
      <c r="A176" s="15"/>
      <c r="B176" s="9" t="s">
        <v>32101</v>
      </c>
      <c r="C176" s="9" t="s">
        <v>32102</v>
      </c>
      <c r="D176" s="14" t="s">
        <v>32103</v>
      </c>
      <c r="E176" s="9" t="s">
        <v>32104</v>
      </c>
      <c r="F176" s="13" t="s">
        <v>32105</v>
      </c>
      <c r="G176" s="12" t="s">
        <v>32106</v>
      </c>
      <c r="H176" s="11">
        <v>138</v>
      </c>
      <c r="I176" s="10" t="s">
        <v>32107</v>
      </c>
      <c r="J176" s="9" t="s">
        <v>32072</v>
      </c>
    </row>
    <row r="177" spans="1:10" s="8" customFormat="1" ht="60.05" customHeight="1" x14ac:dyDescent="0.3">
      <c r="A177" s="15"/>
      <c r="B177" s="9" t="s">
        <v>32108</v>
      </c>
      <c r="C177" s="9" t="s">
        <v>32109</v>
      </c>
      <c r="D177" s="14" t="s">
        <v>32110</v>
      </c>
      <c r="E177" s="9" t="s">
        <v>32104</v>
      </c>
      <c r="F177" s="13" t="s">
        <v>32111</v>
      </c>
      <c r="G177" s="12" t="s">
        <v>32106</v>
      </c>
      <c r="H177" s="11">
        <v>40</v>
      </c>
      <c r="I177" s="10" t="s">
        <v>32112</v>
      </c>
      <c r="J177" s="9" t="s">
        <v>32072</v>
      </c>
    </row>
    <row r="178" spans="1:10" s="8" customFormat="1" ht="60.05" customHeight="1" x14ac:dyDescent="0.3">
      <c r="A178" s="15"/>
      <c r="B178" s="9" t="s">
        <v>32108</v>
      </c>
      <c r="C178" s="9" t="s">
        <v>32113</v>
      </c>
      <c r="D178" s="14" t="s">
        <v>32114</v>
      </c>
      <c r="E178" s="9" t="s">
        <v>32104</v>
      </c>
      <c r="F178" s="13" t="s">
        <v>32115</v>
      </c>
      <c r="G178" s="12" t="s">
        <v>32116</v>
      </c>
      <c r="H178" s="11">
        <v>226</v>
      </c>
      <c r="I178" s="10" t="s">
        <v>32117</v>
      </c>
      <c r="J178" s="9" t="s">
        <v>32118</v>
      </c>
    </row>
    <row r="179" spans="1:10" s="8" customFormat="1" ht="60.05" customHeight="1" x14ac:dyDescent="0.3">
      <c r="A179" s="15"/>
      <c r="B179" s="9" t="s">
        <v>32119</v>
      </c>
      <c r="C179" s="9" t="s">
        <v>32120</v>
      </c>
      <c r="D179" s="14" t="s">
        <v>32121</v>
      </c>
      <c r="E179" s="9" t="s">
        <v>32122</v>
      </c>
      <c r="F179" s="13" t="s">
        <v>25947</v>
      </c>
      <c r="G179" s="12" t="s">
        <v>32123</v>
      </c>
      <c r="H179" s="11">
        <v>40</v>
      </c>
      <c r="I179" s="10" t="s">
        <v>32124</v>
      </c>
      <c r="J179" s="9" t="s">
        <v>32125</v>
      </c>
    </row>
    <row r="180" spans="1:10" s="8" customFormat="1" ht="50.15" customHeight="1" x14ac:dyDescent="0.3">
      <c r="A180" s="15"/>
      <c r="B180" s="9" t="s">
        <v>32126</v>
      </c>
      <c r="C180" s="9" t="s">
        <v>32127</v>
      </c>
      <c r="D180" s="14" t="s">
        <v>32128</v>
      </c>
      <c r="E180" s="9" t="s">
        <v>32129</v>
      </c>
      <c r="F180" s="13" t="s">
        <v>32130</v>
      </c>
      <c r="G180" s="12" t="s">
        <v>32131</v>
      </c>
      <c r="H180" s="11">
        <v>225</v>
      </c>
      <c r="I180" s="10" t="s">
        <v>32132</v>
      </c>
      <c r="J180" s="9" t="s">
        <v>32133</v>
      </c>
    </row>
    <row r="181" spans="1:10" s="8" customFormat="1" ht="50.15" customHeight="1" x14ac:dyDescent="0.3">
      <c r="A181" s="15"/>
      <c r="B181" s="9" t="s">
        <v>32134</v>
      </c>
      <c r="C181" s="9" t="s">
        <v>32135</v>
      </c>
      <c r="D181" s="14" t="s">
        <v>32136</v>
      </c>
      <c r="E181" s="9" t="s">
        <v>32129</v>
      </c>
      <c r="F181" s="13" t="s">
        <v>32137</v>
      </c>
      <c r="G181" s="12" t="s">
        <v>32138</v>
      </c>
      <c r="H181" s="11">
        <v>187</v>
      </c>
      <c r="I181" s="10" t="s">
        <v>32139</v>
      </c>
      <c r="J181" s="9" t="s">
        <v>32140</v>
      </c>
    </row>
    <row r="182" spans="1:10" s="8" customFormat="1" ht="60.05" customHeight="1" x14ac:dyDescent="0.3">
      <c r="A182" s="15"/>
      <c r="B182" s="9" t="s">
        <v>32141</v>
      </c>
      <c r="C182" s="9" t="s">
        <v>32142</v>
      </c>
      <c r="D182" s="14" t="s">
        <v>32143</v>
      </c>
      <c r="E182" s="9" t="s">
        <v>32144</v>
      </c>
      <c r="F182" s="13" t="s">
        <v>32145</v>
      </c>
      <c r="G182" s="12" t="s">
        <v>32146</v>
      </c>
      <c r="H182" s="11">
        <v>127</v>
      </c>
      <c r="I182" s="10" t="s">
        <v>32147</v>
      </c>
      <c r="J182" s="9" t="s">
        <v>32148</v>
      </c>
    </row>
    <row r="183" spans="1:10" s="8" customFormat="1" ht="50.15" customHeight="1" x14ac:dyDescent="0.3">
      <c r="A183" s="15"/>
      <c r="B183" s="9" t="s">
        <v>32149</v>
      </c>
      <c r="C183" s="9" t="s">
        <v>32150</v>
      </c>
      <c r="D183" s="14" t="s">
        <v>32151</v>
      </c>
      <c r="E183" s="9" t="s">
        <v>32152</v>
      </c>
      <c r="F183" s="13" t="s">
        <v>32153</v>
      </c>
      <c r="G183" s="12" t="s">
        <v>32154</v>
      </c>
      <c r="H183" s="11">
        <v>149</v>
      </c>
      <c r="I183" s="10" t="s">
        <v>32155</v>
      </c>
      <c r="J183" s="9" t="s">
        <v>32156</v>
      </c>
    </row>
    <row r="184" spans="1:10" s="8" customFormat="1" ht="60.05" customHeight="1" x14ac:dyDescent="0.3">
      <c r="A184" s="15"/>
      <c r="B184" s="9" t="s">
        <v>32149</v>
      </c>
      <c r="C184" s="9" t="s">
        <v>32157</v>
      </c>
      <c r="D184" s="14" t="s">
        <v>32158</v>
      </c>
      <c r="E184" s="9" t="s">
        <v>32152</v>
      </c>
      <c r="F184" s="13" t="s">
        <v>32159</v>
      </c>
      <c r="G184" s="12" t="s">
        <v>32154</v>
      </c>
      <c r="H184" s="11">
        <v>88</v>
      </c>
      <c r="I184" s="10" t="s">
        <v>32160</v>
      </c>
      <c r="J184" s="9" t="s">
        <v>32156</v>
      </c>
    </row>
    <row r="185" spans="1:10" s="8" customFormat="1" ht="50.15" customHeight="1" x14ac:dyDescent="0.3">
      <c r="A185" s="15"/>
      <c r="B185" s="9" t="s">
        <v>32161</v>
      </c>
      <c r="C185" s="9" t="s">
        <v>32162</v>
      </c>
      <c r="D185" s="14" t="s">
        <v>32163</v>
      </c>
      <c r="E185" s="9" t="s">
        <v>32144</v>
      </c>
      <c r="F185" s="13" t="s">
        <v>32164</v>
      </c>
      <c r="G185" s="12" t="s">
        <v>32146</v>
      </c>
      <c r="H185" s="11">
        <v>132</v>
      </c>
      <c r="I185" s="10" t="s">
        <v>32165</v>
      </c>
      <c r="J185" s="9" t="s">
        <v>32148</v>
      </c>
    </row>
    <row r="186" spans="1:10" s="8" customFormat="1" ht="50.15" customHeight="1" x14ac:dyDescent="0.3">
      <c r="A186" s="15"/>
      <c r="B186" s="9" t="s">
        <v>32166</v>
      </c>
      <c r="C186" s="9" t="s">
        <v>32167</v>
      </c>
      <c r="D186" s="14" t="s">
        <v>32168</v>
      </c>
      <c r="E186" s="9" t="s">
        <v>32144</v>
      </c>
      <c r="F186" s="13" t="s">
        <v>32169</v>
      </c>
      <c r="G186" s="12" t="s">
        <v>32146</v>
      </c>
      <c r="H186" s="11">
        <v>49</v>
      </c>
      <c r="I186" s="10" t="s">
        <v>32170</v>
      </c>
      <c r="J186" s="9" t="s">
        <v>32171</v>
      </c>
    </row>
    <row r="187" spans="1:10" s="8" customFormat="1" ht="60.05" customHeight="1" x14ac:dyDescent="0.3">
      <c r="A187" s="15"/>
      <c r="B187" s="9" t="s">
        <v>32172</v>
      </c>
      <c r="C187" s="9" t="s">
        <v>32173</v>
      </c>
      <c r="D187" s="14" t="s">
        <v>32174</v>
      </c>
      <c r="E187" s="9" t="s">
        <v>32175</v>
      </c>
      <c r="F187" s="13" t="s">
        <v>32176</v>
      </c>
      <c r="G187" s="12" t="s">
        <v>32177</v>
      </c>
      <c r="H187" s="11">
        <v>160</v>
      </c>
      <c r="I187" s="10" t="s">
        <v>32178</v>
      </c>
      <c r="J187" s="9" t="s">
        <v>32179</v>
      </c>
    </row>
    <row r="188" spans="1:10" s="8" customFormat="1" ht="50.15" customHeight="1" x14ac:dyDescent="0.3">
      <c r="A188" s="15"/>
      <c r="B188" s="9" t="s">
        <v>29362</v>
      </c>
      <c r="C188" s="9" t="s">
        <v>32180</v>
      </c>
      <c r="D188" s="14" t="s">
        <v>32181</v>
      </c>
      <c r="E188" s="9" t="s">
        <v>32182</v>
      </c>
      <c r="F188" s="13" t="s">
        <v>32183</v>
      </c>
      <c r="G188" s="12" t="s">
        <v>32184</v>
      </c>
      <c r="H188" s="11">
        <v>45</v>
      </c>
      <c r="I188" s="10" t="s">
        <v>32185</v>
      </c>
      <c r="J188" s="9"/>
    </row>
    <row r="189" spans="1:10" s="8" customFormat="1" ht="50.15" customHeight="1" x14ac:dyDescent="0.3">
      <c r="A189" s="15"/>
      <c r="B189" s="9" t="s">
        <v>29362</v>
      </c>
      <c r="C189" s="9" t="s">
        <v>32186</v>
      </c>
      <c r="D189" s="14" t="s">
        <v>32187</v>
      </c>
      <c r="E189" s="9" t="s">
        <v>32188</v>
      </c>
      <c r="F189" s="13" t="s">
        <v>32189</v>
      </c>
      <c r="G189" s="12" t="s">
        <v>32190</v>
      </c>
      <c r="H189" s="11">
        <v>88</v>
      </c>
      <c r="I189" s="10" t="s">
        <v>32191</v>
      </c>
      <c r="J189" s="9"/>
    </row>
    <row r="190" spans="1:10" s="8" customFormat="1" ht="50.15" customHeight="1" x14ac:dyDescent="0.3">
      <c r="A190" s="15"/>
      <c r="B190" s="9" t="s">
        <v>29362</v>
      </c>
      <c r="C190" s="9" t="s">
        <v>32192</v>
      </c>
      <c r="D190" s="14" t="s">
        <v>32193</v>
      </c>
      <c r="E190" s="9" t="s">
        <v>32188</v>
      </c>
      <c r="F190" s="13" t="s">
        <v>32194</v>
      </c>
      <c r="G190" s="12" t="s">
        <v>32190</v>
      </c>
      <c r="H190" s="11">
        <v>88</v>
      </c>
      <c r="I190" s="10" t="s">
        <v>32195</v>
      </c>
      <c r="J190" s="9"/>
    </row>
    <row r="191" spans="1:10" s="8" customFormat="1" ht="50.15" customHeight="1" x14ac:dyDescent="0.3">
      <c r="A191" s="15"/>
      <c r="B191" s="9" t="s">
        <v>29362</v>
      </c>
      <c r="C191" s="9" t="s">
        <v>32196</v>
      </c>
      <c r="D191" s="14" t="s">
        <v>32197</v>
      </c>
      <c r="E191" s="9" t="s">
        <v>31616</v>
      </c>
      <c r="F191" s="13" t="s">
        <v>32198</v>
      </c>
      <c r="G191" s="12" t="s">
        <v>31688</v>
      </c>
      <c r="H191" s="11">
        <v>58</v>
      </c>
      <c r="I191" s="10" t="s">
        <v>32199</v>
      </c>
      <c r="J191" s="9"/>
    </row>
    <row r="192" spans="1:10" s="8" customFormat="1" ht="50.15" customHeight="1" x14ac:dyDescent="0.3">
      <c r="A192" s="15"/>
      <c r="B192" s="9" t="s">
        <v>29362</v>
      </c>
      <c r="C192" s="9" t="s">
        <v>32200</v>
      </c>
      <c r="D192" s="14" t="s">
        <v>32201</v>
      </c>
      <c r="E192" s="9" t="s">
        <v>32202</v>
      </c>
      <c r="F192" s="13" t="s">
        <v>32203</v>
      </c>
      <c r="G192" s="12" t="s">
        <v>32204</v>
      </c>
      <c r="H192" s="11">
        <v>88</v>
      </c>
      <c r="I192" s="10" t="s">
        <v>32205</v>
      </c>
      <c r="J192" s="9"/>
    </row>
    <row r="193" spans="1:10" s="8" customFormat="1" ht="50.15" customHeight="1" x14ac:dyDescent="0.3">
      <c r="A193" s="15"/>
      <c r="B193" s="9" t="s">
        <v>29362</v>
      </c>
      <c r="C193" s="9" t="s">
        <v>32206</v>
      </c>
      <c r="D193" s="14" t="s">
        <v>32207</v>
      </c>
      <c r="E193" s="9" t="s">
        <v>32202</v>
      </c>
      <c r="F193" s="13" t="s">
        <v>32208</v>
      </c>
      <c r="G193" s="12" t="s">
        <v>31688</v>
      </c>
      <c r="H193" s="11">
        <v>98</v>
      </c>
      <c r="I193" s="10" t="s">
        <v>32209</v>
      </c>
      <c r="J193" s="9"/>
    </row>
    <row r="194" spans="1:10" s="8" customFormat="1" ht="50.15" customHeight="1" x14ac:dyDescent="0.3">
      <c r="A194" s="15"/>
      <c r="B194" s="9" t="s">
        <v>32210</v>
      </c>
      <c r="C194" s="9" t="s">
        <v>32211</v>
      </c>
      <c r="D194" s="14" t="s">
        <v>32212</v>
      </c>
      <c r="E194" s="9" t="s">
        <v>32122</v>
      </c>
      <c r="F194" s="13" t="s">
        <v>32213</v>
      </c>
      <c r="G194" s="12" t="s">
        <v>32123</v>
      </c>
      <c r="H194" s="11">
        <v>70</v>
      </c>
      <c r="I194" s="10" t="s">
        <v>32214</v>
      </c>
      <c r="J194" s="9" t="s">
        <v>32125</v>
      </c>
    </row>
    <row r="195" spans="1:10" s="8" customFormat="1" ht="60.05" customHeight="1" x14ac:dyDescent="0.3">
      <c r="A195" s="15"/>
      <c r="B195" s="9" t="s">
        <v>32215</v>
      </c>
      <c r="C195" s="9" t="s">
        <v>31993</v>
      </c>
      <c r="D195" s="14" t="s">
        <v>32216</v>
      </c>
      <c r="E195" s="9" t="s">
        <v>32122</v>
      </c>
      <c r="F195" s="13" t="s">
        <v>32217</v>
      </c>
      <c r="G195" s="12" t="s">
        <v>32123</v>
      </c>
      <c r="H195" s="11">
        <v>70</v>
      </c>
      <c r="I195" s="10" t="s">
        <v>32218</v>
      </c>
      <c r="J195" s="9" t="s">
        <v>32125</v>
      </c>
    </row>
    <row r="196" spans="1:10" s="8" customFormat="1" ht="60.05" customHeight="1" x14ac:dyDescent="0.3">
      <c r="A196" s="15"/>
      <c r="B196" s="9" t="s">
        <v>32219</v>
      </c>
      <c r="C196" s="9" t="s">
        <v>25954</v>
      </c>
      <c r="D196" s="14" t="s">
        <v>32220</v>
      </c>
      <c r="E196" s="9" t="s">
        <v>32221</v>
      </c>
      <c r="F196" s="13" t="s">
        <v>32222</v>
      </c>
      <c r="G196" s="12" t="s">
        <v>32223</v>
      </c>
      <c r="H196" s="11">
        <v>165</v>
      </c>
      <c r="I196" s="10" t="s">
        <v>32224</v>
      </c>
      <c r="J196" s="9" t="s">
        <v>32225</v>
      </c>
    </row>
    <row r="197" spans="1:10" s="8" customFormat="1" ht="60.05" customHeight="1" x14ac:dyDescent="0.3">
      <c r="A197" s="15"/>
      <c r="B197" s="9" t="s">
        <v>32226</v>
      </c>
      <c r="C197" s="9" t="s">
        <v>32227</v>
      </c>
      <c r="D197" s="14" t="s">
        <v>32228</v>
      </c>
      <c r="E197" s="9" t="s">
        <v>32229</v>
      </c>
      <c r="F197" s="13" t="s">
        <v>32230</v>
      </c>
      <c r="G197" s="12" t="s">
        <v>32223</v>
      </c>
      <c r="H197" s="11">
        <v>165</v>
      </c>
      <c r="I197" s="10" t="s">
        <v>32231</v>
      </c>
      <c r="J197" s="9" t="s">
        <v>32225</v>
      </c>
    </row>
    <row r="198" spans="1:10" s="8" customFormat="1" ht="60.05" customHeight="1" x14ac:dyDescent="0.3">
      <c r="A198" s="15"/>
      <c r="B198" s="9" t="s">
        <v>32226</v>
      </c>
      <c r="C198" s="9" t="s">
        <v>32227</v>
      </c>
      <c r="D198" s="14" t="s">
        <v>32232</v>
      </c>
      <c r="E198" s="9" t="s">
        <v>32229</v>
      </c>
      <c r="F198" s="13" t="s">
        <v>32233</v>
      </c>
      <c r="G198" s="12" t="s">
        <v>32223</v>
      </c>
      <c r="H198" s="11">
        <v>176</v>
      </c>
      <c r="I198" s="10" t="s">
        <v>32234</v>
      </c>
      <c r="J198" s="9" t="s">
        <v>32225</v>
      </c>
    </row>
    <row r="199" spans="1:10" s="8" customFormat="1" ht="50.15" customHeight="1" x14ac:dyDescent="0.3">
      <c r="A199" s="15"/>
      <c r="B199" s="9" t="s">
        <v>32226</v>
      </c>
      <c r="C199" s="9" t="s">
        <v>32235</v>
      </c>
      <c r="D199" s="14" t="s">
        <v>32236</v>
      </c>
      <c r="E199" s="9" t="s">
        <v>32175</v>
      </c>
      <c r="F199" s="13" t="s">
        <v>32237</v>
      </c>
      <c r="G199" s="12" t="s">
        <v>32177</v>
      </c>
      <c r="H199" s="11">
        <v>217</v>
      </c>
      <c r="I199" s="10" t="s">
        <v>32238</v>
      </c>
      <c r="J199" s="9" t="s">
        <v>32179</v>
      </c>
    </row>
    <row r="200" spans="1:10" s="8" customFormat="1" ht="60.05" customHeight="1" x14ac:dyDescent="0.3">
      <c r="A200" s="15"/>
      <c r="B200" s="9" t="s">
        <v>32239</v>
      </c>
      <c r="C200" s="9" t="s">
        <v>32240</v>
      </c>
      <c r="D200" s="14" t="s">
        <v>32241</v>
      </c>
      <c r="E200" s="9" t="s">
        <v>31678</v>
      </c>
      <c r="F200" s="13" t="s">
        <v>32242</v>
      </c>
      <c r="G200" s="12" t="s">
        <v>32243</v>
      </c>
      <c r="H200" s="11">
        <v>139</v>
      </c>
      <c r="I200" s="10" t="s">
        <v>32244</v>
      </c>
      <c r="J200" s="9"/>
    </row>
    <row r="201" spans="1:10" s="8" customFormat="1" ht="50.15" customHeight="1" x14ac:dyDescent="0.3">
      <c r="A201" s="15"/>
      <c r="B201" s="9" t="s">
        <v>32245</v>
      </c>
      <c r="C201" s="9" t="s">
        <v>32246</v>
      </c>
      <c r="D201" s="14" t="s">
        <v>32247</v>
      </c>
      <c r="E201" s="9" t="s">
        <v>32248</v>
      </c>
      <c r="F201" s="13" t="s">
        <v>32249</v>
      </c>
      <c r="G201" s="12" t="s">
        <v>32250</v>
      </c>
      <c r="H201" s="11">
        <v>109</v>
      </c>
      <c r="I201" s="10" t="s">
        <v>32251</v>
      </c>
      <c r="J201" s="9"/>
    </row>
    <row r="202" spans="1:10" s="8" customFormat="1" ht="50.15" customHeight="1" x14ac:dyDescent="0.3">
      <c r="A202" s="15"/>
      <c r="B202" s="9" t="s">
        <v>32252</v>
      </c>
      <c r="C202" s="9" t="s">
        <v>32253</v>
      </c>
      <c r="D202" s="14" t="s">
        <v>32254</v>
      </c>
      <c r="E202" s="9" t="s">
        <v>32255</v>
      </c>
      <c r="F202" s="13" t="s">
        <v>32256</v>
      </c>
      <c r="G202" s="12" t="s">
        <v>32257</v>
      </c>
      <c r="H202" s="11">
        <v>42</v>
      </c>
      <c r="I202" s="10" t="s">
        <v>32258</v>
      </c>
      <c r="J202" s="9" t="s">
        <v>32259</v>
      </c>
    </row>
    <row r="203" spans="1:10" s="8" customFormat="1" ht="60.05" customHeight="1" x14ac:dyDescent="0.3">
      <c r="A203" s="15"/>
      <c r="B203" s="9" t="s">
        <v>32260</v>
      </c>
      <c r="C203" s="9" t="s">
        <v>32261</v>
      </c>
      <c r="D203" s="14" t="s">
        <v>32262</v>
      </c>
      <c r="E203" s="9" t="s">
        <v>32263</v>
      </c>
      <c r="F203" s="13" t="s">
        <v>32264</v>
      </c>
      <c r="G203" s="12" t="s">
        <v>32265</v>
      </c>
      <c r="H203" s="11">
        <v>125</v>
      </c>
      <c r="I203" s="10" t="s">
        <v>32266</v>
      </c>
      <c r="J203" s="9" t="s">
        <v>32267</v>
      </c>
    </row>
    <row r="204" spans="1:10" s="8" customFormat="1" ht="60.05" customHeight="1" x14ac:dyDescent="0.3">
      <c r="A204" s="15"/>
      <c r="B204" s="9" t="s">
        <v>32268</v>
      </c>
      <c r="C204" s="9" t="s">
        <v>32269</v>
      </c>
      <c r="D204" s="14" t="s">
        <v>32270</v>
      </c>
      <c r="E204" s="9" t="s">
        <v>32271</v>
      </c>
      <c r="F204" s="13" t="s">
        <v>32272</v>
      </c>
      <c r="G204" s="12" t="s">
        <v>32257</v>
      </c>
      <c r="H204" s="11">
        <v>99</v>
      </c>
      <c r="I204" s="10" t="s">
        <v>32273</v>
      </c>
      <c r="J204" s="9" t="s">
        <v>32259</v>
      </c>
    </row>
    <row r="205" spans="1:10" s="8" customFormat="1" ht="50.15" customHeight="1" x14ac:dyDescent="0.3">
      <c r="A205" s="15"/>
      <c r="B205" s="9" t="s">
        <v>32274</v>
      </c>
      <c r="C205" s="9"/>
      <c r="D205" s="14" t="s">
        <v>32275</v>
      </c>
      <c r="E205" s="9" t="s">
        <v>32255</v>
      </c>
      <c r="F205" s="13" t="s">
        <v>32276</v>
      </c>
      <c r="G205" s="12" t="s">
        <v>32257</v>
      </c>
      <c r="H205" s="11">
        <v>99</v>
      </c>
      <c r="I205" s="10" t="s">
        <v>32277</v>
      </c>
      <c r="J205" s="9" t="s">
        <v>32259</v>
      </c>
    </row>
    <row r="206" spans="1:10" s="8" customFormat="1" ht="50.15" customHeight="1" x14ac:dyDescent="0.3">
      <c r="A206" s="15"/>
      <c r="B206" s="9" t="s">
        <v>32278</v>
      </c>
      <c r="C206" s="9" t="s">
        <v>32279</v>
      </c>
      <c r="D206" s="14" t="s">
        <v>32280</v>
      </c>
      <c r="E206" s="9" t="s">
        <v>32083</v>
      </c>
      <c r="F206" s="13" t="s">
        <v>32281</v>
      </c>
      <c r="G206" s="12" t="s">
        <v>32085</v>
      </c>
      <c r="H206" s="11">
        <v>996</v>
      </c>
      <c r="I206" s="10" t="s">
        <v>32282</v>
      </c>
      <c r="J206" s="9" t="s">
        <v>32079</v>
      </c>
    </row>
    <row r="207" spans="1:10" s="8" customFormat="1" ht="50.15" customHeight="1" x14ac:dyDescent="0.3">
      <c r="A207" s="15"/>
      <c r="B207" s="9" t="s">
        <v>32283</v>
      </c>
      <c r="C207" s="9" t="s">
        <v>32284</v>
      </c>
      <c r="D207" s="14" t="s">
        <v>32285</v>
      </c>
      <c r="E207" s="9" t="s">
        <v>31995</v>
      </c>
      <c r="F207" s="13" t="s">
        <v>32286</v>
      </c>
      <c r="G207" s="12" t="s">
        <v>32131</v>
      </c>
      <c r="H207" s="11">
        <v>860</v>
      </c>
      <c r="I207" s="10" t="s">
        <v>32287</v>
      </c>
      <c r="J207" s="9" t="s">
        <v>32133</v>
      </c>
    </row>
    <row r="208" spans="1:10" s="8" customFormat="1" ht="60.05" customHeight="1" x14ac:dyDescent="0.3">
      <c r="A208" s="15"/>
      <c r="B208" s="9" t="s">
        <v>32288</v>
      </c>
      <c r="C208" s="9" t="s">
        <v>32289</v>
      </c>
      <c r="D208" s="14" t="s">
        <v>32290</v>
      </c>
      <c r="E208" s="9" t="s">
        <v>32129</v>
      </c>
      <c r="F208" s="13" t="s">
        <v>32291</v>
      </c>
      <c r="G208" s="12" t="s">
        <v>32131</v>
      </c>
      <c r="H208" s="11">
        <v>105</v>
      </c>
      <c r="I208" s="10" t="s">
        <v>32292</v>
      </c>
      <c r="J208" s="9" t="s">
        <v>32259</v>
      </c>
    </row>
    <row r="209" spans="1:10" s="8" customFormat="1" ht="50.15" customHeight="1" x14ac:dyDescent="0.3">
      <c r="A209" s="15"/>
      <c r="B209" s="9" t="s">
        <v>32293</v>
      </c>
      <c r="C209" s="9" t="s">
        <v>32294</v>
      </c>
      <c r="D209" s="14" t="s">
        <v>32295</v>
      </c>
      <c r="E209" s="9" t="s">
        <v>32296</v>
      </c>
      <c r="F209" s="13" t="s">
        <v>32297</v>
      </c>
      <c r="G209" s="12" t="s">
        <v>32298</v>
      </c>
      <c r="H209" s="11">
        <v>105</v>
      </c>
      <c r="I209" s="10" t="str">
        <f t="shared" ref="I209:I246" si="4">HYPERLINK(CONCATENATE("http://www.amazon.com/gp/search/ref=sr_adv_b/?search-alias=stripbooks&amp;unfiltered=1&amp;field-keywords=",F209),"點選以開啟簡介")</f>
        <v>點選以開啟簡介</v>
      </c>
      <c r="J209" s="9"/>
    </row>
    <row r="210" spans="1:10" s="8" customFormat="1" ht="50.15" customHeight="1" x14ac:dyDescent="0.3">
      <c r="A210" s="15"/>
      <c r="B210" s="9" t="s">
        <v>29102</v>
      </c>
      <c r="C210" s="9" t="s">
        <v>32299</v>
      </c>
      <c r="D210" s="14" t="s">
        <v>28008</v>
      </c>
      <c r="E210" s="9" t="s">
        <v>32300</v>
      </c>
      <c r="F210" s="13" t="s">
        <v>28007</v>
      </c>
      <c r="G210" s="12" t="s">
        <v>32301</v>
      </c>
      <c r="H210" s="11">
        <v>115</v>
      </c>
      <c r="I210" s="10" t="str">
        <f t="shared" si="4"/>
        <v>點選以開啟簡介</v>
      </c>
      <c r="J210" s="9" t="s">
        <v>32302</v>
      </c>
    </row>
    <row r="211" spans="1:10" s="8" customFormat="1" ht="50.15" customHeight="1" x14ac:dyDescent="0.3">
      <c r="A211" s="15"/>
      <c r="B211" s="9" t="s">
        <v>29102</v>
      </c>
      <c r="C211" s="9" t="s">
        <v>29116</v>
      </c>
      <c r="D211" s="14" t="s">
        <v>29115</v>
      </c>
      <c r="E211" s="9" t="s">
        <v>4</v>
      </c>
      <c r="F211" s="13" t="s">
        <v>29114</v>
      </c>
      <c r="G211" s="12" t="s">
        <v>15</v>
      </c>
      <c r="H211" s="11" t="s">
        <v>49</v>
      </c>
      <c r="I211" s="10" t="str">
        <f t="shared" si="4"/>
        <v>點選以開啟簡介</v>
      </c>
      <c r="J211" s="9" t="s">
        <v>1148</v>
      </c>
    </row>
    <row r="212" spans="1:10" s="8" customFormat="1" ht="60.05" customHeight="1" x14ac:dyDescent="0.3">
      <c r="A212" s="15"/>
      <c r="B212" s="9" t="s">
        <v>29102</v>
      </c>
      <c r="C212" s="9" t="s">
        <v>32303</v>
      </c>
      <c r="D212" s="14" t="s">
        <v>32304</v>
      </c>
      <c r="E212" s="9" t="s">
        <v>32300</v>
      </c>
      <c r="F212" s="13" t="s">
        <v>32305</v>
      </c>
      <c r="G212" s="12" t="s">
        <v>32301</v>
      </c>
      <c r="H212" s="11">
        <v>115</v>
      </c>
      <c r="I212" s="10" t="str">
        <f t="shared" si="4"/>
        <v>點選以開啟簡介</v>
      </c>
      <c r="J212" s="9" t="s">
        <v>32302</v>
      </c>
    </row>
    <row r="213" spans="1:10" s="8" customFormat="1" ht="50.15" customHeight="1" x14ac:dyDescent="0.3">
      <c r="A213" s="15"/>
      <c r="B213" s="9" t="s">
        <v>29102</v>
      </c>
      <c r="C213" s="9" t="s">
        <v>32306</v>
      </c>
      <c r="D213" s="14" t="s">
        <v>32307</v>
      </c>
      <c r="E213" s="9" t="s">
        <v>32300</v>
      </c>
      <c r="F213" s="13" t="s">
        <v>32308</v>
      </c>
      <c r="G213" s="12" t="s">
        <v>32301</v>
      </c>
      <c r="H213" s="11">
        <v>105</v>
      </c>
      <c r="I213" s="10" t="str">
        <f t="shared" si="4"/>
        <v>點選以開啟簡介</v>
      </c>
      <c r="J213" s="9" t="s">
        <v>32302</v>
      </c>
    </row>
    <row r="214" spans="1:10" s="8" customFormat="1" ht="50.15" customHeight="1" x14ac:dyDescent="0.3">
      <c r="A214" s="15"/>
      <c r="B214" s="9" t="s">
        <v>29102</v>
      </c>
      <c r="C214" s="9" t="s">
        <v>29113</v>
      </c>
      <c r="D214" s="14" t="s">
        <v>29112</v>
      </c>
      <c r="E214" s="9" t="s">
        <v>4</v>
      </c>
      <c r="F214" s="13" t="s">
        <v>29111</v>
      </c>
      <c r="G214" s="12" t="s">
        <v>15</v>
      </c>
      <c r="H214" s="11" t="s">
        <v>1133</v>
      </c>
      <c r="I214" s="10" t="str">
        <f t="shared" si="4"/>
        <v>點選以開啟簡介</v>
      </c>
      <c r="J214" s="9" t="s">
        <v>1148</v>
      </c>
    </row>
    <row r="215" spans="1:10" s="8" customFormat="1" ht="50.15" customHeight="1" x14ac:dyDescent="0.3">
      <c r="A215" s="15"/>
      <c r="B215" s="9" t="s">
        <v>29102</v>
      </c>
      <c r="C215" s="9" t="s">
        <v>29110</v>
      </c>
      <c r="D215" s="14" t="s">
        <v>29109</v>
      </c>
      <c r="E215" s="9" t="s">
        <v>4</v>
      </c>
      <c r="F215" s="13" t="s">
        <v>29108</v>
      </c>
      <c r="G215" s="12" t="s">
        <v>15</v>
      </c>
      <c r="H215" s="11" t="s">
        <v>214</v>
      </c>
      <c r="I215" s="10" t="str">
        <f t="shared" si="4"/>
        <v>點選以開啟簡介</v>
      </c>
      <c r="J215" s="9" t="s">
        <v>1148</v>
      </c>
    </row>
    <row r="216" spans="1:10" s="8" customFormat="1" ht="50.15" customHeight="1" x14ac:dyDescent="0.3">
      <c r="A216" s="15"/>
      <c r="B216" s="9" t="s">
        <v>29102</v>
      </c>
      <c r="C216" s="9" t="s">
        <v>32309</v>
      </c>
      <c r="D216" s="14" t="s">
        <v>32310</v>
      </c>
      <c r="E216" s="9" t="s">
        <v>32002</v>
      </c>
      <c r="F216" s="13" t="s">
        <v>32311</v>
      </c>
      <c r="G216" s="12" t="s">
        <v>32312</v>
      </c>
      <c r="H216" s="11">
        <v>45</v>
      </c>
      <c r="I216" s="10" t="str">
        <f t="shared" si="4"/>
        <v>點選以開啟簡介</v>
      </c>
      <c r="J216" s="9" t="s">
        <v>32313</v>
      </c>
    </row>
    <row r="217" spans="1:10" s="8" customFormat="1" ht="50.15" customHeight="1" x14ac:dyDescent="0.3">
      <c r="A217" s="15"/>
      <c r="B217" s="9" t="s">
        <v>29102</v>
      </c>
      <c r="C217" s="9" t="s">
        <v>32314</v>
      </c>
      <c r="D217" s="14" t="s">
        <v>32315</v>
      </c>
      <c r="E217" s="9" t="s">
        <v>32002</v>
      </c>
      <c r="F217" s="13" t="s">
        <v>32316</v>
      </c>
      <c r="G217" s="12" t="s">
        <v>32312</v>
      </c>
      <c r="H217" s="11">
        <v>105</v>
      </c>
      <c r="I217" s="10" t="str">
        <f t="shared" si="4"/>
        <v>點選以開啟簡介</v>
      </c>
      <c r="J217" s="9" t="s">
        <v>32313</v>
      </c>
    </row>
    <row r="218" spans="1:10" s="8" customFormat="1" ht="50.15" customHeight="1" x14ac:dyDescent="0.3">
      <c r="A218" s="15"/>
      <c r="B218" s="9" t="s">
        <v>29102</v>
      </c>
      <c r="C218" s="9" t="s">
        <v>29107</v>
      </c>
      <c r="D218" s="14" t="s">
        <v>29106</v>
      </c>
      <c r="E218" s="9" t="s">
        <v>4</v>
      </c>
      <c r="F218" s="13" t="s">
        <v>29105</v>
      </c>
      <c r="G218" s="12" t="s">
        <v>15</v>
      </c>
      <c r="H218" s="11" t="s">
        <v>214</v>
      </c>
      <c r="I218" s="10" t="str">
        <f t="shared" si="4"/>
        <v>點選以開啟簡介</v>
      </c>
      <c r="J218" s="9" t="s">
        <v>1148</v>
      </c>
    </row>
    <row r="219" spans="1:10" s="8" customFormat="1" ht="50.15" customHeight="1" x14ac:dyDescent="0.3">
      <c r="A219" s="15"/>
      <c r="B219" s="9" t="s">
        <v>29102</v>
      </c>
      <c r="C219" s="9" t="s">
        <v>6844</v>
      </c>
      <c r="D219" s="14" t="s">
        <v>29104</v>
      </c>
      <c r="E219" s="9" t="s">
        <v>4</v>
      </c>
      <c r="F219" s="13" t="s">
        <v>29103</v>
      </c>
      <c r="G219" s="12" t="s">
        <v>15</v>
      </c>
      <c r="H219" s="11" t="s">
        <v>13419</v>
      </c>
      <c r="I219" s="10" t="str">
        <f t="shared" si="4"/>
        <v>點選以開啟簡介</v>
      </c>
      <c r="J219" s="9" t="s">
        <v>1148</v>
      </c>
    </row>
    <row r="220" spans="1:10" s="8" customFormat="1" ht="50.15" customHeight="1" x14ac:dyDescent="0.3">
      <c r="A220" s="15"/>
      <c r="B220" s="9" t="s">
        <v>29102</v>
      </c>
      <c r="C220" s="9" t="s">
        <v>32317</v>
      </c>
      <c r="D220" s="14" t="s">
        <v>32318</v>
      </c>
      <c r="E220" s="9" t="s">
        <v>32002</v>
      </c>
      <c r="F220" s="13" t="s">
        <v>32319</v>
      </c>
      <c r="G220" s="12" t="s">
        <v>32312</v>
      </c>
      <c r="H220" s="11">
        <v>115</v>
      </c>
      <c r="I220" s="10" t="str">
        <f t="shared" si="4"/>
        <v>點選以開啟簡介</v>
      </c>
      <c r="J220" s="9" t="s">
        <v>32313</v>
      </c>
    </row>
    <row r="221" spans="1:10" s="8" customFormat="1" ht="50.15" customHeight="1" x14ac:dyDescent="0.3">
      <c r="A221" s="15"/>
      <c r="B221" s="9" t="s">
        <v>29102</v>
      </c>
      <c r="C221" s="9" t="s">
        <v>29101</v>
      </c>
      <c r="D221" s="14" t="s">
        <v>29100</v>
      </c>
      <c r="E221" s="9" t="s">
        <v>4</v>
      </c>
      <c r="F221" s="13" t="s">
        <v>29099</v>
      </c>
      <c r="G221" s="12" t="s">
        <v>15</v>
      </c>
      <c r="H221" s="11" t="s">
        <v>49</v>
      </c>
      <c r="I221" s="10" t="str">
        <f t="shared" si="4"/>
        <v>點選以開啟簡介</v>
      </c>
      <c r="J221" s="9" t="s">
        <v>1148</v>
      </c>
    </row>
    <row r="222" spans="1:10" s="8" customFormat="1" ht="60.05" customHeight="1" x14ac:dyDescent="0.3">
      <c r="A222" s="15"/>
      <c r="B222" s="9" t="s">
        <v>29102</v>
      </c>
      <c r="C222" s="9" t="s">
        <v>32320</v>
      </c>
      <c r="D222" s="14" t="s">
        <v>32321</v>
      </c>
      <c r="E222" s="9" t="s">
        <v>32002</v>
      </c>
      <c r="F222" s="13" t="s">
        <v>32322</v>
      </c>
      <c r="G222" s="12" t="s">
        <v>32312</v>
      </c>
      <c r="H222" s="11">
        <v>115</v>
      </c>
      <c r="I222" s="10" t="str">
        <f t="shared" si="4"/>
        <v>點選以開啟簡介</v>
      </c>
      <c r="J222" s="9" t="s">
        <v>32313</v>
      </c>
    </row>
    <row r="223" spans="1:10" s="8" customFormat="1" ht="50.15" customHeight="1" x14ac:dyDescent="0.3">
      <c r="A223" s="15"/>
      <c r="B223" s="9" t="s">
        <v>29102</v>
      </c>
      <c r="C223" s="9" t="s">
        <v>6844</v>
      </c>
      <c r="D223" s="14" t="s">
        <v>22704</v>
      </c>
      <c r="E223" s="9" t="s">
        <v>32323</v>
      </c>
      <c r="F223" s="13" t="s">
        <v>22703</v>
      </c>
      <c r="G223" s="12" t="s">
        <v>32324</v>
      </c>
      <c r="H223" s="11">
        <v>760</v>
      </c>
      <c r="I223" s="10" t="str">
        <f t="shared" si="4"/>
        <v>點選以開啟簡介</v>
      </c>
      <c r="J223" s="9" t="s">
        <v>32325</v>
      </c>
    </row>
    <row r="224" spans="1:10" s="8" customFormat="1" ht="50.15" customHeight="1" x14ac:dyDescent="0.3">
      <c r="A224" s="15"/>
      <c r="B224" s="9" t="s">
        <v>32326</v>
      </c>
      <c r="C224" s="9" t="s">
        <v>32327</v>
      </c>
      <c r="D224" s="14" t="s">
        <v>32328</v>
      </c>
      <c r="E224" s="9" t="s">
        <v>32323</v>
      </c>
      <c r="F224" s="13" t="s">
        <v>32329</v>
      </c>
      <c r="G224" s="12" t="s">
        <v>31679</v>
      </c>
      <c r="H224" s="11">
        <v>36.99</v>
      </c>
      <c r="I224" s="10" t="str">
        <f t="shared" si="4"/>
        <v>點選以開啟簡介</v>
      </c>
      <c r="J224" s="9"/>
    </row>
    <row r="225" spans="1:10" s="8" customFormat="1" ht="60.05" customHeight="1" x14ac:dyDescent="0.3">
      <c r="A225" s="15"/>
      <c r="B225" s="9" t="s">
        <v>29092</v>
      </c>
      <c r="C225" s="9" t="s">
        <v>29098</v>
      </c>
      <c r="D225" s="14" t="s">
        <v>29097</v>
      </c>
      <c r="E225" s="9" t="s">
        <v>4</v>
      </c>
      <c r="F225" s="13" t="s">
        <v>29096</v>
      </c>
      <c r="G225" s="12" t="s">
        <v>56</v>
      </c>
      <c r="H225" s="11" t="s">
        <v>184</v>
      </c>
      <c r="I225" s="10" t="str">
        <f t="shared" si="4"/>
        <v>點選以開啟簡介</v>
      </c>
      <c r="J225" s="9" t="s">
        <v>3273</v>
      </c>
    </row>
    <row r="226" spans="1:10" s="8" customFormat="1" ht="60.05" customHeight="1" x14ac:dyDescent="0.3">
      <c r="A226" s="15"/>
      <c r="B226" s="9" t="s">
        <v>29092</v>
      </c>
      <c r="C226" s="9" t="s">
        <v>29095</v>
      </c>
      <c r="D226" s="14" t="s">
        <v>29094</v>
      </c>
      <c r="E226" s="9" t="s">
        <v>4</v>
      </c>
      <c r="F226" s="13" t="s">
        <v>29093</v>
      </c>
      <c r="G226" s="12" t="s">
        <v>56</v>
      </c>
      <c r="H226" s="11" t="s">
        <v>184</v>
      </c>
      <c r="I226" s="10" t="str">
        <f t="shared" si="4"/>
        <v>點選以開啟簡介</v>
      </c>
      <c r="J226" s="9" t="s">
        <v>3273</v>
      </c>
    </row>
    <row r="227" spans="1:10" s="8" customFormat="1" ht="60.05" customHeight="1" x14ac:dyDescent="0.3">
      <c r="A227" s="15"/>
      <c r="B227" s="9" t="s">
        <v>29092</v>
      </c>
      <c r="C227" s="9" t="s">
        <v>29091</v>
      </c>
      <c r="D227" s="14" t="s">
        <v>29090</v>
      </c>
      <c r="E227" s="9" t="s">
        <v>4</v>
      </c>
      <c r="F227" s="13" t="s">
        <v>29089</v>
      </c>
      <c r="G227" s="12" t="s">
        <v>56</v>
      </c>
      <c r="H227" s="11" t="s">
        <v>2378</v>
      </c>
      <c r="I227" s="10" t="str">
        <f t="shared" si="4"/>
        <v>點選以開啟簡介</v>
      </c>
      <c r="J227" s="9" t="s">
        <v>3273</v>
      </c>
    </row>
    <row r="228" spans="1:10" s="8" customFormat="1" ht="50.15" customHeight="1" x14ac:dyDescent="0.3">
      <c r="A228" s="15"/>
      <c r="B228" s="9" t="s">
        <v>32330</v>
      </c>
      <c r="C228" s="9" t="s">
        <v>32331</v>
      </c>
      <c r="D228" s="14" t="s">
        <v>32332</v>
      </c>
      <c r="E228" s="9" t="s">
        <v>32333</v>
      </c>
      <c r="F228" s="13" t="s">
        <v>32334</v>
      </c>
      <c r="G228" s="12" t="s">
        <v>31679</v>
      </c>
      <c r="H228" s="11">
        <v>36.99</v>
      </c>
      <c r="I228" s="10" t="str">
        <f t="shared" si="4"/>
        <v>點選以開啟簡介</v>
      </c>
      <c r="J228" s="9"/>
    </row>
    <row r="229" spans="1:10" s="8" customFormat="1" ht="50.15" customHeight="1" x14ac:dyDescent="0.3">
      <c r="A229" s="15"/>
      <c r="B229" s="9" t="s">
        <v>32330</v>
      </c>
      <c r="C229" s="9" t="s">
        <v>32335</v>
      </c>
      <c r="D229" s="14" t="s">
        <v>32336</v>
      </c>
      <c r="E229" s="9" t="s">
        <v>32323</v>
      </c>
      <c r="F229" s="13" t="s">
        <v>32337</v>
      </c>
      <c r="G229" s="12" t="s">
        <v>32338</v>
      </c>
      <c r="H229" s="11">
        <v>34.99</v>
      </c>
      <c r="I229" s="10" t="str">
        <f t="shared" si="4"/>
        <v>點選以開啟簡介</v>
      </c>
      <c r="J229" s="9"/>
    </row>
    <row r="230" spans="1:10" s="8" customFormat="1" ht="60.05" customHeight="1" x14ac:dyDescent="0.3">
      <c r="A230" s="15"/>
      <c r="B230" s="9" t="s">
        <v>32330</v>
      </c>
      <c r="C230" s="9" t="s">
        <v>32339</v>
      </c>
      <c r="D230" s="14" t="s">
        <v>32340</v>
      </c>
      <c r="E230" s="9" t="s">
        <v>32323</v>
      </c>
      <c r="F230" s="13" t="s">
        <v>32341</v>
      </c>
      <c r="G230" s="12" t="s">
        <v>32338</v>
      </c>
      <c r="H230" s="11">
        <v>34.99</v>
      </c>
      <c r="I230" s="10" t="str">
        <f t="shared" si="4"/>
        <v>點選以開啟簡介</v>
      </c>
      <c r="J230" s="9"/>
    </row>
    <row r="231" spans="1:10" s="8" customFormat="1" ht="50.15" customHeight="1" x14ac:dyDescent="0.3">
      <c r="A231" s="15"/>
      <c r="B231" s="9" t="s">
        <v>29074</v>
      </c>
      <c r="C231" s="9" t="s">
        <v>29077</v>
      </c>
      <c r="D231" s="14" t="s">
        <v>29076</v>
      </c>
      <c r="E231" s="9" t="s">
        <v>4</v>
      </c>
      <c r="F231" s="13" t="s">
        <v>29075</v>
      </c>
      <c r="G231" s="12" t="s">
        <v>56</v>
      </c>
      <c r="H231" s="11" t="s">
        <v>8</v>
      </c>
      <c r="I231" s="10" t="str">
        <f t="shared" si="4"/>
        <v>點選以開啟簡介</v>
      </c>
      <c r="J231" s="9" t="s">
        <v>3273</v>
      </c>
    </row>
    <row r="232" spans="1:10" s="8" customFormat="1" ht="50.15" customHeight="1" x14ac:dyDescent="0.3">
      <c r="A232" s="15"/>
      <c r="B232" s="9" t="s">
        <v>29074</v>
      </c>
      <c r="C232" s="9" t="s">
        <v>29073</v>
      </c>
      <c r="D232" s="14" t="s">
        <v>29072</v>
      </c>
      <c r="E232" s="9" t="s">
        <v>4</v>
      </c>
      <c r="F232" s="13" t="s">
        <v>29071</v>
      </c>
      <c r="G232" s="12" t="s">
        <v>56</v>
      </c>
      <c r="H232" s="11" t="s">
        <v>29070</v>
      </c>
      <c r="I232" s="10" t="str">
        <f t="shared" si="4"/>
        <v>點選以開啟簡介</v>
      </c>
      <c r="J232" s="9" t="s">
        <v>3273</v>
      </c>
    </row>
    <row r="233" spans="1:10" s="8" customFormat="1" ht="50.15" customHeight="1" x14ac:dyDescent="0.3">
      <c r="A233" s="15"/>
      <c r="B233" s="9" t="s">
        <v>32342</v>
      </c>
      <c r="C233" s="9" t="s">
        <v>32343</v>
      </c>
      <c r="D233" s="14" t="s">
        <v>32344</v>
      </c>
      <c r="E233" s="9" t="s">
        <v>32323</v>
      </c>
      <c r="F233" s="13" t="s">
        <v>32345</v>
      </c>
      <c r="G233" s="12" t="s">
        <v>32338</v>
      </c>
      <c r="H233" s="11">
        <v>34.99</v>
      </c>
      <c r="I233" s="10" t="str">
        <f t="shared" si="4"/>
        <v>點選以開啟簡介</v>
      </c>
      <c r="J233" s="9"/>
    </row>
    <row r="234" spans="1:10" s="8" customFormat="1" ht="50.15" customHeight="1" x14ac:dyDescent="0.3">
      <c r="A234" s="15"/>
      <c r="B234" s="9" t="s">
        <v>32346</v>
      </c>
      <c r="C234" s="9" t="s">
        <v>32347</v>
      </c>
      <c r="D234" s="14" t="s">
        <v>32348</v>
      </c>
      <c r="E234" s="9" t="s">
        <v>31687</v>
      </c>
      <c r="F234" s="13" t="s">
        <v>32349</v>
      </c>
      <c r="G234" s="12" t="s">
        <v>32338</v>
      </c>
      <c r="H234" s="11">
        <v>36.99</v>
      </c>
      <c r="I234" s="10" t="str">
        <f t="shared" si="4"/>
        <v>點選以開啟簡介</v>
      </c>
      <c r="J234" s="9"/>
    </row>
    <row r="235" spans="1:10" s="8" customFormat="1" ht="60.05" customHeight="1" x14ac:dyDescent="0.3">
      <c r="A235" s="15"/>
      <c r="B235" s="9" t="s">
        <v>32350</v>
      </c>
      <c r="C235" s="9" t="s">
        <v>32351</v>
      </c>
      <c r="D235" s="14" t="s">
        <v>32352</v>
      </c>
      <c r="E235" s="9" t="s">
        <v>32353</v>
      </c>
      <c r="F235" s="13" t="s">
        <v>32354</v>
      </c>
      <c r="G235" s="12" t="s">
        <v>32355</v>
      </c>
      <c r="H235" s="11">
        <v>34.99</v>
      </c>
      <c r="I235" s="10" t="str">
        <f t="shared" si="4"/>
        <v>點選以開啟簡介</v>
      </c>
      <c r="J235" s="9"/>
    </row>
    <row r="236" spans="1:10" s="8" customFormat="1" ht="60.05" customHeight="1" x14ac:dyDescent="0.3">
      <c r="A236" s="15"/>
      <c r="B236" s="9" t="s">
        <v>29054</v>
      </c>
      <c r="C236" s="9" t="s">
        <v>29069</v>
      </c>
      <c r="D236" s="14" t="s">
        <v>29068</v>
      </c>
      <c r="E236" s="9" t="s">
        <v>4</v>
      </c>
      <c r="F236" s="13" t="s">
        <v>29067</v>
      </c>
      <c r="G236" s="12" t="s">
        <v>56</v>
      </c>
      <c r="H236" s="11" t="s">
        <v>2378</v>
      </c>
      <c r="I236" s="10" t="str">
        <f t="shared" si="4"/>
        <v>點選以開啟簡介</v>
      </c>
      <c r="J236" s="9" t="s">
        <v>3273</v>
      </c>
    </row>
    <row r="237" spans="1:10" s="8" customFormat="1" ht="60.05" customHeight="1" x14ac:dyDescent="0.3">
      <c r="A237" s="15"/>
      <c r="B237" s="9" t="s">
        <v>29054</v>
      </c>
      <c r="C237" s="9" t="s">
        <v>29066</v>
      </c>
      <c r="D237" s="14" t="s">
        <v>29065</v>
      </c>
      <c r="E237" s="9" t="s">
        <v>4</v>
      </c>
      <c r="F237" s="13" t="s">
        <v>29064</v>
      </c>
      <c r="G237" s="12" t="s">
        <v>56</v>
      </c>
      <c r="H237" s="11" t="s">
        <v>512</v>
      </c>
      <c r="I237" s="10" t="str">
        <f t="shared" si="4"/>
        <v>點選以開啟簡介</v>
      </c>
      <c r="J237" s="9" t="s">
        <v>3273</v>
      </c>
    </row>
    <row r="238" spans="1:10" s="8" customFormat="1" ht="70" customHeight="1" x14ac:dyDescent="0.3">
      <c r="A238" s="15"/>
      <c r="B238" s="9" t="s">
        <v>29054</v>
      </c>
      <c r="C238" s="9" t="s">
        <v>29063</v>
      </c>
      <c r="D238" s="14" t="s">
        <v>29062</v>
      </c>
      <c r="E238" s="9" t="s">
        <v>4</v>
      </c>
      <c r="F238" s="13" t="s">
        <v>29061</v>
      </c>
      <c r="G238" s="12" t="s">
        <v>56</v>
      </c>
      <c r="H238" s="11" t="s">
        <v>17934</v>
      </c>
      <c r="I238" s="10" t="str">
        <f t="shared" si="4"/>
        <v>點選以開啟簡介</v>
      </c>
      <c r="J238" s="9" t="s">
        <v>3273</v>
      </c>
    </row>
    <row r="239" spans="1:10" s="8" customFormat="1" ht="70" customHeight="1" x14ac:dyDescent="0.3">
      <c r="A239" s="15"/>
      <c r="B239" s="9" t="s">
        <v>29054</v>
      </c>
      <c r="C239" s="9" t="s">
        <v>29060</v>
      </c>
      <c r="D239" s="14" t="s">
        <v>29059</v>
      </c>
      <c r="E239" s="9" t="s">
        <v>4</v>
      </c>
      <c r="F239" s="13" t="s">
        <v>29058</v>
      </c>
      <c r="G239" s="12" t="s">
        <v>56</v>
      </c>
      <c r="H239" s="11" t="s">
        <v>2378</v>
      </c>
      <c r="I239" s="10" t="str">
        <f t="shared" si="4"/>
        <v>點選以開啟簡介</v>
      </c>
      <c r="J239" s="9" t="s">
        <v>3273</v>
      </c>
    </row>
    <row r="240" spans="1:10" s="8" customFormat="1" ht="60.05" customHeight="1" x14ac:dyDescent="0.3">
      <c r="A240" s="15"/>
      <c r="B240" s="9" t="s">
        <v>29054</v>
      </c>
      <c r="C240" s="9" t="s">
        <v>29057</v>
      </c>
      <c r="D240" s="14" t="s">
        <v>29056</v>
      </c>
      <c r="E240" s="9" t="s">
        <v>4</v>
      </c>
      <c r="F240" s="13" t="s">
        <v>29055</v>
      </c>
      <c r="G240" s="12" t="s">
        <v>56</v>
      </c>
      <c r="H240" s="11" t="s">
        <v>512</v>
      </c>
      <c r="I240" s="10" t="str">
        <f t="shared" si="4"/>
        <v>點選以開啟簡介</v>
      </c>
      <c r="J240" s="9" t="s">
        <v>3273</v>
      </c>
    </row>
    <row r="241" spans="1:10" s="8" customFormat="1" ht="50.15" customHeight="1" x14ac:dyDescent="0.3">
      <c r="A241" s="15"/>
      <c r="B241" s="9" t="s">
        <v>29054</v>
      </c>
      <c r="C241" s="9" t="s">
        <v>29053</v>
      </c>
      <c r="D241" s="14" t="s">
        <v>29052</v>
      </c>
      <c r="E241" s="9" t="s">
        <v>4</v>
      </c>
      <c r="F241" s="13" t="s">
        <v>29051</v>
      </c>
      <c r="G241" s="12" t="s">
        <v>56</v>
      </c>
      <c r="H241" s="11" t="s">
        <v>3300</v>
      </c>
      <c r="I241" s="10" t="str">
        <f t="shared" si="4"/>
        <v>點選以開啟簡介</v>
      </c>
      <c r="J241" s="9" t="s">
        <v>3273</v>
      </c>
    </row>
    <row r="242" spans="1:10" s="8" customFormat="1" ht="50.15" customHeight="1" x14ac:dyDescent="0.3">
      <c r="A242" s="15"/>
      <c r="B242" s="9" t="s">
        <v>32356</v>
      </c>
      <c r="C242" s="9" t="s">
        <v>32357</v>
      </c>
      <c r="D242" s="14" t="s">
        <v>32358</v>
      </c>
      <c r="E242" s="9" t="s">
        <v>32353</v>
      </c>
      <c r="F242" s="13" t="s">
        <v>32359</v>
      </c>
      <c r="G242" s="12" t="s">
        <v>32360</v>
      </c>
      <c r="H242" s="11">
        <v>36.99</v>
      </c>
      <c r="I242" s="10" t="str">
        <f t="shared" si="4"/>
        <v>點選以開啟簡介</v>
      </c>
      <c r="J242" s="9"/>
    </row>
    <row r="243" spans="1:10" s="8" customFormat="1" ht="60.05" customHeight="1" x14ac:dyDescent="0.3">
      <c r="A243" s="15"/>
      <c r="B243" s="9" t="s">
        <v>32361</v>
      </c>
      <c r="C243" s="9" t="s">
        <v>32362</v>
      </c>
      <c r="D243" s="14" t="s">
        <v>32363</v>
      </c>
      <c r="E243" s="9" t="s">
        <v>32353</v>
      </c>
      <c r="F243" s="13" t="s">
        <v>32364</v>
      </c>
      <c r="G243" s="12" t="s">
        <v>32360</v>
      </c>
      <c r="H243" s="11">
        <v>36.99</v>
      </c>
      <c r="I243" s="10" t="str">
        <f t="shared" si="4"/>
        <v>點選以開啟簡介</v>
      </c>
      <c r="J243" s="9"/>
    </row>
    <row r="244" spans="1:10" s="8" customFormat="1" ht="50.15" customHeight="1" x14ac:dyDescent="0.3">
      <c r="A244" s="15"/>
      <c r="B244" s="9" t="s">
        <v>32361</v>
      </c>
      <c r="C244" s="9" t="s">
        <v>32365</v>
      </c>
      <c r="D244" s="14" t="s">
        <v>32366</v>
      </c>
      <c r="E244" s="9" t="s">
        <v>32323</v>
      </c>
      <c r="F244" s="13" t="s">
        <v>32367</v>
      </c>
      <c r="G244" s="12" t="s">
        <v>32338</v>
      </c>
      <c r="H244" s="11">
        <v>36.99</v>
      </c>
      <c r="I244" s="10" t="str">
        <f t="shared" si="4"/>
        <v>點選以開啟簡介</v>
      </c>
      <c r="J244" s="9"/>
    </row>
    <row r="245" spans="1:10" s="8" customFormat="1" ht="50.15" customHeight="1" x14ac:dyDescent="0.3">
      <c r="A245" s="15"/>
      <c r="B245" s="9" t="s">
        <v>32361</v>
      </c>
      <c r="C245" s="9" t="s">
        <v>32368</v>
      </c>
      <c r="D245" s="14" t="s">
        <v>29044</v>
      </c>
      <c r="E245" s="9" t="s">
        <v>31687</v>
      </c>
      <c r="F245" s="13" t="s">
        <v>32369</v>
      </c>
      <c r="G245" s="12" t="s">
        <v>31686</v>
      </c>
      <c r="H245" s="11">
        <v>36.99</v>
      </c>
      <c r="I245" s="10" t="str">
        <f t="shared" si="4"/>
        <v>點選以開啟簡介</v>
      </c>
      <c r="J245" s="9"/>
    </row>
    <row r="246" spans="1:10" s="8" customFormat="1" ht="50.15" customHeight="1" x14ac:dyDescent="0.3">
      <c r="A246" s="15"/>
      <c r="B246" s="9" t="s">
        <v>29037</v>
      </c>
      <c r="C246" s="9" t="s">
        <v>32370</v>
      </c>
      <c r="D246" s="14" t="s">
        <v>32371</v>
      </c>
      <c r="E246" s="9" t="s">
        <v>32372</v>
      </c>
      <c r="F246" s="13" t="s">
        <v>32373</v>
      </c>
      <c r="G246" s="12" t="s">
        <v>32374</v>
      </c>
      <c r="H246" s="11">
        <v>95</v>
      </c>
      <c r="I246" s="10" t="str">
        <f t="shared" si="4"/>
        <v>點選以開啟簡介</v>
      </c>
      <c r="J246" s="9" t="s">
        <v>32375</v>
      </c>
    </row>
    <row r="247" spans="1:10" s="8" customFormat="1" ht="70" customHeight="1" x14ac:dyDescent="0.3">
      <c r="A247" s="15"/>
      <c r="B247" s="9" t="s">
        <v>29037</v>
      </c>
      <c r="C247" s="9" t="s">
        <v>32376</v>
      </c>
      <c r="D247" s="14" t="s">
        <v>32377</v>
      </c>
      <c r="E247" s="9" t="s">
        <v>32378</v>
      </c>
      <c r="F247" s="13" t="s">
        <v>32379</v>
      </c>
      <c r="G247" s="12" t="s">
        <v>32380</v>
      </c>
      <c r="H247" s="11">
        <v>168</v>
      </c>
      <c r="I247" s="10" t="s">
        <v>32381</v>
      </c>
      <c r="J247" s="9" t="s">
        <v>32382</v>
      </c>
    </row>
    <row r="248" spans="1:10" s="8" customFormat="1" ht="50.15" customHeight="1" x14ac:dyDescent="0.3">
      <c r="A248" s="15"/>
      <c r="B248" s="9" t="s">
        <v>29037</v>
      </c>
      <c r="C248" s="9" t="s">
        <v>27425</v>
      </c>
      <c r="D248" s="14" t="s">
        <v>29042</v>
      </c>
      <c r="E248" s="9" t="s">
        <v>4</v>
      </c>
      <c r="F248" s="13" t="s">
        <v>29041</v>
      </c>
      <c r="G248" s="12" t="s">
        <v>15</v>
      </c>
      <c r="H248" s="11" t="s">
        <v>214</v>
      </c>
      <c r="I248" s="10" t="str">
        <f t="shared" ref="I248:I271" si="5">HYPERLINK(CONCATENATE("http://www.amazon.com/gp/search/ref=sr_adv_b/?search-alias=stripbooks&amp;unfiltered=1&amp;field-keywords=",F248),"點選以開啟簡介")</f>
        <v>點選以開啟簡介</v>
      </c>
      <c r="J248" s="9" t="s">
        <v>1148</v>
      </c>
    </row>
    <row r="249" spans="1:10" s="8" customFormat="1" ht="50.15" customHeight="1" x14ac:dyDescent="0.3">
      <c r="A249" s="15"/>
      <c r="B249" s="9" t="s">
        <v>29037</v>
      </c>
      <c r="C249" s="9" t="s">
        <v>32383</v>
      </c>
      <c r="D249" s="14" t="s">
        <v>32384</v>
      </c>
      <c r="E249" s="9" t="s">
        <v>32372</v>
      </c>
      <c r="F249" s="13" t="s">
        <v>32385</v>
      </c>
      <c r="G249" s="12" t="s">
        <v>32374</v>
      </c>
      <c r="H249" s="11">
        <v>115</v>
      </c>
      <c r="I249" s="10" t="str">
        <f t="shared" si="5"/>
        <v>點選以開啟簡介</v>
      </c>
      <c r="J249" s="9" t="s">
        <v>32375</v>
      </c>
    </row>
    <row r="250" spans="1:10" s="8" customFormat="1" ht="50.15" customHeight="1" x14ac:dyDescent="0.3">
      <c r="A250" s="15"/>
      <c r="B250" s="9" t="s">
        <v>29037</v>
      </c>
      <c r="C250" s="9" t="s">
        <v>32386</v>
      </c>
      <c r="D250" s="14" t="s">
        <v>32387</v>
      </c>
      <c r="E250" s="9" t="s">
        <v>32378</v>
      </c>
      <c r="F250" s="13" t="s">
        <v>32388</v>
      </c>
      <c r="G250" s="12" t="s">
        <v>32389</v>
      </c>
      <c r="H250" s="11">
        <v>115</v>
      </c>
      <c r="I250" s="10" t="str">
        <f t="shared" si="5"/>
        <v>點選以開啟簡介</v>
      </c>
      <c r="J250" s="9" t="s">
        <v>32313</v>
      </c>
    </row>
    <row r="251" spans="1:10" s="8" customFormat="1" ht="50.15" customHeight="1" x14ac:dyDescent="0.3">
      <c r="A251" s="15"/>
      <c r="B251" s="9" t="s">
        <v>29037</v>
      </c>
      <c r="C251" s="9" t="s">
        <v>32390</v>
      </c>
      <c r="D251" s="14" t="s">
        <v>32391</v>
      </c>
      <c r="E251" s="9" t="s">
        <v>32392</v>
      </c>
      <c r="F251" s="13" t="s">
        <v>32393</v>
      </c>
      <c r="G251" s="12" t="s">
        <v>32324</v>
      </c>
      <c r="H251" s="11">
        <v>115</v>
      </c>
      <c r="I251" s="10" t="str">
        <f t="shared" si="5"/>
        <v>點選以開啟簡介</v>
      </c>
      <c r="J251" s="9" t="s">
        <v>32394</v>
      </c>
    </row>
    <row r="252" spans="1:10" s="8" customFormat="1" ht="50.15" customHeight="1" x14ac:dyDescent="0.3">
      <c r="A252" s="15"/>
      <c r="B252" s="9" t="s">
        <v>29037</v>
      </c>
      <c r="C252" s="9" t="s">
        <v>32395</v>
      </c>
      <c r="D252" s="14" t="s">
        <v>32396</v>
      </c>
      <c r="E252" s="9" t="s">
        <v>32296</v>
      </c>
      <c r="F252" s="13" t="s">
        <v>32397</v>
      </c>
      <c r="G252" s="12" t="s">
        <v>32338</v>
      </c>
      <c r="H252" s="11">
        <v>34.99</v>
      </c>
      <c r="I252" s="10" t="str">
        <f t="shared" si="5"/>
        <v>點選以開啟簡介</v>
      </c>
      <c r="J252" s="9"/>
    </row>
    <row r="253" spans="1:10" s="8" customFormat="1" ht="50.15" customHeight="1" x14ac:dyDescent="0.3">
      <c r="A253" s="15"/>
      <c r="B253" s="9" t="s">
        <v>29037</v>
      </c>
      <c r="C253" s="9" t="s">
        <v>32398</v>
      </c>
      <c r="D253" s="14" t="s">
        <v>32399</v>
      </c>
      <c r="E253" s="9" t="s">
        <v>32323</v>
      </c>
      <c r="F253" s="13" t="s">
        <v>32400</v>
      </c>
      <c r="G253" s="12" t="s">
        <v>32401</v>
      </c>
      <c r="H253" s="11">
        <v>36.99</v>
      </c>
      <c r="I253" s="10" t="str">
        <f t="shared" si="5"/>
        <v>點選以開啟簡介</v>
      </c>
      <c r="J253" s="9"/>
    </row>
    <row r="254" spans="1:10" s="8" customFormat="1" ht="50.15" customHeight="1" x14ac:dyDescent="0.3">
      <c r="A254" s="15"/>
      <c r="B254" s="9" t="s">
        <v>29037</v>
      </c>
      <c r="C254" s="9" t="s">
        <v>32402</v>
      </c>
      <c r="D254" s="14" t="s">
        <v>32403</v>
      </c>
      <c r="E254" s="9" t="s">
        <v>32323</v>
      </c>
      <c r="F254" s="13" t="s">
        <v>32404</v>
      </c>
      <c r="G254" s="12" t="s">
        <v>32338</v>
      </c>
      <c r="H254" s="11">
        <v>36.99</v>
      </c>
      <c r="I254" s="10" t="str">
        <f t="shared" si="5"/>
        <v>點選以開啟簡介</v>
      </c>
      <c r="J254" s="9"/>
    </row>
    <row r="255" spans="1:10" s="8" customFormat="1" ht="50.15" customHeight="1" x14ac:dyDescent="0.3">
      <c r="A255" s="15"/>
      <c r="B255" s="9" t="s">
        <v>29037</v>
      </c>
      <c r="C255" s="9" t="s">
        <v>32405</v>
      </c>
      <c r="D255" s="14" t="s">
        <v>32406</v>
      </c>
      <c r="E255" s="9" t="s">
        <v>32296</v>
      </c>
      <c r="F255" s="13" t="s">
        <v>32407</v>
      </c>
      <c r="G255" s="12" t="s">
        <v>32298</v>
      </c>
      <c r="H255" s="11">
        <v>105</v>
      </c>
      <c r="I255" s="10" t="str">
        <f t="shared" si="5"/>
        <v>點選以開啟簡介</v>
      </c>
      <c r="J255" s="9"/>
    </row>
    <row r="256" spans="1:10" s="8" customFormat="1" ht="50.15" customHeight="1" x14ac:dyDescent="0.3">
      <c r="A256" s="15"/>
      <c r="B256" s="9" t="s">
        <v>29037</v>
      </c>
      <c r="C256" s="9" t="s">
        <v>32408</v>
      </c>
      <c r="D256" s="14" t="s">
        <v>32409</v>
      </c>
      <c r="E256" s="9" t="s">
        <v>31690</v>
      </c>
      <c r="F256" s="13" t="s">
        <v>32410</v>
      </c>
      <c r="G256" s="12" t="s">
        <v>32298</v>
      </c>
      <c r="H256" s="11">
        <v>36.99</v>
      </c>
      <c r="I256" s="10" t="str">
        <f t="shared" si="5"/>
        <v>點選以開啟簡介</v>
      </c>
      <c r="J256" s="9"/>
    </row>
    <row r="257" spans="1:10" s="8" customFormat="1" ht="50.15" customHeight="1" x14ac:dyDescent="0.3">
      <c r="A257" s="15"/>
      <c r="B257" s="9" t="s">
        <v>29037</v>
      </c>
      <c r="C257" s="9" t="s">
        <v>32411</v>
      </c>
      <c r="D257" s="14" t="s">
        <v>32412</v>
      </c>
      <c r="E257" s="9" t="s">
        <v>31690</v>
      </c>
      <c r="F257" s="13" t="s">
        <v>32413</v>
      </c>
      <c r="G257" s="12" t="s">
        <v>32414</v>
      </c>
      <c r="H257" s="11">
        <v>34.99</v>
      </c>
      <c r="I257" s="10" t="str">
        <f t="shared" si="5"/>
        <v>點選以開啟簡介</v>
      </c>
      <c r="J257" s="9"/>
    </row>
    <row r="258" spans="1:10" s="8" customFormat="1" ht="60.05" customHeight="1" x14ac:dyDescent="0.3">
      <c r="A258" s="15"/>
      <c r="B258" s="9" t="s">
        <v>29037</v>
      </c>
      <c r="C258" s="9" t="s">
        <v>32415</v>
      </c>
      <c r="D258" s="14" t="s">
        <v>32416</v>
      </c>
      <c r="E258" s="9" t="s">
        <v>32417</v>
      </c>
      <c r="F258" s="13" t="s">
        <v>32418</v>
      </c>
      <c r="G258" s="12" t="s">
        <v>32419</v>
      </c>
      <c r="H258" s="11">
        <v>34.99</v>
      </c>
      <c r="I258" s="10" t="str">
        <f t="shared" si="5"/>
        <v>點選以開啟簡介</v>
      </c>
      <c r="J258" s="9"/>
    </row>
    <row r="259" spans="1:10" s="8" customFormat="1" ht="60.05" customHeight="1" x14ac:dyDescent="0.3">
      <c r="A259" s="15"/>
      <c r="B259" s="9" t="s">
        <v>32420</v>
      </c>
      <c r="C259" s="9" t="s">
        <v>27595</v>
      </c>
      <c r="D259" s="14" t="s">
        <v>27594</v>
      </c>
      <c r="E259" s="9" t="s">
        <v>31682</v>
      </c>
      <c r="F259" s="13" t="s">
        <v>32421</v>
      </c>
      <c r="G259" s="12" t="s">
        <v>32419</v>
      </c>
      <c r="H259" s="11">
        <v>36.99</v>
      </c>
      <c r="I259" s="10" t="str">
        <f t="shared" si="5"/>
        <v>點選以開啟簡介</v>
      </c>
      <c r="J259" s="9"/>
    </row>
    <row r="260" spans="1:10" s="8" customFormat="1" ht="60.05" customHeight="1" x14ac:dyDescent="0.3">
      <c r="A260" s="15"/>
      <c r="B260" s="9" t="s">
        <v>32422</v>
      </c>
      <c r="C260" s="9" t="s">
        <v>32423</v>
      </c>
      <c r="D260" s="14" t="s">
        <v>32424</v>
      </c>
      <c r="E260" s="9" t="s">
        <v>31682</v>
      </c>
      <c r="F260" s="13" t="s">
        <v>32425</v>
      </c>
      <c r="G260" s="12" t="s">
        <v>31681</v>
      </c>
      <c r="H260" s="11">
        <v>34.99</v>
      </c>
      <c r="I260" s="10" t="str">
        <f t="shared" si="5"/>
        <v>點選以開啟簡介</v>
      </c>
      <c r="J260" s="9"/>
    </row>
    <row r="261" spans="1:10" s="8" customFormat="1" ht="50.15" customHeight="1" x14ac:dyDescent="0.3">
      <c r="A261" s="15"/>
      <c r="B261" s="9" t="s">
        <v>32426</v>
      </c>
      <c r="C261" s="9" t="s">
        <v>32427</v>
      </c>
      <c r="D261" s="14" t="s">
        <v>32428</v>
      </c>
      <c r="E261" s="9" t="s">
        <v>32333</v>
      </c>
      <c r="F261" s="13" t="s">
        <v>32429</v>
      </c>
      <c r="G261" s="12" t="s">
        <v>31679</v>
      </c>
      <c r="H261" s="11">
        <v>36.99</v>
      </c>
      <c r="I261" s="10" t="str">
        <f t="shared" si="5"/>
        <v>點選以開啟簡介</v>
      </c>
      <c r="J261" s="9"/>
    </row>
    <row r="262" spans="1:10" s="8" customFormat="1" ht="50.15" customHeight="1" x14ac:dyDescent="0.3">
      <c r="A262" s="15"/>
      <c r="B262" s="9" t="s">
        <v>32426</v>
      </c>
      <c r="C262" s="9" t="s">
        <v>32430</v>
      </c>
      <c r="D262" s="14" t="s">
        <v>32431</v>
      </c>
      <c r="E262" s="9" t="s">
        <v>32333</v>
      </c>
      <c r="F262" s="13" t="s">
        <v>32432</v>
      </c>
      <c r="G262" s="12" t="s">
        <v>32355</v>
      </c>
      <c r="H262" s="11">
        <v>36.99</v>
      </c>
      <c r="I262" s="10" t="str">
        <f t="shared" si="5"/>
        <v>點選以開啟簡介</v>
      </c>
      <c r="J262" s="9"/>
    </row>
    <row r="263" spans="1:10" s="8" customFormat="1" ht="50.15" customHeight="1" x14ac:dyDescent="0.3">
      <c r="A263" s="15"/>
      <c r="B263" s="9" t="s">
        <v>32426</v>
      </c>
      <c r="C263" s="9" t="s">
        <v>32433</v>
      </c>
      <c r="D263" s="14" t="s">
        <v>2459</v>
      </c>
      <c r="E263" s="9" t="s">
        <v>32333</v>
      </c>
      <c r="F263" s="13" t="s">
        <v>32434</v>
      </c>
      <c r="G263" s="12" t="s">
        <v>31679</v>
      </c>
      <c r="H263" s="11">
        <v>36.99</v>
      </c>
      <c r="I263" s="10" t="str">
        <f t="shared" si="5"/>
        <v>點選以開啟簡介</v>
      </c>
      <c r="J263" s="9"/>
    </row>
    <row r="264" spans="1:10" s="8" customFormat="1" ht="50.15" customHeight="1" x14ac:dyDescent="0.3">
      <c r="A264" s="15"/>
      <c r="B264" s="9" t="s">
        <v>32435</v>
      </c>
      <c r="C264" s="9" t="s">
        <v>32436</v>
      </c>
      <c r="D264" s="14" t="s">
        <v>32437</v>
      </c>
      <c r="E264" s="9" t="s">
        <v>32333</v>
      </c>
      <c r="F264" s="13" t="s">
        <v>32438</v>
      </c>
      <c r="G264" s="12" t="s">
        <v>31679</v>
      </c>
      <c r="H264" s="11">
        <v>34.99</v>
      </c>
      <c r="I264" s="10" t="str">
        <f t="shared" si="5"/>
        <v>點選以開啟簡介</v>
      </c>
      <c r="J264" s="9"/>
    </row>
    <row r="265" spans="1:10" s="8" customFormat="1" ht="50.15" customHeight="1" x14ac:dyDescent="0.3">
      <c r="A265" s="15"/>
      <c r="B265" s="9" t="s">
        <v>32439</v>
      </c>
      <c r="C265" s="9" t="s">
        <v>32440</v>
      </c>
      <c r="D265" s="14" t="s">
        <v>32441</v>
      </c>
      <c r="E265" s="9" t="s">
        <v>32333</v>
      </c>
      <c r="F265" s="13" t="s">
        <v>32442</v>
      </c>
      <c r="G265" s="12" t="s">
        <v>31679</v>
      </c>
      <c r="H265" s="11">
        <v>34.99</v>
      </c>
      <c r="I265" s="10" t="str">
        <f t="shared" si="5"/>
        <v>點選以開啟簡介</v>
      </c>
      <c r="J265" s="9"/>
    </row>
    <row r="266" spans="1:10" s="8" customFormat="1" ht="50.15" customHeight="1" x14ac:dyDescent="0.3">
      <c r="A266" s="15"/>
      <c r="B266" s="9" t="s">
        <v>32439</v>
      </c>
      <c r="C266" s="9" t="s">
        <v>32443</v>
      </c>
      <c r="D266" s="14" t="s">
        <v>32444</v>
      </c>
      <c r="E266" s="9" t="s">
        <v>32417</v>
      </c>
      <c r="F266" s="13" t="s">
        <v>32445</v>
      </c>
      <c r="G266" s="12" t="s">
        <v>32419</v>
      </c>
      <c r="H266" s="11">
        <v>34.99</v>
      </c>
      <c r="I266" s="10" t="str">
        <f t="shared" si="5"/>
        <v>點選以開啟簡介</v>
      </c>
      <c r="J266" s="9"/>
    </row>
    <row r="267" spans="1:10" s="8" customFormat="1" ht="50.15" customHeight="1" x14ac:dyDescent="0.3">
      <c r="A267" s="15"/>
      <c r="B267" s="9" t="s">
        <v>32439</v>
      </c>
      <c r="C267" s="9" t="s">
        <v>32446</v>
      </c>
      <c r="D267" s="14" t="s">
        <v>32447</v>
      </c>
      <c r="E267" s="9" t="s">
        <v>32417</v>
      </c>
      <c r="F267" s="13" t="s">
        <v>32448</v>
      </c>
      <c r="G267" s="12" t="s">
        <v>32419</v>
      </c>
      <c r="H267" s="11">
        <v>36.99</v>
      </c>
      <c r="I267" s="10" t="str">
        <f t="shared" si="5"/>
        <v>點選以開啟簡介</v>
      </c>
      <c r="J267" s="9"/>
    </row>
    <row r="268" spans="1:10" s="8" customFormat="1" ht="50.15" customHeight="1" x14ac:dyDescent="0.3">
      <c r="A268" s="15"/>
      <c r="B268" s="9" t="s">
        <v>32439</v>
      </c>
      <c r="C268" s="9" t="s">
        <v>32449</v>
      </c>
      <c r="D268" s="14" t="s">
        <v>32450</v>
      </c>
      <c r="E268" s="9" t="s">
        <v>32353</v>
      </c>
      <c r="F268" s="13" t="s">
        <v>32451</v>
      </c>
      <c r="G268" s="12" t="s">
        <v>32360</v>
      </c>
      <c r="H268" s="11">
        <v>34.99</v>
      </c>
      <c r="I268" s="10" t="str">
        <f t="shared" si="5"/>
        <v>點選以開啟簡介</v>
      </c>
      <c r="J268" s="9"/>
    </row>
    <row r="269" spans="1:10" s="8" customFormat="1" ht="60.05" customHeight="1" x14ac:dyDescent="0.3">
      <c r="A269" s="15"/>
      <c r="B269" s="9" t="s">
        <v>32439</v>
      </c>
      <c r="C269" s="9" t="s">
        <v>32452</v>
      </c>
      <c r="D269" s="14" t="s">
        <v>32453</v>
      </c>
      <c r="E269" s="9" t="s">
        <v>32454</v>
      </c>
      <c r="F269" s="13" t="s">
        <v>32455</v>
      </c>
      <c r="G269" s="12" t="s">
        <v>32456</v>
      </c>
      <c r="H269" s="11">
        <v>34.99</v>
      </c>
      <c r="I269" s="10" t="str">
        <f t="shared" si="5"/>
        <v>點選以開啟簡介</v>
      </c>
      <c r="J269" s="9"/>
    </row>
    <row r="270" spans="1:10" s="8" customFormat="1" ht="50.15" customHeight="1" x14ac:dyDescent="0.3">
      <c r="A270" s="15"/>
      <c r="B270" s="9" t="s">
        <v>29014</v>
      </c>
      <c r="C270" s="9" t="s">
        <v>29020</v>
      </c>
      <c r="D270" s="14" t="s">
        <v>29019</v>
      </c>
      <c r="E270" s="9" t="s">
        <v>4</v>
      </c>
      <c r="F270" s="13" t="s">
        <v>29018</v>
      </c>
      <c r="G270" s="12" t="s">
        <v>56</v>
      </c>
      <c r="H270" s="11" t="s">
        <v>3320</v>
      </c>
      <c r="I270" s="10" t="str">
        <f t="shared" si="5"/>
        <v>點選以開啟簡介</v>
      </c>
      <c r="J270" s="9" t="s">
        <v>3273</v>
      </c>
    </row>
    <row r="271" spans="1:10" s="8" customFormat="1" ht="60.05" customHeight="1" x14ac:dyDescent="0.3">
      <c r="A271" s="15"/>
      <c r="B271" s="9" t="s">
        <v>29014</v>
      </c>
      <c r="C271" s="9" t="s">
        <v>29017</v>
      </c>
      <c r="D271" s="14" t="s">
        <v>29016</v>
      </c>
      <c r="E271" s="9" t="s">
        <v>4</v>
      </c>
      <c r="F271" s="13" t="s">
        <v>29015</v>
      </c>
      <c r="G271" s="12" t="s">
        <v>56</v>
      </c>
      <c r="H271" s="11" t="s">
        <v>184</v>
      </c>
      <c r="I271" s="10" t="str">
        <f t="shared" si="5"/>
        <v>點選以開啟簡介</v>
      </c>
      <c r="J271" s="9" t="s">
        <v>3273</v>
      </c>
    </row>
    <row r="272" spans="1:10" s="8" customFormat="1" ht="50.15" customHeight="1" x14ac:dyDescent="0.3">
      <c r="A272" s="15"/>
      <c r="B272" s="9" t="s">
        <v>29014</v>
      </c>
      <c r="C272" s="9" t="s">
        <v>32458</v>
      </c>
      <c r="D272" s="14" t="s">
        <v>32459</v>
      </c>
      <c r="E272" s="9" t="s">
        <v>32460</v>
      </c>
      <c r="F272" s="13" t="s">
        <v>32461</v>
      </c>
      <c r="G272" s="12" t="s">
        <v>32462</v>
      </c>
      <c r="H272" s="11">
        <v>138</v>
      </c>
      <c r="I272" s="10" t="s">
        <v>32463</v>
      </c>
      <c r="J272" s="9" t="s">
        <v>32464</v>
      </c>
    </row>
    <row r="273" spans="1:10" s="8" customFormat="1" ht="50.15" customHeight="1" x14ac:dyDescent="0.3">
      <c r="A273" s="15"/>
      <c r="B273" s="9" t="s">
        <v>29014</v>
      </c>
      <c r="C273" s="9" t="s">
        <v>32465</v>
      </c>
      <c r="D273" s="14" t="s">
        <v>32466</v>
      </c>
      <c r="E273" s="9" t="s">
        <v>32460</v>
      </c>
      <c r="F273" s="13" t="s">
        <v>32467</v>
      </c>
      <c r="G273" s="12" t="s">
        <v>32468</v>
      </c>
      <c r="H273" s="11">
        <v>78</v>
      </c>
      <c r="I273" s="10" t="s">
        <v>32469</v>
      </c>
      <c r="J273" s="9" t="s">
        <v>32470</v>
      </c>
    </row>
    <row r="274" spans="1:10" s="8" customFormat="1" ht="50.15" customHeight="1" x14ac:dyDescent="0.3">
      <c r="A274" s="15"/>
      <c r="B274" s="9" t="s">
        <v>29014</v>
      </c>
      <c r="C274" s="9" t="s">
        <v>29013</v>
      </c>
      <c r="D274" s="14" t="s">
        <v>29012</v>
      </c>
      <c r="E274" s="9" t="s">
        <v>4</v>
      </c>
      <c r="F274" s="13" t="s">
        <v>29011</v>
      </c>
      <c r="G274" s="12" t="s">
        <v>56</v>
      </c>
      <c r="H274" s="11" t="s">
        <v>185</v>
      </c>
      <c r="I274" s="10" t="str">
        <f t="shared" ref="I274:I337" si="6">HYPERLINK(CONCATENATE("http://www.amazon.com/gp/search/ref=sr_adv_b/?search-alias=stripbooks&amp;unfiltered=1&amp;field-keywords=",F274),"點選以開啟簡介")</f>
        <v>點選以開啟簡介</v>
      </c>
      <c r="J274" s="9" t="s">
        <v>3273</v>
      </c>
    </row>
    <row r="275" spans="1:10" s="8" customFormat="1" ht="60.05" customHeight="1" x14ac:dyDescent="0.3">
      <c r="A275" s="15"/>
      <c r="B275" s="9" t="s">
        <v>32471</v>
      </c>
      <c r="C275" s="9" t="s">
        <v>32472</v>
      </c>
      <c r="D275" s="14" t="s">
        <v>32473</v>
      </c>
      <c r="E275" s="9" t="s">
        <v>31690</v>
      </c>
      <c r="F275" s="13" t="s">
        <v>32474</v>
      </c>
      <c r="G275" s="12" t="s">
        <v>32414</v>
      </c>
      <c r="H275" s="11">
        <v>36.99</v>
      </c>
      <c r="I275" s="10" t="str">
        <f t="shared" si="6"/>
        <v>點選以開啟簡介</v>
      </c>
      <c r="J275" s="9"/>
    </row>
    <row r="276" spans="1:10" s="8" customFormat="1" ht="50.15" customHeight="1" x14ac:dyDescent="0.3">
      <c r="A276" s="15"/>
      <c r="B276" s="9" t="s">
        <v>32471</v>
      </c>
      <c r="C276" s="9" t="s">
        <v>32475</v>
      </c>
      <c r="D276" s="14" t="s">
        <v>32476</v>
      </c>
      <c r="E276" s="9" t="s">
        <v>32477</v>
      </c>
      <c r="F276" s="13" t="s">
        <v>32478</v>
      </c>
      <c r="G276" s="12" t="s">
        <v>32479</v>
      </c>
      <c r="H276" s="11">
        <v>34.99</v>
      </c>
      <c r="I276" s="10" t="str">
        <f t="shared" si="6"/>
        <v>點選以開啟簡介</v>
      </c>
      <c r="J276" s="9"/>
    </row>
    <row r="277" spans="1:10" s="8" customFormat="1" ht="50.15" customHeight="1" x14ac:dyDescent="0.3">
      <c r="A277" s="15"/>
      <c r="B277" s="9" t="s">
        <v>32471</v>
      </c>
      <c r="C277" s="9" t="s">
        <v>32480</v>
      </c>
      <c r="D277" s="14" t="s">
        <v>32481</v>
      </c>
      <c r="E277" s="9" t="s">
        <v>32482</v>
      </c>
      <c r="F277" s="13" t="s">
        <v>32483</v>
      </c>
      <c r="G277" s="12" t="s">
        <v>32484</v>
      </c>
      <c r="H277" s="11">
        <v>34.99</v>
      </c>
      <c r="I277" s="10" t="str">
        <f t="shared" si="6"/>
        <v>點選以開啟簡介</v>
      </c>
      <c r="J277" s="9"/>
    </row>
    <row r="278" spans="1:10" s="8" customFormat="1" ht="50.15" customHeight="1" x14ac:dyDescent="0.3">
      <c r="A278" s="15"/>
      <c r="B278" s="9" t="s">
        <v>32471</v>
      </c>
      <c r="C278" s="9" t="s">
        <v>32485</v>
      </c>
      <c r="D278" s="14" t="s">
        <v>32486</v>
      </c>
      <c r="E278" s="9" t="s">
        <v>32454</v>
      </c>
      <c r="F278" s="13" t="s">
        <v>32487</v>
      </c>
      <c r="G278" s="12" t="s">
        <v>32456</v>
      </c>
      <c r="H278" s="11">
        <v>34.99</v>
      </c>
      <c r="I278" s="10" t="str">
        <f t="shared" si="6"/>
        <v>點選以開啟簡介</v>
      </c>
      <c r="J278" s="9"/>
    </row>
    <row r="279" spans="1:10" s="8" customFormat="1" ht="50.15" customHeight="1" x14ac:dyDescent="0.3">
      <c r="A279" s="15"/>
      <c r="B279" s="9" t="s">
        <v>32471</v>
      </c>
      <c r="C279" s="9" t="s">
        <v>32488</v>
      </c>
      <c r="D279" s="14" t="s">
        <v>32489</v>
      </c>
      <c r="E279" s="9" t="s">
        <v>32454</v>
      </c>
      <c r="F279" s="13" t="s">
        <v>32490</v>
      </c>
      <c r="G279" s="12" t="s">
        <v>32456</v>
      </c>
      <c r="H279" s="11">
        <v>34.99</v>
      </c>
      <c r="I279" s="10" t="str">
        <f t="shared" si="6"/>
        <v>點選以開啟簡介</v>
      </c>
      <c r="J279" s="9"/>
    </row>
    <row r="280" spans="1:10" s="8" customFormat="1" ht="60.05" customHeight="1" x14ac:dyDescent="0.3">
      <c r="A280" s="15"/>
      <c r="B280" s="9" t="s">
        <v>32471</v>
      </c>
      <c r="C280" s="9" t="s">
        <v>32491</v>
      </c>
      <c r="D280" s="14" t="s">
        <v>32492</v>
      </c>
      <c r="E280" s="9" t="s">
        <v>32493</v>
      </c>
      <c r="F280" s="13" t="s">
        <v>32494</v>
      </c>
      <c r="G280" s="12" t="s">
        <v>32495</v>
      </c>
      <c r="H280" s="11">
        <v>34.99</v>
      </c>
      <c r="I280" s="10" t="str">
        <f t="shared" si="6"/>
        <v>點選以開啟簡介</v>
      </c>
      <c r="J280" s="9"/>
    </row>
    <row r="281" spans="1:10" s="8" customFormat="1" ht="50.15" customHeight="1" x14ac:dyDescent="0.3">
      <c r="A281" s="15"/>
      <c r="B281" s="9" t="s">
        <v>32471</v>
      </c>
      <c r="C281" s="9" t="s">
        <v>32496</v>
      </c>
      <c r="D281" s="14" t="s">
        <v>32497</v>
      </c>
      <c r="E281" s="9" t="s">
        <v>31689</v>
      </c>
      <c r="F281" s="13" t="s">
        <v>32498</v>
      </c>
      <c r="G281" s="12" t="s">
        <v>32495</v>
      </c>
      <c r="H281" s="11">
        <v>34.99</v>
      </c>
      <c r="I281" s="10" t="str">
        <f t="shared" si="6"/>
        <v>點選以開啟簡介</v>
      </c>
      <c r="J281" s="9"/>
    </row>
    <row r="282" spans="1:10" s="8" customFormat="1" ht="50.15" customHeight="1" x14ac:dyDescent="0.3">
      <c r="A282" s="15"/>
      <c r="B282" s="9" t="s">
        <v>32471</v>
      </c>
      <c r="C282" s="9" t="s">
        <v>32499</v>
      </c>
      <c r="D282" s="14" t="s">
        <v>32500</v>
      </c>
      <c r="E282" s="9" t="s">
        <v>31689</v>
      </c>
      <c r="F282" s="13" t="s">
        <v>32501</v>
      </c>
      <c r="G282" s="12" t="s">
        <v>32502</v>
      </c>
      <c r="H282" s="11">
        <v>36.99</v>
      </c>
      <c r="I282" s="10" t="str">
        <f t="shared" si="6"/>
        <v>點選以開啟簡介</v>
      </c>
      <c r="J282" s="9"/>
    </row>
    <row r="283" spans="1:10" s="8" customFormat="1" ht="50.15" customHeight="1" x14ac:dyDescent="0.3">
      <c r="A283" s="15"/>
      <c r="B283" s="9" t="s">
        <v>32471</v>
      </c>
      <c r="C283" s="9" t="s">
        <v>32503</v>
      </c>
      <c r="D283" s="14" t="s">
        <v>32504</v>
      </c>
      <c r="E283" s="9" t="s">
        <v>32202</v>
      </c>
      <c r="F283" s="13" t="s">
        <v>32505</v>
      </c>
      <c r="G283" s="12" t="s">
        <v>32506</v>
      </c>
      <c r="H283" s="11">
        <v>34.99</v>
      </c>
      <c r="I283" s="10" t="str">
        <f t="shared" si="6"/>
        <v>點選以開啟簡介</v>
      </c>
      <c r="J283" s="9"/>
    </row>
    <row r="284" spans="1:10" s="8" customFormat="1" ht="50.15" customHeight="1" x14ac:dyDescent="0.3">
      <c r="A284" s="15"/>
      <c r="B284" s="9" t="s">
        <v>32507</v>
      </c>
      <c r="C284" s="9" t="s">
        <v>32508</v>
      </c>
      <c r="D284" s="14" t="s">
        <v>32509</v>
      </c>
      <c r="E284" s="9" t="s">
        <v>31689</v>
      </c>
      <c r="F284" s="13" t="s">
        <v>32510</v>
      </c>
      <c r="G284" s="12" t="s">
        <v>32502</v>
      </c>
      <c r="H284" s="11">
        <v>36.99</v>
      </c>
      <c r="I284" s="10" t="str">
        <f t="shared" si="6"/>
        <v>點選以開啟簡介</v>
      </c>
      <c r="J284" s="9"/>
    </row>
    <row r="285" spans="1:10" s="8" customFormat="1" ht="60.05" customHeight="1" x14ac:dyDescent="0.3">
      <c r="A285" s="15"/>
      <c r="B285" s="9" t="s">
        <v>32507</v>
      </c>
      <c r="C285" s="9" t="s">
        <v>32511</v>
      </c>
      <c r="D285" s="14" t="s">
        <v>32512</v>
      </c>
      <c r="E285" s="9" t="s">
        <v>31689</v>
      </c>
      <c r="F285" s="13" t="s">
        <v>32513</v>
      </c>
      <c r="G285" s="12" t="s">
        <v>32502</v>
      </c>
      <c r="H285" s="11">
        <v>36.99</v>
      </c>
      <c r="I285" s="10" t="str">
        <f t="shared" si="6"/>
        <v>點選以開啟簡介</v>
      </c>
      <c r="J285" s="9"/>
    </row>
    <row r="286" spans="1:10" s="8" customFormat="1" ht="60.05" customHeight="1" x14ac:dyDescent="0.3">
      <c r="A286" s="15"/>
      <c r="B286" s="9" t="s">
        <v>32507</v>
      </c>
      <c r="C286" s="9" t="s">
        <v>32514</v>
      </c>
      <c r="D286" s="14" t="s">
        <v>32515</v>
      </c>
      <c r="E286" s="9" t="s">
        <v>31616</v>
      </c>
      <c r="F286" s="13" t="s">
        <v>32516</v>
      </c>
      <c r="G286" s="12" t="s">
        <v>32502</v>
      </c>
      <c r="H286" s="11">
        <v>36.99</v>
      </c>
      <c r="I286" s="10" t="str">
        <f t="shared" si="6"/>
        <v>點選以開啟簡介</v>
      </c>
      <c r="J286" s="9"/>
    </row>
    <row r="287" spans="1:10" s="8" customFormat="1" ht="50.15" customHeight="1" x14ac:dyDescent="0.3">
      <c r="A287" s="15"/>
      <c r="B287" s="9" t="s">
        <v>28880</v>
      </c>
      <c r="C287" s="9" t="s">
        <v>32517</v>
      </c>
      <c r="D287" s="14" t="s">
        <v>32518</v>
      </c>
      <c r="E287" s="9" t="s">
        <v>31616</v>
      </c>
      <c r="F287" s="13" t="s">
        <v>32519</v>
      </c>
      <c r="G287" s="12" t="s">
        <v>32520</v>
      </c>
      <c r="H287" s="11">
        <v>30</v>
      </c>
      <c r="I287" s="10" t="str">
        <f t="shared" si="6"/>
        <v>點選以開啟簡介</v>
      </c>
      <c r="J287" s="9"/>
    </row>
    <row r="288" spans="1:10" s="8" customFormat="1" ht="50.15" customHeight="1" x14ac:dyDescent="0.3">
      <c r="A288" s="15"/>
      <c r="B288" s="9" t="s">
        <v>28880</v>
      </c>
      <c r="C288" s="9" t="s">
        <v>32521</v>
      </c>
      <c r="D288" s="14" t="s">
        <v>32522</v>
      </c>
      <c r="E288" s="9" t="s">
        <v>32188</v>
      </c>
      <c r="F288" s="13" t="s">
        <v>32523</v>
      </c>
      <c r="G288" s="12" t="s">
        <v>32524</v>
      </c>
      <c r="H288" s="11">
        <v>88</v>
      </c>
      <c r="I288" s="10" t="str">
        <f t="shared" si="6"/>
        <v>點選以開啟簡介</v>
      </c>
      <c r="J288" s="9"/>
    </row>
    <row r="289" spans="1:10" s="8" customFormat="1" ht="50.15" customHeight="1" x14ac:dyDescent="0.3">
      <c r="A289" s="15"/>
      <c r="B289" s="9" t="s">
        <v>28880</v>
      </c>
      <c r="C289" s="9" t="s">
        <v>32525</v>
      </c>
      <c r="D289" s="14" t="s">
        <v>32526</v>
      </c>
      <c r="E289" s="9" t="s">
        <v>32188</v>
      </c>
      <c r="F289" s="13" t="s">
        <v>32527</v>
      </c>
      <c r="G289" s="12" t="s">
        <v>31676</v>
      </c>
      <c r="H289" s="11">
        <v>36.99</v>
      </c>
      <c r="I289" s="10" t="str">
        <f t="shared" si="6"/>
        <v>點選以開啟簡介</v>
      </c>
      <c r="J289" s="9"/>
    </row>
    <row r="290" spans="1:10" s="8" customFormat="1" ht="50.15" customHeight="1" x14ac:dyDescent="0.3">
      <c r="A290" s="15"/>
      <c r="B290" s="9" t="s">
        <v>28880</v>
      </c>
      <c r="C290" s="9" t="s">
        <v>32528</v>
      </c>
      <c r="D290" s="14" t="s">
        <v>32529</v>
      </c>
      <c r="E290" s="9" t="s">
        <v>32530</v>
      </c>
      <c r="F290" s="13" t="s">
        <v>32531</v>
      </c>
      <c r="G290" s="12" t="s">
        <v>31676</v>
      </c>
      <c r="H290" s="11">
        <v>145</v>
      </c>
      <c r="I290" s="10" t="str">
        <f t="shared" si="6"/>
        <v>點選以開啟簡介</v>
      </c>
      <c r="J290" s="9"/>
    </row>
    <row r="291" spans="1:10" s="8" customFormat="1" ht="50.15" customHeight="1" x14ac:dyDescent="0.3">
      <c r="A291" s="15"/>
      <c r="B291" s="9" t="s">
        <v>28880</v>
      </c>
      <c r="C291" s="9" t="s">
        <v>32532</v>
      </c>
      <c r="D291" s="14" t="s">
        <v>27975</v>
      </c>
      <c r="E291" s="9" t="s">
        <v>32188</v>
      </c>
      <c r="F291" s="13" t="s">
        <v>32533</v>
      </c>
      <c r="G291" s="12" t="s">
        <v>32524</v>
      </c>
      <c r="H291" s="11">
        <v>36.99</v>
      </c>
      <c r="I291" s="10" t="str">
        <f t="shared" si="6"/>
        <v>點選以開啟簡介</v>
      </c>
      <c r="J291" s="9"/>
    </row>
    <row r="292" spans="1:10" s="8" customFormat="1" ht="50.15" customHeight="1" x14ac:dyDescent="0.3">
      <c r="A292" s="15"/>
      <c r="B292" s="9" t="s">
        <v>28880</v>
      </c>
      <c r="C292" s="9" t="s">
        <v>32534</v>
      </c>
      <c r="D292" s="14" t="s">
        <v>32535</v>
      </c>
      <c r="E292" s="9" t="s">
        <v>32188</v>
      </c>
      <c r="F292" s="13" t="s">
        <v>32536</v>
      </c>
      <c r="G292" s="12" t="s">
        <v>32524</v>
      </c>
      <c r="H292" s="11">
        <v>145</v>
      </c>
      <c r="I292" s="10" t="str">
        <f t="shared" si="6"/>
        <v>點選以開啟簡介</v>
      </c>
      <c r="J292" s="9"/>
    </row>
    <row r="293" spans="1:10" s="8" customFormat="1" ht="50.15" customHeight="1" x14ac:dyDescent="0.3">
      <c r="A293" s="15"/>
      <c r="B293" s="9" t="s">
        <v>28880</v>
      </c>
      <c r="C293" s="9" t="s">
        <v>32537</v>
      </c>
      <c r="D293" s="14" t="s">
        <v>32538</v>
      </c>
      <c r="E293" s="9" t="s">
        <v>32023</v>
      </c>
      <c r="F293" s="13" t="s">
        <v>32539</v>
      </c>
      <c r="G293" s="12" t="s">
        <v>32401</v>
      </c>
      <c r="H293" s="11">
        <v>145</v>
      </c>
      <c r="I293" s="10" t="str">
        <f t="shared" si="6"/>
        <v>點選以開啟簡介</v>
      </c>
      <c r="J293" s="9"/>
    </row>
    <row r="294" spans="1:10" s="8" customFormat="1" ht="60.05" customHeight="1" x14ac:dyDescent="0.3">
      <c r="A294" s="15"/>
      <c r="B294" s="9" t="s">
        <v>28880</v>
      </c>
      <c r="C294" s="9" t="s">
        <v>32540</v>
      </c>
      <c r="D294" s="14" t="s">
        <v>32541</v>
      </c>
      <c r="E294" s="9" t="s">
        <v>32188</v>
      </c>
      <c r="F294" s="13" t="s">
        <v>32542</v>
      </c>
      <c r="G294" s="12" t="s">
        <v>32401</v>
      </c>
      <c r="H294" s="11">
        <v>105</v>
      </c>
      <c r="I294" s="10" t="str">
        <f t="shared" si="6"/>
        <v>點選以開啟簡介</v>
      </c>
      <c r="J294" s="9"/>
    </row>
    <row r="295" spans="1:10" s="8" customFormat="1" ht="60.05" customHeight="1" x14ac:dyDescent="0.3">
      <c r="A295" s="15"/>
      <c r="B295" s="9" t="s">
        <v>28880</v>
      </c>
      <c r="C295" s="9" t="s">
        <v>32543</v>
      </c>
      <c r="D295" s="14" t="s">
        <v>32544</v>
      </c>
      <c r="E295" s="9" t="s">
        <v>32188</v>
      </c>
      <c r="F295" s="13" t="s">
        <v>32545</v>
      </c>
      <c r="G295" s="12" t="s">
        <v>32524</v>
      </c>
      <c r="H295" s="11">
        <v>30</v>
      </c>
      <c r="I295" s="10" t="str">
        <f t="shared" si="6"/>
        <v>點選以開啟簡介</v>
      </c>
      <c r="J295" s="9"/>
    </row>
    <row r="296" spans="1:10" s="8" customFormat="1" ht="50.15" customHeight="1" x14ac:dyDescent="0.3">
      <c r="A296" s="15"/>
      <c r="B296" s="9" t="s">
        <v>28880</v>
      </c>
      <c r="C296" s="9" t="s">
        <v>32546</v>
      </c>
      <c r="D296" s="14" t="s">
        <v>28083</v>
      </c>
      <c r="E296" s="9" t="s">
        <v>32296</v>
      </c>
      <c r="F296" s="13" t="s">
        <v>28082</v>
      </c>
      <c r="G296" s="12" t="s">
        <v>32298</v>
      </c>
      <c r="H296" s="11">
        <v>115</v>
      </c>
      <c r="I296" s="10" t="str">
        <f t="shared" si="6"/>
        <v>點選以開啟簡介</v>
      </c>
      <c r="J296" s="9"/>
    </row>
    <row r="297" spans="1:10" s="8" customFormat="1" ht="50.15" customHeight="1" x14ac:dyDescent="0.3">
      <c r="A297" s="15"/>
      <c r="B297" s="9" t="s">
        <v>28880</v>
      </c>
      <c r="C297" s="9" t="s">
        <v>1975</v>
      </c>
      <c r="D297" s="14" t="s">
        <v>32547</v>
      </c>
      <c r="E297" s="9" t="s">
        <v>31615</v>
      </c>
      <c r="F297" s="13" t="s">
        <v>32548</v>
      </c>
      <c r="G297" s="12" t="s">
        <v>32549</v>
      </c>
      <c r="H297" s="11">
        <v>145</v>
      </c>
      <c r="I297" s="10" t="str">
        <f t="shared" si="6"/>
        <v>點選以開啟簡介</v>
      </c>
      <c r="J297" s="9"/>
    </row>
    <row r="298" spans="1:10" s="8" customFormat="1" ht="50.15" customHeight="1" x14ac:dyDescent="0.3">
      <c r="A298" s="15"/>
      <c r="B298" s="9" t="s">
        <v>28567</v>
      </c>
      <c r="C298" s="9" t="s">
        <v>28876</v>
      </c>
      <c r="D298" s="14" t="s">
        <v>28875</v>
      </c>
      <c r="E298" s="9" t="s">
        <v>4</v>
      </c>
      <c r="F298" s="13" t="s">
        <v>28874</v>
      </c>
      <c r="G298" s="12" t="s">
        <v>15</v>
      </c>
      <c r="H298" s="11" t="s">
        <v>214</v>
      </c>
      <c r="I298" s="10" t="str">
        <f t="shared" si="6"/>
        <v>點選以開啟簡介</v>
      </c>
      <c r="J298" s="9" t="s">
        <v>1148</v>
      </c>
    </row>
    <row r="299" spans="1:10" s="8" customFormat="1" ht="50.15" customHeight="1" x14ac:dyDescent="0.3">
      <c r="A299" s="15"/>
      <c r="B299" s="9" t="s">
        <v>28567</v>
      </c>
      <c r="C299" s="9" t="s">
        <v>32550</v>
      </c>
      <c r="D299" s="14" t="s">
        <v>32551</v>
      </c>
      <c r="E299" s="9" t="s">
        <v>32552</v>
      </c>
      <c r="F299" s="13" t="s">
        <v>32553</v>
      </c>
      <c r="G299" s="12" t="s">
        <v>32554</v>
      </c>
      <c r="H299" s="11">
        <v>115</v>
      </c>
      <c r="I299" s="10" t="str">
        <f t="shared" si="6"/>
        <v>點選以開啟簡介</v>
      </c>
      <c r="J299" s="9" t="s">
        <v>32555</v>
      </c>
    </row>
    <row r="300" spans="1:10" s="8" customFormat="1" ht="60.05" customHeight="1" x14ac:dyDescent="0.3">
      <c r="A300" s="15"/>
      <c r="B300" s="9" t="s">
        <v>28567</v>
      </c>
      <c r="C300" s="9" t="s">
        <v>28873</v>
      </c>
      <c r="D300" s="14" t="s">
        <v>28872</v>
      </c>
      <c r="E300" s="9" t="s">
        <v>4</v>
      </c>
      <c r="F300" s="13" t="s">
        <v>28871</v>
      </c>
      <c r="G300" s="12" t="s">
        <v>15</v>
      </c>
      <c r="H300" s="11" t="s">
        <v>214</v>
      </c>
      <c r="I300" s="10" t="str">
        <f t="shared" si="6"/>
        <v>點選以開啟簡介</v>
      </c>
      <c r="J300" s="9" t="s">
        <v>1148</v>
      </c>
    </row>
    <row r="301" spans="1:10" s="8" customFormat="1" ht="50.15" customHeight="1" x14ac:dyDescent="0.3">
      <c r="A301" s="15"/>
      <c r="B301" s="9" t="s">
        <v>28567</v>
      </c>
      <c r="C301" s="9" t="s">
        <v>28870</v>
      </c>
      <c r="D301" s="14" t="s">
        <v>28869</v>
      </c>
      <c r="E301" s="9" t="s">
        <v>4</v>
      </c>
      <c r="F301" s="13" t="s">
        <v>28868</v>
      </c>
      <c r="G301" s="12" t="s">
        <v>15</v>
      </c>
      <c r="H301" s="11" t="s">
        <v>49</v>
      </c>
      <c r="I301" s="10" t="str">
        <f t="shared" si="6"/>
        <v>點選以開啟簡介</v>
      </c>
      <c r="J301" s="9" t="s">
        <v>1148</v>
      </c>
    </row>
    <row r="302" spans="1:10" s="8" customFormat="1" ht="50.15" customHeight="1" x14ac:dyDescent="0.3">
      <c r="A302" s="15"/>
      <c r="B302" s="9" t="s">
        <v>28567</v>
      </c>
      <c r="C302" s="9" t="s">
        <v>28867</v>
      </c>
      <c r="D302" s="14" t="s">
        <v>28866</v>
      </c>
      <c r="E302" s="9" t="s">
        <v>4</v>
      </c>
      <c r="F302" s="13" t="s">
        <v>28865</v>
      </c>
      <c r="G302" s="12" t="s">
        <v>15</v>
      </c>
      <c r="H302" s="11" t="s">
        <v>214</v>
      </c>
      <c r="I302" s="10" t="str">
        <f t="shared" si="6"/>
        <v>點選以開啟簡介</v>
      </c>
      <c r="J302" s="9" t="s">
        <v>1148</v>
      </c>
    </row>
    <row r="303" spans="1:10" s="8" customFormat="1" ht="50.15" customHeight="1" x14ac:dyDescent="0.3">
      <c r="A303" s="15"/>
      <c r="B303" s="9" t="s">
        <v>28567</v>
      </c>
      <c r="C303" s="9" t="s">
        <v>32557</v>
      </c>
      <c r="D303" s="14" t="s">
        <v>32558</v>
      </c>
      <c r="E303" s="9" t="s">
        <v>32559</v>
      </c>
      <c r="F303" s="13" t="s">
        <v>32560</v>
      </c>
      <c r="G303" s="12" t="s">
        <v>32561</v>
      </c>
      <c r="H303" s="11">
        <v>105</v>
      </c>
      <c r="I303" s="10" t="str">
        <f t="shared" si="6"/>
        <v>點選以開啟簡介</v>
      </c>
      <c r="J303" s="9" t="s">
        <v>32562</v>
      </c>
    </row>
    <row r="304" spans="1:10" s="8" customFormat="1" ht="50.15" customHeight="1" x14ac:dyDescent="0.3">
      <c r="A304" s="15"/>
      <c r="B304" s="9" t="s">
        <v>28567</v>
      </c>
      <c r="C304" s="9" t="s">
        <v>28864</v>
      </c>
      <c r="D304" s="14" t="s">
        <v>28863</v>
      </c>
      <c r="E304" s="9" t="s">
        <v>4</v>
      </c>
      <c r="F304" s="13" t="s">
        <v>28862</v>
      </c>
      <c r="G304" s="12" t="s">
        <v>15</v>
      </c>
      <c r="H304" s="11" t="s">
        <v>214</v>
      </c>
      <c r="I304" s="10" t="str">
        <f t="shared" si="6"/>
        <v>點選以開啟簡介</v>
      </c>
      <c r="J304" s="9" t="s">
        <v>1148</v>
      </c>
    </row>
    <row r="305" spans="1:10" s="8" customFormat="1" ht="60.05" customHeight="1" x14ac:dyDescent="0.3">
      <c r="A305" s="15"/>
      <c r="B305" s="9" t="s">
        <v>28567</v>
      </c>
      <c r="C305" s="9" t="s">
        <v>32563</v>
      </c>
      <c r="D305" s="14" t="s">
        <v>32564</v>
      </c>
      <c r="E305" s="9" t="s">
        <v>32565</v>
      </c>
      <c r="F305" s="13" t="s">
        <v>32566</v>
      </c>
      <c r="G305" s="12" t="s">
        <v>32567</v>
      </c>
      <c r="H305" s="11">
        <v>115</v>
      </c>
      <c r="I305" s="10" t="str">
        <f t="shared" si="6"/>
        <v>點選以開啟簡介</v>
      </c>
      <c r="J305" s="9" t="s">
        <v>32568</v>
      </c>
    </row>
    <row r="306" spans="1:10" s="8" customFormat="1" ht="60.05" customHeight="1" x14ac:dyDescent="0.3">
      <c r="A306" s="15"/>
      <c r="B306" s="9" t="s">
        <v>28567</v>
      </c>
      <c r="C306" s="9" t="s">
        <v>28861</v>
      </c>
      <c r="D306" s="14" t="s">
        <v>28860</v>
      </c>
      <c r="E306" s="9" t="s">
        <v>4</v>
      </c>
      <c r="F306" s="13" t="s">
        <v>28859</v>
      </c>
      <c r="G306" s="12" t="s">
        <v>15</v>
      </c>
      <c r="H306" s="11" t="s">
        <v>214</v>
      </c>
      <c r="I306" s="10" t="str">
        <f t="shared" si="6"/>
        <v>點選以開啟簡介</v>
      </c>
      <c r="J306" s="9" t="s">
        <v>1148</v>
      </c>
    </row>
    <row r="307" spans="1:10" s="8" customFormat="1" ht="60.05" customHeight="1" x14ac:dyDescent="0.3">
      <c r="A307" s="15"/>
      <c r="B307" s="9" t="s">
        <v>28567</v>
      </c>
      <c r="C307" s="9" t="s">
        <v>32569</v>
      </c>
      <c r="D307" s="14" t="s">
        <v>32570</v>
      </c>
      <c r="E307" s="9" t="s">
        <v>32571</v>
      </c>
      <c r="F307" s="13" t="s">
        <v>32572</v>
      </c>
      <c r="G307" s="12" t="s">
        <v>32567</v>
      </c>
      <c r="H307" s="11">
        <v>115</v>
      </c>
      <c r="I307" s="10" t="str">
        <f t="shared" si="6"/>
        <v>點選以開啟簡介</v>
      </c>
      <c r="J307" s="9" t="s">
        <v>32568</v>
      </c>
    </row>
    <row r="308" spans="1:10" s="8" customFormat="1" ht="60.05" customHeight="1" x14ac:dyDescent="0.3">
      <c r="A308" s="15"/>
      <c r="B308" s="9" t="s">
        <v>28567</v>
      </c>
      <c r="C308" s="9" t="s">
        <v>32573</v>
      </c>
      <c r="D308" s="14" t="s">
        <v>32574</v>
      </c>
      <c r="E308" s="9" t="s">
        <v>32571</v>
      </c>
      <c r="F308" s="13" t="s">
        <v>32575</v>
      </c>
      <c r="G308" s="12" t="s">
        <v>32576</v>
      </c>
      <c r="H308" s="11">
        <v>115</v>
      </c>
      <c r="I308" s="10" t="str">
        <f t="shared" si="6"/>
        <v>點選以開啟簡介</v>
      </c>
      <c r="J308" s="9" t="s">
        <v>32577</v>
      </c>
    </row>
    <row r="309" spans="1:10" s="8" customFormat="1" ht="50.15" customHeight="1" x14ac:dyDescent="0.3">
      <c r="A309" s="15"/>
      <c r="B309" s="9" t="s">
        <v>28567</v>
      </c>
      <c r="C309" s="9" t="s">
        <v>28858</v>
      </c>
      <c r="D309" s="14" t="s">
        <v>28857</v>
      </c>
      <c r="E309" s="9" t="s">
        <v>4</v>
      </c>
      <c r="F309" s="13" t="s">
        <v>28856</v>
      </c>
      <c r="G309" s="12" t="s">
        <v>15</v>
      </c>
      <c r="H309" s="11" t="s">
        <v>49</v>
      </c>
      <c r="I309" s="10" t="str">
        <f t="shared" si="6"/>
        <v>點選以開啟簡介</v>
      </c>
      <c r="J309" s="9" t="s">
        <v>1148</v>
      </c>
    </row>
    <row r="310" spans="1:10" s="8" customFormat="1" ht="60.05" customHeight="1" x14ac:dyDescent="0.3">
      <c r="A310" s="15"/>
      <c r="B310" s="9" t="s">
        <v>28567</v>
      </c>
      <c r="C310" s="9" t="s">
        <v>28855</v>
      </c>
      <c r="D310" s="14" t="s">
        <v>28854</v>
      </c>
      <c r="E310" s="9" t="s">
        <v>4</v>
      </c>
      <c r="F310" s="13" t="s">
        <v>28853</v>
      </c>
      <c r="G310" s="12" t="s">
        <v>15</v>
      </c>
      <c r="H310" s="11" t="s">
        <v>1133</v>
      </c>
      <c r="I310" s="10" t="str">
        <f t="shared" si="6"/>
        <v>點選以開啟簡介</v>
      </c>
      <c r="J310" s="9" t="s">
        <v>1148</v>
      </c>
    </row>
    <row r="311" spans="1:10" s="8" customFormat="1" ht="60.05" customHeight="1" x14ac:dyDescent="0.3">
      <c r="A311" s="15"/>
      <c r="B311" s="9" t="s">
        <v>28567</v>
      </c>
      <c r="C311" s="9" t="s">
        <v>32578</v>
      </c>
      <c r="D311" s="14" t="s">
        <v>32579</v>
      </c>
      <c r="E311" s="9" t="s">
        <v>32580</v>
      </c>
      <c r="F311" s="13" t="s">
        <v>32581</v>
      </c>
      <c r="G311" s="12" t="s">
        <v>32576</v>
      </c>
      <c r="H311" s="11">
        <v>115</v>
      </c>
      <c r="I311" s="10" t="str">
        <f t="shared" si="6"/>
        <v>點選以開啟簡介</v>
      </c>
      <c r="J311" s="9" t="s">
        <v>32577</v>
      </c>
    </row>
    <row r="312" spans="1:10" s="8" customFormat="1" ht="60.05" customHeight="1" x14ac:dyDescent="0.3">
      <c r="A312" s="15"/>
      <c r="B312" s="9" t="s">
        <v>28567</v>
      </c>
      <c r="C312" s="9" t="s">
        <v>28852</v>
      </c>
      <c r="D312" s="14" t="s">
        <v>28851</v>
      </c>
      <c r="E312" s="9" t="s">
        <v>4</v>
      </c>
      <c r="F312" s="13" t="s">
        <v>28850</v>
      </c>
      <c r="G312" s="12" t="s">
        <v>15</v>
      </c>
      <c r="H312" s="11" t="s">
        <v>214</v>
      </c>
      <c r="I312" s="10" t="str">
        <f t="shared" si="6"/>
        <v>點選以開啟簡介</v>
      </c>
      <c r="J312" s="9" t="s">
        <v>1148</v>
      </c>
    </row>
    <row r="313" spans="1:10" s="8" customFormat="1" ht="50.15" customHeight="1" x14ac:dyDescent="0.3">
      <c r="A313" s="15"/>
      <c r="B313" s="9" t="s">
        <v>28567</v>
      </c>
      <c r="C313" s="9" t="s">
        <v>28849</v>
      </c>
      <c r="D313" s="14" t="s">
        <v>28848</v>
      </c>
      <c r="E313" s="9" t="s">
        <v>4</v>
      </c>
      <c r="F313" s="13" t="s">
        <v>28847</v>
      </c>
      <c r="G313" s="12" t="s">
        <v>15</v>
      </c>
      <c r="H313" s="11" t="s">
        <v>214</v>
      </c>
      <c r="I313" s="10" t="str">
        <f t="shared" si="6"/>
        <v>點選以開啟簡介</v>
      </c>
      <c r="J313" s="9" t="s">
        <v>1148</v>
      </c>
    </row>
    <row r="314" spans="1:10" s="8" customFormat="1" ht="50.15" customHeight="1" x14ac:dyDescent="0.3">
      <c r="A314" s="15"/>
      <c r="B314" s="9" t="s">
        <v>28567</v>
      </c>
      <c r="C314" s="9" t="s">
        <v>28846</v>
      </c>
      <c r="D314" s="14" t="s">
        <v>28845</v>
      </c>
      <c r="E314" s="9" t="s">
        <v>4</v>
      </c>
      <c r="F314" s="13" t="s">
        <v>28844</v>
      </c>
      <c r="G314" s="12" t="s">
        <v>15</v>
      </c>
      <c r="H314" s="11" t="s">
        <v>1133</v>
      </c>
      <c r="I314" s="10" t="str">
        <f t="shared" si="6"/>
        <v>點選以開啟簡介</v>
      </c>
      <c r="J314" s="9" t="s">
        <v>1148</v>
      </c>
    </row>
    <row r="315" spans="1:10" s="8" customFormat="1" ht="50.15" customHeight="1" x14ac:dyDescent="0.3">
      <c r="A315" s="15"/>
      <c r="B315" s="9" t="s">
        <v>28567</v>
      </c>
      <c r="C315" s="9" t="s">
        <v>32582</v>
      </c>
      <c r="D315" s="14" t="s">
        <v>32583</v>
      </c>
      <c r="E315" s="9" t="s">
        <v>32571</v>
      </c>
      <c r="F315" s="13" t="s">
        <v>32584</v>
      </c>
      <c r="G315" s="12" t="s">
        <v>32576</v>
      </c>
      <c r="H315" s="11">
        <v>115</v>
      </c>
      <c r="I315" s="10" t="str">
        <f t="shared" si="6"/>
        <v>點選以開啟簡介</v>
      </c>
      <c r="J315" s="9" t="s">
        <v>32577</v>
      </c>
    </row>
    <row r="316" spans="1:10" s="8" customFormat="1" ht="50.15" customHeight="1" x14ac:dyDescent="0.3">
      <c r="A316" s="15"/>
      <c r="B316" s="9" t="s">
        <v>28567</v>
      </c>
      <c r="C316" s="9" t="s">
        <v>28843</v>
      </c>
      <c r="D316" s="14" t="s">
        <v>28842</v>
      </c>
      <c r="E316" s="9" t="s">
        <v>4</v>
      </c>
      <c r="F316" s="13" t="s">
        <v>28841</v>
      </c>
      <c r="G316" s="12" t="s">
        <v>15</v>
      </c>
      <c r="H316" s="11" t="s">
        <v>214</v>
      </c>
      <c r="I316" s="10" t="str">
        <f t="shared" si="6"/>
        <v>點選以開啟簡介</v>
      </c>
      <c r="J316" s="9" t="s">
        <v>1148</v>
      </c>
    </row>
    <row r="317" spans="1:10" s="8" customFormat="1" ht="50.15" customHeight="1" x14ac:dyDescent="0.3">
      <c r="A317" s="15"/>
      <c r="B317" s="9" t="s">
        <v>28567</v>
      </c>
      <c r="C317" s="9" t="s">
        <v>32585</v>
      </c>
      <c r="D317" s="14" t="s">
        <v>32586</v>
      </c>
      <c r="E317" s="9" t="s">
        <v>32571</v>
      </c>
      <c r="F317" s="13" t="s">
        <v>32587</v>
      </c>
      <c r="G317" s="12" t="s">
        <v>32576</v>
      </c>
      <c r="H317" s="11">
        <v>115</v>
      </c>
      <c r="I317" s="10" t="str">
        <f t="shared" si="6"/>
        <v>點選以開啟簡介</v>
      </c>
      <c r="J317" s="9" t="s">
        <v>32577</v>
      </c>
    </row>
    <row r="318" spans="1:10" s="8" customFormat="1" ht="50.15" customHeight="1" x14ac:dyDescent="0.3">
      <c r="A318" s="15"/>
      <c r="B318" s="9" t="s">
        <v>28567</v>
      </c>
      <c r="C318" s="9" t="s">
        <v>32588</v>
      </c>
      <c r="D318" s="14" t="s">
        <v>2681</v>
      </c>
      <c r="E318" s="9" t="s">
        <v>32580</v>
      </c>
      <c r="F318" s="13" t="s">
        <v>2680</v>
      </c>
      <c r="G318" s="12" t="s">
        <v>32589</v>
      </c>
      <c r="H318" s="11">
        <v>105</v>
      </c>
      <c r="I318" s="10" t="str">
        <f t="shared" si="6"/>
        <v>點選以開啟簡介</v>
      </c>
      <c r="J318" s="9" t="s">
        <v>32590</v>
      </c>
    </row>
    <row r="319" spans="1:10" s="8" customFormat="1" ht="60.05" customHeight="1" x14ac:dyDescent="0.3">
      <c r="A319" s="15"/>
      <c r="B319" s="9" t="s">
        <v>28567</v>
      </c>
      <c r="C319" s="9" t="s">
        <v>28840</v>
      </c>
      <c r="D319" s="14" t="s">
        <v>28839</v>
      </c>
      <c r="E319" s="9" t="s">
        <v>4</v>
      </c>
      <c r="F319" s="13" t="s">
        <v>28838</v>
      </c>
      <c r="G319" s="12" t="s">
        <v>15</v>
      </c>
      <c r="H319" s="11" t="s">
        <v>49</v>
      </c>
      <c r="I319" s="10" t="str">
        <f t="shared" si="6"/>
        <v>點選以開啟簡介</v>
      </c>
      <c r="J319" s="9" t="s">
        <v>1148</v>
      </c>
    </row>
    <row r="320" spans="1:10" s="8" customFormat="1" ht="50.15" customHeight="1" x14ac:dyDescent="0.3">
      <c r="A320" s="15"/>
      <c r="B320" s="9" t="s">
        <v>28567</v>
      </c>
      <c r="C320" s="9" t="s">
        <v>28837</v>
      </c>
      <c r="D320" s="14" t="s">
        <v>28836</v>
      </c>
      <c r="E320" s="9" t="s">
        <v>4</v>
      </c>
      <c r="F320" s="13" t="s">
        <v>28835</v>
      </c>
      <c r="G320" s="12" t="s">
        <v>15</v>
      </c>
      <c r="H320" s="11" t="s">
        <v>8</v>
      </c>
      <c r="I320" s="10" t="str">
        <f t="shared" si="6"/>
        <v>點選以開啟簡介</v>
      </c>
      <c r="J320" s="9" t="s">
        <v>1148</v>
      </c>
    </row>
    <row r="321" spans="1:10" s="8" customFormat="1" ht="50.15" customHeight="1" x14ac:dyDescent="0.3">
      <c r="A321" s="15"/>
      <c r="B321" s="9" t="s">
        <v>28567</v>
      </c>
      <c r="C321" s="9" t="s">
        <v>32591</v>
      </c>
      <c r="D321" s="14" t="s">
        <v>32592</v>
      </c>
      <c r="E321" s="9" t="s">
        <v>32593</v>
      </c>
      <c r="F321" s="13" t="s">
        <v>32594</v>
      </c>
      <c r="G321" s="12" t="s">
        <v>32595</v>
      </c>
      <c r="H321" s="11">
        <v>100</v>
      </c>
      <c r="I321" s="10" t="str">
        <f t="shared" si="6"/>
        <v>點選以開啟簡介</v>
      </c>
      <c r="J321" s="9" t="s">
        <v>32590</v>
      </c>
    </row>
    <row r="322" spans="1:10" s="8" customFormat="1" ht="50.15" customHeight="1" x14ac:dyDescent="0.3">
      <c r="A322" s="15"/>
      <c r="B322" s="9" t="s">
        <v>28567</v>
      </c>
      <c r="C322" s="9" t="s">
        <v>32596</v>
      </c>
      <c r="D322" s="14" t="s">
        <v>32597</v>
      </c>
      <c r="E322" s="9" t="s">
        <v>32593</v>
      </c>
      <c r="F322" s="13" t="s">
        <v>32598</v>
      </c>
      <c r="G322" s="12" t="s">
        <v>32595</v>
      </c>
      <c r="H322" s="11">
        <v>115</v>
      </c>
      <c r="I322" s="10" t="str">
        <f t="shared" si="6"/>
        <v>點選以開啟簡介</v>
      </c>
      <c r="J322" s="9" t="s">
        <v>32577</v>
      </c>
    </row>
    <row r="323" spans="1:10" s="8" customFormat="1" ht="50.15" customHeight="1" x14ac:dyDescent="0.3">
      <c r="A323" s="15"/>
      <c r="B323" s="9" t="s">
        <v>28567</v>
      </c>
      <c r="C323" s="9" t="s">
        <v>32599</v>
      </c>
      <c r="D323" s="14" t="s">
        <v>32600</v>
      </c>
      <c r="E323" s="9" t="s">
        <v>32580</v>
      </c>
      <c r="F323" s="13" t="s">
        <v>32601</v>
      </c>
      <c r="G323" s="12" t="s">
        <v>32589</v>
      </c>
      <c r="H323" s="11">
        <v>115</v>
      </c>
      <c r="I323" s="10" t="str">
        <f t="shared" si="6"/>
        <v>點選以開啟簡介</v>
      </c>
      <c r="J323" s="9" t="s">
        <v>32602</v>
      </c>
    </row>
    <row r="324" spans="1:10" s="8" customFormat="1" ht="50.15" customHeight="1" x14ac:dyDescent="0.3">
      <c r="A324" s="15"/>
      <c r="B324" s="9" t="s">
        <v>28567</v>
      </c>
      <c r="C324" s="9" t="s">
        <v>28834</v>
      </c>
      <c r="D324" s="14" t="s">
        <v>28833</v>
      </c>
      <c r="E324" s="9" t="s">
        <v>4</v>
      </c>
      <c r="F324" s="13" t="s">
        <v>28832</v>
      </c>
      <c r="G324" s="12" t="s">
        <v>15</v>
      </c>
      <c r="H324" s="11" t="s">
        <v>214</v>
      </c>
      <c r="I324" s="10" t="str">
        <f t="shared" si="6"/>
        <v>點選以開啟簡介</v>
      </c>
      <c r="J324" s="9" t="s">
        <v>1148</v>
      </c>
    </row>
    <row r="325" spans="1:10" s="8" customFormat="1" ht="50.15" customHeight="1" x14ac:dyDescent="0.3">
      <c r="A325" s="15"/>
      <c r="B325" s="9" t="s">
        <v>28567</v>
      </c>
      <c r="C325" s="9" t="s">
        <v>32603</v>
      </c>
      <c r="D325" s="14" t="s">
        <v>32604</v>
      </c>
      <c r="E325" s="9" t="s">
        <v>32605</v>
      </c>
      <c r="F325" s="13" t="s">
        <v>32606</v>
      </c>
      <c r="G325" s="12" t="s">
        <v>32607</v>
      </c>
      <c r="H325" s="11">
        <v>115</v>
      </c>
      <c r="I325" s="10" t="str">
        <f t="shared" si="6"/>
        <v>點選以開啟簡介</v>
      </c>
      <c r="J325" s="9" t="s">
        <v>32577</v>
      </c>
    </row>
    <row r="326" spans="1:10" s="8" customFormat="1" ht="60.05" customHeight="1" x14ac:dyDescent="0.3">
      <c r="A326" s="15"/>
      <c r="B326" s="9" t="s">
        <v>28567</v>
      </c>
      <c r="C326" s="9" t="s">
        <v>32608</v>
      </c>
      <c r="D326" s="14" t="s">
        <v>32609</v>
      </c>
      <c r="E326" s="9" t="s">
        <v>32580</v>
      </c>
      <c r="F326" s="13" t="s">
        <v>32610</v>
      </c>
      <c r="G326" s="12" t="s">
        <v>32589</v>
      </c>
      <c r="H326" s="11">
        <v>115</v>
      </c>
      <c r="I326" s="10" t="str">
        <f t="shared" si="6"/>
        <v>點選以開啟簡介</v>
      </c>
      <c r="J326" s="9" t="s">
        <v>32602</v>
      </c>
    </row>
    <row r="327" spans="1:10" s="8" customFormat="1" ht="50.15" customHeight="1" x14ac:dyDescent="0.3">
      <c r="A327" s="15"/>
      <c r="B327" s="9" t="s">
        <v>28567</v>
      </c>
      <c r="C327" s="9" t="s">
        <v>28831</v>
      </c>
      <c r="D327" s="14" t="s">
        <v>28830</v>
      </c>
      <c r="E327" s="9" t="s">
        <v>4</v>
      </c>
      <c r="F327" s="13" t="s">
        <v>28829</v>
      </c>
      <c r="G327" s="12" t="s">
        <v>15</v>
      </c>
      <c r="H327" s="11" t="s">
        <v>214</v>
      </c>
      <c r="I327" s="10" t="str">
        <f t="shared" si="6"/>
        <v>點選以開啟簡介</v>
      </c>
      <c r="J327" s="9" t="s">
        <v>1148</v>
      </c>
    </row>
    <row r="328" spans="1:10" s="8" customFormat="1" ht="50.15" customHeight="1" x14ac:dyDescent="0.3">
      <c r="A328" s="15"/>
      <c r="B328" s="9" t="s">
        <v>28567</v>
      </c>
      <c r="C328" s="9" t="s">
        <v>28828</v>
      </c>
      <c r="D328" s="14" t="s">
        <v>28827</v>
      </c>
      <c r="E328" s="9" t="s">
        <v>4</v>
      </c>
      <c r="F328" s="13" t="s">
        <v>28826</v>
      </c>
      <c r="G328" s="12" t="s">
        <v>15</v>
      </c>
      <c r="H328" s="11" t="s">
        <v>214</v>
      </c>
      <c r="I328" s="10" t="str">
        <f t="shared" si="6"/>
        <v>點選以開啟簡介</v>
      </c>
      <c r="J328" s="9" t="s">
        <v>1148</v>
      </c>
    </row>
    <row r="329" spans="1:10" s="8" customFormat="1" ht="50.15" customHeight="1" x14ac:dyDescent="0.3">
      <c r="A329" s="15"/>
      <c r="B329" s="9" t="s">
        <v>28567</v>
      </c>
      <c r="C329" s="9" t="s">
        <v>32611</v>
      </c>
      <c r="D329" s="14" t="s">
        <v>32612</v>
      </c>
      <c r="E329" s="9" t="s">
        <v>32580</v>
      </c>
      <c r="F329" s="13" t="s">
        <v>32613</v>
      </c>
      <c r="G329" s="12" t="s">
        <v>32589</v>
      </c>
      <c r="H329" s="11">
        <v>115</v>
      </c>
      <c r="I329" s="10" t="str">
        <f t="shared" si="6"/>
        <v>點選以開啟簡介</v>
      </c>
      <c r="J329" s="9" t="s">
        <v>32602</v>
      </c>
    </row>
    <row r="330" spans="1:10" s="8" customFormat="1" ht="50.15" customHeight="1" x14ac:dyDescent="0.3">
      <c r="A330" s="15"/>
      <c r="B330" s="9" t="s">
        <v>28567</v>
      </c>
      <c r="C330" s="9" t="s">
        <v>32614</v>
      </c>
      <c r="D330" s="14" t="s">
        <v>32615</v>
      </c>
      <c r="E330" s="9" t="s">
        <v>32616</v>
      </c>
      <c r="F330" s="13" t="s">
        <v>32617</v>
      </c>
      <c r="G330" s="12" t="s">
        <v>32589</v>
      </c>
      <c r="H330" s="11">
        <v>115</v>
      </c>
      <c r="I330" s="10" t="str">
        <f t="shared" si="6"/>
        <v>點選以開啟簡介</v>
      </c>
      <c r="J330" s="9" t="s">
        <v>32602</v>
      </c>
    </row>
    <row r="331" spans="1:10" s="8" customFormat="1" ht="50.15" customHeight="1" x14ac:dyDescent="0.3">
      <c r="A331" s="15"/>
      <c r="B331" s="9" t="s">
        <v>28567</v>
      </c>
      <c r="C331" s="9" t="s">
        <v>32618</v>
      </c>
      <c r="D331" s="14" t="s">
        <v>32619</v>
      </c>
      <c r="E331" s="9" t="s">
        <v>32616</v>
      </c>
      <c r="F331" s="13" t="s">
        <v>28424</v>
      </c>
      <c r="G331" s="12" t="s">
        <v>32620</v>
      </c>
      <c r="H331" s="11">
        <v>105</v>
      </c>
      <c r="I331" s="10" t="str">
        <f t="shared" si="6"/>
        <v>點選以開啟簡介</v>
      </c>
      <c r="J331" s="9" t="s">
        <v>32621</v>
      </c>
    </row>
    <row r="332" spans="1:10" s="8" customFormat="1" ht="50.15" customHeight="1" x14ac:dyDescent="0.3">
      <c r="A332" s="15"/>
      <c r="B332" s="9" t="s">
        <v>28567</v>
      </c>
      <c r="C332" s="9" t="s">
        <v>32622</v>
      </c>
      <c r="D332" s="14" t="s">
        <v>32623</v>
      </c>
      <c r="E332" s="9" t="s">
        <v>32624</v>
      </c>
      <c r="F332" s="13" t="s">
        <v>28391</v>
      </c>
      <c r="G332" s="12" t="s">
        <v>32625</v>
      </c>
      <c r="H332" s="11">
        <v>105</v>
      </c>
      <c r="I332" s="10" t="str">
        <f t="shared" si="6"/>
        <v>點選以開啟簡介</v>
      </c>
      <c r="J332" s="9" t="s">
        <v>32626</v>
      </c>
    </row>
    <row r="333" spans="1:10" s="8" customFormat="1" ht="60.05" customHeight="1" x14ac:dyDescent="0.3">
      <c r="A333" s="15"/>
      <c r="B333" s="9" t="s">
        <v>28567</v>
      </c>
      <c r="C333" s="9" t="s">
        <v>29584</v>
      </c>
      <c r="D333" s="14" t="s">
        <v>32627</v>
      </c>
      <c r="E333" s="9" t="s">
        <v>32300</v>
      </c>
      <c r="F333" s="13" t="s">
        <v>32628</v>
      </c>
      <c r="G333" s="12" t="s">
        <v>32625</v>
      </c>
      <c r="H333" s="11">
        <v>115</v>
      </c>
      <c r="I333" s="10" t="str">
        <f t="shared" si="6"/>
        <v>點選以開啟簡介</v>
      </c>
      <c r="J333" s="9" t="s">
        <v>32626</v>
      </c>
    </row>
    <row r="334" spans="1:10" s="8" customFormat="1" ht="50.15" customHeight="1" x14ac:dyDescent="0.3">
      <c r="A334" s="15"/>
      <c r="B334" s="9" t="s">
        <v>28567</v>
      </c>
      <c r="C334" s="9" t="s">
        <v>28825</v>
      </c>
      <c r="D334" s="14" t="s">
        <v>28824</v>
      </c>
      <c r="E334" s="9" t="s">
        <v>4</v>
      </c>
      <c r="F334" s="13" t="s">
        <v>28823</v>
      </c>
      <c r="G334" s="12" t="s">
        <v>15</v>
      </c>
      <c r="H334" s="11" t="s">
        <v>49</v>
      </c>
      <c r="I334" s="10" t="str">
        <f t="shared" si="6"/>
        <v>點選以開啟簡介</v>
      </c>
      <c r="J334" s="9" t="s">
        <v>1148</v>
      </c>
    </row>
    <row r="335" spans="1:10" s="8" customFormat="1" ht="50.15" customHeight="1" x14ac:dyDescent="0.3">
      <c r="A335" s="15"/>
      <c r="B335" s="9" t="s">
        <v>28567</v>
      </c>
      <c r="C335" s="9" t="s">
        <v>28822</v>
      </c>
      <c r="D335" s="14" t="s">
        <v>28821</v>
      </c>
      <c r="E335" s="9" t="s">
        <v>4</v>
      </c>
      <c r="F335" s="13" t="s">
        <v>28820</v>
      </c>
      <c r="G335" s="12" t="s">
        <v>15</v>
      </c>
      <c r="H335" s="11" t="s">
        <v>214</v>
      </c>
      <c r="I335" s="10" t="str">
        <f t="shared" si="6"/>
        <v>點選以開啟簡介</v>
      </c>
      <c r="J335" s="9" t="s">
        <v>1148</v>
      </c>
    </row>
    <row r="336" spans="1:10" s="8" customFormat="1" ht="60.05" customHeight="1" x14ac:dyDescent="0.3">
      <c r="A336" s="15"/>
      <c r="B336" s="9" t="s">
        <v>28567</v>
      </c>
      <c r="C336" s="9" t="s">
        <v>32629</v>
      </c>
      <c r="D336" s="14" t="s">
        <v>32630</v>
      </c>
      <c r="E336" s="9" t="s">
        <v>32300</v>
      </c>
      <c r="F336" s="13" t="s">
        <v>32631</v>
      </c>
      <c r="G336" s="12" t="s">
        <v>32625</v>
      </c>
      <c r="H336" s="11">
        <v>105</v>
      </c>
      <c r="I336" s="10" t="str">
        <f t="shared" si="6"/>
        <v>點選以開啟簡介</v>
      </c>
      <c r="J336" s="9" t="s">
        <v>32626</v>
      </c>
    </row>
    <row r="337" spans="1:10" s="8" customFormat="1" ht="60.05" customHeight="1" x14ac:dyDescent="0.3">
      <c r="A337" s="15"/>
      <c r="B337" s="9" t="s">
        <v>28567</v>
      </c>
      <c r="C337" s="9" t="s">
        <v>32632</v>
      </c>
      <c r="D337" s="14" t="s">
        <v>32633</v>
      </c>
      <c r="E337" s="9" t="s">
        <v>32300</v>
      </c>
      <c r="F337" s="13" t="s">
        <v>32634</v>
      </c>
      <c r="G337" s="12" t="s">
        <v>32301</v>
      </c>
      <c r="H337" s="11">
        <v>115</v>
      </c>
      <c r="I337" s="10" t="str">
        <f t="shared" si="6"/>
        <v>點選以開啟簡介</v>
      </c>
      <c r="J337" s="9" t="s">
        <v>32635</v>
      </c>
    </row>
    <row r="338" spans="1:10" s="8" customFormat="1" ht="50.15" customHeight="1" x14ac:dyDescent="0.3">
      <c r="A338" s="15"/>
      <c r="B338" s="9" t="s">
        <v>28567</v>
      </c>
      <c r="C338" s="9" t="s">
        <v>32636</v>
      </c>
      <c r="D338" s="14" t="s">
        <v>32637</v>
      </c>
      <c r="E338" s="9" t="s">
        <v>32593</v>
      </c>
      <c r="F338" s="13" t="s">
        <v>32638</v>
      </c>
      <c r="G338" s="12" t="s">
        <v>32595</v>
      </c>
      <c r="H338" s="11">
        <v>105</v>
      </c>
      <c r="I338" s="10" t="str">
        <f t="shared" ref="I338:I401" si="7">HYPERLINK(CONCATENATE("http://www.amazon.com/gp/search/ref=sr_adv_b/?search-alias=stripbooks&amp;unfiltered=1&amp;field-keywords=",F338),"點選以開啟簡介")</f>
        <v>點選以開啟簡介</v>
      </c>
      <c r="J338" s="9" t="s">
        <v>32626</v>
      </c>
    </row>
    <row r="339" spans="1:10" s="8" customFormat="1" ht="60.05" customHeight="1" x14ac:dyDescent="0.3">
      <c r="A339" s="15"/>
      <c r="B339" s="9" t="s">
        <v>28567</v>
      </c>
      <c r="C339" s="9" t="s">
        <v>32639</v>
      </c>
      <c r="D339" s="14" t="s">
        <v>32640</v>
      </c>
      <c r="E339" s="9" t="s">
        <v>32300</v>
      </c>
      <c r="F339" s="13" t="s">
        <v>32641</v>
      </c>
      <c r="G339" s="12" t="s">
        <v>32301</v>
      </c>
      <c r="H339" s="11">
        <v>115</v>
      </c>
      <c r="I339" s="10" t="str">
        <f t="shared" si="7"/>
        <v>點選以開啟簡介</v>
      </c>
      <c r="J339" s="9" t="s">
        <v>32635</v>
      </c>
    </row>
    <row r="340" spans="1:10" s="8" customFormat="1" ht="60.05" customHeight="1" x14ac:dyDescent="0.3">
      <c r="A340" s="15"/>
      <c r="B340" s="9" t="s">
        <v>28567</v>
      </c>
      <c r="C340" s="9" t="s">
        <v>32642</v>
      </c>
      <c r="D340" s="14" t="s">
        <v>32643</v>
      </c>
      <c r="E340" s="9" t="s">
        <v>32644</v>
      </c>
      <c r="F340" s="13" t="s">
        <v>32645</v>
      </c>
      <c r="G340" s="12" t="s">
        <v>32646</v>
      </c>
      <c r="H340" s="11">
        <v>105</v>
      </c>
      <c r="I340" s="10" t="str">
        <f t="shared" si="7"/>
        <v>點選以開啟簡介</v>
      </c>
      <c r="J340" s="9" t="s">
        <v>32647</v>
      </c>
    </row>
    <row r="341" spans="1:10" s="8" customFormat="1" ht="60.05" customHeight="1" x14ac:dyDescent="0.3">
      <c r="A341" s="15"/>
      <c r="B341" s="9" t="s">
        <v>28567</v>
      </c>
      <c r="C341" s="9" t="s">
        <v>32648</v>
      </c>
      <c r="D341" s="14" t="s">
        <v>32649</v>
      </c>
      <c r="E341" s="9" t="s">
        <v>32457</v>
      </c>
      <c r="F341" s="13" t="s">
        <v>32650</v>
      </c>
      <c r="G341" s="12" t="s">
        <v>32646</v>
      </c>
      <c r="H341" s="11">
        <v>115</v>
      </c>
      <c r="I341" s="10" t="str">
        <f t="shared" si="7"/>
        <v>點選以開啟簡介</v>
      </c>
      <c r="J341" s="9" t="s">
        <v>32647</v>
      </c>
    </row>
    <row r="342" spans="1:10" s="8" customFormat="1" ht="60.05" customHeight="1" x14ac:dyDescent="0.3">
      <c r="A342" s="15"/>
      <c r="B342" s="9" t="s">
        <v>28567</v>
      </c>
      <c r="C342" s="9" t="s">
        <v>32651</v>
      </c>
      <c r="D342" s="14" t="s">
        <v>32652</v>
      </c>
      <c r="E342" s="9" t="s">
        <v>32457</v>
      </c>
      <c r="F342" s="13" t="s">
        <v>32653</v>
      </c>
      <c r="G342" s="12" t="s">
        <v>32654</v>
      </c>
      <c r="H342" s="11">
        <v>105</v>
      </c>
      <c r="I342" s="10" t="str">
        <f t="shared" si="7"/>
        <v>點選以開啟簡介</v>
      </c>
      <c r="J342" s="9" t="s">
        <v>32655</v>
      </c>
    </row>
    <row r="343" spans="1:10" s="8" customFormat="1" ht="50.15" customHeight="1" x14ac:dyDescent="0.3">
      <c r="A343" s="15"/>
      <c r="B343" s="9" t="s">
        <v>28567</v>
      </c>
      <c r="C343" s="9" t="s">
        <v>32656</v>
      </c>
      <c r="D343" s="14" t="s">
        <v>32657</v>
      </c>
      <c r="E343" s="9" t="s">
        <v>32658</v>
      </c>
      <c r="F343" s="13" t="s">
        <v>32659</v>
      </c>
      <c r="G343" s="12" t="s">
        <v>32660</v>
      </c>
      <c r="H343" s="11">
        <v>115</v>
      </c>
      <c r="I343" s="10" t="str">
        <f t="shared" si="7"/>
        <v>點選以開啟簡介</v>
      </c>
      <c r="J343" s="9" t="s">
        <v>32555</v>
      </c>
    </row>
    <row r="344" spans="1:10" s="8" customFormat="1" ht="50.15" customHeight="1" x14ac:dyDescent="0.3">
      <c r="A344" s="15"/>
      <c r="B344" s="9" t="s">
        <v>28567</v>
      </c>
      <c r="C344" s="9" t="s">
        <v>32661</v>
      </c>
      <c r="D344" s="14" t="s">
        <v>32662</v>
      </c>
      <c r="E344" s="9" t="s">
        <v>32552</v>
      </c>
      <c r="F344" s="13" t="s">
        <v>32663</v>
      </c>
      <c r="G344" s="12" t="s">
        <v>32556</v>
      </c>
      <c r="H344" s="11">
        <v>105</v>
      </c>
      <c r="I344" s="10" t="str">
        <f t="shared" si="7"/>
        <v>點選以開啟簡介</v>
      </c>
      <c r="J344" s="9" t="s">
        <v>32664</v>
      </c>
    </row>
    <row r="345" spans="1:10" s="8" customFormat="1" ht="50.15" customHeight="1" x14ac:dyDescent="0.3">
      <c r="A345" s="15"/>
      <c r="B345" s="9" t="s">
        <v>28567</v>
      </c>
      <c r="C345" s="9" t="s">
        <v>28610</v>
      </c>
      <c r="D345" s="14" t="s">
        <v>32665</v>
      </c>
      <c r="E345" s="9" t="s">
        <v>32666</v>
      </c>
      <c r="F345" s="13" t="s">
        <v>32667</v>
      </c>
      <c r="G345" s="12" t="s">
        <v>32668</v>
      </c>
      <c r="H345" s="11">
        <v>115</v>
      </c>
      <c r="I345" s="10" t="str">
        <f t="shared" si="7"/>
        <v>點選以開啟簡介</v>
      </c>
      <c r="J345" s="9" t="s">
        <v>32669</v>
      </c>
    </row>
    <row r="346" spans="1:10" s="8" customFormat="1" ht="50.15" customHeight="1" x14ac:dyDescent="0.3">
      <c r="A346" s="15"/>
      <c r="B346" s="9" t="s">
        <v>28567</v>
      </c>
      <c r="C346" s="9" t="s">
        <v>28819</v>
      </c>
      <c r="D346" s="14" t="s">
        <v>28818</v>
      </c>
      <c r="E346" s="9" t="s">
        <v>4</v>
      </c>
      <c r="F346" s="13" t="s">
        <v>28817</v>
      </c>
      <c r="G346" s="12" t="s">
        <v>15</v>
      </c>
      <c r="H346" s="11" t="s">
        <v>214</v>
      </c>
      <c r="I346" s="10" t="str">
        <f t="shared" si="7"/>
        <v>點選以開啟簡介</v>
      </c>
      <c r="J346" s="9" t="s">
        <v>1148</v>
      </c>
    </row>
    <row r="347" spans="1:10" s="8" customFormat="1" ht="60.05" customHeight="1" x14ac:dyDescent="0.3">
      <c r="A347" s="15"/>
      <c r="B347" s="9" t="s">
        <v>28567</v>
      </c>
      <c r="C347" s="9" t="s">
        <v>28816</v>
      </c>
      <c r="D347" s="14" t="s">
        <v>28815</v>
      </c>
      <c r="E347" s="9" t="s">
        <v>4</v>
      </c>
      <c r="F347" s="13" t="s">
        <v>28814</v>
      </c>
      <c r="G347" s="12" t="s">
        <v>15</v>
      </c>
      <c r="H347" s="11" t="s">
        <v>1133</v>
      </c>
      <c r="I347" s="10" t="str">
        <f t="shared" si="7"/>
        <v>點選以開啟簡介</v>
      </c>
      <c r="J347" s="9" t="s">
        <v>1148</v>
      </c>
    </row>
    <row r="348" spans="1:10" s="8" customFormat="1" ht="50.15" customHeight="1" x14ac:dyDescent="0.3">
      <c r="A348" s="15"/>
      <c r="B348" s="9" t="s">
        <v>28567</v>
      </c>
      <c r="C348" s="9" t="s">
        <v>28813</v>
      </c>
      <c r="D348" s="14" t="s">
        <v>28812</v>
      </c>
      <c r="E348" s="9" t="s">
        <v>4</v>
      </c>
      <c r="F348" s="13" t="s">
        <v>28811</v>
      </c>
      <c r="G348" s="12" t="s">
        <v>15</v>
      </c>
      <c r="H348" s="11" t="s">
        <v>49</v>
      </c>
      <c r="I348" s="10" t="str">
        <f t="shared" si="7"/>
        <v>點選以開啟簡介</v>
      </c>
      <c r="J348" s="9" t="s">
        <v>1148</v>
      </c>
    </row>
    <row r="349" spans="1:10" s="8" customFormat="1" ht="60.05" customHeight="1" x14ac:dyDescent="0.3">
      <c r="A349" s="15"/>
      <c r="B349" s="9" t="s">
        <v>28567</v>
      </c>
      <c r="C349" s="9" t="s">
        <v>32670</v>
      </c>
      <c r="D349" s="14" t="s">
        <v>32671</v>
      </c>
      <c r="E349" s="9" t="s">
        <v>32666</v>
      </c>
      <c r="F349" s="13" t="s">
        <v>32672</v>
      </c>
      <c r="G349" s="12" t="s">
        <v>32668</v>
      </c>
      <c r="H349" s="11">
        <v>105</v>
      </c>
      <c r="I349" s="10" t="str">
        <f t="shared" si="7"/>
        <v>點選以開啟簡介</v>
      </c>
      <c r="J349" s="9" t="s">
        <v>32669</v>
      </c>
    </row>
    <row r="350" spans="1:10" s="8" customFormat="1" ht="50.15" customHeight="1" x14ac:dyDescent="0.3">
      <c r="A350" s="15"/>
      <c r="B350" s="9" t="s">
        <v>28567</v>
      </c>
      <c r="C350" s="9" t="s">
        <v>32673</v>
      </c>
      <c r="D350" s="14" t="s">
        <v>32674</v>
      </c>
      <c r="E350" s="9" t="s">
        <v>32666</v>
      </c>
      <c r="F350" s="13" t="s">
        <v>32675</v>
      </c>
      <c r="G350" s="12" t="s">
        <v>32676</v>
      </c>
      <c r="H350" s="11">
        <v>115</v>
      </c>
      <c r="I350" s="10" t="str">
        <f t="shared" si="7"/>
        <v>點選以開啟簡介</v>
      </c>
      <c r="J350" s="9" t="s">
        <v>32664</v>
      </c>
    </row>
    <row r="351" spans="1:10" s="8" customFormat="1" ht="50.15" customHeight="1" x14ac:dyDescent="0.3">
      <c r="A351" s="15"/>
      <c r="B351" s="9" t="s">
        <v>28567</v>
      </c>
      <c r="C351" s="9" t="s">
        <v>28810</v>
      </c>
      <c r="D351" s="14" t="s">
        <v>28809</v>
      </c>
      <c r="E351" s="9" t="s">
        <v>4</v>
      </c>
      <c r="F351" s="13" t="s">
        <v>28808</v>
      </c>
      <c r="G351" s="12" t="s">
        <v>15</v>
      </c>
      <c r="H351" s="11" t="s">
        <v>214</v>
      </c>
      <c r="I351" s="10" t="str">
        <f t="shared" si="7"/>
        <v>點選以開啟簡介</v>
      </c>
      <c r="J351" s="9" t="s">
        <v>1148</v>
      </c>
    </row>
    <row r="352" spans="1:10" s="8" customFormat="1" ht="60.05" customHeight="1" x14ac:dyDescent="0.3">
      <c r="A352" s="15"/>
      <c r="B352" s="9" t="s">
        <v>28567</v>
      </c>
      <c r="C352" s="9" t="s">
        <v>32677</v>
      </c>
      <c r="D352" s="14" t="s">
        <v>32678</v>
      </c>
      <c r="E352" s="9" t="s">
        <v>32666</v>
      </c>
      <c r="F352" s="13" t="s">
        <v>32679</v>
      </c>
      <c r="G352" s="12" t="s">
        <v>32676</v>
      </c>
      <c r="H352" s="11">
        <v>115</v>
      </c>
      <c r="I352" s="10" t="str">
        <f t="shared" si="7"/>
        <v>點選以開啟簡介</v>
      </c>
      <c r="J352" s="9" t="s">
        <v>32664</v>
      </c>
    </row>
    <row r="353" spans="1:10" s="8" customFormat="1" ht="50.15" customHeight="1" x14ac:dyDescent="0.3">
      <c r="A353" s="15"/>
      <c r="B353" s="9" t="s">
        <v>28567</v>
      </c>
      <c r="C353" s="9" t="s">
        <v>32680</v>
      </c>
      <c r="D353" s="14" t="s">
        <v>32681</v>
      </c>
      <c r="E353" s="9" t="s">
        <v>32666</v>
      </c>
      <c r="F353" s="13" t="s">
        <v>32682</v>
      </c>
      <c r="G353" s="12" t="s">
        <v>32668</v>
      </c>
      <c r="H353" s="11">
        <v>130</v>
      </c>
      <c r="I353" s="10" t="str">
        <f t="shared" si="7"/>
        <v>點選以開啟簡介</v>
      </c>
      <c r="J353" s="9" t="s">
        <v>32669</v>
      </c>
    </row>
    <row r="354" spans="1:10" s="8" customFormat="1" ht="50.15" customHeight="1" x14ac:dyDescent="0.3">
      <c r="A354" s="15"/>
      <c r="B354" s="9" t="s">
        <v>28567</v>
      </c>
      <c r="C354" s="9" t="s">
        <v>32683</v>
      </c>
      <c r="D354" s="14" t="s">
        <v>32684</v>
      </c>
      <c r="E354" s="9" t="s">
        <v>32666</v>
      </c>
      <c r="F354" s="13" t="s">
        <v>32685</v>
      </c>
      <c r="G354" s="12" t="s">
        <v>32668</v>
      </c>
      <c r="H354" s="11">
        <v>115</v>
      </c>
      <c r="I354" s="10" t="str">
        <f t="shared" si="7"/>
        <v>點選以開啟簡介</v>
      </c>
      <c r="J354" s="9" t="s">
        <v>32669</v>
      </c>
    </row>
    <row r="355" spans="1:10" s="8" customFormat="1" ht="60.05" customHeight="1" x14ac:dyDescent="0.3">
      <c r="A355" s="15"/>
      <c r="B355" s="9" t="s">
        <v>28567</v>
      </c>
      <c r="C355" s="9" t="s">
        <v>32686</v>
      </c>
      <c r="D355" s="14" t="s">
        <v>32687</v>
      </c>
      <c r="E355" s="9" t="s">
        <v>32688</v>
      </c>
      <c r="F355" s="13" t="s">
        <v>32689</v>
      </c>
      <c r="G355" s="12" t="s">
        <v>32690</v>
      </c>
      <c r="H355" s="11">
        <v>115</v>
      </c>
      <c r="I355" s="10" t="str">
        <f t="shared" si="7"/>
        <v>點選以開啟簡介</v>
      </c>
      <c r="J355" s="9" t="s">
        <v>32602</v>
      </c>
    </row>
    <row r="356" spans="1:10" s="8" customFormat="1" ht="60.05" customHeight="1" x14ac:dyDescent="0.3">
      <c r="A356" s="15"/>
      <c r="B356" s="9" t="s">
        <v>28567</v>
      </c>
      <c r="C356" s="9" t="s">
        <v>32691</v>
      </c>
      <c r="D356" s="14" t="s">
        <v>32692</v>
      </c>
      <c r="E356" s="9" t="s">
        <v>32688</v>
      </c>
      <c r="F356" s="13" t="s">
        <v>32693</v>
      </c>
      <c r="G356" s="12" t="s">
        <v>32301</v>
      </c>
      <c r="H356" s="11">
        <v>105</v>
      </c>
      <c r="I356" s="10" t="str">
        <f t="shared" si="7"/>
        <v>點選以開啟簡介</v>
      </c>
      <c r="J356" s="9" t="s">
        <v>32669</v>
      </c>
    </row>
    <row r="357" spans="1:10" s="8" customFormat="1" ht="50.15" customHeight="1" x14ac:dyDescent="0.3">
      <c r="A357" s="15"/>
      <c r="B357" s="9" t="s">
        <v>28567</v>
      </c>
      <c r="C357" s="9" t="s">
        <v>28807</v>
      </c>
      <c r="D357" s="14" t="s">
        <v>28806</v>
      </c>
      <c r="E357" s="9" t="s">
        <v>4</v>
      </c>
      <c r="F357" s="13" t="s">
        <v>28805</v>
      </c>
      <c r="G357" s="12" t="s">
        <v>15</v>
      </c>
      <c r="H357" s="11" t="s">
        <v>49</v>
      </c>
      <c r="I357" s="10" t="str">
        <f t="shared" si="7"/>
        <v>點選以開啟簡介</v>
      </c>
      <c r="J357" s="9" t="s">
        <v>1148</v>
      </c>
    </row>
    <row r="358" spans="1:10" s="8" customFormat="1" ht="50.15" customHeight="1" x14ac:dyDescent="0.3">
      <c r="A358" s="15"/>
      <c r="B358" s="9" t="s">
        <v>28567</v>
      </c>
      <c r="C358" s="9" t="s">
        <v>32694</v>
      </c>
      <c r="D358" s="14" t="s">
        <v>32695</v>
      </c>
      <c r="E358" s="9" t="s">
        <v>32688</v>
      </c>
      <c r="F358" s="13" t="s">
        <v>32696</v>
      </c>
      <c r="G358" s="12" t="s">
        <v>32690</v>
      </c>
      <c r="H358" s="11">
        <v>115</v>
      </c>
      <c r="I358" s="10" t="str">
        <f t="shared" si="7"/>
        <v>點選以開啟簡介</v>
      </c>
      <c r="J358" s="9" t="s">
        <v>32602</v>
      </c>
    </row>
    <row r="359" spans="1:10" s="8" customFormat="1" ht="60.05" customHeight="1" x14ac:dyDescent="0.3">
      <c r="A359" s="15"/>
      <c r="B359" s="9" t="s">
        <v>28567</v>
      </c>
      <c r="C359" s="9" t="s">
        <v>32697</v>
      </c>
      <c r="D359" s="14" t="s">
        <v>32698</v>
      </c>
      <c r="E359" s="9" t="s">
        <v>32616</v>
      </c>
      <c r="F359" s="13" t="s">
        <v>32699</v>
      </c>
      <c r="G359" s="12" t="s">
        <v>32620</v>
      </c>
      <c r="H359" s="11">
        <v>115</v>
      </c>
      <c r="I359" s="10" t="str">
        <f t="shared" si="7"/>
        <v>點選以開啟簡介</v>
      </c>
      <c r="J359" s="9" t="s">
        <v>32325</v>
      </c>
    </row>
    <row r="360" spans="1:10" s="8" customFormat="1" ht="50.15" customHeight="1" x14ac:dyDescent="0.3">
      <c r="A360" s="15"/>
      <c r="B360" s="9" t="s">
        <v>28567</v>
      </c>
      <c r="C360" s="9" t="s">
        <v>28804</v>
      </c>
      <c r="D360" s="14" t="s">
        <v>28803</v>
      </c>
      <c r="E360" s="9" t="s">
        <v>4</v>
      </c>
      <c r="F360" s="13" t="s">
        <v>28802</v>
      </c>
      <c r="G360" s="12" t="s">
        <v>15</v>
      </c>
      <c r="H360" s="11" t="s">
        <v>1133</v>
      </c>
      <c r="I360" s="10" t="str">
        <f t="shared" si="7"/>
        <v>點選以開啟簡介</v>
      </c>
      <c r="J360" s="9" t="s">
        <v>1148</v>
      </c>
    </row>
    <row r="361" spans="1:10" s="8" customFormat="1" ht="50.15" customHeight="1" x14ac:dyDescent="0.3">
      <c r="A361" s="15"/>
      <c r="B361" s="9" t="s">
        <v>28567</v>
      </c>
      <c r="C361" s="9" t="s">
        <v>32700</v>
      </c>
      <c r="D361" s="14" t="s">
        <v>32701</v>
      </c>
      <c r="E361" s="9" t="s">
        <v>32616</v>
      </c>
      <c r="F361" s="13" t="s">
        <v>32702</v>
      </c>
      <c r="G361" s="12" t="s">
        <v>32703</v>
      </c>
      <c r="H361" s="11">
        <v>115</v>
      </c>
      <c r="I361" s="10" t="str">
        <f t="shared" si="7"/>
        <v>點選以開啟簡介</v>
      </c>
      <c r="J361" s="9" t="s">
        <v>32602</v>
      </c>
    </row>
    <row r="362" spans="1:10" s="8" customFormat="1" ht="50.15" customHeight="1" x14ac:dyDescent="0.3">
      <c r="A362" s="15"/>
      <c r="B362" s="9" t="s">
        <v>28567</v>
      </c>
      <c r="C362" s="9" t="s">
        <v>32704</v>
      </c>
      <c r="D362" s="14" t="s">
        <v>32705</v>
      </c>
      <c r="E362" s="9" t="s">
        <v>32706</v>
      </c>
      <c r="F362" s="13" t="s">
        <v>32707</v>
      </c>
      <c r="G362" s="12" t="s">
        <v>32703</v>
      </c>
      <c r="H362" s="11">
        <v>115</v>
      </c>
      <c r="I362" s="10" t="str">
        <f t="shared" si="7"/>
        <v>點選以開啟簡介</v>
      </c>
      <c r="J362" s="9" t="s">
        <v>32602</v>
      </c>
    </row>
    <row r="363" spans="1:10" s="8" customFormat="1" ht="60.05" customHeight="1" x14ac:dyDescent="0.3">
      <c r="A363" s="15"/>
      <c r="B363" s="9" t="s">
        <v>28567</v>
      </c>
      <c r="C363" s="9" t="s">
        <v>32708</v>
      </c>
      <c r="D363" s="14" t="s">
        <v>32709</v>
      </c>
      <c r="E363" s="9" t="s">
        <v>32616</v>
      </c>
      <c r="F363" s="13" t="s">
        <v>32710</v>
      </c>
      <c r="G363" s="12" t="s">
        <v>32620</v>
      </c>
      <c r="H363" s="11">
        <v>110</v>
      </c>
      <c r="I363" s="10" t="str">
        <f t="shared" si="7"/>
        <v>點選以開啟簡介</v>
      </c>
      <c r="J363" s="9" t="s">
        <v>32325</v>
      </c>
    </row>
    <row r="364" spans="1:10" s="8" customFormat="1" ht="50.15" customHeight="1" x14ac:dyDescent="0.3">
      <c r="A364" s="15"/>
      <c r="B364" s="9" t="s">
        <v>28567</v>
      </c>
      <c r="C364" s="9" t="s">
        <v>32711</v>
      </c>
      <c r="D364" s="14" t="s">
        <v>32712</v>
      </c>
      <c r="E364" s="9" t="s">
        <v>32713</v>
      </c>
      <c r="F364" s="13" t="s">
        <v>32714</v>
      </c>
      <c r="G364" s="12" t="s">
        <v>32715</v>
      </c>
      <c r="H364" s="11">
        <v>115</v>
      </c>
      <c r="I364" s="10" t="str">
        <f t="shared" si="7"/>
        <v>點選以開啟簡介</v>
      </c>
      <c r="J364" s="9" t="s">
        <v>32664</v>
      </c>
    </row>
    <row r="365" spans="1:10" s="8" customFormat="1" ht="50.15" customHeight="1" x14ac:dyDescent="0.3">
      <c r="A365" s="15"/>
      <c r="B365" s="9" t="s">
        <v>28567</v>
      </c>
      <c r="C365" s="9" t="s">
        <v>32716</v>
      </c>
      <c r="D365" s="14" t="s">
        <v>32717</v>
      </c>
      <c r="E365" s="9" t="s">
        <v>32666</v>
      </c>
      <c r="F365" s="13" t="s">
        <v>32718</v>
      </c>
      <c r="G365" s="12" t="s">
        <v>32668</v>
      </c>
      <c r="H365" s="11">
        <v>105</v>
      </c>
      <c r="I365" s="10" t="str">
        <f t="shared" si="7"/>
        <v>點選以開啟簡介</v>
      </c>
      <c r="J365" s="9" t="s">
        <v>32555</v>
      </c>
    </row>
    <row r="366" spans="1:10" s="8" customFormat="1" ht="60.05" customHeight="1" x14ac:dyDescent="0.3">
      <c r="A366" s="15"/>
      <c r="B366" s="9" t="s">
        <v>28567</v>
      </c>
      <c r="C366" s="9" t="s">
        <v>28801</v>
      </c>
      <c r="D366" s="14" t="s">
        <v>28800</v>
      </c>
      <c r="E366" s="9" t="s">
        <v>4</v>
      </c>
      <c r="F366" s="13" t="s">
        <v>28799</v>
      </c>
      <c r="G366" s="12" t="s">
        <v>15</v>
      </c>
      <c r="H366" s="11" t="s">
        <v>214</v>
      </c>
      <c r="I366" s="10" t="str">
        <f t="shared" si="7"/>
        <v>點選以開啟簡介</v>
      </c>
      <c r="J366" s="9" t="s">
        <v>1148</v>
      </c>
    </row>
    <row r="367" spans="1:10" s="8" customFormat="1" ht="50.15" customHeight="1" x14ac:dyDescent="0.3">
      <c r="A367" s="15"/>
      <c r="B367" s="9" t="s">
        <v>28567</v>
      </c>
      <c r="C367" s="9" t="s">
        <v>32719</v>
      </c>
      <c r="D367" s="14" t="s">
        <v>32720</v>
      </c>
      <c r="E367" s="9" t="s">
        <v>32666</v>
      </c>
      <c r="F367" s="13" t="s">
        <v>32721</v>
      </c>
      <c r="G367" s="12" t="s">
        <v>32654</v>
      </c>
      <c r="H367" s="11">
        <v>115</v>
      </c>
      <c r="I367" s="10" t="str">
        <f t="shared" si="7"/>
        <v>點選以開啟簡介</v>
      </c>
      <c r="J367" s="9" t="s">
        <v>32664</v>
      </c>
    </row>
    <row r="368" spans="1:10" s="8" customFormat="1" ht="60.05" customHeight="1" x14ac:dyDescent="0.3">
      <c r="A368" s="15"/>
      <c r="B368" s="9" t="s">
        <v>28567</v>
      </c>
      <c r="C368" s="9" t="s">
        <v>28798</v>
      </c>
      <c r="D368" s="14" t="s">
        <v>28797</v>
      </c>
      <c r="E368" s="9" t="s">
        <v>4</v>
      </c>
      <c r="F368" s="13" t="s">
        <v>28796</v>
      </c>
      <c r="G368" s="12" t="s">
        <v>15</v>
      </c>
      <c r="H368" s="11" t="s">
        <v>214</v>
      </c>
      <c r="I368" s="10" t="str">
        <f t="shared" si="7"/>
        <v>點選以開啟簡介</v>
      </c>
      <c r="J368" s="9" t="s">
        <v>1148</v>
      </c>
    </row>
    <row r="369" spans="1:10" s="8" customFormat="1" ht="50.15" customHeight="1" x14ac:dyDescent="0.3">
      <c r="A369" s="15"/>
      <c r="B369" s="9" t="s">
        <v>28567</v>
      </c>
      <c r="C369" s="9" t="s">
        <v>32722</v>
      </c>
      <c r="D369" s="14" t="s">
        <v>32723</v>
      </c>
      <c r="E369" s="9" t="s">
        <v>32457</v>
      </c>
      <c r="F369" s="13" t="s">
        <v>32724</v>
      </c>
      <c r="G369" s="12" t="s">
        <v>32654</v>
      </c>
      <c r="H369" s="11">
        <v>115</v>
      </c>
      <c r="I369" s="10" t="str">
        <f t="shared" si="7"/>
        <v>點選以開啟簡介</v>
      </c>
      <c r="J369" s="9" t="s">
        <v>32664</v>
      </c>
    </row>
    <row r="370" spans="1:10" s="8" customFormat="1" ht="60.05" customHeight="1" x14ac:dyDescent="0.3">
      <c r="A370" s="15"/>
      <c r="B370" s="9" t="s">
        <v>28567</v>
      </c>
      <c r="C370" s="9" t="s">
        <v>32725</v>
      </c>
      <c r="D370" s="14" t="s">
        <v>32726</v>
      </c>
      <c r="E370" s="9" t="s">
        <v>32457</v>
      </c>
      <c r="F370" s="13" t="s">
        <v>32727</v>
      </c>
      <c r="G370" s="12" t="s">
        <v>32654</v>
      </c>
      <c r="H370" s="11">
        <v>95</v>
      </c>
      <c r="I370" s="10" t="str">
        <f t="shared" si="7"/>
        <v>點選以開啟簡介</v>
      </c>
      <c r="J370" s="9" t="s">
        <v>32664</v>
      </c>
    </row>
    <row r="371" spans="1:10" s="8" customFormat="1" ht="50.15" customHeight="1" x14ac:dyDescent="0.3">
      <c r="A371" s="15"/>
      <c r="B371" s="9" t="s">
        <v>28567</v>
      </c>
      <c r="C371" s="9" t="s">
        <v>28795</v>
      </c>
      <c r="D371" s="14" t="s">
        <v>28794</v>
      </c>
      <c r="E371" s="9" t="s">
        <v>4</v>
      </c>
      <c r="F371" s="13" t="s">
        <v>28793</v>
      </c>
      <c r="G371" s="12" t="s">
        <v>15</v>
      </c>
      <c r="H371" s="11" t="s">
        <v>214</v>
      </c>
      <c r="I371" s="10" t="str">
        <f t="shared" si="7"/>
        <v>點選以開啟簡介</v>
      </c>
      <c r="J371" s="9" t="s">
        <v>1148</v>
      </c>
    </row>
    <row r="372" spans="1:10" s="8" customFormat="1" ht="60.05" customHeight="1" x14ac:dyDescent="0.3">
      <c r="A372" s="15"/>
      <c r="B372" s="9" t="s">
        <v>28567</v>
      </c>
      <c r="C372" s="9" t="s">
        <v>32728</v>
      </c>
      <c r="D372" s="14" t="s">
        <v>3060</v>
      </c>
      <c r="E372" s="9" t="s">
        <v>32666</v>
      </c>
      <c r="F372" s="13" t="s">
        <v>3059</v>
      </c>
      <c r="G372" s="12" t="s">
        <v>32668</v>
      </c>
      <c r="H372" s="11">
        <v>115</v>
      </c>
      <c r="I372" s="10" t="str">
        <f t="shared" si="7"/>
        <v>點選以開啟簡介</v>
      </c>
      <c r="J372" s="9" t="s">
        <v>32555</v>
      </c>
    </row>
    <row r="373" spans="1:10" s="8" customFormat="1" ht="50.15" customHeight="1" x14ac:dyDescent="0.3">
      <c r="A373" s="15"/>
      <c r="B373" s="9" t="s">
        <v>28567</v>
      </c>
      <c r="C373" s="9" t="s">
        <v>28792</v>
      </c>
      <c r="D373" s="14" t="s">
        <v>28791</v>
      </c>
      <c r="E373" s="9" t="s">
        <v>4</v>
      </c>
      <c r="F373" s="13" t="s">
        <v>28790</v>
      </c>
      <c r="G373" s="12" t="s">
        <v>15</v>
      </c>
      <c r="H373" s="11" t="s">
        <v>39</v>
      </c>
      <c r="I373" s="10" t="str">
        <f t="shared" si="7"/>
        <v>點選以開啟簡介</v>
      </c>
      <c r="J373" s="9" t="s">
        <v>1148</v>
      </c>
    </row>
    <row r="374" spans="1:10" s="8" customFormat="1" ht="60.05" customHeight="1" x14ac:dyDescent="0.3">
      <c r="A374" s="15"/>
      <c r="B374" s="9" t="s">
        <v>28567</v>
      </c>
      <c r="C374" s="9" t="s">
        <v>28789</v>
      </c>
      <c r="D374" s="14" t="s">
        <v>28788</v>
      </c>
      <c r="E374" s="9" t="s">
        <v>4</v>
      </c>
      <c r="F374" s="13" t="s">
        <v>28787</v>
      </c>
      <c r="G374" s="12" t="s">
        <v>15</v>
      </c>
      <c r="H374" s="11" t="s">
        <v>49</v>
      </c>
      <c r="I374" s="10" t="str">
        <f t="shared" si="7"/>
        <v>點選以開啟簡介</v>
      </c>
      <c r="J374" s="9" t="s">
        <v>1148</v>
      </c>
    </row>
    <row r="375" spans="1:10" s="8" customFormat="1" ht="50.15" customHeight="1" x14ac:dyDescent="0.3">
      <c r="A375" s="15"/>
      <c r="B375" s="9" t="s">
        <v>28567</v>
      </c>
      <c r="C375" s="9" t="s">
        <v>32729</v>
      </c>
      <c r="D375" s="14" t="s">
        <v>32730</v>
      </c>
      <c r="E375" s="9" t="s">
        <v>32552</v>
      </c>
      <c r="F375" s="13" t="s">
        <v>32731</v>
      </c>
      <c r="G375" s="12" t="s">
        <v>32556</v>
      </c>
      <c r="H375" s="11">
        <v>105</v>
      </c>
      <c r="I375" s="10" t="str">
        <f t="shared" si="7"/>
        <v>點選以開啟簡介</v>
      </c>
      <c r="J375" s="9" t="s">
        <v>32732</v>
      </c>
    </row>
    <row r="376" spans="1:10" s="8" customFormat="1" ht="50.15" customHeight="1" x14ac:dyDescent="0.3">
      <c r="A376" s="15"/>
      <c r="B376" s="9" t="s">
        <v>28567</v>
      </c>
      <c r="C376" s="9" t="s">
        <v>32733</v>
      </c>
      <c r="D376" s="14" t="s">
        <v>32734</v>
      </c>
      <c r="E376" s="9" t="s">
        <v>32735</v>
      </c>
      <c r="F376" s="13" t="s">
        <v>32736</v>
      </c>
      <c r="G376" s="12" t="s">
        <v>32737</v>
      </c>
      <c r="H376" s="11">
        <v>105</v>
      </c>
      <c r="I376" s="10" t="str">
        <f t="shared" si="7"/>
        <v>點選以開啟簡介</v>
      </c>
      <c r="J376" s="9" t="s">
        <v>32738</v>
      </c>
    </row>
    <row r="377" spans="1:10" s="8" customFormat="1" ht="50.15" customHeight="1" x14ac:dyDescent="0.3">
      <c r="A377" s="15"/>
      <c r="B377" s="9" t="s">
        <v>28567</v>
      </c>
      <c r="C377" s="9" t="s">
        <v>32739</v>
      </c>
      <c r="D377" s="14" t="s">
        <v>32740</v>
      </c>
      <c r="E377" s="9" t="s">
        <v>32735</v>
      </c>
      <c r="F377" s="13" t="s">
        <v>32741</v>
      </c>
      <c r="G377" s="12" t="s">
        <v>32737</v>
      </c>
      <c r="H377" s="11">
        <v>105</v>
      </c>
      <c r="I377" s="10" t="str">
        <f t="shared" si="7"/>
        <v>點選以開啟簡介</v>
      </c>
      <c r="J377" s="9" t="s">
        <v>32738</v>
      </c>
    </row>
    <row r="378" spans="1:10" s="8" customFormat="1" ht="50.15" customHeight="1" x14ac:dyDescent="0.3">
      <c r="A378" s="15"/>
      <c r="B378" s="9" t="s">
        <v>28567</v>
      </c>
      <c r="C378" s="9" t="s">
        <v>32742</v>
      </c>
      <c r="D378" s="14" t="s">
        <v>32743</v>
      </c>
      <c r="E378" s="9" t="s">
        <v>32735</v>
      </c>
      <c r="F378" s="13" t="s">
        <v>32744</v>
      </c>
      <c r="G378" s="12" t="s">
        <v>32737</v>
      </c>
      <c r="H378" s="11">
        <v>105</v>
      </c>
      <c r="I378" s="10" t="str">
        <f t="shared" si="7"/>
        <v>點選以開啟簡介</v>
      </c>
      <c r="J378" s="9" t="s">
        <v>32738</v>
      </c>
    </row>
    <row r="379" spans="1:10" s="8" customFormat="1" ht="50.15" customHeight="1" x14ac:dyDescent="0.3">
      <c r="A379" s="15"/>
      <c r="B379" s="9" t="s">
        <v>28567</v>
      </c>
      <c r="C379" s="9" t="s">
        <v>32745</v>
      </c>
      <c r="D379" s="14" t="s">
        <v>32746</v>
      </c>
      <c r="E379" s="9" t="s">
        <v>32747</v>
      </c>
      <c r="F379" s="13" t="s">
        <v>32748</v>
      </c>
      <c r="G379" s="12" t="s">
        <v>32749</v>
      </c>
      <c r="H379" s="11">
        <v>115</v>
      </c>
      <c r="I379" s="10" t="str">
        <f t="shared" si="7"/>
        <v>點選以開啟簡介</v>
      </c>
      <c r="J379" s="9" t="s">
        <v>32750</v>
      </c>
    </row>
    <row r="380" spans="1:10" s="8" customFormat="1" ht="50.15" customHeight="1" x14ac:dyDescent="0.3">
      <c r="A380" s="15"/>
      <c r="B380" s="9" t="s">
        <v>28567</v>
      </c>
      <c r="C380" s="9" t="s">
        <v>32751</v>
      </c>
      <c r="D380" s="14" t="s">
        <v>32752</v>
      </c>
      <c r="E380" s="9" t="s">
        <v>32753</v>
      </c>
      <c r="F380" s="13" t="s">
        <v>32754</v>
      </c>
      <c r="G380" s="12" t="s">
        <v>32749</v>
      </c>
      <c r="H380" s="11">
        <v>115</v>
      </c>
      <c r="I380" s="10" t="str">
        <f t="shared" si="7"/>
        <v>點選以開啟簡介</v>
      </c>
      <c r="J380" s="9" t="s">
        <v>32750</v>
      </c>
    </row>
    <row r="381" spans="1:10" s="8" customFormat="1" ht="50.15" customHeight="1" x14ac:dyDescent="0.3">
      <c r="A381" s="15"/>
      <c r="B381" s="9" t="s">
        <v>28567</v>
      </c>
      <c r="C381" s="9" t="s">
        <v>32755</v>
      </c>
      <c r="D381" s="14" t="s">
        <v>32756</v>
      </c>
      <c r="E381" s="9" t="s">
        <v>32753</v>
      </c>
      <c r="F381" s="13" t="s">
        <v>32757</v>
      </c>
      <c r="G381" s="12" t="s">
        <v>32758</v>
      </c>
      <c r="H381" s="11">
        <v>115</v>
      </c>
      <c r="I381" s="10" t="str">
        <f t="shared" si="7"/>
        <v>點選以開啟簡介</v>
      </c>
      <c r="J381" s="9" t="s">
        <v>32325</v>
      </c>
    </row>
    <row r="382" spans="1:10" s="8" customFormat="1" ht="50.15" customHeight="1" x14ac:dyDescent="0.3">
      <c r="A382" s="15"/>
      <c r="B382" s="9" t="s">
        <v>28567</v>
      </c>
      <c r="C382" s="9" t="s">
        <v>28786</v>
      </c>
      <c r="D382" s="14" t="s">
        <v>28785</v>
      </c>
      <c r="E382" s="9" t="s">
        <v>4</v>
      </c>
      <c r="F382" s="13" t="s">
        <v>28784</v>
      </c>
      <c r="G382" s="12" t="s">
        <v>15</v>
      </c>
      <c r="H382" s="11" t="s">
        <v>8</v>
      </c>
      <c r="I382" s="10" t="str">
        <f t="shared" si="7"/>
        <v>點選以開啟簡介</v>
      </c>
      <c r="J382" s="9" t="s">
        <v>1148</v>
      </c>
    </row>
    <row r="383" spans="1:10" s="8" customFormat="1" ht="60.05" customHeight="1" x14ac:dyDescent="0.3">
      <c r="A383" s="15"/>
      <c r="B383" s="9" t="s">
        <v>28567</v>
      </c>
      <c r="C383" s="9" t="s">
        <v>28783</v>
      </c>
      <c r="D383" s="14" t="s">
        <v>28782</v>
      </c>
      <c r="E383" s="9" t="s">
        <v>4</v>
      </c>
      <c r="F383" s="13" t="s">
        <v>28781</v>
      </c>
      <c r="G383" s="12" t="s">
        <v>15</v>
      </c>
      <c r="H383" s="11" t="s">
        <v>214</v>
      </c>
      <c r="I383" s="10" t="str">
        <f t="shared" si="7"/>
        <v>點選以開啟簡介</v>
      </c>
      <c r="J383" s="9" t="s">
        <v>1148</v>
      </c>
    </row>
    <row r="384" spans="1:10" s="8" customFormat="1" ht="50.15" customHeight="1" x14ac:dyDescent="0.3">
      <c r="A384" s="15"/>
      <c r="B384" s="9" t="s">
        <v>28567</v>
      </c>
      <c r="C384" s="9" t="s">
        <v>32759</v>
      </c>
      <c r="D384" s="14" t="s">
        <v>32760</v>
      </c>
      <c r="E384" s="9" t="s">
        <v>32753</v>
      </c>
      <c r="F384" s="13" t="s">
        <v>32761</v>
      </c>
      <c r="G384" s="12" t="s">
        <v>32758</v>
      </c>
      <c r="H384" s="11">
        <v>105</v>
      </c>
      <c r="I384" s="10" t="str">
        <f t="shared" si="7"/>
        <v>點選以開啟簡介</v>
      </c>
      <c r="J384" s="9" t="s">
        <v>32325</v>
      </c>
    </row>
    <row r="385" spans="1:10" s="8" customFormat="1" ht="50.15" customHeight="1" x14ac:dyDescent="0.3">
      <c r="A385" s="15"/>
      <c r="B385" s="9" t="s">
        <v>28567</v>
      </c>
      <c r="C385" s="9" t="s">
        <v>28780</v>
      </c>
      <c r="D385" s="14" t="s">
        <v>28779</v>
      </c>
      <c r="E385" s="9" t="s">
        <v>4</v>
      </c>
      <c r="F385" s="13" t="s">
        <v>28778</v>
      </c>
      <c r="G385" s="12" t="s">
        <v>15</v>
      </c>
      <c r="H385" s="11" t="s">
        <v>214</v>
      </c>
      <c r="I385" s="10" t="str">
        <f t="shared" si="7"/>
        <v>點選以開啟簡介</v>
      </c>
      <c r="J385" s="9" t="s">
        <v>1148</v>
      </c>
    </row>
    <row r="386" spans="1:10" s="8" customFormat="1" ht="50.15" customHeight="1" x14ac:dyDescent="0.3">
      <c r="A386" s="15"/>
      <c r="B386" s="9" t="s">
        <v>28567</v>
      </c>
      <c r="C386" s="9" t="s">
        <v>32762</v>
      </c>
      <c r="D386" s="14" t="s">
        <v>32763</v>
      </c>
      <c r="E386" s="9" t="s">
        <v>32713</v>
      </c>
      <c r="F386" s="13" t="s">
        <v>32764</v>
      </c>
      <c r="G386" s="12" t="s">
        <v>32715</v>
      </c>
      <c r="H386" s="11">
        <v>95</v>
      </c>
      <c r="I386" s="10" t="str">
        <f t="shared" si="7"/>
        <v>點選以開啟簡介</v>
      </c>
      <c r="J386" s="9" t="s">
        <v>32732</v>
      </c>
    </row>
    <row r="387" spans="1:10" s="8" customFormat="1" ht="60.05" customHeight="1" x14ac:dyDescent="0.3">
      <c r="A387" s="15"/>
      <c r="B387" s="9" t="s">
        <v>28567</v>
      </c>
      <c r="C387" s="9" t="s">
        <v>28777</v>
      </c>
      <c r="D387" s="14" t="s">
        <v>28776</v>
      </c>
      <c r="E387" s="9" t="s">
        <v>4</v>
      </c>
      <c r="F387" s="13" t="s">
        <v>28775</v>
      </c>
      <c r="G387" s="12" t="s">
        <v>15</v>
      </c>
      <c r="H387" s="11" t="s">
        <v>214</v>
      </c>
      <c r="I387" s="10" t="str">
        <f t="shared" si="7"/>
        <v>點選以開啟簡介</v>
      </c>
      <c r="J387" s="9" t="s">
        <v>1148</v>
      </c>
    </row>
    <row r="388" spans="1:10" s="8" customFormat="1" ht="60.05" customHeight="1" x14ac:dyDescent="0.3">
      <c r="A388" s="15"/>
      <c r="B388" s="9" t="s">
        <v>28567</v>
      </c>
      <c r="C388" s="9" t="s">
        <v>28774</v>
      </c>
      <c r="D388" s="14" t="s">
        <v>28773</v>
      </c>
      <c r="E388" s="9" t="s">
        <v>4</v>
      </c>
      <c r="F388" s="13" t="s">
        <v>28772</v>
      </c>
      <c r="G388" s="12" t="s">
        <v>15</v>
      </c>
      <c r="H388" s="11" t="s">
        <v>214</v>
      </c>
      <c r="I388" s="10" t="str">
        <f t="shared" si="7"/>
        <v>點選以開啟簡介</v>
      </c>
      <c r="J388" s="9" t="s">
        <v>1148</v>
      </c>
    </row>
    <row r="389" spans="1:10" s="8" customFormat="1" ht="50.15" customHeight="1" x14ac:dyDescent="0.3">
      <c r="A389" s="15"/>
      <c r="B389" s="9" t="s">
        <v>28567</v>
      </c>
      <c r="C389" s="9" t="s">
        <v>32765</v>
      </c>
      <c r="D389" s="14" t="s">
        <v>32766</v>
      </c>
      <c r="E389" s="9" t="s">
        <v>32580</v>
      </c>
      <c r="F389" s="13" t="s">
        <v>32767</v>
      </c>
      <c r="G389" s="12" t="s">
        <v>32589</v>
      </c>
      <c r="H389" s="11">
        <v>110</v>
      </c>
      <c r="I389" s="10" t="str">
        <f t="shared" si="7"/>
        <v>點選以開啟簡介</v>
      </c>
      <c r="J389" s="9" t="s">
        <v>32325</v>
      </c>
    </row>
    <row r="390" spans="1:10" s="8" customFormat="1" ht="50.15" customHeight="1" x14ac:dyDescent="0.3">
      <c r="A390" s="15"/>
      <c r="B390" s="9" t="s">
        <v>28567</v>
      </c>
      <c r="C390" s="9" t="s">
        <v>32768</v>
      </c>
      <c r="D390" s="14" t="s">
        <v>32769</v>
      </c>
      <c r="E390" s="9" t="s">
        <v>32713</v>
      </c>
      <c r="F390" s="13" t="s">
        <v>32770</v>
      </c>
      <c r="G390" s="12" t="s">
        <v>32715</v>
      </c>
      <c r="H390" s="11">
        <v>105</v>
      </c>
      <c r="I390" s="10" t="str">
        <f t="shared" si="7"/>
        <v>點選以開啟簡介</v>
      </c>
      <c r="J390" s="9" t="s">
        <v>32732</v>
      </c>
    </row>
    <row r="391" spans="1:10" s="8" customFormat="1" ht="50.15" customHeight="1" x14ac:dyDescent="0.3">
      <c r="A391" s="15"/>
      <c r="B391" s="9" t="s">
        <v>28567</v>
      </c>
      <c r="C391" s="9" t="s">
        <v>28771</v>
      </c>
      <c r="D391" s="14" t="s">
        <v>28770</v>
      </c>
      <c r="E391" s="9" t="s">
        <v>4</v>
      </c>
      <c r="F391" s="13" t="s">
        <v>28769</v>
      </c>
      <c r="G391" s="12" t="s">
        <v>15</v>
      </c>
      <c r="H391" s="11" t="s">
        <v>214</v>
      </c>
      <c r="I391" s="10" t="str">
        <f t="shared" si="7"/>
        <v>點選以開啟簡介</v>
      </c>
      <c r="J391" s="9" t="s">
        <v>1148</v>
      </c>
    </row>
    <row r="392" spans="1:10" s="8" customFormat="1" ht="60.05" customHeight="1" x14ac:dyDescent="0.3">
      <c r="A392" s="15"/>
      <c r="B392" s="9" t="s">
        <v>28567</v>
      </c>
      <c r="C392" s="9" t="s">
        <v>28768</v>
      </c>
      <c r="D392" s="14" t="s">
        <v>28767</v>
      </c>
      <c r="E392" s="9" t="s">
        <v>4</v>
      </c>
      <c r="F392" s="13" t="s">
        <v>28766</v>
      </c>
      <c r="G392" s="12" t="s">
        <v>15</v>
      </c>
      <c r="H392" s="11" t="s">
        <v>214</v>
      </c>
      <c r="I392" s="10" t="str">
        <f t="shared" si="7"/>
        <v>點選以開啟簡介</v>
      </c>
      <c r="J392" s="9" t="s">
        <v>1148</v>
      </c>
    </row>
    <row r="393" spans="1:10" s="8" customFormat="1" ht="50.15" customHeight="1" x14ac:dyDescent="0.3">
      <c r="A393" s="15"/>
      <c r="B393" s="9" t="s">
        <v>28567</v>
      </c>
      <c r="C393" s="9" t="s">
        <v>28765</v>
      </c>
      <c r="D393" s="14" t="s">
        <v>28764</v>
      </c>
      <c r="E393" s="9" t="s">
        <v>4</v>
      </c>
      <c r="F393" s="13" t="s">
        <v>28763</v>
      </c>
      <c r="G393" s="12" t="s">
        <v>15</v>
      </c>
      <c r="H393" s="11" t="s">
        <v>214</v>
      </c>
      <c r="I393" s="10" t="str">
        <f t="shared" si="7"/>
        <v>點選以開啟簡介</v>
      </c>
      <c r="J393" s="9" t="s">
        <v>1148</v>
      </c>
    </row>
    <row r="394" spans="1:10" s="8" customFormat="1" ht="50.15" customHeight="1" x14ac:dyDescent="0.3">
      <c r="A394" s="15"/>
      <c r="B394" s="9" t="s">
        <v>28567</v>
      </c>
      <c r="C394" s="9" t="s">
        <v>28762</v>
      </c>
      <c r="D394" s="14" t="s">
        <v>28761</v>
      </c>
      <c r="E394" s="9" t="s">
        <v>4</v>
      </c>
      <c r="F394" s="13" t="s">
        <v>28760</v>
      </c>
      <c r="G394" s="12" t="s">
        <v>15</v>
      </c>
      <c r="H394" s="11" t="s">
        <v>615</v>
      </c>
      <c r="I394" s="10" t="str">
        <f t="shared" si="7"/>
        <v>點選以開啟簡介</v>
      </c>
      <c r="J394" s="9" t="s">
        <v>1148</v>
      </c>
    </row>
    <row r="395" spans="1:10" s="8" customFormat="1" ht="50.15" customHeight="1" x14ac:dyDescent="0.3">
      <c r="A395" s="15"/>
      <c r="B395" s="9" t="s">
        <v>28567</v>
      </c>
      <c r="C395" s="9" t="s">
        <v>32772</v>
      </c>
      <c r="D395" s="14" t="s">
        <v>32773</v>
      </c>
      <c r="E395" s="9" t="s">
        <v>32774</v>
      </c>
      <c r="F395" s="13" t="s">
        <v>32775</v>
      </c>
      <c r="G395" s="12" t="s">
        <v>32737</v>
      </c>
      <c r="H395" s="11">
        <v>105</v>
      </c>
      <c r="I395" s="10" t="str">
        <f t="shared" si="7"/>
        <v>點選以開啟簡介</v>
      </c>
      <c r="J395" s="9" t="s">
        <v>32771</v>
      </c>
    </row>
    <row r="396" spans="1:10" s="8" customFormat="1" ht="50.15" customHeight="1" x14ac:dyDescent="0.3">
      <c r="A396" s="15"/>
      <c r="B396" s="9" t="s">
        <v>28567</v>
      </c>
      <c r="C396" s="9" t="s">
        <v>28759</v>
      </c>
      <c r="D396" s="14" t="s">
        <v>28758</v>
      </c>
      <c r="E396" s="9" t="s">
        <v>4</v>
      </c>
      <c r="F396" s="13" t="s">
        <v>28757</v>
      </c>
      <c r="G396" s="12" t="s">
        <v>15</v>
      </c>
      <c r="H396" s="11" t="s">
        <v>214</v>
      </c>
      <c r="I396" s="10" t="str">
        <f t="shared" si="7"/>
        <v>點選以開啟簡介</v>
      </c>
      <c r="J396" s="9" t="s">
        <v>1148</v>
      </c>
    </row>
    <row r="397" spans="1:10" s="8" customFormat="1" ht="50.15" customHeight="1" x14ac:dyDescent="0.3">
      <c r="A397" s="15"/>
      <c r="B397" s="9" t="s">
        <v>28567</v>
      </c>
      <c r="C397" s="9" t="s">
        <v>28756</v>
      </c>
      <c r="D397" s="14" t="s">
        <v>28755</v>
      </c>
      <c r="E397" s="9" t="s">
        <v>4</v>
      </c>
      <c r="F397" s="13" t="s">
        <v>28754</v>
      </c>
      <c r="G397" s="12" t="s">
        <v>15</v>
      </c>
      <c r="H397" s="11" t="s">
        <v>214</v>
      </c>
      <c r="I397" s="10" t="str">
        <f t="shared" si="7"/>
        <v>點選以開啟簡介</v>
      </c>
      <c r="J397" s="9" t="s">
        <v>1148</v>
      </c>
    </row>
    <row r="398" spans="1:10" s="8" customFormat="1" ht="60.05" customHeight="1" x14ac:dyDescent="0.3">
      <c r="A398" s="15"/>
      <c r="B398" s="9" t="s">
        <v>28567</v>
      </c>
      <c r="C398" s="9" t="s">
        <v>32777</v>
      </c>
      <c r="D398" s="14" t="s">
        <v>32778</v>
      </c>
      <c r="E398" s="9" t="s">
        <v>31700</v>
      </c>
      <c r="F398" s="13" t="s">
        <v>32779</v>
      </c>
      <c r="G398" s="12" t="s">
        <v>32780</v>
      </c>
      <c r="H398" s="11">
        <v>95</v>
      </c>
      <c r="I398" s="10" t="str">
        <f t="shared" si="7"/>
        <v>點選以開啟簡介</v>
      </c>
      <c r="J398" s="9" t="s">
        <v>32394</v>
      </c>
    </row>
    <row r="399" spans="1:10" s="8" customFormat="1" ht="50.15" customHeight="1" x14ac:dyDescent="0.3">
      <c r="A399" s="15"/>
      <c r="B399" s="9" t="s">
        <v>28567</v>
      </c>
      <c r="C399" s="9" t="s">
        <v>32781</v>
      </c>
      <c r="D399" s="14" t="s">
        <v>32782</v>
      </c>
      <c r="E399" s="9" t="s">
        <v>32372</v>
      </c>
      <c r="F399" s="13" t="s">
        <v>32783</v>
      </c>
      <c r="G399" s="12" t="s">
        <v>32374</v>
      </c>
      <c r="H399" s="11">
        <v>105</v>
      </c>
      <c r="I399" s="10" t="str">
        <f t="shared" si="7"/>
        <v>點選以開啟簡介</v>
      </c>
      <c r="J399" s="9" t="s">
        <v>32784</v>
      </c>
    </row>
    <row r="400" spans="1:10" s="8" customFormat="1" ht="60.05" customHeight="1" x14ac:dyDescent="0.3">
      <c r="A400" s="15"/>
      <c r="B400" s="9" t="s">
        <v>28567</v>
      </c>
      <c r="C400" s="9" t="s">
        <v>28753</v>
      </c>
      <c r="D400" s="14" t="s">
        <v>28752</v>
      </c>
      <c r="E400" s="9" t="s">
        <v>4</v>
      </c>
      <c r="F400" s="13" t="s">
        <v>28751</v>
      </c>
      <c r="G400" s="12" t="s">
        <v>15</v>
      </c>
      <c r="H400" s="11" t="s">
        <v>214</v>
      </c>
      <c r="I400" s="10" t="str">
        <f t="shared" si="7"/>
        <v>點選以開啟簡介</v>
      </c>
      <c r="J400" s="9" t="s">
        <v>1148</v>
      </c>
    </row>
    <row r="401" spans="1:10" s="8" customFormat="1" ht="50.15" customHeight="1" x14ac:dyDescent="0.3">
      <c r="A401" s="15"/>
      <c r="B401" s="9" t="s">
        <v>28567</v>
      </c>
      <c r="C401" s="9" t="s">
        <v>32785</v>
      </c>
      <c r="D401" s="14" t="s">
        <v>32786</v>
      </c>
      <c r="E401" s="9" t="s">
        <v>32012</v>
      </c>
      <c r="F401" s="13" t="s">
        <v>32787</v>
      </c>
      <c r="G401" s="12" t="s">
        <v>32788</v>
      </c>
      <c r="H401" s="11">
        <v>115</v>
      </c>
      <c r="I401" s="10" t="str">
        <f t="shared" si="7"/>
        <v>點選以開啟簡介</v>
      </c>
      <c r="J401" s="9" t="s">
        <v>32302</v>
      </c>
    </row>
    <row r="402" spans="1:10" s="8" customFormat="1" ht="50.15" customHeight="1" x14ac:dyDescent="0.3">
      <c r="A402" s="15"/>
      <c r="B402" s="9" t="s">
        <v>28567</v>
      </c>
      <c r="C402" s="9" t="s">
        <v>23321</v>
      </c>
      <c r="D402" s="14" t="s">
        <v>32789</v>
      </c>
      <c r="E402" s="9" t="s">
        <v>32012</v>
      </c>
      <c r="F402" s="13" t="s">
        <v>32790</v>
      </c>
      <c r="G402" s="12" t="s">
        <v>32791</v>
      </c>
      <c r="H402" s="11">
        <v>115</v>
      </c>
      <c r="I402" s="10" t="str">
        <f t="shared" ref="I402:I465" si="8">HYPERLINK(CONCATENATE("http://www.amazon.com/gp/search/ref=sr_adv_b/?search-alias=stripbooks&amp;unfiltered=1&amp;field-keywords=",F402),"點選以開啟簡介")</f>
        <v>點選以開啟簡介</v>
      </c>
      <c r="J402" s="9" t="s">
        <v>32784</v>
      </c>
    </row>
    <row r="403" spans="1:10" s="8" customFormat="1" ht="50.15" customHeight="1" x14ac:dyDescent="0.3">
      <c r="A403" s="15"/>
      <c r="B403" s="9" t="s">
        <v>28567</v>
      </c>
      <c r="C403" s="9" t="s">
        <v>32792</v>
      </c>
      <c r="D403" s="14" t="s">
        <v>32793</v>
      </c>
      <c r="E403" s="9" t="s">
        <v>32012</v>
      </c>
      <c r="F403" s="13" t="s">
        <v>32794</v>
      </c>
      <c r="G403" s="12" t="s">
        <v>32788</v>
      </c>
      <c r="H403" s="11">
        <v>105</v>
      </c>
      <c r="I403" s="10" t="str">
        <f t="shared" si="8"/>
        <v>點選以開啟簡介</v>
      </c>
      <c r="J403" s="9" t="s">
        <v>32302</v>
      </c>
    </row>
    <row r="404" spans="1:10" s="8" customFormat="1" ht="60.05" customHeight="1" x14ac:dyDescent="0.3">
      <c r="A404" s="15"/>
      <c r="B404" s="9" t="s">
        <v>28567</v>
      </c>
      <c r="C404" s="9" t="s">
        <v>32795</v>
      </c>
      <c r="D404" s="14" t="s">
        <v>32796</v>
      </c>
      <c r="E404" s="9" t="s">
        <v>32002</v>
      </c>
      <c r="F404" s="13" t="s">
        <v>32797</v>
      </c>
      <c r="G404" s="12" t="s">
        <v>32312</v>
      </c>
      <c r="H404" s="11">
        <v>115</v>
      </c>
      <c r="I404" s="10" t="str">
        <f t="shared" si="8"/>
        <v>點選以開啟簡介</v>
      </c>
      <c r="J404" s="9" t="s">
        <v>32798</v>
      </c>
    </row>
    <row r="405" spans="1:10" s="8" customFormat="1" ht="50.15" customHeight="1" x14ac:dyDescent="0.3">
      <c r="A405" s="15"/>
      <c r="B405" s="9" t="s">
        <v>28567</v>
      </c>
      <c r="C405" s="9" t="s">
        <v>32799</v>
      </c>
      <c r="D405" s="14" t="s">
        <v>32800</v>
      </c>
      <c r="E405" s="9" t="s">
        <v>32801</v>
      </c>
      <c r="F405" s="13" t="s">
        <v>32802</v>
      </c>
      <c r="G405" s="12" t="s">
        <v>32803</v>
      </c>
      <c r="H405" s="11">
        <v>105</v>
      </c>
      <c r="I405" s="10" t="str">
        <f t="shared" si="8"/>
        <v>點選以開啟簡介</v>
      </c>
      <c r="J405" s="9" t="s">
        <v>32804</v>
      </c>
    </row>
    <row r="406" spans="1:10" s="8" customFormat="1" ht="50.15" customHeight="1" x14ac:dyDescent="0.3">
      <c r="A406" s="15"/>
      <c r="B406" s="9" t="s">
        <v>28567</v>
      </c>
      <c r="C406" s="9" t="s">
        <v>28750</v>
      </c>
      <c r="D406" s="14" t="s">
        <v>28749</v>
      </c>
      <c r="E406" s="9" t="s">
        <v>4</v>
      </c>
      <c r="F406" s="13" t="s">
        <v>28748</v>
      </c>
      <c r="G406" s="12" t="s">
        <v>15</v>
      </c>
      <c r="H406" s="11" t="s">
        <v>214</v>
      </c>
      <c r="I406" s="10" t="str">
        <f t="shared" si="8"/>
        <v>點選以開啟簡介</v>
      </c>
      <c r="J406" s="9" t="s">
        <v>1148</v>
      </c>
    </row>
    <row r="407" spans="1:10" s="8" customFormat="1" ht="50.15" customHeight="1" x14ac:dyDescent="0.3">
      <c r="A407" s="15"/>
      <c r="B407" s="9" t="s">
        <v>28567</v>
      </c>
      <c r="C407" s="9" t="s">
        <v>32805</v>
      </c>
      <c r="D407" s="14" t="s">
        <v>32806</v>
      </c>
      <c r="E407" s="9" t="s">
        <v>32801</v>
      </c>
      <c r="F407" s="13" t="s">
        <v>32807</v>
      </c>
      <c r="G407" s="12" t="s">
        <v>32607</v>
      </c>
      <c r="H407" s="11">
        <v>115</v>
      </c>
      <c r="I407" s="10" t="str">
        <f t="shared" si="8"/>
        <v>點選以開啟簡介</v>
      </c>
      <c r="J407" s="9" t="s">
        <v>32798</v>
      </c>
    </row>
    <row r="408" spans="1:10" s="8" customFormat="1" ht="50.15" customHeight="1" x14ac:dyDescent="0.3">
      <c r="A408" s="15"/>
      <c r="B408" s="9" t="s">
        <v>28567</v>
      </c>
      <c r="C408" s="9" t="s">
        <v>32808</v>
      </c>
      <c r="D408" s="14" t="s">
        <v>32809</v>
      </c>
      <c r="E408" s="9" t="s">
        <v>32605</v>
      </c>
      <c r="F408" s="13" t="s">
        <v>32810</v>
      </c>
      <c r="G408" s="12" t="s">
        <v>32607</v>
      </c>
      <c r="H408" s="11">
        <v>115</v>
      </c>
      <c r="I408" s="10" t="str">
        <f t="shared" si="8"/>
        <v>點選以開啟簡介</v>
      </c>
      <c r="J408" s="9" t="s">
        <v>32798</v>
      </c>
    </row>
    <row r="409" spans="1:10" s="8" customFormat="1" ht="50.15" customHeight="1" x14ac:dyDescent="0.3">
      <c r="A409" s="15"/>
      <c r="B409" s="9" t="s">
        <v>28567</v>
      </c>
      <c r="C409" s="9" t="s">
        <v>32811</v>
      </c>
      <c r="D409" s="14" t="s">
        <v>32812</v>
      </c>
      <c r="E409" s="9" t="s">
        <v>32801</v>
      </c>
      <c r="F409" s="13" t="s">
        <v>32813</v>
      </c>
      <c r="G409" s="12" t="s">
        <v>32803</v>
      </c>
      <c r="H409" s="11">
        <v>115</v>
      </c>
      <c r="I409" s="10" t="str">
        <f t="shared" si="8"/>
        <v>點選以開啟簡介</v>
      </c>
      <c r="J409" s="9" t="s">
        <v>32804</v>
      </c>
    </row>
    <row r="410" spans="1:10" s="8" customFormat="1" ht="60.05" customHeight="1" x14ac:dyDescent="0.3">
      <c r="A410" s="15"/>
      <c r="B410" s="9" t="s">
        <v>28567</v>
      </c>
      <c r="C410" s="9" t="s">
        <v>32814</v>
      </c>
      <c r="D410" s="14" t="s">
        <v>27810</v>
      </c>
      <c r="E410" s="9" t="s">
        <v>32815</v>
      </c>
      <c r="F410" s="13" t="s">
        <v>27809</v>
      </c>
      <c r="G410" s="12" t="s">
        <v>32676</v>
      </c>
      <c r="H410" s="11">
        <v>105</v>
      </c>
      <c r="I410" s="10" t="str">
        <f t="shared" si="8"/>
        <v>點選以開啟簡介</v>
      </c>
      <c r="J410" s="9" t="s">
        <v>32375</v>
      </c>
    </row>
    <row r="411" spans="1:10" s="8" customFormat="1" ht="50.15" customHeight="1" x14ac:dyDescent="0.3">
      <c r="A411" s="15"/>
      <c r="B411" s="9" t="s">
        <v>28567</v>
      </c>
      <c r="C411" s="9" t="s">
        <v>32816</v>
      </c>
      <c r="D411" s="14" t="s">
        <v>32817</v>
      </c>
      <c r="E411" s="9" t="s">
        <v>32815</v>
      </c>
      <c r="F411" s="13" t="s">
        <v>32818</v>
      </c>
      <c r="G411" s="12" t="s">
        <v>32620</v>
      </c>
      <c r="H411" s="11">
        <v>105</v>
      </c>
      <c r="I411" s="10" t="str">
        <f t="shared" si="8"/>
        <v>點選以開啟簡介</v>
      </c>
      <c r="J411" s="9" t="s">
        <v>32804</v>
      </c>
    </row>
    <row r="412" spans="1:10" s="8" customFormat="1" ht="50.15" customHeight="1" x14ac:dyDescent="0.3">
      <c r="A412" s="15"/>
      <c r="B412" s="9" t="s">
        <v>28567</v>
      </c>
      <c r="C412" s="9" t="s">
        <v>28747</v>
      </c>
      <c r="D412" s="14" t="s">
        <v>28746</v>
      </c>
      <c r="E412" s="9" t="s">
        <v>4</v>
      </c>
      <c r="F412" s="13" t="s">
        <v>28745</v>
      </c>
      <c r="G412" s="12" t="s">
        <v>15</v>
      </c>
      <c r="H412" s="11" t="s">
        <v>214</v>
      </c>
      <c r="I412" s="10" t="str">
        <f t="shared" si="8"/>
        <v>點選以開啟簡介</v>
      </c>
      <c r="J412" s="9" t="s">
        <v>1148</v>
      </c>
    </row>
    <row r="413" spans="1:10" s="8" customFormat="1" ht="60.05" customHeight="1" x14ac:dyDescent="0.3">
      <c r="A413" s="15"/>
      <c r="B413" s="9" t="s">
        <v>28567</v>
      </c>
      <c r="C413" s="9" t="s">
        <v>28744</v>
      </c>
      <c r="D413" s="14" t="s">
        <v>28743</v>
      </c>
      <c r="E413" s="9" t="s">
        <v>4</v>
      </c>
      <c r="F413" s="13" t="s">
        <v>28742</v>
      </c>
      <c r="G413" s="12" t="s">
        <v>15</v>
      </c>
      <c r="H413" s="11" t="s">
        <v>214</v>
      </c>
      <c r="I413" s="10" t="str">
        <f t="shared" si="8"/>
        <v>點選以開啟簡介</v>
      </c>
      <c r="J413" s="9" t="s">
        <v>1148</v>
      </c>
    </row>
    <row r="414" spans="1:10" s="8" customFormat="1" ht="50.15" customHeight="1" x14ac:dyDescent="0.3">
      <c r="A414" s="15"/>
      <c r="B414" s="9" t="s">
        <v>28567</v>
      </c>
      <c r="C414" s="9" t="s">
        <v>28741</v>
      </c>
      <c r="D414" s="14" t="s">
        <v>28740</v>
      </c>
      <c r="E414" s="9" t="s">
        <v>4</v>
      </c>
      <c r="F414" s="13" t="s">
        <v>28739</v>
      </c>
      <c r="G414" s="12" t="s">
        <v>15</v>
      </c>
      <c r="H414" s="11" t="s">
        <v>214</v>
      </c>
      <c r="I414" s="10" t="str">
        <f t="shared" si="8"/>
        <v>點選以開啟簡介</v>
      </c>
      <c r="J414" s="9" t="s">
        <v>1148</v>
      </c>
    </row>
    <row r="415" spans="1:10" s="8" customFormat="1" ht="50.15" customHeight="1" x14ac:dyDescent="0.3">
      <c r="A415" s="15"/>
      <c r="B415" s="9" t="s">
        <v>28567</v>
      </c>
      <c r="C415" s="9" t="s">
        <v>32819</v>
      </c>
      <c r="D415" s="14" t="s">
        <v>27792</v>
      </c>
      <c r="E415" s="9" t="s">
        <v>32815</v>
      </c>
      <c r="F415" s="13" t="s">
        <v>27791</v>
      </c>
      <c r="G415" s="12" t="s">
        <v>32676</v>
      </c>
      <c r="H415" s="11">
        <v>115</v>
      </c>
      <c r="I415" s="10" t="str">
        <f t="shared" si="8"/>
        <v>點選以開啟簡介</v>
      </c>
      <c r="J415" s="9" t="s">
        <v>32375</v>
      </c>
    </row>
    <row r="416" spans="1:10" s="8" customFormat="1" ht="50.15" customHeight="1" x14ac:dyDescent="0.3">
      <c r="A416" s="15"/>
      <c r="B416" s="9" t="s">
        <v>28567</v>
      </c>
      <c r="C416" s="9" t="s">
        <v>32820</v>
      </c>
      <c r="D416" s="14" t="s">
        <v>32821</v>
      </c>
      <c r="E416" s="9" t="s">
        <v>32815</v>
      </c>
      <c r="F416" s="13" t="s">
        <v>32822</v>
      </c>
      <c r="G416" s="12" t="s">
        <v>32676</v>
      </c>
      <c r="H416" s="11">
        <v>115</v>
      </c>
      <c r="I416" s="10" t="str">
        <f t="shared" si="8"/>
        <v>點選以開啟簡介</v>
      </c>
      <c r="J416" s="9" t="s">
        <v>32375</v>
      </c>
    </row>
    <row r="417" spans="1:10" s="8" customFormat="1" ht="50.15" customHeight="1" x14ac:dyDescent="0.3">
      <c r="A417" s="15"/>
      <c r="B417" s="9" t="s">
        <v>28567</v>
      </c>
      <c r="C417" s="9" t="s">
        <v>32823</v>
      </c>
      <c r="D417" s="14" t="s">
        <v>5070</v>
      </c>
      <c r="E417" s="9" t="s">
        <v>32378</v>
      </c>
      <c r="F417" s="13" t="s">
        <v>5069</v>
      </c>
      <c r="G417" s="12" t="s">
        <v>32389</v>
      </c>
      <c r="H417" s="11">
        <v>105</v>
      </c>
      <c r="I417" s="10" t="str">
        <f t="shared" si="8"/>
        <v>點選以開啟簡介</v>
      </c>
      <c r="J417" s="9" t="s">
        <v>32824</v>
      </c>
    </row>
    <row r="418" spans="1:10" s="8" customFormat="1" ht="50.15" customHeight="1" x14ac:dyDescent="0.3">
      <c r="A418" s="15"/>
      <c r="B418" s="9" t="s">
        <v>28567</v>
      </c>
      <c r="C418" s="9" t="s">
        <v>32825</v>
      </c>
      <c r="D418" s="14" t="s">
        <v>32826</v>
      </c>
      <c r="E418" s="9" t="s">
        <v>32605</v>
      </c>
      <c r="F418" s="13" t="s">
        <v>32827</v>
      </c>
      <c r="G418" s="12" t="s">
        <v>32607</v>
      </c>
      <c r="H418" s="11">
        <v>110</v>
      </c>
      <c r="I418" s="10" t="str">
        <f t="shared" si="8"/>
        <v>點選以開啟簡介</v>
      </c>
      <c r="J418" s="9" t="s">
        <v>32313</v>
      </c>
    </row>
    <row r="419" spans="1:10" s="8" customFormat="1" ht="60.05" customHeight="1" x14ac:dyDescent="0.3">
      <c r="A419" s="15"/>
      <c r="B419" s="9" t="s">
        <v>28567</v>
      </c>
      <c r="C419" s="9" t="s">
        <v>32828</v>
      </c>
      <c r="D419" s="14" t="s">
        <v>32829</v>
      </c>
      <c r="E419" s="9" t="s">
        <v>32605</v>
      </c>
      <c r="F419" s="13" t="s">
        <v>27803</v>
      </c>
      <c r="G419" s="12" t="s">
        <v>32607</v>
      </c>
      <c r="H419" s="11">
        <v>105</v>
      </c>
      <c r="I419" s="10" t="str">
        <f t="shared" si="8"/>
        <v>點選以開啟簡介</v>
      </c>
      <c r="J419" s="9" t="s">
        <v>32313</v>
      </c>
    </row>
    <row r="420" spans="1:10" s="8" customFormat="1" ht="60.05" customHeight="1" x14ac:dyDescent="0.3">
      <c r="A420" s="15"/>
      <c r="B420" s="9" t="s">
        <v>28567</v>
      </c>
      <c r="C420" s="9" t="s">
        <v>32830</v>
      </c>
      <c r="D420" s="14" t="s">
        <v>32831</v>
      </c>
      <c r="E420" s="9" t="s">
        <v>32605</v>
      </c>
      <c r="F420" s="13" t="s">
        <v>27800</v>
      </c>
      <c r="G420" s="12" t="s">
        <v>32607</v>
      </c>
      <c r="H420" s="11">
        <v>115</v>
      </c>
      <c r="I420" s="10" t="str">
        <f t="shared" si="8"/>
        <v>點選以開啟簡介</v>
      </c>
      <c r="J420" s="9" t="s">
        <v>32313</v>
      </c>
    </row>
    <row r="421" spans="1:10" s="8" customFormat="1" ht="60.05" customHeight="1" x14ac:dyDescent="0.3">
      <c r="A421" s="15"/>
      <c r="B421" s="9" t="s">
        <v>28567</v>
      </c>
      <c r="C421" s="9" t="s">
        <v>32832</v>
      </c>
      <c r="D421" s="14" t="s">
        <v>32833</v>
      </c>
      <c r="E421" s="9" t="s">
        <v>32392</v>
      </c>
      <c r="F421" s="13" t="s">
        <v>27794</v>
      </c>
      <c r="G421" s="12" t="s">
        <v>32324</v>
      </c>
      <c r="H421" s="11">
        <v>105</v>
      </c>
      <c r="I421" s="10" t="str">
        <f t="shared" si="8"/>
        <v>點選以開啟簡介</v>
      </c>
      <c r="J421" s="9" t="s">
        <v>32834</v>
      </c>
    </row>
    <row r="422" spans="1:10" s="8" customFormat="1" ht="50.15" customHeight="1" x14ac:dyDescent="0.3">
      <c r="A422" s="15"/>
      <c r="B422" s="9" t="s">
        <v>28567</v>
      </c>
      <c r="C422" s="9" t="s">
        <v>28174</v>
      </c>
      <c r="D422" s="14" t="s">
        <v>32835</v>
      </c>
      <c r="E422" s="9" t="s">
        <v>32392</v>
      </c>
      <c r="F422" s="13" t="s">
        <v>19909</v>
      </c>
      <c r="G422" s="12" t="s">
        <v>32324</v>
      </c>
      <c r="H422" s="11">
        <v>130</v>
      </c>
      <c r="I422" s="10" t="str">
        <f t="shared" si="8"/>
        <v>點選以開啟簡介</v>
      </c>
      <c r="J422" s="9" t="s">
        <v>32834</v>
      </c>
    </row>
    <row r="423" spans="1:10" s="8" customFormat="1" ht="50.15" customHeight="1" x14ac:dyDescent="0.3">
      <c r="A423" s="15"/>
      <c r="B423" s="9" t="s">
        <v>28567</v>
      </c>
      <c r="C423" s="9" t="s">
        <v>28738</v>
      </c>
      <c r="D423" s="14" t="s">
        <v>28737</v>
      </c>
      <c r="E423" s="9" t="s">
        <v>4</v>
      </c>
      <c r="F423" s="13" t="s">
        <v>28736</v>
      </c>
      <c r="G423" s="12" t="s">
        <v>15</v>
      </c>
      <c r="H423" s="11" t="s">
        <v>214</v>
      </c>
      <c r="I423" s="10" t="str">
        <f t="shared" si="8"/>
        <v>點選以開啟簡介</v>
      </c>
      <c r="J423" s="9" t="s">
        <v>1148</v>
      </c>
    </row>
    <row r="424" spans="1:10" s="8" customFormat="1" ht="50.15" customHeight="1" x14ac:dyDescent="0.3">
      <c r="A424" s="15"/>
      <c r="B424" s="9" t="s">
        <v>28567</v>
      </c>
      <c r="C424" s="9" t="s">
        <v>28735</v>
      </c>
      <c r="D424" s="14" t="s">
        <v>28734</v>
      </c>
      <c r="E424" s="9" t="s">
        <v>4</v>
      </c>
      <c r="F424" s="13" t="s">
        <v>28733</v>
      </c>
      <c r="G424" s="12" t="s">
        <v>15</v>
      </c>
      <c r="H424" s="11" t="s">
        <v>214</v>
      </c>
      <c r="I424" s="10" t="str">
        <f t="shared" si="8"/>
        <v>點選以開啟簡介</v>
      </c>
      <c r="J424" s="9" t="s">
        <v>1148</v>
      </c>
    </row>
    <row r="425" spans="1:10" s="8" customFormat="1" ht="60.05" customHeight="1" x14ac:dyDescent="0.3">
      <c r="A425" s="15"/>
      <c r="B425" s="9" t="s">
        <v>28567</v>
      </c>
      <c r="C425" s="9" t="s">
        <v>32836</v>
      </c>
      <c r="D425" s="14" t="s">
        <v>32837</v>
      </c>
      <c r="E425" s="9" t="s">
        <v>32392</v>
      </c>
      <c r="F425" s="13" t="s">
        <v>32838</v>
      </c>
      <c r="G425" s="12" t="s">
        <v>32324</v>
      </c>
      <c r="H425" s="11">
        <v>115</v>
      </c>
      <c r="I425" s="10" t="str">
        <f t="shared" si="8"/>
        <v>點選以開啟簡介</v>
      </c>
      <c r="J425" s="9" t="s">
        <v>32834</v>
      </c>
    </row>
    <row r="426" spans="1:10" s="8" customFormat="1" ht="60.05" customHeight="1" x14ac:dyDescent="0.3">
      <c r="A426" s="15"/>
      <c r="B426" s="9" t="s">
        <v>28567</v>
      </c>
      <c r="C426" s="9" t="s">
        <v>32839</v>
      </c>
      <c r="D426" s="14" t="s">
        <v>32840</v>
      </c>
      <c r="E426" s="9" t="s">
        <v>32392</v>
      </c>
      <c r="F426" s="13" t="s">
        <v>32841</v>
      </c>
      <c r="G426" s="12" t="s">
        <v>32301</v>
      </c>
      <c r="H426" s="11">
        <v>115</v>
      </c>
      <c r="I426" s="10" t="str">
        <f t="shared" si="8"/>
        <v>點選以開啟簡介</v>
      </c>
      <c r="J426" s="9" t="s">
        <v>32313</v>
      </c>
    </row>
    <row r="427" spans="1:10" s="8" customFormat="1" ht="50.15" customHeight="1" x14ac:dyDescent="0.3">
      <c r="A427" s="15"/>
      <c r="B427" s="9" t="s">
        <v>28567</v>
      </c>
      <c r="C427" s="9" t="s">
        <v>28732</v>
      </c>
      <c r="D427" s="14" t="s">
        <v>28731</v>
      </c>
      <c r="E427" s="9" t="s">
        <v>4</v>
      </c>
      <c r="F427" s="13" t="s">
        <v>28730</v>
      </c>
      <c r="G427" s="12" t="s">
        <v>15</v>
      </c>
      <c r="H427" s="11" t="s">
        <v>214</v>
      </c>
      <c r="I427" s="10" t="str">
        <f t="shared" si="8"/>
        <v>點選以開啟簡介</v>
      </c>
      <c r="J427" s="9" t="s">
        <v>1148</v>
      </c>
    </row>
    <row r="428" spans="1:10" s="8" customFormat="1" ht="50.15" customHeight="1" x14ac:dyDescent="0.3">
      <c r="A428" s="15"/>
      <c r="B428" s="9" t="s">
        <v>28567</v>
      </c>
      <c r="C428" s="9" t="s">
        <v>32842</v>
      </c>
      <c r="D428" s="14" t="s">
        <v>32843</v>
      </c>
      <c r="E428" s="9" t="s">
        <v>32844</v>
      </c>
      <c r="F428" s="13" t="s">
        <v>32845</v>
      </c>
      <c r="G428" s="12" t="s">
        <v>32301</v>
      </c>
      <c r="H428" s="11">
        <v>115</v>
      </c>
      <c r="I428" s="10" t="str">
        <f t="shared" si="8"/>
        <v>點選以開啟簡介</v>
      </c>
      <c r="J428" s="9" t="s">
        <v>32846</v>
      </c>
    </row>
    <row r="429" spans="1:10" s="8" customFormat="1" ht="50.15" customHeight="1" x14ac:dyDescent="0.3">
      <c r="A429" s="15"/>
      <c r="B429" s="9" t="s">
        <v>28567</v>
      </c>
      <c r="C429" s="9" t="s">
        <v>28729</v>
      </c>
      <c r="D429" s="14" t="s">
        <v>28728</v>
      </c>
      <c r="E429" s="9" t="s">
        <v>4</v>
      </c>
      <c r="F429" s="13" t="s">
        <v>28727</v>
      </c>
      <c r="G429" s="12" t="s">
        <v>15</v>
      </c>
      <c r="H429" s="11" t="s">
        <v>49</v>
      </c>
      <c r="I429" s="10" t="str">
        <f t="shared" si="8"/>
        <v>點選以開啟簡介</v>
      </c>
      <c r="J429" s="9" t="s">
        <v>1148</v>
      </c>
    </row>
    <row r="430" spans="1:10" s="8" customFormat="1" ht="60.05" customHeight="1" x14ac:dyDescent="0.3">
      <c r="A430" s="15"/>
      <c r="B430" s="9" t="s">
        <v>28567</v>
      </c>
      <c r="C430" s="9" t="s">
        <v>28726</v>
      </c>
      <c r="D430" s="14" t="s">
        <v>28725</v>
      </c>
      <c r="E430" s="9" t="s">
        <v>4</v>
      </c>
      <c r="F430" s="13" t="s">
        <v>28724</v>
      </c>
      <c r="G430" s="12" t="s">
        <v>15</v>
      </c>
      <c r="H430" s="11" t="s">
        <v>214</v>
      </c>
      <c r="I430" s="10" t="str">
        <f t="shared" si="8"/>
        <v>點選以開啟簡介</v>
      </c>
      <c r="J430" s="9" t="s">
        <v>1148</v>
      </c>
    </row>
    <row r="431" spans="1:10" s="8" customFormat="1" ht="50.15" customHeight="1" x14ac:dyDescent="0.3">
      <c r="A431" s="15"/>
      <c r="B431" s="9" t="s">
        <v>28567</v>
      </c>
      <c r="C431" s="9" t="s">
        <v>28723</v>
      </c>
      <c r="D431" s="14" t="s">
        <v>28722</v>
      </c>
      <c r="E431" s="9" t="s">
        <v>4</v>
      </c>
      <c r="F431" s="13" t="s">
        <v>28721</v>
      </c>
      <c r="G431" s="12" t="s">
        <v>15</v>
      </c>
      <c r="H431" s="11" t="s">
        <v>49</v>
      </c>
      <c r="I431" s="10" t="str">
        <f t="shared" si="8"/>
        <v>點選以開啟簡介</v>
      </c>
      <c r="J431" s="9" t="s">
        <v>1148</v>
      </c>
    </row>
    <row r="432" spans="1:10" s="8" customFormat="1" ht="60.05" customHeight="1" x14ac:dyDescent="0.3">
      <c r="A432" s="15"/>
      <c r="B432" s="9" t="s">
        <v>28567</v>
      </c>
      <c r="C432" s="9" t="s">
        <v>32847</v>
      </c>
      <c r="D432" s="14" t="s">
        <v>32848</v>
      </c>
      <c r="E432" s="9" t="s">
        <v>32849</v>
      </c>
      <c r="F432" s="13" t="s">
        <v>32850</v>
      </c>
      <c r="G432" s="12" t="s">
        <v>32851</v>
      </c>
      <c r="H432" s="11">
        <v>115</v>
      </c>
      <c r="I432" s="10" t="str">
        <f t="shared" si="8"/>
        <v>點選以開啟簡介</v>
      </c>
      <c r="J432" s="9" t="s">
        <v>32846</v>
      </c>
    </row>
    <row r="433" spans="1:10" s="8" customFormat="1" ht="50.15" customHeight="1" x14ac:dyDescent="0.3">
      <c r="A433" s="15"/>
      <c r="B433" s="9" t="s">
        <v>28567</v>
      </c>
      <c r="C433" s="9" t="s">
        <v>32852</v>
      </c>
      <c r="D433" s="14" t="s">
        <v>32853</v>
      </c>
      <c r="E433" s="9" t="s">
        <v>32849</v>
      </c>
      <c r="F433" s="13" t="s">
        <v>32854</v>
      </c>
      <c r="G433" s="12" t="s">
        <v>32607</v>
      </c>
      <c r="H433" s="11">
        <v>115</v>
      </c>
      <c r="I433" s="10" t="str">
        <f t="shared" si="8"/>
        <v>點選以開啟簡介</v>
      </c>
      <c r="J433" s="9" t="s">
        <v>32855</v>
      </c>
    </row>
    <row r="434" spans="1:10" s="8" customFormat="1" ht="50.15" customHeight="1" x14ac:dyDescent="0.3">
      <c r="A434" s="15"/>
      <c r="B434" s="9" t="s">
        <v>28567</v>
      </c>
      <c r="C434" s="9" t="s">
        <v>28720</v>
      </c>
      <c r="D434" s="14" t="s">
        <v>28719</v>
      </c>
      <c r="E434" s="9" t="s">
        <v>4</v>
      </c>
      <c r="F434" s="13" t="s">
        <v>28718</v>
      </c>
      <c r="G434" s="12" t="s">
        <v>15</v>
      </c>
      <c r="H434" s="11" t="s">
        <v>1133</v>
      </c>
      <c r="I434" s="10" t="str">
        <f t="shared" si="8"/>
        <v>點選以開啟簡介</v>
      </c>
      <c r="J434" s="9" t="s">
        <v>1148</v>
      </c>
    </row>
    <row r="435" spans="1:10" s="8" customFormat="1" ht="50.15" customHeight="1" x14ac:dyDescent="0.3">
      <c r="A435" s="15"/>
      <c r="B435" s="9" t="s">
        <v>28567</v>
      </c>
      <c r="C435" s="9" t="s">
        <v>32856</v>
      </c>
      <c r="D435" s="14" t="s">
        <v>32857</v>
      </c>
      <c r="E435" s="9" t="s">
        <v>32605</v>
      </c>
      <c r="F435" s="13" t="s">
        <v>32858</v>
      </c>
      <c r="G435" s="12" t="s">
        <v>32374</v>
      </c>
      <c r="H435" s="11">
        <v>105</v>
      </c>
      <c r="I435" s="10" t="str">
        <f t="shared" si="8"/>
        <v>點選以開啟簡介</v>
      </c>
      <c r="J435" s="9" t="s">
        <v>32824</v>
      </c>
    </row>
    <row r="436" spans="1:10" s="8" customFormat="1" ht="50.15" customHeight="1" x14ac:dyDescent="0.3">
      <c r="A436" s="15"/>
      <c r="B436" s="9" t="s">
        <v>28567</v>
      </c>
      <c r="C436" s="9" t="s">
        <v>32859</v>
      </c>
      <c r="D436" s="14" t="s">
        <v>32860</v>
      </c>
      <c r="E436" s="9" t="s">
        <v>32861</v>
      </c>
      <c r="F436" s="13" t="s">
        <v>32862</v>
      </c>
      <c r="G436" s="12" t="s">
        <v>32554</v>
      </c>
      <c r="H436" s="11">
        <v>105</v>
      </c>
      <c r="I436" s="10" t="str">
        <f t="shared" si="8"/>
        <v>點選以開啟簡介</v>
      </c>
      <c r="J436" s="9" t="s">
        <v>32394</v>
      </c>
    </row>
    <row r="437" spans="1:10" s="8" customFormat="1" ht="50.15" customHeight="1" x14ac:dyDescent="0.3">
      <c r="A437" s="15"/>
      <c r="B437" s="9" t="s">
        <v>28567</v>
      </c>
      <c r="C437" s="9" t="s">
        <v>32863</v>
      </c>
      <c r="D437" s="14" t="s">
        <v>32864</v>
      </c>
      <c r="E437" s="9" t="s">
        <v>32372</v>
      </c>
      <c r="F437" s="13" t="s">
        <v>32865</v>
      </c>
      <c r="G437" s="12" t="s">
        <v>32374</v>
      </c>
      <c r="H437" s="11">
        <v>110</v>
      </c>
      <c r="I437" s="10" t="str">
        <f t="shared" si="8"/>
        <v>點選以開啟簡介</v>
      </c>
      <c r="J437" s="9" t="s">
        <v>32824</v>
      </c>
    </row>
    <row r="438" spans="1:10" s="8" customFormat="1" ht="50.15" customHeight="1" x14ac:dyDescent="0.3">
      <c r="A438" s="15"/>
      <c r="B438" s="9" t="s">
        <v>28567</v>
      </c>
      <c r="C438" s="9" t="s">
        <v>32866</v>
      </c>
      <c r="D438" s="14" t="s">
        <v>32867</v>
      </c>
      <c r="E438" s="9" t="s">
        <v>32605</v>
      </c>
      <c r="F438" s="13" t="s">
        <v>32868</v>
      </c>
      <c r="G438" s="12" t="s">
        <v>32869</v>
      </c>
      <c r="H438" s="11">
        <v>115</v>
      </c>
      <c r="I438" s="10" t="str">
        <f t="shared" si="8"/>
        <v>點選以開啟簡介</v>
      </c>
      <c r="J438" s="9" t="s">
        <v>32824</v>
      </c>
    </row>
    <row r="439" spans="1:10" s="8" customFormat="1" ht="50.15" customHeight="1" x14ac:dyDescent="0.3">
      <c r="A439" s="15"/>
      <c r="B439" s="9" t="s">
        <v>28567</v>
      </c>
      <c r="C439" s="9" t="s">
        <v>28717</v>
      </c>
      <c r="D439" s="14" t="s">
        <v>28716</v>
      </c>
      <c r="E439" s="9" t="s">
        <v>4</v>
      </c>
      <c r="F439" s="13" t="s">
        <v>28715</v>
      </c>
      <c r="G439" s="12" t="s">
        <v>15</v>
      </c>
      <c r="H439" s="11" t="s">
        <v>1133</v>
      </c>
      <c r="I439" s="10" t="str">
        <f t="shared" si="8"/>
        <v>點選以開啟簡介</v>
      </c>
      <c r="J439" s="9" t="s">
        <v>1148</v>
      </c>
    </row>
    <row r="440" spans="1:10" s="8" customFormat="1" ht="50.15" customHeight="1" x14ac:dyDescent="0.3">
      <c r="A440" s="15"/>
      <c r="B440" s="9" t="s">
        <v>28567</v>
      </c>
      <c r="C440" s="9" t="s">
        <v>28714</v>
      </c>
      <c r="D440" s="14" t="s">
        <v>28713</v>
      </c>
      <c r="E440" s="9" t="s">
        <v>4</v>
      </c>
      <c r="F440" s="13" t="s">
        <v>28712</v>
      </c>
      <c r="G440" s="12" t="s">
        <v>15</v>
      </c>
      <c r="H440" s="11" t="s">
        <v>214</v>
      </c>
      <c r="I440" s="10" t="str">
        <f t="shared" si="8"/>
        <v>點選以開啟簡介</v>
      </c>
      <c r="J440" s="9" t="s">
        <v>1148</v>
      </c>
    </row>
    <row r="441" spans="1:10" s="8" customFormat="1" ht="50.15" customHeight="1" x14ac:dyDescent="0.3">
      <c r="A441" s="15"/>
      <c r="B441" s="9" t="s">
        <v>28567</v>
      </c>
      <c r="C441" s="9" t="s">
        <v>32870</v>
      </c>
      <c r="D441" s="14" t="s">
        <v>32871</v>
      </c>
      <c r="E441" s="9" t="s">
        <v>31694</v>
      </c>
      <c r="F441" s="13" t="s">
        <v>32872</v>
      </c>
      <c r="G441" s="12" t="s">
        <v>32576</v>
      </c>
      <c r="H441" s="11">
        <v>115</v>
      </c>
      <c r="I441" s="10" t="str">
        <f t="shared" si="8"/>
        <v>點選以開啟簡介</v>
      </c>
      <c r="J441" s="9" t="s">
        <v>32834</v>
      </c>
    </row>
    <row r="442" spans="1:10" s="8" customFormat="1" ht="50.15" customHeight="1" x14ac:dyDescent="0.3">
      <c r="A442" s="15"/>
      <c r="B442" s="9" t="s">
        <v>28567</v>
      </c>
      <c r="C442" s="9" t="s">
        <v>32873</v>
      </c>
      <c r="D442" s="14" t="s">
        <v>27988</v>
      </c>
      <c r="E442" s="9" t="s">
        <v>32571</v>
      </c>
      <c r="F442" s="13" t="s">
        <v>27987</v>
      </c>
      <c r="G442" s="12" t="s">
        <v>32576</v>
      </c>
      <c r="H442" s="11">
        <v>105</v>
      </c>
      <c r="I442" s="10" t="str">
        <f t="shared" si="8"/>
        <v>點選以開啟簡介</v>
      </c>
      <c r="J442" s="9" t="s">
        <v>32834</v>
      </c>
    </row>
    <row r="443" spans="1:10" s="8" customFormat="1" ht="50.15" customHeight="1" x14ac:dyDescent="0.3">
      <c r="A443" s="15"/>
      <c r="B443" s="9" t="s">
        <v>28567</v>
      </c>
      <c r="C443" s="9" t="s">
        <v>32874</v>
      </c>
      <c r="D443" s="14" t="s">
        <v>32875</v>
      </c>
      <c r="E443" s="9" t="s">
        <v>31694</v>
      </c>
      <c r="F443" s="13" t="s">
        <v>32876</v>
      </c>
      <c r="G443" s="12" t="s">
        <v>32877</v>
      </c>
      <c r="H443" s="11">
        <v>105</v>
      </c>
      <c r="I443" s="10" t="str">
        <f t="shared" si="8"/>
        <v>點選以開啟簡介</v>
      </c>
      <c r="J443" s="9" t="s">
        <v>32878</v>
      </c>
    </row>
    <row r="444" spans="1:10" s="8" customFormat="1" ht="70" customHeight="1" x14ac:dyDescent="0.3">
      <c r="A444" s="15"/>
      <c r="B444" s="9" t="s">
        <v>28567</v>
      </c>
      <c r="C444" s="9" t="s">
        <v>32879</v>
      </c>
      <c r="D444" s="14" t="s">
        <v>32880</v>
      </c>
      <c r="E444" s="9" t="s">
        <v>32881</v>
      </c>
      <c r="F444" s="13" t="s">
        <v>32882</v>
      </c>
      <c r="G444" s="12" t="s">
        <v>32869</v>
      </c>
      <c r="H444" s="11">
        <v>115</v>
      </c>
      <c r="I444" s="10" t="str">
        <f t="shared" si="8"/>
        <v>點選以開啟簡介</v>
      </c>
      <c r="J444" s="9" t="s">
        <v>32824</v>
      </c>
    </row>
    <row r="445" spans="1:10" s="8" customFormat="1" ht="60.05" customHeight="1" x14ac:dyDescent="0.3">
      <c r="A445" s="15"/>
      <c r="B445" s="9" t="s">
        <v>28567</v>
      </c>
      <c r="C445" s="9" t="s">
        <v>28711</v>
      </c>
      <c r="D445" s="14" t="s">
        <v>28710</v>
      </c>
      <c r="E445" s="9" t="s">
        <v>4</v>
      </c>
      <c r="F445" s="13" t="s">
        <v>28709</v>
      </c>
      <c r="G445" s="12" t="s">
        <v>15</v>
      </c>
      <c r="H445" s="11" t="s">
        <v>214</v>
      </c>
      <c r="I445" s="10" t="str">
        <f t="shared" si="8"/>
        <v>點選以開啟簡介</v>
      </c>
      <c r="J445" s="9" t="s">
        <v>1148</v>
      </c>
    </row>
    <row r="446" spans="1:10" s="8" customFormat="1" ht="60.05" customHeight="1" x14ac:dyDescent="0.3">
      <c r="A446" s="15"/>
      <c r="B446" s="9" t="s">
        <v>28567</v>
      </c>
      <c r="C446" s="9" t="s">
        <v>32883</v>
      </c>
      <c r="D446" s="14" t="s">
        <v>32884</v>
      </c>
      <c r="E446" s="9" t="s">
        <v>32881</v>
      </c>
      <c r="F446" s="13" t="s">
        <v>32885</v>
      </c>
      <c r="G446" s="12" t="s">
        <v>32869</v>
      </c>
      <c r="H446" s="11">
        <v>45</v>
      </c>
      <c r="I446" s="10" t="str">
        <f t="shared" si="8"/>
        <v>點選以開啟簡介</v>
      </c>
      <c r="J446" s="9" t="s">
        <v>32824</v>
      </c>
    </row>
    <row r="447" spans="1:10" s="8" customFormat="1" ht="50.15" customHeight="1" x14ac:dyDescent="0.3">
      <c r="A447" s="15"/>
      <c r="B447" s="9" t="s">
        <v>28567</v>
      </c>
      <c r="C447" s="9" t="s">
        <v>28708</v>
      </c>
      <c r="D447" s="14" t="s">
        <v>28707</v>
      </c>
      <c r="E447" s="9" t="s">
        <v>4</v>
      </c>
      <c r="F447" s="13" t="s">
        <v>28706</v>
      </c>
      <c r="G447" s="12" t="s">
        <v>15</v>
      </c>
      <c r="H447" s="11" t="s">
        <v>49</v>
      </c>
      <c r="I447" s="10" t="str">
        <f t="shared" si="8"/>
        <v>點選以開啟簡介</v>
      </c>
      <c r="J447" s="9" t="s">
        <v>1148</v>
      </c>
    </row>
    <row r="448" spans="1:10" s="8" customFormat="1" ht="50.15" customHeight="1" x14ac:dyDescent="0.3">
      <c r="A448" s="15"/>
      <c r="B448" s="9" t="s">
        <v>28567</v>
      </c>
      <c r="C448" s="9" t="s">
        <v>32886</v>
      </c>
      <c r="D448" s="14" t="s">
        <v>32887</v>
      </c>
      <c r="E448" s="9" t="s">
        <v>32605</v>
      </c>
      <c r="F448" s="13" t="s">
        <v>32888</v>
      </c>
      <c r="G448" s="12" t="s">
        <v>32607</v>
      </c>
      <c r="H448" s="11">
        <v>115</v>
      </c>
      <c r="I448" s="10" t="str">
        <f t="shared" si="8"/>
        <v>點選以開啟簡介</v>
      </c>
      <c r="J448" s="9" t="s">
        <v>32855</v>
      </c>
    </row>
    <row r="449" spans="1:10" s="8" customFormat="1" ht="60.05" customHeight="1" x14ac:dyDescent="0.3">
      <c r="A449" s="15"/>
      <c r="B449" s="9" t="s">
        <v>28567</v>
      </c>
      <c r="C449" s="9" t="s">
        <v>28705</v>
      </c>
      <c r="D449" s="14" t="s">
        <v>28704</v>
      </c>
      <c r="E449" s="9" t="s">
        <v>4</v>
      </c>
      <c r="F449" s="13" t="s">
        <v>28703</v>
      </c>
      <c r="G449" s="12" t="s">
        <v>15</v>
      </c>
      <c r="H449" s="11" t="s">
        <v>214</v>
      </c>
      <c r="I449" s="10" t="str">
        <f t="shared" si="8"/>
        <v>點選以開啟簡介</v>
      </c>
      <c r="J449" s="9" t="s">
        <v>1148</v>
      </c>
    </row>
    <row r="450" spans="1:10" s="8" customFormat="1" ht="50.15" customHeight="1" x14ac:dyDescent="0.3">
      <c r="A450" s="15"/>
      <c r="B450" s="9" t="s">
        <v>28567</v>
      </c>
      <c r="C450" s="9" t="s">
        <v>32889</v>
      </c>
      <c r="D450" s="14" t="s">
        <v>32890</v>
      </c>
      <c r="E450" s="9" t="s">
        <v>32605</v>
      </c>
      <c r="F450" s="13" t="s">
        <v>32891</v>
      </c>
      <c r="G450" s="12" t="s">
        <v>32607</v>
      </c>
      <c r="H450" s="11">
        <v>115</v>
      </c>
      <c r="I450" s="10" t="str">
        <f t="shared" si="8"/>
        <v>點選以開啟簡介</v>
      </c>
      <c r="J450" s="9" t="s">
        <v>32824</v>
      </c>
    </row>
    <row r="451" spans="1:10" s="8" customFormat="1" ht="50.15" customHeight="1" x14ac:dyDescent="0.3">
      <c r="A451" s="15"/>
      <c r="B451" s="9" t="s">
        <v>28567</v>
      </c>
      <c r="C451" s="9" t="s">
        <v>28702</v>
      </c>
      <c r="D451" s="14" t="s">
        <v>28701</v>
      </c>
      <c r="E451" s="9" t="s">
        <v>4</v>
      </c>
      <c r="F451" s="13" t="s">
        <v>28700</v>
      </c>
      <c r="G451" s="12" t="s">
        <v>15</v>
      </c>
      <c r="H451" s="11" t="s">
        <v>49</v>
      </c>
      <c r="I451" s="10" t="str">
        <f t="shared" si="8"/>
        <v>點選以開啟簡介</v>
      </c>
      <c r="J451" s="9" t="s">
        <v>1148</v>
      </c>
    </row>
    <row r="452" spans="1:10" s="8" customFormat="1" ht="50.15" customHeight="1" x14ac:dyDescent="0.3">
      <c r="A452" s="15"/>
      <c r="B452" s="9" t="s">
        <v>28567</v>
      </c>
      <c r="C452" s="9" t="s">
        <v>32892</v>
      </c>
      <c r="D452" s="14" t="s">
        <v>32893</v>
      </c>
      <c r="E452" s="9" t="s">
        <v>32605</v>
      </c>
      <c r="F452" s="13" t="s">
        <v>32894</v>
      </c>
      <c r="G452" s="12" t="s">
        <v>32607</v>
      </c>
      <c r="H452" s="11">
        <v>115</v>
      </c>
      <c r="I452" s="10" t="str">
        <f t="shared" si="8"/>
        <v>點選以開啟簡介</v>
      </c>
      <c r="J452" s="9" t="s">
        <v>32855</v>
      </c>
    </row>
    <row r="453" spans="1:10" s="8" customFormat="1" ht="60.05" customHeight="1" x14ac:dyDescent="0.3">
      <c r="A453" s="15"/>
      <c r="B453" s="9" t="s">
        <v>28567</v>
      </c>
      <c r="C453" s="9" t="s">
        <v>28699</v>
      </c>
      <c r="D453" s="14" t="s">
        <v>28698</v>
      </c>
      <c r="E453" s="9" t="s">
        <v>4</v>
      </c>
      <c r="F453" s="13" t="s">
        <v>28697</v>
      </c>
      <c r="G453" s="12" t="s">
        <v>15</v>
      </c>
      <c r="H453" s="11" t="s">
        <v>214</v>
      </c>
      <c r="I453" s="10" t="str">
        <f t="shared" si="8"/>
        <v>點選以開啟簡介</v>
      </c>
      <c r="J453" s="9" t="s">
        <v>1148</v>
      </c>
    </row>
    <row r="454" spans="1:10" s="8" customFormat="1" ht="60.05" customHeight="1" x14ac:dyDescent="0.3">
      <c r="A454" s="15"/>
      <c r="B454" s="9" t="s">
        <v>28567</v>
      </c>
      <c r="C454" s="9" t="s">
        <v>28696</v>
      </c>
      <c r="D454" s="14" t="s">
        <v>28695</v>
      </c>
      <c r="E454" s="9" t="s">
        <v>4</v>
      </c>
      <c r="F454" s="13" t="s">
        <v>28694</v>
      </c>
      <c r="G454" s="12" t="s">
        <v>15</v>
      </c>
      <c r="H454" s="11" t="s">
        <v>214</v>
      </c>
      <c r="I454" s="10" t="str">
        <f t="shared" si="8"/>
        <v>點選以開啟簡介</v>
      </c>
      <c r="J454" s="9" t="s">
        <v>1148</v>
      </c>
    </row>
    <row r="455" spans="1:10" s="8" customFormat="1" ht="50.15" customHeight="1" x14ac:dyDescent="0.3">
      <c r="A455" s="15"/>
      <c r="B455" s="9" t="s">
        <v>28567</v>
      </c>
      <c r="C455" s="9" t="s">
        <v>32895</v>
      </c>
      <c r="D455" s="14" t="s">
        <v>32896</v>
      </c>
      <c r="E455" s="9" t="s">
        <v>32605</v>
      </c>
      <c r="F455" s="13" t="s">
        <v>32897</v>
      </c>
      <c r="G455" s="12" t="s">
        <v>32607</v>
      </c>
      <c r="H455" s="11">
        <v>105</v>
      </c>
      <c r="I455" s="10" t="str">
        <f t="shared" si="8"/>
        <v>點選以開啟簡介</v>
      </c>
      <c r="J455" s="9" t="s">
        <v>32855</v>
      </c>
    </row>
    <row r="456" spans="1:10" s="8" customFormat="1" ht="50.15" customHeight="1" x14ac:dyDescent="0.3">
      <c r="A456" s="15"/>
      <c r="B456" s="9" t="s">
        <v>28567</v>
      </c>
      <c r="C456" s="9" t="s">
        <v>32898</v>
      </c>
      <c r="D456" s="14" t="s">
        <v>32899</v>
      </c>
      <c r="E456" s="9" t="s">
        <v>32552</v>
      </c>
      <c r="F456" s="13" t="s">
        <v>32900</v>
      </c>
      <c r="G456" s="12" t="s">
        <v>32556</v>
      </c>
      <c r="H456" s="11">
        <v>110</v>
      </c>
      <c r="I456" s="10" t="str">
        <f t="shared" si="8"/>
        <v>點選以開啟簡介</v>
      </c>
      <c r="J456" s="9" t="s">
        <v>32824</v>
      </c>
    </row>
    <row r="457" spans="1:10" s="8" customFormat="1" ht="50.15" customHeight="1" x14ac:dyDescent="0.3">
      <c r="A457" s="15"/>
      <c r="B457" s="9" t="s">
        <v>28567</v>
      </c>
      <c r="C457" s="9" t="s">
        <v>28693</v>
      </c>
      <c r="D457" s="14" t="s">
        <v>28692</v>
      </c>
      <c r="E457" s="9" t="s">
        <v>4</v>
      </c>
      <c r="F457" s="13" t="s">
        <v>28691</v>
      </c>
      <c r="G457" s="12" t="s">
        <v>15</v>
      </c>
      <c r="H457" s="11" t="s">
        <v>49</v>
      </c>
      <c r="I457" s="10" t="str">
        <f t="shared" si="8"/>
        <v>點選以開啟簡介</v>
      </c>
      <c r="J457" s="9" t="s">
        <v>1148</v>
      </c>
    </row>
    <row r="458" spans="1:10" s="8" customFormat="1" ht="50.15" customHeight="1" x14ac:dyDescent="0.3">
      <c r="A458" s="15"/>
      <c r="B458" s="9" t="s">
        <v>28567</v>
      </c>
      <c r="C458" s="9" t="s">
        <v>32901</v>
      </c>
      <c r="D458" s="14" t="s">
        <v>32902</v>
      </c>
      <c r="E458" s="9" t="s">
        <v>32605</v>
      </c>
      <c r="F458" s="13" t="s">
        <v>32903</v>
      </c>
      <c r="G458" s="12" t="s">
        <v>32607</v>
      </c>
      <c r="H458" s="11">
        <v>105</v>
      </c>
      <c r="I458" s="10" t="str">
        <f t="shared" si="8"/>
        <v>點選以開啟簡介</v>
      </c>
      <c r="J458" s="9" t="s">
        <v>32855</v>
      </c>
    </row>
    <row r="459" spans="1:10" s="8" customFormat="1" ht="50.15" customHeight="1" x14ac:dyDescent="0.3">
      <c r="A459" s="15"/>
      <c r="B459" s="9" t="s">
        <v>28567</v>
      </c>
      <c r="C459" s="9" t="s">
        <v>28690</v>
      </c>
      <c r="D459" s="14" t="s">
        <v>28689</v>
      </c>
      <c r="E459" s="9" t="s">
        <v>4</v>
      </c>
      <c r="F459" s="13" t="s">
        <v>28688</v>
      </c>
      <c r="G459" s="12" t="s">
        <v>15</v>
      </c>
      <c r="H459" s="11" t="s">
        <v>214</v>
      </c>
      <c r="I459" s="10" t="str">
        <f t="shared" si="8"/>
        <v>點選以開啟簡介</v>
      </c>
      <c r="J459" s="9" t="s">
        <v>1148</v>
      </c>
    </row>
    <row r="460" spans="1:10" s="8" customFormat="1" ht="50.15" customHeight="1" x14ac:dyDescent="0.3">
      <c r="A460" s="15"/>
      <c r="B460" s="9" t="s">
        <v>28567</v>
      </c>
      <c r="C460" s="9" t="s">
        <v>32904</v>
      </c>
      <c r="D460" s="14" t="s">
        <v>32905</v>
      </c>
      <c r="E460" s="9" t="s">
        <v>32849</v>
      </c>
      <c r="F460" s="13" t="s">
        <v>32906</v>
      </c>
      <c r="G460" s="12" t="s">
        <v>32851</v>
      </c>
      <c r="H460" s="11">
        <v>105</v>
      </c>
      <c r="I460" s="10" t="str">
        <f t="shared" si="8"/>
        <v>點選以開啟簡介</v>
      </c>
      <c r="J460" s="9" t="s">
        <v>32846</v>
      </c>
    </row>
    <row r="461" spans="1:10" s="8" customFormat="1" ht="50.15" customHeight="1" x14ac:dyDescent="0.3">
      <c r="A461" s="15"/>
      <c r="B461" s="9" t="s">
        <v>28567</v>
      </c>
      <c r="C461" s="9" t="s">
        <v>32907</v>
      </c>
      <c r="D461" s="14" t="s">
        <v>27528</v>
      </c>
      <c r="E461" s="9" t="s">
        <v>32844</v>
      </c>
      <c r="F461" s="13" t="s">
        <v>27527</v>
      </c>
      <c r="G461" s="12" t="s">
        <v>32908</v>
      </c>
      <c r="H461" s="11">
        <v>95</v>
      </c>
      <c r="I461" s="10" t="str">
        <f t="shared" si="8"/>
        <v>點選以開啟簡介</v>
      </c>
      <c r="J461" s="9" t="s">
        <v>32313</v>
      </c>
    </row>
    <row r="462" spans="1:10" s="8" customFormat="1" ht="50.15" customHeight="1" x14ac:dyDescent="0.3">
      <c r="A462" s="15"/>
      <c r="B462" s="9" t="s">
        <v>28567</v>
      </c>
      <c r="C462" s="9" t="s">
        <v>32909</v>
      </c>
      <c r="D462" s="14" t="s">
        <v>32910</v>
      </c>
      <c r="E462" s="9" t="s">
        <v>32844</v>
      </c>
      <c r="F462" s="13" t="s">
        <v>32911</v>
      </c>
      <c r="G462" s="12" t="s">
        <v>32660</v>
      </c>
      <c r="H462" s="11">
        <v>115</v>
      </c>
      <c r="I462" s="10" t="str">
        <f t="shared" si="8"/>
        <v>點選以開啟簡介</v>
      </c>
      <c r="J462" s="9" t="s">
        <v>32846</v>
      </c>
    </row>
    <row r="463" spans="1:10" s="8" customFormat="1" ht="50.15" customHeight="1" x14ac:dyDescent="0.3">
      <c r="A463" s="15"/>
      <c r="B463" s="9" t="s">
        <v>28567</v>
      </c>
      <c r="C463" s="9" t="s">
        <v>32912</v>
      </c>
      <c r="D463" s="14" t="s">
        <v>32913</v>
      </c>
      <c r="E463" s="9" t="s">
        <v>32844</v>
      </c>
      <c r="F463" s="13" t="s">
        <v>32914</v>
      </c>
      <c r="G463" s="12" t="s">
        <v>32908</v>
      </c>
      <c r="H463" s="11">
        <v>110</v>
      </c>
      <c r="I463" s="10" t="str">
        <f t="shared" si="8"/>
        <v>點選以開啟簡介</v>
      </c>
      <c r="J463" s="9" t="s">
        <v>32313</v>
      </c>
    </row>
    <row r="464" spans="1:10" s="8" customFormat="1" ht="60.05" customHeight="1" x14ac:dyDescent="0.3">
      <c r="A464" s="15"/>
      <c r="B464" s="9" t="s">
        <v>28567</v>
      </c>
      <c r="C464" s="9" t="s">
        <v>32915</v>
      </c>
      <c r="D464" s="14" t="s">
        <v>32916</v>
      </c>
      <c r="E464" s="9" t="s">
        <v>32392</v>
      </c>
      <c r="F464" s="13" t="s">
        <v>32917</v>
      </c>
      <c r="G464" s="12" t="s">
        <v>32324</v>
      </c>
      <c r="H464" s="11">
        <v>110</v>
      </c>
      <c r="I464" s="10" t="str">
        <f t="shared" si="8"/>
        <v>點選以開啟簡介</v>
      </c>
      <c r="J464" s="9" t="s">
        <v>32834</v>
      </c>
    </row>
    <row r="465" spans="1:10" s="8" customFormat="1" ht="50.15" customHeight="1" x14ac:dyDescent="0.3">
      <c r="A465" s="15"/>
      <c r="B465" s="9" t="s">
        <v>28567</v>
      </c>
      <c r="C465" s="9" t="s">
        <v>32918</v>
      </c>
      <c r="D465" s="14" t="s">
        <v>32919</v>
      </c>
      <c r="E465" s="9" t="s">
        <v>32392</v>
      </c>
      <c r="F465" s="13" t="s">
        <v>32920</v>
      </c>
      <c r="G465" s="12" t="s">
        <v>32324</v>
      </c>
      <c r="H465" s="11">
        <v>115</v>
      </c>
      <c r="I465" s="10" t="str">
        <f t="shared" si="8"/>
        <v>點選以開啟簡介</v>
      </c>
      <c r="J465" s="9" t="s">
        <v>32834</v>
      </c>
    </row>
    <row r="466" spans="1:10" s="8" customFormat="1" ht="60.05" customHeight="1" x14ac:dyDescent="0.3">
      <c r="A466" s="15"/>
      <c r="B466" s="9" t="s">
        <v>28567</v>
      </c>
      <c r="C466" s="9" t="s">
        <v>32921</v>
      </c>
      <c r="D466" s="14" t="s">
        <v>32922</v>
      </c>
      <c r="E466" s="9" t="s">
        <v>32392</v>
      </c>
      <c r="F466" s="13" t="s">
        <v>32923</v>
      </c>
      <c r="G466" s="12" t="s">
        <v>32324</v>
      </c>
      <c r="H466" s="11">
        <v>105</v>
      </c>
      <c r="I466" s="10" t="str">
        <f t="shared" ref="I466:I529" si="9">HYPERLINK(CONCATENATE("http://www.amazon.com/gp/search/ref=sr_adv_b/?search-alias=stripbooks&amp;unfiltered=1&amp;field-keywords=",F466),"點選以開啟簡介")</f>
        <v>點選以開啟簡介</v>
      </c>
      <c r="J466" s="9" t="s">
        <v>32834</v>
      </c>
    </row>
    <row r="467" spans="1:10" s="8" customFormat="1" ht="50.15" customHeight="1" x14ac:dyDescent="0.3">
      <c r="A467" s="15"/>
      <c r="B467" s="9" t="s">
        <v>28567</v>
      </c>
      <c r="C467" s="9" t="s">
        <v>28687</v>
      </c>
      <c r="D467" s="14" t="s">
        <v>28686</v>
      </c>
      <c r="E467" s="9" t="s">
        <v>4</v>
      </c>
      <c r="F467" s="13" t="s">
        <v>28685</v>
      </c>
      <c r="G467" s="12" t="s">
        <v>15</v>
      </c>
      <c r="H467" s="11" t="s">
        <v>1133</v>
      </c>
      <c r="I467" s="10" t="str">
        <f t="shared" si="9"/>
        <v>點選以開啟簡介</v>
      </c>
      <c r="J467" s="9" t="s">
        <v>1148</v>
      </c>
    </row>
    <row r="468" spans="1:10" s="8" customFormat="1" ht="60.05" customHeight="1" x14ac:dyDescent="0.3">
      <c r="A468" s="15"/>
      <c r="B468" s="9" t="s">
        <v>28567</v>
      </c>
      <c r="C468" s="9" t="s">
        <v>32924</v>
      </c>
      <c r="D468" s="14" t="s">
        <v>32925</v>
      </c>
      <c r="E468" s="9" t="s">
        <v>31694</v>
      </c>
      <c r="F468" s="13" t="s">
        <v>32926</v>
      </c>
      <c r="G468" s="12" t="s">
        <v>32877</v>
      </c>
      <c r="H468" s="11">
        <v>115</v>
      </c>
      <c r="I468" s="10" t="str">
        <f t="shared" si="9"/>
        <v>點選以開啟簡介</v>
      </c>
      <c r="J468" s="9" t="s">
        <v>32375</v>
      </c>
    </row>
    <row r="469" spans="1:10" s="8" customFormat="1" ht="60.05" customHeight="1" x14ac:dyDescent="0.3">
      <c r="A469" s="15"/>
      <c r="B469" s="9" t="s">
        <v>28567</v>
      </c>
      <c r="C469" s="9" t="s">
        <v>32927</v>
      </c>
      <c r="D469" s="14" t="s">
        <v>32928</v>
      </c>
      <c r="E469" s="9" t="s">
        <v>32378</v>
      </c>
      <c r="F469" s="13" t="s">
        <v>32929</v>
      </c>
      <c r="G469" s="12" t="s">
        <v>32389</v>
      </c>
      <c r="H469" s="11">
        <v>115</v>
      </c>
      <c r="I469" s="10" t="str">
        <f t="shared" si="9"/>
        <v>點選以開啟簡介</v>
      </c>
      <c r="J469" s="9" t="s">
        <v>32930</v>
      </c>
    </row>
    <row r="470" spans="1:10" s="8" customFormat="1" ht="50.15" customHeight="1" x14ac:dyDescent="0.3">
      <c r="A470" s="15"/>
      <c r="B470" s="9" t="s">
        <v>28567</v>
      </c>
      <c r="C470" s="9" t="s">
        <v>32931</v>
      </c>
      <c r="D470" s="14" t="s">
        <v>32932</v>
      </c>
      <c r="E470" s="9" t="s">
        <v>32378</v>
      </c>
      <c r="F470" s="13" t="s">
        <v>26471</v>
      </c>
      <c r="G470" s="12" t="s">
        <v>32389</v>
      </c>
      <c r="H470" s="11">
        <v>105</v>
      </c>
      <c r="I470" s="10" t="str">
        <f t="shared" si="9"/>
        <v>點選以開啟簡介</v>
      </c>
      <c r="J470" s="9" t="s">
        <v>32930</v>
      </c>
    </row>
    <row r="471" spans="1:10" s="8" customFormat="1" ht="50.15" customHeight="1" x14ac:dyDescent="0.3">
      <c r="A471" s="15"/>
      <c r="B471" s="9" t="s">
        <v>28567</v>
      </c>
      <c r="C471" s="9" t="s">
        <v>28684</v>
      </c>
      <c r="D471" s="14" t="s">
        <v>28683</v>
      </c>
      <c r="E471" s="9" t="s">
        <v>4</v>
      </c>
      <c r="F471" s="13" t="s">
        <v>28682</v>
      </c>
      <c r="G471" s="12" t="s">
        <v>15</v>
      </c>
      <c r="H471" s="11" t="s">
        <v>214</v>
      </c>
      <c r="I471" s="10" t="str">
        <f t="shared" si="9"/>
        <v>點選以開啟簡介</v>
      </c>
      <c r="J471" s="9" t="s">
        <v>1148</v>
      </c>
    </row>
    <row r="472" spans="1:10" s="8" customFormat="1" ht="50.15" customHeight="1" x14ac:dyDescent="0.3">
      <c r="A472" s="15"/>
      <c r="B472" s="9" t="s">
        <v>28567</v>
      </c>
      <c r="C472" s="9" t="s">
        <v>32933</v>
      </c>
      <c r="D472" s="14" t="s">
        <v>32934</v>
      </c>
      <c r="E472" s="9" t="s">
        <v>32706</v>
      </c>
      <c r="F472" s="13" t="s">
        <v>32935</v>
      </c>
      <c r="G472" s="12" t="s">
        <v>32703</v>
      </c>
      <c r="H472" s="11">
        <v>105</v>
      </c>
      <c r="I472" s="10" t="str">
        <f t="shared" si="9"/>
        <v>點選以開啟簡介</v>
      </c>
      <c r="J472" s="9" t="s">
        <v>32824</v>
      </c>
    </row>
    <row r="473" spans="1:10" s="8" customFormat="1" ht="60.05" customHeight="1" x14ac:dyDescent="0.3">
      <c r="A473" s="15"/>
      <c r="B473" s="9" t="s">
        <v>28567</v>
      </c>
      <c r="C473" s="9" t="s">
        <v>32936</v>
      </c>
      <c r="D473" s="14" t="s">
        <v>32937</v>
      </c>
      <c r="E473" s="9" t="s">
        <v>32605</v>
      </c>
      <c r="F473" s="13" t="s">
        <v>32938</v>
      </c>
      <c r="G473" s="12" t="s">
        <v>32607</v>
      </c>
      <c r="H473" s="11">
        <v>105</v>
      </c>
      <c r="I473" s="10" t="str">
        <f t="shared" si="9"/>
        <v>點選以開啟簡介</v>
      </c>
      <c r="J473" s="9" t="s">
        <v>32375</v>
      </c>
    </row>
    <row r="474" spans="1:10" s="8" customFormat="1" ht="50.15" customHeight="1" x14ac:dyDescent="0.3">
      <c r="A474" s="15"/>
      <c r="B474" s="9" t="s">
        <v>28567</v>
      </c>
      <c r="C474" s="9" t="s">
        <v>32939</v>
      </c>
      <c r="D474" s="14" t="s">
        <v>32940</v>
      </c>
      <c r="E474" s="9" t="s">
        <v>32378</v>
      </c>
      <c r="F474" s="13" t="s">
        <v>32941</v>
      </c>
      <c r="G474" s="12" t="s">
        <v>32389</v>
      </c>
      <c r="H474" s="11">
        <v>115</v>
      </c>
      <c r="I474" s="10" t="str">
        <f t="shared" si="9"/>
        <v>點選以開啟簡介</v>
      </c>
      <c r="J474" s="9" t="s">
        <v>32930</v>
      </c>
    </row>
    <row r="475" spans="1:10" s="8" customFormat="1" ht="50.15" customHeight="1" x14ac:dyDescent="0.3">
      <c r="A475" s="15"/>
      <c r="B475" s="9" t="s">
        <v>28567</v>
      </c>
      <c r="C475" s="9" t="s">
        <v>28681</v>
      </c>
      <c r="D475" s="14" t="s">
        <v>28680</v>
      </c>
      <c r="E475" s="9" t="s">
        <v>4</v>
      </c>
      <c r="F475" s="13" t="s">
        <v>28679</v>
      </c>
      <c r="G475" s="12" t="s">
        <v>15</v>
      </c>
      <c r="H475" s="11" t="s">
        <v>214</v>
      </c>
      <c r="I475" s="10" t="str">
        <f t="shared" si="9"/>
        <v>點選以開啟簡介</v>
      </c>
      <c r="J475" s="9" t="s">
        <v>1148</v>
      </c>
    </row>
    <row r="476" spans="1:10" s="8" customFormat="1" ht="60.05" customHeight="1" x14ac:dyDescent="0.3">
      <c r="A476" s="15"/>
      <c r="B476" s="9" t="s">
        <v>28567</v>
      </c>
      <c r="C476" s="9" t="s">
        <v>32942</v>
      </c>
      <c r="D476" s="14" t="s">
        <v>2966</v>
      </c>
      <c r="E476" s="9" t="s">
        <v>32378</v>
      </c>
      <c r="F476" s="13" t="s">
        <v>2965</v>
      </c>
      <c r="G476" s="12" t="s">
        <v>32389</v>
      </c>
      <c r="H476" s="11">
        <v>105</v>
      </c>
      <c r="I476" s="10" t="str">
        <f t="shared" si="9"/>
        <v>點選以開啟簡介</v>
      </c>
      <c r="J476" s="9" t="s">
        <v>32930</v>
      </c>
    </row>
    <row r="477" spans="1:10" s="8" customFormat="1" ht="60.05" customHeight="1" x14ac:dyDescent="0.3">
      <c r="A477" s="15"/>
      <c r="B477" s="9" t="s">
        <v>28567</v>
      </c>
      <c r="C477" s="9" t="s">
        <v>28678</v>
      </c>
      <c r="D477" s="14" t="s">
        <v>28677</v>
      </c>
      <c r="E477" s="9" t="s">
        <v>4</v>
      </c>
      <c r="F477" s="13" t="s">
        <v>28676</v>
      </c>
      <c r="G477" s="12" t="s">
        <v>15</v>
      </c>
      <c r="H477" s="11" t="s">
        <v>8</v>
      </c>
      <c r="I477" s="10" t="str">
        <f t="shared" si="9"/>
        <v>點選以開啟簡介</v>
      </c>
      <c r="J477" s="9" t="s">
        <v>1148</v>
      </c>
    </row>
    <row r="478" spans="1:10" s="8" customFormat="1" ht="50.15" customHeight="1" x14ac:dyDescent="0.3">
      <c r="A478" s="15"/>
      <c r="B478" s="9" t="s">
        <v>28567</v>
      </c>
      <c r="C478" s="9" t="s">
        <v>28675</v>
      </c>
      <c r="D478" s="14" t="s">
        <v>28674</v>
      </c>
      <c r="E478" s="9" t="s">
        <v>4</v>
      </c>
      <c r="F478" s="13" t="s">
        <v>28673</v>
      </c>
      <c r="G478" s="12" t="s">
        <v>15</v>
      </c>
      <c r="H478" s="11" t="s">
        <v>214</v>
      </c>
      <c r="I478" s="10" t="str">
        <f t="shared" si="9"/>
        <v>點選以開啟簡介</v>
      </c>
      <c r="J478" s="9" t="s">
        <v>1148</v>
      </c>
    </row>
    <row r="479" spans="1:10" s="8" customFormat="1" ht="50.15" customHeight="1" x14ac:dyDescent="0.3">
      <c r="A479" s="15"/>
      <c r="B479" s="9" t="s">
        <v>28567</v>
      </c>
      <c r="C479" s="9" t="s">
        <v>32943</v>
      </c>
      <c r="D479" s="14" t="s">
        <v>32944</v>
      </c>
      <c r="E479" s="9" t="s">
        <v>32706</v>
      </c>
      <c r="F479" s="13" t="s">
        <v>32945</v>
      </c>
      <c r="G479" s="12" t="s">
        <v>32703</v>
      </c>
      <c r="H479" s="11">
        <v>105</v>
      </c>
      <c r="I479" s="10" t="str">
        <f t="shared" si="9"/>
        <v>點選以開啟簡介</v>
      </c>
      <c r="J479" s="9" t="s">
        <v>32946</v>
      </c>
    </row>
    <row r="480" spans="1:10" s="8" customFormat="1" ht="50.15" customHeight="1" x14ac:dyDescent="0.3">
      <c r="A480" s="15"/>
      <c r="B480" s="9" t="s">
        <v>28567</v>
      </c>
      <c r="C480" s="9" t="s">
        <v>32947</v>
      </c>
      <c r="D480" s="14" t="s">
        <v>32948</v>
      </c>
      <c r="E480" s="9" t="s">
        <v>32706</v>
      </c>
      <c r="F480" s="13" t="s">
        <v>32949</v>
      </c>
      <c r="G480" s="12" t="s">
        <v>32690</v>
      </c>
      <c r="H480" s="11">
        <v>115</v>
      </c>
      <c r="I480" s="10" t="str">
        <f t="shared" si="9"/>
        <v>點選以開啟簡介</v>
      </c>
      <c r="J480" s="9" t="s">
        <v>32930</v>
      </c>
    </row>
    <row r="481" spans="1:10" s="8" customFormat="1" ht="50.15" customHeight="1" x14ac:dyDescent="0.3">
      <c r="A481" s="15"/>
      <c r="B481" s="9" t="s">
        <v>28567</v>
      </c>
      <c r="C481" s="9" t="s">
        <v>32950</v>
      </c>
      <c r="D481" s="14" t="s">
        <v>32951</v>
      </c>
      <c r="E481" s="9" t="s">
        <v>32952</v>
      </c>
      <c r="F481" s="13" t="s">
        <v>32953</v>
      </c>
      <c r="G481" s="12" t="s">
        <v>32954</v>
      </c>
      <c r="H481" s="11">
        <v>115</v>
      </c>
      <c r="I481" s="10" t="str">
        <f t="shared" si="9"/>
        <v>點選以開啟簡介</v>
      </c>
      <c r="J481" s="9" t="s">
        <v>32930</v>
      </c>
    </row>
    <row r="482" spans="1:10" s="8" customFormat="1" ht="50.15" customHeight="1" x14ac:dyDescent="0.3">
      <c r="A482" s="15"/>
      <c r="B482" s="9" t="s">
        <v>28567</v>
      </c>
      <c r="C482" s="9" t="s">
        <v>32955</v>
      </c>
      <c r="D482" s="14" t="s">
        <v>27638</v>
      </c>
      <c r="E482" s="9" t="s">
        <v>32706</v>
      </c>
      <c r="F482" s="13" t="s">
        <v>27637</v>
      </c>
      <c r="G482" s="12" t="s">
        <v>32703</v>
      </c>
      <c r="H482" s="11">
        <v>105</v>
      </c>
      <c r="I482" s="10" t="str">
        <f t="shared" si="9"/>
        <v>點選以開啟簡介</v>
      </c>
      <c r="J482" s="9" t="s">
        <v>32946</v>
      </c>
    </row>
    <row r="483" spans="1:10" s="8" customFormat="1" ht="50.15" customHeight="1" x14ac:dyDescent="0.3">
      <c r="A483" s="15"/>
      <c r="B483" s="9" t="s">
        <v>28567</v>
      </c>
      <c r="C483" s="9" t="s">
        <v>28672</v>
      </c>
      <c r="D483" s="14" t="s">
        <v>28671</v>
      </c>
      <c r="E483" s="9" t="s">
        <v>4</v>
      </c>
      <c r="F483" s="13" t="s">
        <v>28670</v>
      </c>
      <c r="G483" s="12" t="s">
        <v>15</v>
      </c>
      <c r="H483" s="11" t="s">
        <v>214</v>
      </c>
      <c r="I483" s="10" t="str">
        <f t="shared" si="9"/>
        <v>點選以開啟簡介</v>
      </c>
      <c r="J483" s="9" t="s">
        <v>1148</v>
      </c>
    </row>
    <row r="484" spans="1:10" s="8" customFormat="1" ht="50.15" customHeight="1" x14ac:dyDescent="0.3">
      <c r="A484" s="15"/>
      <c r="B484" s="9" t="s">
        <v>28567</v>
      </c>
      <c r="C484" s="9" t="s">
        <v>32956</v>
      </c>
      <c r="D484" s="14" t="s">
        <v>32957</v>
      </c>
      <c r="E484" s="9" t="s">
        <v>32958</v>
      </c>
      <c r="F484" s="13" t="s">
        <v>32959</v>
      </c>
      <c r="G484" s="12" t="s">
        <v>32703</v>
      </c>
      <c r="H484" s="11">
        <v>105</v>
      </c>
      <c r="I484" s="10" t="str">
        <f t="shared" si="9"/>
        <v>點選以開啟簡介</v>
      </c>
      <c r="J484" s="9" t="s">
        <v>32946</v>
      </c>
    </row>
    <row r="485" spans="1:10" s="8" customFormat="1" ht="60.05" customHeight="1" x14ac:dyDescent="0.3">
      <c r="A485" s="15"/>
      <c r="B485" s="9" t="s">
        <v>28567</v>
      </c>
      <c r="C485" s="9" t="s">
        <v>28669</v>
      </c>
      <c r="D485" s="14" t="s">
        <v>28668</v>
      </c>
      <c r="E485" s="9" t="s">
        <v>4</v>
      </c>
      <c r="F485" s="13" t="s">
        <v>28667</v>
      </c>
      <c r="G485" s="12" t="s">
        <v>15</v>
      </c>
      <c r="H485" s="11" t="s">
        <v>49</v>
      </c>
      <c r="I485" s="10" t="str">
        <f t="shared" si="9"/>
        <v>點選以開啟簡介</v>
      </c>
      <c r="J485" s="9" t="s">
        <v>1148</v>
      </c>
    </row>
    <row r="486" spans="1:10" s="8" customFormat="1" ht="50.15" customHeight="1" x14ac:dyDescent="0.3">
      <c r="A486" s="15"/>
      <c r="B486" s="9" t="s">
        <v>28567</v>
      </c>
      <c r="C486" s="9" t="s">
        <v>32960</v>
      </c>
      <c r="D486" s="14" t="s">
        <v>32961</v>
      </c>
      <c r="E486" s="9" t="s">
        <v>32958</v>
      </c>
      <c r="F486" s="13" t="s">
        <v>32962</v>
      </c>
      <c r="G486" s="12" t="s">
        <v>32963</v>
      </c>
      <c r="H486" s="11">
        <v>125</v>
      </c>
      <c r="I486" s="10" t="str">
        <f t="shared" si="9"/>
        <v>點選以開啟簡介</v>
      </c>
      <c r="J486" s="9" t="s">
        <v>32555</v>
      </c>
    </row>
    <row r="487" spans="1:10" s="8" customFormat="1" ht="50.15" customHeight="1" x14ac:dyDescent="0.3">
      <c r="A487" s="15"/>
      <c r="B487" s="9" t="s">
        <v>28567</v>
      </c>
      <c r="C487" s="9" t="s">
        <v>32964</v>
      </c>
      <c r="D487" s="14" t="s">
        <v>32965</v>
      </c>
      <c r="E487" s="9" t="s">
        <v>32552</v>
      </c>
      <c r="F487" s="13" t="s">
        <v>32966</v>
      </c>
      <c r="G487" s="12" t="s">
        <v>32556</v>
      </c>
      <c r="H487" s="11">
        <v>115</v>
      </c>
      <c r="I487" s="10" t="str">
        <f t="shared" si="9"/>
        <v>點選以開啟簡介</v>
      </c>
      <c r="J487" s="9" t="s">
        <v>32967</v>
      </c>
    </row>
    <row r="488" spans="1:10" s="8" customFormat="1" ht="60.05" customHeight="1" x14ac:dyDescent="0.3">
      <c r="A488" s="15"/>
      <c r="B488" s="9" t="s">
        <v>28567</v>
      </c>
      <c r="C488" s="9" t="s">
        <v>28666</v>
      </c>
      <c r="D488" s="14" t="s">
        <v>28665</v>
      </c>
      <c r="E488" s="9" t="s">
        <v>4</v>
      </c>
      <c r="F488" s="13" t="s">
        <v>28664</v>
      </c>
      <c r="G488" s="12" t="s">
        <v>15</v>
      </c>
      <c r="H488" s="11" t="s">
        <v>214</v>
      </c>
      <c r="I488" s="10" t="str">
        <f t="shared" si="9"/>
        <v>點選以開啟簡介</v>
      </c>
      <c r="J488" s="9" t="s">
        <v>1148</v>
      </c>
    </row>
    <row r="489" spans="1:10" s="8" customFormat="1" ht="60.05" customHeight="1" x14ac:dyDescent="0.3">
      <c r="A489" s="15"/>
      <c r="B489" s="9" t="s">
        <v>28567</v>
      </c>
      <c r="C489" s="9" t="s">
        <v>32968</v>
      </c>
      <c r="D489" s="14" t="s">
        <v>32969</v>
      </c>
      <c r="E489" s="9" t="s">
        <v>32552</v>
      </c>
      <c r="F489" s="13" t="s">
        <v>32970</v>
      </c>
      <c r="G489" s="12" t="s">
        <v>32556</v>
      </c>
      <c r="H489" s="11">
        <v>95</v>
      </c>
      <c r="I489" s="10" t="str">
        <f t="shared" si="9"/>
        <v>點選以開啟簡介</v>
      </c>
      <c r="J489" s="9" t="s">
        <v>32967</v>
      </c>
    </row>
    <row r="490" spans="1:10" s="8" customFormat="1" ht="60.05" customHeight="1" x14ac:dyDescent="0.3">
      <c r="A490" s="15"/>
      <c r="B490" s="9" t="s">
        <v>28567</v>
      </c>
      <c r="C490" s="9" t="s">
        <v>32971</v>
      </c>
      <c r="D490" s="14" t="s">
        <v>32972</v>
      </c>
      <c r="E490" s="9" t="s">
        <v>32973</v>
      </c>
      <c r="F490" s="13" t="s">
        <v>32974</v>
      </c>
      <c r="G490" s="12" t="s">
        <v>32975</v>
      </c>
      <c r="H490" s="11">
        <v>115</v>
      </c>
      <c r="I490" s="10" t="str">
        <f t="shared" si="9"/>
        <v>點選以開啟簡介</v>
      </c>
      <c r="J490" s="9" t="s">
        <v>32750</v>
      </c>
    </row>
    <row r="491" spans="1:10" s="8" customFormat="1" ht="50.15" customHeight="1" x14ac:dyDescent="0.3">
      <c r="A491" s="15"/>
      <c r="B491" s="9" t="s">
        <v>28567</v>
      </c>
      <c r="C491" s="9" t="s">
        <v>28663</v>
      </c>
      <c r="D491" s="14" t="s">
        <v>28662</v>
      </c>
      <c r="E491" s="9" t="s">
        <v>4</v>
      </c>
      <c r="F491" s="13" t="s">
        <v>28661</v>
      </c>
      <c r="G491" s="12" t="s">
        <v>15</v>
      </c>
      <c r="H491" s="11" t="s">
        <v>214</v>
      </c>
      <c r="I491" s="10" t="str">
        <f t="shared" si="9"/>
        <v>點選以開啟簡介</v>
      </c>
      <c r="J491" s="9" t="s">
        <v>1148</v>
      </c>
    </row>
    <row r="492" spans="1:10" s="8" customFormat="1" ht="50.15" customHeight="1" x14ac:dyDescent="0.3">
      <c r="A492" s="15"/>
      <c r="B492" s="9" t="s">
        <v>28567</v>
      </c>
      <c r="C492" s="9" t="s">
        <v>28660</v>
      </c>
      <c r="D492" s="14" t="s">
        <v>28659</v>
      </c>
      <c r="E492" s="9" t="s">
        <v>4</v>
      </c>
      <c r="F492" s="13" t="s">
        <v>28658</v>
      </c>
      <c r="G492" s="12" t="s">
        <v>15</v>
      </c>
      <c r="H492" s="11" t="s">
        <v>214</v>
      </c>
      <c r="I492" s="10" t="str">
        <f t="shared" si="9"/>
        <v>點選以開啟簡介</v>
      </c>
      <c r="J492" s="9" t="s">
        <v>1148</v>
      </c>
    </row>
    <row r="493" spans="1:10" s="8" customFormat="1" ht="50.15" customHeight="1" x14ac:dyDescent="0.3">
      <c r="A493" s="15"/>
      <c r="B493" s="9" t="s">
        <v>28567</v>
      </c>
      <c r="C493" s="9" t="s">
        <v>32976</v>
      </c>
      <c r="D493" s="14" t="s">
        <v>32977</v>
      </c>
      <c r="E493" s="9" t="s">
        <v>32753</v>
      </c>
      <c r="F493" s="13" t="s">
        <v>32978</v>
      </c>
      <c r="G493" s="12" t="s">
        <v>32758</v>
      </c>
      <c r="H493" s="11">
        <v>115</v>
      </c>
      <c r="I493" s="10" t="str">
        <f t="shared" si="9"/>
        <v>點選以開啟簡介</v>
      </c>
      <c r="J493" s="9" t="s">
        <v>32626</v>
      </c>
    </row>
    <row r="494" spans="1:10" s="8" customFormat="1" ht="50.15" customHeight="1" x14ac:dyDescent="0.3">
      <c r="A494" s="15"/>
      <c r="B494" s="9" t="s">
        <v>28567</v>
      </c>
      <c r="C494" s="9" t="s">
        <v>28657</v>
      </c>
      <c r="D494" s="14" t="s">
        <v>28656</v>
      </c>
      <c r="E494" s="9" t="s">
        <v>4</v>
      </c>
      <c r="F494" s="13" t="s">
        <v>28655</v>
      </c>
      <c r="G494" s="12" t="s">
        <v>15</v>
      </c>
      <c r="H494" s="11" t="s">
        <v>49</v>
      </c>
      <c r="I494" s="10" t="str">
        <f t="shared" si="9"/>
        <v>點選以開啟簡介</v>
      </c>
      <c r="J494" s="9" t="s">
        <v>1148</v>
      </c>
    </row>
    <row r="495" spans="1:10" s="8" customFormat="1" ht="60.05" customHeight="1" x14ac:dyDescent="0.3">
      <c r="A495" s="15"/>
      <c r="B495" s="9" t="s">
        <v>28567</v>
      </c>
      <c r="C495" s="9" t="s">
        <v>28654</v>
      </c>
      <c r="D495" s="14" t="s">
        <v>28653</v>
      </c>
      <c r="E495" s="9" t="s">
        <v>4</v>
      </c>
      <c r="F495" s="13" t="s">
        <v>28652</v>
      </c>
      <c r="G495" s="12" t="s">
        <v>15</v>
      </c>
      <c r="H495" s="11" t="s">
        <v>49</v>
      </c>
      <c r="I495" s="10" t="str">
        <f t="shared" si="9"/>
        <v>點選以開啟簡介</v>
      </c>
      <c r="J495" s="9" t="s">
        <v>1148</v>
      </c>
    </row>
    <row r="496" spans="1:10" s="8" customFormat="1" ht="50.15" customHeight="1" x14ac:dyDescent="0.3">
      <c r="A496" s="15"/>
      <c r="B496" s="9" t="s">
        <v>28567</v>
      </c>
      <c r="C496" s="9" t="s">
        <v>32979</v>
      </c>
      <c r="D496" s="14" t="s">
        <v>32980</v>
      </c>
      <c r="E496" s="9" t="s">
        <v>32753</v>
      </c>
      <c r="F496" s="13" t="s">
        <v>32981</v>
      </c>
      <c r="G496" s="12" t="s">
        <v>32758</v>
      </c>
      <c r="H496" s="11">
        <v>110</v>
      </c>
      <c r="I496" s="10" t="str">
        <f t="shared" si="9"/>
        <v>點選以開啟簡介</v>
      </c>
      <c r="J496" s="9" t="s">
        <v>32626</v>
      </c>
    </row>
    <row r="497" spans="1:10" s="8" customFormat="1" ht="50.15" customHeight="1" x14ac:dyDescent="0.3">
      <c r="A497" s="15"/>
      <c r="B497" s="9" t="s">
        <v>28567</v>
      </c>
      <c r="C497" s="9" t="s">
        <v>32982</v>
      </c>
      <c r="D497" s="14" t="s">
        <v>32983</v>
      </c>
      <c r="E497" s="9" t="s">
        <v>32300</v>
      </c>
      <c r="F497" s="13" t="s">
        <v>32984</v>
      </c>
      <c r="G497" s="12" t="s">
        <v>32758</v>
      </c>
      <c r="H497" s="11">
        <v>110</v>
      </c>
      <c r="I497" s="10" t="str">
        <f t="shared" si="9"/>
        <v>點選以開啟簡介</v>
      </c>
      <c r="J497" s="9" t="s">
        <v>32626</v>
      </c>
    </row>
    <row r="498" spans="1:10" s="8" customFormat="1" ht="60.05" customHeight="1" x14ac:dyDescent="0.3">
      <c r="A498" s="15"/>
      <c r="B498" s="9" t="s">
        <v>28567</v>
      </c>
      <c r="C498" s="9" t="s">
        <v>32985</v>
      </c>
      <c r="D498" s="14" t="s">
        <v>26372</v>
      </c>
      <c r="E498" s="9" t="s">
        <v>32753</v>
      </c>
      <c r="F498" s="13" t="s">
        <v>26371</v>
      </c>
      <c r="G498" s="12" t="s">
        <v>32758</v>
      </c>
      <c r="H498" s="11">
        <v>105</v>
      </c>
      <c r="I498" s="10" t="str">
        <f t="shared" si="9"/>
        <v>點選以開啟簡介</v>
      </c>
      <c r="J498" s="9" t="s">
        <v>32626</v>
      </c>
    </row>
    <row r="499" spans="1:10" s="8" customFormat="1" ht="60.05" customHeight="1" x14ac:dyDescent="0.3">
      <c r="A499" s="15"/>
      <c r="B499" s="9" t="s">
        <v>28567</v>
      </c>
      <c r="C499" s="9" t="s">
        <v>28651</v>
      </c>
      <c r="D499" s="14" t="s">
        <v>28650</v>
      </c>
      <c r="E499" s="9" t="s">
        <v>4</v>
      </c>
      <c r="F499" s="13" t="s">
        <v>28649</v>
      </c>
      <c r="G499" s="12" t="s">
        <v>15</v>
      </c>
      <c r="H499" s="11" t="s">
        <v>49</v>
      </c>
      <c r="I499" s="10" t="str">
        <f t="shared" si="9"/>
        <v>點選以開啟簡介</v>
      </c>
      <c r="J499" s="9" t="s">
        <v>1148</v>
      </c>
    </row>
    <row r="500" spans="1:10" s="8" customFormat="1" ht="60.05" customHeight="1" x14ac:dyDescent="0.3">
      <c r="A500" s="15"/>
      <c r="B500" s="9" t="s">
        <v>28567</v>
      </c>
      <c r="C500" s="9" t="s">
        <v>32986</v>
      </c>
      <c r="D500" s="14" t="s">
        <v>32987</v>
      </c>
      <c r="E500" s="9" t="s">
        <v>32300</v>
      </c>
      <c r="F500" s="13" t="s">
        <v>32988</v>
      </c>
      <c r="G500" s="12" t="s">
        <v>32301</v>
      </c>
      <c r="H500" s="11">
        <v>95</v>
      </c>
      <c r="I500" s="10" t="str">
        <f t="shared" si="9"/>
        <v>點選以開啟簡介</v>
      </c>
      <c r="J500" s="9" t="s">
        <v>32555</v>
      </c>
    </row>
    <row r="501" spans="1:10" s="8" customFormat="1" ht="50.15" customHeight="1" x14ac:dyDescent="0.3">
      <c r="A501" s="15"/>
      <c r="B501" s="9" t="s">
        <v>28567</v>
      </c>
      <c r="C501" s="9" t="s">
        <v>28648</v>
      </c>
      <c r="D501" s="14" t="s">
        <v>28647</v>
      </c>
      <c r="E501" s="9" t="s">
        <v>4</v>
      </c>
      <c r="F501" s="13" t="s">
        <v>28646</v>
      </c>
      <c r="G501" s="12" t="s">
        <v>15</v>
      </c>
      <c r="H501" s="11" t="s">
        <v>214</v>
      </c>
      <c r="I501" s="10" t="str">
        <f t="shared" si="9"/>
        <v>點選以開啟簡介</v>
      </c>
      <c r="J501" s="9" t="s">
        <v>1148</v>
      </c>
    </row>
    <row r="502" spans="1:10" s="8" customFormat="1" ht="50.15" customHeight="1" x14ac:dyDescent="0.3">
      <c r="A502" s="15"/>
      <c r="B502" s="9" t="s">
        <v>28567</v>
      </c>
      <c r="C502" s="9" t="s">
        <v>28645</v>
      </c>
      <c r="D502" s="14" t="s">
        <v>28644</v>
      </c>
      <c r="E502" s="9" t="s">
        <v>4</v>
      </c>
      <c r="F502" s="13" t="s">
        <v>28643</v>
      </c>
      <c r="G502" s="12" t="s">
        <v>15</v>
      </c>
      <c r="H502" s="11" t="s">
        <v>321</v>
      </c>
      <c r="I502" s="10" t="str">
        <f t="shared" si="9"/>
        <v>點選以開啟簡介</v>
      </c>
      <c r="J502" s="9" t="s">
        <v>1148</v>
      </c>
    </row>
    <row r="503" spans="1:10" s="8" customFormat="1" ht="50.15" customHeight="1" x14ac:dyDescent="0.3">
      <c r="A503" s="15"/>
      <c r="B503" s="9" t="s">
        <v>28567</v>
      </c>
      <c r="C503" s="9" t="s">
        <v>32989</v>
      </c>
      <c r="D503" s="14" t="s">
        <v>32990</v>
      </c>
      <c r="E503" s="9" t="s">
        <v>32552</v>
      </c>
      <c r="F503" s="13" t="s">
        <v>32991</v>
      </c>
      <c r="G503" s="12" t="s">
        <v>32556</v>
      </c>
      <c r="H503" s="11">
        <v>45</v>
      </c>
      <c r="I503" s="10" t="str">
        <f t="shared" si="9"/>
        <v>點選以開啟簡介</v>
      </c>
      <c r="J503" s="9" t="s">
        <v>32834</v>
      </c>
    </row>
    <row r="504" spans="1:10" s="8" customFormat="1" ht="50.15" customHeight="1" x14ac:dyDescent="0.3">
      <c r="A504" s="15"/>
      <c r="B504" s="9" t="s">
        <v>28567</v>
      </c>
      <c r="C504" s="9" t="s">
        <v>32992</v>
      </c>
      <c r="D504" s="14" t="s">
        <v>32993</v>
      </c>
      <c r="E504" s="9" t="s">
        <v>31694</v>
      </c>
      <c r="F504" s="13" t="s">
        <v>32994</v>
      </c>
      <c r="G504" s="12" t="s">
        <v>32877</v>
      </c>
      <c r="H504" s="11">
        <v>115</v>
      </c>
      <c r="I504" s="10" t="str">
        <f t="shared" si="9"/>
        <v>點選以開啟簡介</v>
      </c>
      <c r="J504" s="9" t="s">
        <v>32669</v>
      </c>
    </row>
    <row r="505" spans="1:10" s="8" customFormat="1" ht="50.15" customHeight="1" x14ac:dyDescent="0.3">
      <c r="A505" s="15"/>
      <c r="B505" s="9" t="s">
        <v>28567</v>
      </c>
      <c r="C505" s="9" t="s">
        <v>31725</v>
      </c>
      <c r="D505" s="14" t="s">
        <v>27786</v>
      </c>
      <c r="E505" s="9" t="s">
        <v>32688</v>
      </c>
      <c r="F505" s="13" t="s">
        <v>27785</v>
      </c>
      <c r="G505" s="12" t="s">
        <v>32690</v>
      </c>
      <c r="H505" s="11">
        <v>45</v>
      </c>
      <c r="I505" s="10" t="str">
        <f t="shared" si="9"/>
        <v>點選以開啟簡介</v>
      </c>
      <c r="J505" s="9" t="s">
        <v>32771</v>
      </c>
    </row>
    <row r="506" spans="1:10" s="8" customFormat="1" ht="50.15" customHeight="1" x14ac:dyDescent="0.3">
      <c r="A506" s="15"/>
      <c r="B506" s="9" t="s">
        <v>28567</v>
      </c>
      <c r="C506" s="9" t="s">
        <v>32995</v>
      </c>
      <c r="D506" s="14" t="s">
        <v>32996</v>
      </c>
      <c r="E506" s="9" t="s">
        <v>32774</v>
      </c>
      <c r="F506" s="13" t="s">
        <v>32997</v>
      </c>
      <c r="G506" s="12" t="s">
        <v>32776</v>
      </c>
      <c r="H506" s="11">
        <v>115</v>
      </c>
      <c r="I506" s="10" t="str">
        <f t="shared" si="9"/>
        <v>點選以開啟簡介</v>
      </c>
      <c r="J506" s="9" t="s">
        <v>32302</v>
      </c>
    </row>
    <row r="507" spans="1:10" s="8" customFormat="1" ht="50.15" customHeight="1" x14ac:dyDescent="0.3">
      <c r="A507" s="15"/>
      <c r="B507" s="9" t="s">
        <v>28567</v>
      </c>
      <c r="C507" s="9" t="s">
        <v>32998</v>
      </c>
      <c r="D507" s="14" t="s">
        <v>32999</v>
      </c>
      <c r="E507" s="9" t="s">
        <v>32002</v>
      </c>
      <c r="F507" s="13" t="s">
        <v>33000</v>
      </c>
      <c r="G507" s="12" t="s">
        <v>32312</v>
      </c>
      <c r="H507" s="11">
        <v>115</v>
      </c>
      <c r="I507" s="10" t="str">
        <f t="shared" si="9"/>
        <v>點選以開啟簡介</v>
      </c>
      <c r="J507" s="9" t="s">
        <v>32302</v>
      </c>
    </row>
    <row r="508" spans="1:10" s="8" customFormat="1" ht="50.15" customHeight="1" x14ac:dyDescent="0.3">
      <c r="A508" s="15"/>
      <c r="B508" s="9" t="s">
        <v>28567</v>
      </c>
      <c r="C508" s="9" t="s">
        <v>33001</v>
      </c>
      <c r="D508" s="14" t="s">
        <v>33002</v>
      </c>
      <c r="E508" s="9" t="s">
        <v>32002</v>
      </c>
      <c r="F508" s="13" t="s">
        <v>33003</v>
      </c>
      <c r="G508" s="12" t="s">
        <v>32554</v>
      </c>
      <c r="H508" s="11">
        <v>110</v>
      </c>
      <c r="I508" s="10" t="str">
        <f t="shared" si="9"/>
        <v>點選以開啟簡介</v>
      </c>
      <c r="J508" s="9" t="s">
        <v>32302</v>
      </c>
    </row>
    <row r="509" spans="1:10" s="8" customFormat="1" ht="60.05" customHeight="1" x14ac:dyDescent="0.3">
      <c r="A509" s="15"/>
      <c r="B509" s="9" t="s">
        <v>28567</v>
      </c>
      <c r="C509" s="9" t="s">
        <v>28642</v>
      </c>
      <c r="D509" s="14" t="s">
        <v>28641</v>
      </c>
      <c r="E509" s="9" t="s">
        <v>4</v>
      </c>
      <c r="F509" s="13" t="s">
        <v>28640</v>
      </c>
      <c r="G509" s="12" t="s">
        <v>15</v>
      </c>
      <c r="H509" s="11" t="s">
        <v>214</v>
      </c>
      <c r="I509" s="10" t="str">
        <f t="shared" si="9"/>
        <v>點選以開啟簡介</v>
      </c>
      <c r="J509" s="9" t="s">
        <v>1148</v>
      </c>
    </row>
    <row r="510" spans="1:10" s="8" customFormat="1" ht="50.15" customHeight="1" x14ac:dyDescent="0.3">
      <c r="A510" s="15"/>
      <c r="B510" s="9" t="s">
        <v>28567</v>
      </c>
      <c r="C510" s="9" t="s">
        <v>33004</v>
      </c>
      <c r="D510" s="14" t="s">
        <v>33005</v>
      </c>
      <c r="E510" s="9" t="s">
        <v>32861</v>
      </c>
      <c r="F510" s="13" t="s">
        <v>33006</v>
      </c>
      <c r="G510" s="12" t="s">
        <v>32554</v>
      </c>
      <c r="H510" s="11">
        <v>115</v>
      </c>
      <c r="I510" s="10" t="str">
        <f t="shared" si="9"/>
        <v>點選以開啟簡介</v>
      </c>
      <c r="J510" s="9" t="s">
        <v>32302</v>
      </c>
    </row>
    <row r="511" spans="1:10" s="8" customFormat="1" ht="60.05" customHeight="1" x14ac:dyDescent="0.3">
      <c r="A511" s="15"/>
      <c r="B511" s="9" t="s">
        <v>28567</v>
      </c>
      <c r="C511" s="9" t="s">
        <v>28639</v>
      </c>
      <c r="D511" s="14" t="s">
        <v>28638</v>
      </c>
      <c r="E511" s="9" t="s">
        <v>4</v>
      </c>
      <c r="F511" s="13" t="s">
        <v>28637</v>
      </c>
      <c r="G511" s="12" t="s">
        <v>15</v>
      </c>
      <c r="H511" s="11" t="s">
        <v>214</v>
      </c>
      <c r="I511" s="10" t="str">
        <f t="shared" si="9"/>
        <v>點選以開啟簡介</v>
      </c>
      <c r="J511" s="9" t="s">
        <v>1148</v>
      </c>
    </row>
    <row r="512" spans="1:10" s="8" customFormat="1" ht="50.15" customHeight="1" x14ac:dyDescent="0.3">
      <c r="A512" s="15"/>
      <c r="B512" s="9" t="s">
        <v>28567</v>
      </c>
      <c r="C512" s="9" t="s">
        <v>28636</v>
      </c>
      <c r="D512" s="14" t="s">
        <v>28635</v>
      </c>
      <c r="E512" s="9" t="s">
        <v>4</v>
      </c>
      <c r="F512" s="13" t="s">
        <v>28634</v>
      </c>
      <c r="G512" s="12" t="s">
        <v>15</v>
      </c>
      <c r="H512" s="11" t="s">
        <v>8</v>
      </c>
      <c r="I512" s="10" t="str">
        <f t="shared" si="9"/>
        <v>點選以開啟簡介</v>
      </c>
      <c r="J512" s="9" t="s">
        <v>1148</v>
      </c>
    </row>
    <row r="513" spans="1:10" s="8" customFormat="1" ht="60.05" customHeight="1" x14ac:dyDescent="0.3">
      <c r="A513" s="15"/>
      <c r="B513" s="9" t="s">
        <v>28567</v>
      </c>
      <c r="C513" s="9" t="s">
        <v>33007</v>
      </c>
      <c r="D513" s="14" t="s">
        <v>3033</v>
      </c>
      <c r="E513" s="9" t="s">
        <v>32002</v>
      </c>
      <c r="F513" s="13" t="s">
        <v>3032</v>
      </c>
      <c r="G513" s="12" t="s">
        <v>32312</v>
      </c>
      <c r="H513" s="11">
        <v>115</v>
      </c>
      <c r="I513" s="10" t="str">
        <f t="shared" si="9"/>
        <v>點選以開啟簡介</v>
      </c>
      <c r="J513" s="9" t="s">
        <v>32302</v>
      </c>
    </row>
    <row r="514" spans="1:10" s="8" customFormat="1" ht="50.15" customHeight="1" x14ac:dyDescent="0.3">
      <c r="A514" s="15"/>
      <c r="B514" s="9" t="s">
        <v>28567</v>
      </c>
      <c r="C514" s="9" t="s">
        <v>33008</v>
      </c>
      <c r="D514" s="14" t="s">
        <v>33009</v>
      </c>
      <c r="E514" s="9" t="s">
        <v>32002</v>
      </c>
      <c r="F514" s="13" t="s">
        <v>33010</v>
      </c>
      <c r="G514" s="12" t="s">
        <v>32312</v>
      </c>
      <c r="H514" s="11">
        <v>95</v>
      </c>
      <c r="I514" s="10" t="str">
        <f t="shared" si="9"/>
        <v>點選以開啟簡介</v>
      </c>
      <c r="J514" s="9" t="s">
        <v>33011</v>
      </c>
    </row>
    <row r="515" spans="1:10" s="8" customFormat="1" ht="60.05" customHeight="1" x14ac:dyDescent="0.3">
      <c r="A515" s="15"/>
      <c r="B515" s="9" t="s">
        <v>28567</v>
      </c>
      <c r="C515" s="9" t="s">
        <v>28633</v>
      </c>
      <c r="D515" s="14" t="s">
        <v>28632</v>
      </c>
      <c r="E515" s="9" t="s">
        <v>4</v>
      </c>
      <c r="F515" s="13" t="s">
        <v>28631</v>
      </c>
      <c r="G515" s="12" t="s">
        <v>15</v>
      </c>
      <c r="H515" s="11" t="s">
        <v>8</v>
      </c>
      <c r="I515" s="10" t="str">
        <f t="shared" si="9"/>
        <v>點選以開啟簡介</v>
      </c>
      <c r="J515" s="9" t="s">
        <v>1148</v>
      </c>
    </row>
    <row r="516" spans="1:10" s="8" customFormat="1" ht="60.05" customHeight="1" x14ac:dyDescent="0.3">
      <c r="A516" s="15"/>
      <c r="B516" s="9" t="s">
        <v>28567</v>
      </c>
      <c r="C516" s="9" t="s">
        <v>28630</v>
      </c>
      <c r="D516" s="14" t="s">
        <v>28629</v>
      </c>
      <c r="E516" s="9" t="s">
        <v>4</v>
      </c>
      <c r="F516" s="13" t="s">
        <v>28628</v>
      </c>
      <c r="G516" s="12" t="s">
        <v>15</v>
      </c>
      <c r="H516" s="11" t="s">
        <v>214</v>
      </c>
      <c r="I516" s="10" t="str">
        <f t="shared" si="9"/>
        <v>點選以開啟簡介</v>
      </c>
      <c r="J516" s="9" t="s">
        <v>1148</v>
      </c>
    </row>
    <row r="517" spans="1:10" s="8" customFormat="1" ht="50.15" customHeight="1" x14ac:dyDescent="0.3">
      <c r="A517" s="15"/>
      <c r="B517" s="9" t="s">
        <v>28567</v>
      </c>
      <c r="C517" s="9" t="s">
        <v>33012</v>
      </c>
      <c r="D517" s="14" t="s">
        <v>33013</v>
      </c>
      <c r="E517" s="9" t="s">
        <v>32002</v>
      </c>
      <c r="F517" s="13" t="s">
        <v>33014</v>
      </c>
      <c r="G517" s="12" t="s">
        <v>32312</v>
      </c>
      <c r="H517" s="11">
        <v>115</v>
      </c>
      <c r="I517" s="10" t="str">
        <f t="shared" si="9"/>
        <v>點選以開啟簡介</v>
      </c>
      <c r="J517" s="9" t="s">
        <v>33011</v>
      </c>
    </row>
    <row r="518" spans="1:10" s="8" customFormat="1" ht="50.15" customHeight="1" x14ac:dyDescent="0.3">
      <c r="A518" s="15"/>
      <c r="B518" s="9" t="s">
        <v>28567</v>
      </c>
      <c r="C518" s="9" t="s">
        <v>33015</v>
      </c>
      <c r="D518" s="14" t="s">
        <v>33016</v>
      </c>
      <c r="E518" s="9" t="s">
        <v>33017</v>
      </c>
      <c r="F518" s="13" t="s">
        <v>33018</v>
      </c>
      <c r="G518" s="12" t="s">
        <v>32312</v>
      </c>
      <c r="H518" s="11">
        <v>45</v>
      </c>
      <c r="I518" s="10" t="str">
        <f t="shared" si="9"/>
        <v>點選以開啟簡介</v>
      </c>
      <c r="J518" s="9" t="s">
        <v>33011</v>
      </c>
    </row>
    <row r="519" spans="1:10" s="8" customFormat="1" ht="50.15" customHeight="1" x14ac:dyDescent="0.3">
      <c r="A519" s="15"/>
      <c r="B519" s="9" t="s">
        <v>28567</v>
      </c>
      <c r="C519" s="9" t="s">
        <v>28604</v>
      </c>
      <c r="D519" s="14" t="s">
        <v>28627</v>
      </c>
      <c r="E519" s="9" t="s">
        <v>4</v>
      </c>
      <c r="F519" s="13" t="s">
        <v>28626</v>
      </c>
      <c r="G519" s="12" t="s">
        <v>15</v>
      </c>
      <c r="H519" s="11" t="s">
        <v>214</v>
      </c>
      <c r="I519" s="10" t="str">
        <f t="shared" si="9"/>
        <v>點選以開啟簡介</v>
      </c>
      <c r="J519" s="9" t="s">
        <v>1148</v>
      </c>
    </row>
    <row r="520" spans="1:10" s="8" customFormat="1" ht="60.05" customHeight="1" x14ac:dyDescent="0.3">
      <c r="A520" s="15"/>
      <c r="B520" s="9" t="s">
        <v>28567</v>
      </c>
      <c r="C520" s="9" t="s">
        <v>28625</v>
      </c>
      <c r="D520" s="14" t="s">
        <v>28624</v>
      </c>
      <c r="E520" s="9" t="s">
        <v>4</v>
      </c>
      <c r="F520" s="13" t="s">
        <v>28623</v>
      </c>
      <c r="G520" s="12" t="s">
        <v>15</v>
      </c>
      <c r="H520" s="11" t="s">
        <v>49</v>
      </c>
      <c r="I520" s="10" t="str">
        <f t="shared" si="9"/>
        <v>點選以開啟簡介</v>
      </c>
      <c r="J520" s="9" t="s">
        <v>1148</v>
      </c>
    </row>
    <row r="521" spans="1:10" s="8" customFormat="1" ht="50.15" customHeight="1" x14ac:dyDescent="0.3">
      <c r="A521" s="15"/>
      <c r="B521" s="9" t="s">
        <v>28567</v>
      </c>
      <c r="C521" s="9" t="s">
        <v>33019</v>
      </c>
      <c r="D521" s="14" t="s">
        <v>33020</v>
      </c>
      <c r="E521" s="9" t="s">
        <v>32378</v>
      </c>
      <c r="F521" s="13" t="s">
        <v>33021</v>
      </c>
      <c r="G521" s="12" t="s">
        <v>32389</v>
      </c>
      <c r="H521" s="11">
        <v>110</v>
      </c>
      <c r="I521" s="10" t="str">
        <f t="shared" si="9"/>
        <v>點選以開啟簡介</v>
      </c>
      <c r="J521" s="9" t="s">
        <v>32302</v>
      </c>
    </row>
    <row r="522" spans="1:10" s="8" customFormat="1" ht="60.05" customHeight="1" x14ac:dyDescent="0.3">
      <c r="A522" s="15"/>
      <c r="B522" s="9" t="s">
        <v>28567</v>
      </c>
      <c r="C522" s="9" t="s">
        <v>33022</v>
      </c>
      <c r="D522" s="14" t="s">
        <v>33023</v>
      </c>
      <c r="E522" s="9" t="s">
        <v>33024</v>
      </c>
      <c r="F522" s="13" t="s">
        <v>33025</v>
      </c>
      <c r="G522" s="12" t="s">
        <v>33026</v>
      </c>
      <c r="H522" s="11">
        <v>115</v>
      </c>
      <c r="I522" s="10" t="str">
        <f t="shared" si="9"/>
        <v>點選以開啟簡介</v>
      </c>
      <c r="J522" s="9" t="s">
        <v>32302</v>
      </c>
    </row>
    <row r="523" spans="1:10" s="8" customFormat="1" ht="60.05" customHeight="1" x14ac:dyDescent="0.3">
      <c r="A523" s="15"/>
      <c r="B523" s="9" t="s">
        <v>28567</v>
      </c>
      <c r="C523" s="9" t="s">
        <v>28622</v>
      </c>
      <c r="D523" s="14" t="s">
        <v>28621</v>
      </c>
      <c r="E523" s="9" t="s">
        <v>4</v>
      </c>
      <c r="F523" s="13" t="s">
        <v>28620</v>
      </c>
      <c r="G523" s="12" t="s">
        <v>15</v>
      </c>
      <c r="H523" s="11" t="s">
        <v>8</v>
      </c>
      <c r="I523" s="10" t="str">
        <f t="shared" si="9"/>
        <v>點選以開啟簡介</v>
      </c>
      <c r="J523" s="9" t="s">
        <v>1148</v>
      </c>
    </row>
    <row r="524" spans="1:10" s="8" customFormat="1" ht="50.15" customHeight="1" x14ac:dyDescent="0.3">
      <c r="A524" s="15"/>
      <c r="B524" s="9" t="s">
        <v>28567</v>
      </c>
      <c r="C524" s="9" t="s">
        <v>33027</v>
      </c>
      <c r="D524" s="14" t="s">
        <v>33028</v>
      </c>
      <c r="E524" s="9" t="s">
        <v>33024</v>
      </c>
      <c r="F524" s="13" t="s">
        <v>33029</v>
      </c>
      <c r="G524" s="12" t="s">
        <v>33026</v>
      </c>
      <c r="H524" s="11">
        <v>110</v>
      </c>
      <c r="I524" s="10" t="str">
        <f t="shared" si="9"/>
        <v>點選以開啟簡介</v>
      </c>
      <c r="J524" s="9" t="s">
        <v>32302</v>
      </c>
    </row>
    <row r="525" spans="1:10" s="8" customFormat="1" ht="60.05" customHeight="1" x14ac:dyDescent="0.3">
      <c r="A525" s="15"/>
      <c r="B525" s="9" t="s">
        <v>28567</v>
      </c>
      <c r="C525" s="9" t="s">
        <v>33030</v>
      </c>
      <c r="D525" s="14" t="s">
        <v>33031</v>
      </c>
      <c r="E525" s="9" t="s">
        <v>32002</v>
      </c>
      <c r="F525" s="13" t="s">
        <v>33032</v>
      </c>
      <c r="G525" s="12" t="s">
        <v>32312</v>
      </c>
      <c r="H525" s="11">
        <v>120</v>
      </c>
      <c r="I525" s="10" t="str">
        <f t="shared" si="9"/>
        <v>點選以開啟簡介</v>
      </c>
      <c r="J525" s="9" t="s">
        <v>33011</v>
      </c>
    </row>
    <row r="526" spans="1:10" s="8" customFormat="1" ht="60.05" customHeight="1" x14ac:dyDescent="0.3">
      <c r="A526" s="15"/>
      <c r="B526" s="9" t="s">
        <v>28567</v>
      </c>
      <c r="C526" s="9" t="s">
        <v>28619</v>
      </c>
      <c r="D526" s="14" t="s">
        <v>28618</v>
      </c>
      <c r="E526" s="9" t="s">
        <v>4</v>
      </c>
      <c r="F526" s="13" t="s">
        <v>28617</v>
      </c>
      <c r="G526" s="12" t="s">
        <v>15</v>
      </c>
      <c r="H526" s="11" t="s">
        <v>1133</v>
      </c>
      <c r="I526" s="10" t="str">
        <f t="shared" si="9"/>
        <v>點選以開啟簡介</v>
      </c>
      <c r="J526" s="9" t="s">
        <v>1148</v>
      </c>
    </row>
    <row r="527" spans="1:10" s="8" customFormat="1" ht="50.15" customHeight="1" x14ac:dyDescent="0.3">
      <c r="A527" s="15"/>
      <c r="B527" s="9" t="s">
        <v>28567</v>
      </c>
      <c r="C527" s="9" t="s">
        <v>28616</v>
      </c>
      <c r="D527" s="14" t="s">
        <v>28615</v>
      </c>
      <c r="E527" s="9" t="s">
        <v>4</v>
      </c>
      <c r="F527" s="13" t="s">
        <v>28614</v>
      </c>
      <c r="G527" s="12" t="s">
        <v>15</v>
      </c>
      <c r="H527" s="11" t="s">
        <v>214</v>
      </c>
      <c r="I527" s="10" t="str">
        <f t="shared" si="9"/>
        <v>點選以開啟簡介</v>
      </c>
      <c r="J527" s="9" t="s">
        <v>1148</v>
      </c>
    </row>
    <row r="528" spans="1:10" s="8" customFormat="1" ht="60.05" customHeight="1" x14ac:dyDescent="0.3">
      <c r="A528" s="15"/>
      <c r="B528" s="9" t="s">
        <v>28567</v>
      </c>
      <c r="C528" s="9" t="s">
        <v>33033</v>
      </c>
      <c r="D528" s="14" t="s">
        <v>27162</v>
      </c>
      <c r="E528" s="9" t="s">
        <v>33017</v>
      </c>
      <c r="F528" s="13" t="s">
        <v>27161</v>
      </c>
      <c r="G528" s="12" t="s">
        <v>33034</v>
      </c>
      <c r="H528" s="11">
        <v>105</v>
      </c>
      <c r="I528" s="10" t="str">
        <f t="shared" si="9"/>
        <v>點選以開啟簡介</v>
      </c>
      <c r="J528" s="9" t="s">
        <v>33035</v>
      </c>
    </row>
    <row r="529" spans="1:10" s="8" customFormat="1" ht="60.05" customHeight="1" x14ac:dyDescent="0.3">
      <c r="A529" s="15"/>
      <c r="B529" s="9" t="s">
        <v>28567</v>
      </c>
      <c r="C529" s="9" t="s">
        <v>33036</v>
      </c>
      <c r="D529" s="14" t="s">
        <v>33037</v>
      </c>
      <c r="E529" s="9" t="s">
        <v>33038</v>
      </c>
      <c r="F529" s="13" t="s">
        <v>33039</v>
      </c>
      <c r="G529" s="12" t="s">
        <v>33040</v>
      </c>
      <c r="H529" s="11">
        <v>105</v>
      </c>
      <c r="I529" s="10" t="str">
        <f t="shared" si="9"/>
        <v>點選以開啟簡介</v>
      </c>
      <c r="J529" s="9" t="s">
        <v>32664</v>
      </c>
    </row>
    <row r="530" spans="1:10" s="8" customFormat="1" ht="50.15" customHeight="1" x14ac:dyDescent="0.3">
      <c r="A530" s="15"/>
      <c r="B530" s="9" t="s">
        <v>28567</v>
      </c>
      <c r="C530" s="9" t="s">
        <v>33041</v>
      </c>
      <c r="D530" s="14" t="s">
        <v>33042</v>
      </c>
      <c r="E530" s="9" t="s">
        <v>32666</v>
      </c>
      <c r="F530" s="13" t="s">
        <v>33043</v>
      </c>
      <c r="G530" s="12" t="s">
        <v>32668</v>
      </c>
      <c r="H530" s="11">
        <v>115</v>
      </c>
      <c r="I530" s="10" t="str">
        <f t="shared" ref="I530:I582" si="10">HYPERLINK(CONCATENATE("http://www.amazon.com/gp/search/ref=sr_adv_b/?search-alias=stripbooks&amp;unfiltered=1&amp;field-keywords=",F530),"點選以開啟簡介")</f>
        <v>點選以開啟簡介</v>
      </c>
      <c r="J530" s="9" t="s">
        <v>32325</v>
      </c>
    </row>
    <row r="531" spans="1:10" s="8" customFormat="1" ht="50.15" customHeight="1" x14ac:dyDescent="0.3">
      <c r="A531" s="15"/>
      <c r="B531" s="9" t="s">
        <v>28567</v>
      </c>
      <c r="C531" s="9" t="s">
        <v>33044</v>
      </c>
      <c r="D531" s="14" t="s">
        <v>33045</v>
      </c>
      <c r="E531" s="9" t="s">
        <v>32666</v>
      </c>
      <c r="F531" s="13" t="s">
        <v>33046</v>
      </c>
      <c r="G531" s="12" t="s">
        <v>32668</v>
      </c>
      <c r="H531" s="11">
        <v>115</v>
      </c>
      <c r="I531" s="10" t="str">
        <f t="shared" si="10"/>
        <v>點選以開啟簡介</v>
      </c>
      <c r="J531" s="9" t="s">
        <v>32325</v>
      </c>
    </row>
    <row r="532" spans="1:10" s="8" customFormat="1" ht="50.15" customHeight="1" x14ac:dyDescent="0.3">
      <c r="A532" s="15"/>
      <c r="B532" s="9" t="s">
        <v>28567</v>
      </c>
      <c r="C532" s="9" t="s">
        <v>28613</v>
      </c>
      <c r="D532" s="14" t="s">
        <v>28612</v>
      </c>
      <c r="E532" s="9" t="s">
        <v>4</v>
      </c>
      <c r="F532" s="13" t="s">
        <v>28611</v>
      </c>
      <c r="G532" s="12" t="s">
        <v>15</v>
      </c>
      <c r="H532" s="11" t="s">
        <v>1133</v>
      </c>
      <c r="I532" s="10" t="str">
        <f t="shared" si="10"/>
        <v>點選以開啟簡介</v>
      </c>
      <c r="J532" s="9" t="s">
        <v>1148</v>
      </c>
    </row>
    <row r="533" spans="1:10" s="8" customFormat="1" ht="50.15" customHeight="1" x14ac:dyDescent="0.3">
      <c r="A533" s="15"/>
      <c r="B533" s="9" t="s">
        <v>28567</v>
      </c>
      <c r="C533" s="9" t="s">
        <v>33047</v>
      </c>
      <c r="D533" s="14" t="s">
        <v>33048</v>
      </c>
      <c r="E533" s="9" t="s">
        <v>32713</v>
      </c>
      <c r="F533" s="13" t="s">
        <v>33049</v>
      </c>
      <c r="G533" s="12" t="s">
        <v>32668</v>
      </c>
      <c r="H533" s="11">
        <v>115</v>
      </c>
      <c r="I533" s="10" t="str">
        <f t="shared" si="10"/>
        <v>點選以開啟簡介</v>
      </c>
      <c r="J533" s="9" t="s">
        <v>32325</v>
      </c>
    </row>
    <row r="534" spans="1:10" s="8" customFormat="1" ht="60.05" customHeight="1" x14ac:dyDescent="0.3">
      <c r="A534" s="15"/>
      <c r="B534" s="9" t="s">
        <v>28567</v>
      </c>
      <c r="C534" s="9" t="s">
        <v>28610</v>
      </c>
      <c r="D534" s="14" t="s">
        <v>28609</v>
      </c>
      <c r="E534" s="9" t="s">
        <v>4</v>
      </c>
      <c r="F534" s="13" t="s">
        <v>28608</v>
      </c>
      <c r="G534" s="12" t="s">
        <v>15</v>
      </c>
      <c r="H534" s="11" t="s">
        <v>214</v>
      </c>
      <c r="I534" s="10" t="str">
        <f t="shared" si="10"/>
        <v>點選以開啟簡介</v>
      </c>
      <c r="J534" s="9" t="s">
        <v>1148</v>
      </c>
    </row>
    <row r="535" spans="1:10" s="8" customFormat="1" ht="50.15" customHeight="1" x14ac:dyDescent="0.3">
      <c r="A535" s="15"/>
      <c r="B535" s="9" t="s">
        <v>28567</v>
      </c>
      <c r="C535" s="9" t="s">
        <v>33050</v>
      </c>
      <c r="D535" s="14" t="s">
        <v>33051</v>
      </c>
      <c r="E535" s="9" t="s">
        <v>32666</v>
      </c>
      <c r="F535" s="13" t="s">
        <v>33052</v>
      </c>
      <c r="G535" s="12" t="s">
        <v>32877</v>
      </c>
      <c r="H535" s="11">
        <v>105</v>
      </c>
      <c r="I535" s="10" t="str">
        <f t="shared" si="10"/>
        <v>點選以開啟簡介</v>
      </c>
      <c r="J535" s="9" t="s">
        <v>32664</v>
      </c>
    </row>
    <row r="536" spans="1:10" s="8" customFormat="1" ht="60.05" customHeight="1" x14ac:dyDescent="0.3">
      <c r="A536" s="15"/>
      <c r="B536" s="9" t="s">
        <v>28567</v>
      </c>
      <c r="C536" s="9" t="s">
        <v>28607</v>
      </c>
      <c r="D536" s="14" t="s">
        <v>28606</v>
      </c>
      <c r="E536" s="9" t="s">
        <v>4</v>
      </c>
      <c r="F536" s="13" t="s">
        <v>28605</v>
      </c>
      <c r="G536" s="12" t="s">
        <v>15</v>
      </c>
      <c r="H536" s="11" t="s">
        <v>214</v>
      </c>
      <c r="I536" s="10" t="str">
        <f t="shared" si="10"/>
        <v>點選以開啟簡介</v>
      </c>
      <c r="J536" s="9" t="s">
        <v>1148</v>
      </c>
    </row>
    <row r="537" spans="1:10" s="8" customFormat="1" ht="50.15" customHeight="1" x14ac:dyDescent="0.3">
      <c r="A537" s="15"/>
      <c r="B537" s="9" t="s">
        <v>28567</v>
      </c>
      <c r="C537" s="9" t="s">
        <v>28604</v>
      </c>
      <c r="D537" s="14" t="s">
        <v>28603</v>
      </c>
      <c r="E537" s="9" t="s">
        <v>4</v>
      </c>
      <c r="F537" s="13" t="s">
        <v>28602</v>
      </c>
      <c r="G537" s="12" t="s">
        <v>15</v>
      </c>
      <c r="H537" s="11" t="s">
        <v>214</v>
      </c>
      <c r="I537" s="10" t="str">
        <f t="shared" si="10"/>
        <v>點選以開啟簡介</v>
      </c>
      <c r="J537" s="9" t="s">
        <v>1148</v>
      </c>
    </row>
    <row r="538" spans="1:10" s="8" customFormat="1" ht="50.15" customHeight="1" x14ac:dyDescent="0.3">
      <c r="A538" s="15"/>
      <c r="B538" s="9" t="s">
        <v>28567</v>
      </c>
      <c r="C538" s="9" t="s">
        <v>33053</v>
      </c>
      <c r="D538" s="14" t="s">
        <v>33054</v>
      </c>
      <c r="E538" s="9" t="s">
        <v>32666</v>
      </c>
      <c r="F538" s="13" t="s">
        <v>33055</v>
      </c>
      <c r="G538" s="12" t="s">
        <v>32668</v>
      </c>
      <c r="H538" s="11">
        <v>105</v>
      </c>
      <c r="I538" s="10" t="str">
        <f t="shared" si="10"/>
        <v>點選以開啟簡介</v>
      </c>
      <c r="J538" s="9" t="s">
        <v>32325</v>
      </c>
    </row>
    <row r="539" spans="1:10" s="8" customFormat="1" ht="50.15" customHeight="1" x14ac:dyDescent="0.3">
      <c r="A539" s="15"/>
      <c r="B539" s="9" t="s">
        <v>28567</v>
      </c>
      <c r="C539" s="9" t="s">
        <v>33056</v>
      </c>
      <c r="D539" s="14" t="s">
        <v>33057</v>
      </c>
      <c r="E539" s="9" t="s">
        <v>32666</v>
      </c>
      <c r="F539" s="13" t="s">
        <v>33058</v>
      </c>
      <c r="G539" s="12" t="s">
        <v>32668</v>
      </c>
      <c r="H539" s="11">
        <v>115</v>
      </c>
      <c r="I539" s="10" t="str">
        <f t="shared" si="10"/>
        <v>點選以開啟簡介</v>
      </c>
      <c r="J539" s="9" t="s">
        <v>32325</v>
      </c>
    </row>
    <row r="540" spans="1:10" s="8" customFormat="1" ht="60.05" customHeight="1" x14ac:dyDescent="0.3">
      <c r="A540" s="15"/>
      <c r="B540" s="9" t="s">
        <v>28567</v>
      </c>
      <c r="C540" s="9" t="s">
        <v>28601</v>
      </c>
      <c r="D540" s="14" t="s">
        <v>28600</v>
      </c>
      <c r="E540" s="9" t="s">
        <v>4</v>
      </c>
      <c r="F540" s="13" t="s">
        <v>28599</v>
      </c>
      <c r="G540" s="12" t="s">
        <v>15</v>
      </c>
      <c r="H540" s="11" t="s">
        <v>214</v>
      </c>
      <c r="I540" s="10" t="str">
        <f t="shared" si="10"/>
        <v>點選以開啟簡介</v>
      </c>
      <c r="J540" s="9" t="s">
        <v>1148</v>
      </c>
    </row>
    <row r="541" spans="1:10" s="8" customFormat="1" ht="50.15" customHeight="1" x14ac:dyDescent="0.3">
      <c r="A541" s="15"/>
      <c r="B541" s="9" t="s">
        <v>28567</v>
      </c>
      <c r="C541" s="9" t="s">
        <v>28598</v>
      </c>
      <c r="D541" s="14" t="s">
        <v>28597</v>
      </c>
      <c r="E541" s="9" t="s">
        <v>4</v>
      </c>
      <c r="F541" s="13" t="s">
        <v>28596</v>
      </c>
      <c r="G541" s="12" t="s">
        <v>15</v>
      </c>
      <c r="H541" s="11" t="s">
        <v>214</v>
      </c>
      <c r="I541" s="10" t="str">
        <f t="shared" si="10"/>
        <v>點選以開啟簡介</v>
      </c>
      <c r="J541" s="9" t="s">
        <v>1148</v>
      </c>
    </row>
    <row r="542" spans="1:10" s="8" customFormat="1" ht="60.05" customHeight="1" x14ac:dyDescent="0.3">
      <c r="A542" s="15"/>
      <c r="B542" s="9" t="s">
        <v>28567</v>
      </c>
      <c r="C542" s="9" t="s">
        <v>28595</v>
      </c>
      <c r="D542" s="14" t="s">
        <v>28594</v>
      </c>
      <c r="E542" s="9" t="s">
        <v>4</v>
      </c>
      <c r="F542" s="13" t="s">
        <v>28593</v>
      </c>
      <c r="G542" s="12" t="s">
        <v>15</v>
      </c>
      <c r="H542" s="11" t="s">
        <v>49</v>
      </c>
      <c r="I542" s="10" t="str">
        <f t="shared" si="10"/>
        <v>點選以開啟簡介</v>
      </c>
      <c r="J542" s="9" t="s">
        <v>1148</v>
      </c>
    </row>
    <row r="543" spans="1:10" s="8" customFormat="1" ht="50.15" customHeight="1" x14ac:dyDescent="0.3">
      <c r="A543" s="15"/>
      <c r="B543" s="9" t="s">
        <v>28567</v>
      </c>
      <c r="C543" s="9" t="s">
        <v>33059</v>
      </c>
      <c r="D543" s="14" t="s">
        <v>33060</v>
      </c>
      <c r="E543" s="9" t="s">
        <v>32713</v>
      </c>
      <c r="F543" s="13" t="s">
        <v>33061</v>
      </c>
      <c r="G543" s="12" t="s">
        <v>32715</v>
      </c>
      <c r="H543" s="11">
        <v>115</v>
      </c>
      <c r="I543" s="10" t="str">
        <f t="shared" si="10"/>
        <v>點選以開啟簡介</v>
      </c>
      <c r="J543" s="9" t="s">
        <v>32946</v>
      </c>
    </row>
    <row r="544" spans="1:10" s="8" customFormat="1" ht="50.15" customHeight="1" x14ac:dyDescent="0.3">
      <c r="A544" s="15"/>
      <c r="B544" s="9" t="s">
        <v>28567</v>
      </c>
      <c r="C544" s="9" t="s">
        <v>33062</v>
      </c>
      <c r="D544" s="14" t="s">
        <v>33063</v>
      </c>
      <c r="E544" s="9" t="s">
        <v>32713</v>
      </c>
      <c r="F544" s="13" t="s">
        <v>33064</v>
      </c>
      <c r="G544" s="12" t="s">
        <v>32715</v>
      </c>
      <c r="H544" s="11">
        <v>70</v>
      </c>
      <c r="I544" s="10" t="str">
        <f t="shared" si="10"/>
        <v>點選以開啟簡介</v>
      </c>
      <c r="J544" s="9" t="s">
        <v>32946</v>
      </c>
    </row>
    <row r="545" spans="1:10" s="8" customFormat="1" ht="60.05" customHeight="1" x14ac:dyDescent="0.3">
      <c r="A545" s="15"/>
      <c r="B545" s="9" t="s">
        <v>28567</v>
      </c>
      <c r="C545" s="9" t="s">
        <v>33065</v>
      </c>
      <c r="D545" s="14" t="s">
        <v>2641</v>
      </c>
      <c r="E545" s="9" t="s">
        <v>32958</v>
      </c>
      <c r="F545" s="13" t="s">
        <v>2640</v>
      </c>
      <c r="G545" s="12" t="s">
        <v>32963</v>
      </c>
      <c r="H545" s="11">
        <v>105</v>
      </c>
      <c r="I545" s="10" t="str">
        <f t="shared" si="10"/>
        <v>點選以開啟簡介</v>
      </c>
      <c r="J545" s="9" t="s">
        <v>32626</v>
      </c>
    </row>
    <row r="546" spans="1:10" s="8" customFormat="1" ht="50.15" customHeight="1" x14ac:dyDescent="0.3">
      <c r="A546" s="15"/>
      <c r="B546" s="9" t="s">
        <v>28567</v>
      </c>
      <c r="C546" s="9" t="s">
        <v>33066</v>
      </c>
      <c r="D546" s="14" t="s">
        <v>33067</v>
      </c>
      <c r="E546" s="9" t="s">
        <v>32958</v>
      </c>
      <c r="F546" s="13" t="s">
        <v>33068</v>
      </c>
      <c r="G546" s="12" t="s">
        <v>32963</v>
      </c>
      <c r="H546" s="11">
        <v>115</v>
      </c>
      <c r="I546" s="10" t="str">
        <f t="shared" si="10"/>
        <v>點選以開啟簡介</v>
      </c>
      <c r="J546" s="9" t="s">
        <v>32626</v>
      </c>
    </row>
    <row r="547" spans="1:10" s="8" customFormat="1" ht="50.15" customHeight="1" x14ac:dyDescent="0.3">
      <c r="A547" s="15"/>
      <c r="B547" s="9" t="s">
        <v>28567</v>
      </c>
      <c r="C547" s="9" t="s">
        <v>33069</v>
      </c>
      <c r="D547" s="14" t="s">
        <v>33070</v>
      </c>
      <c r="E547" s="9" t="s">
        <v>32300</v>
      </c>
      <c r="F547" s="13" t="s">
        <v>33071</v>
      </c>
      <c r="G547" s="12" t="s">
        <v>32301</v>
      </c>
      <c r="H547" s="11">
        <v>115</v>
      </c>
      <c r="I547" s="10" t="str">
        <f t="shared" si="10"/>
        <v>點選以開啟簡介</v>
      </c>
      <c r="J547" s="9" t="s">
        <v>32302</v>
      </c>
    </row>
    <row r="548" spans="1:10" s="8" customFormat="1" ht="50.15" customHeight="1" x14ac:dyDescent="0.3">
      <c r="A548" s="15"/>
      <c r="B548" s="9" t="s">
        <v>28567</v>
      </c>
      <c r="C548" s="9" t="s">
        <v>33072</v>
      </c>
      <c r="D548" s="14" t="s">
        <v>33073</v>
      </c>
      <c r="E548" s="9" t="s">
        <v>32300</v>
      </c>
      <c r="F548" s="13" t="s">
        <v>33074</v>
      </c>
      <c r="G548" s="12" t="s">
        <v>32301</v>
      </c>
      <c r="H548" s="11">
        <v>115</v>
      </c>
      <c r="I548" s="10" t="str">
        <f t="shared" si="10"/>
        <v>點選以開啟簡介</v>
      </c>
      <c r="J548" s="9" t="s">
        <v>32302</v>
      </c>
    </row>
    <row r="549" spans="1:10" s="8" customFormat="1" ht="60.05" customHeight="1" x14ac:dyDescent="0.3">
      <c r="A549" s="15"/>
      <c r="B549" s="9" t="s">
        <v>28567</v>
      </c>
      <c r="C549" s="9" t="s">
        <v>33075</v>
      </c>
      <c r="D549" s="14" t="s">
        <v>33076</v>
      </c>
      <c r="E549" s="9" t="s">
        <v>32002</v>
      </c>
      <c r="F549" s="13" t="s">
        <v>26353</v>
      </c>
      <c r="G549" s="12" t="s">
        <v>32312</v>
      </c>
      <c r="H549" s="11">
        <v>105</v>
      </c>
      <c r="I549" s="10" t="str">
        <f t="shared" si="10"/>
        <v>點選以開啟簡介</v>
      </c>
      <c r="J549" s="9" t="s">
        <v>32647</v>
      </c>
    </row>
    <row r="550" spans="1:10" s="8" customFormat="1" ht="50.15" customHeight="1" x14ac:dyDescent="0.3">
      <c r="A550" s="15"/>
      <c r="B550" s="9" t="s">
        <v>28567</v>
      </c>
      <c r="C550" s="9" t="s">
        <v>28592</v>
      </c>
      <c r="D550" s="14" t="s">
        <v>28591</v>
      </c>
      <c r="E550" s="9" t="s">
        <v>4</v>
      </c>
      <c r="F550" s="13" t="s">
        <v>28590</v>
      </c>
      <c r="G550" s="12" t="s">
        <v>15</v>
      </c>
      <c r="H550" s="11" t="s">
        <v>214</v>
      </c>
      <c r="I550" s="10" t="str">
        <f t="shared" si="10"/>
        <v>點選以開啟簡介</v>
      </c>
      <c r="J550" s="9" t="s">
        <v>1148</v>
      </c>
    </row>
    <row r="551" spans="1:10" s="8" customFormat="1" ht="50.15" customHeight="1" x14ac:dyDescent="0.3">
      <c r="A551" s="15"/>
      <c r="B551" s="9" t="s">
        <v>28567</v>
      </c>
      <c r="C551" s="9" t="s">
        <v>28589</v>
      </c>
      <c r="D551" s="14" t="s">
        <v>28588</v>
      </c>
      <c r="E551" s="9" t="s">
        <v>4</v>
      </c>
      <c r="F551" s="13" t="s">
        <v>28587</v>
      </c>
      <c r="G551" s="12" t="s">
        <v>15</v>
      </c>
      <c r="H551" s="11" t="s">
        <v>214</v>
      </c>
      <c r="I551" s="10" t="str">
        <f t="shared" si="10"/>
        <v>點選以開啟簡介</v>
      </c>
      <c r="J551" s="9" t="s">
        <v>1148</v>
      </c>
    </row>
    <row r="552" spans="1:10" s="8" customFormat="1" ht="50.15" customHeight="1" x14ac:dyDescent="0.3">
      <c r="A552" s="15"/>
      <c r="B552" s="9" t="s">
        <v>28567</v>
      </c>
      <c r="C552" s="9" t="s">
        <v>28586</v>
      </c>
      <c r="D552" s="14" t="s">
        <v>28585</v>
      </c>
      <c r="E552" s="9" t="s">
        <v>4</v>
      </c>
      <c r="F552" s="13" t="s">
        <v>28584</v>
      </c>
      <c r="G552" s="12" t="s">
        <v>15</v>
      </c>
      <c r="H552" s="11" t="s">
        <v>49</v>
      </c>
      <c r="I552" s="10" t="str">
        <f t="shared" si="10"/>
        <v>點選以開啟簡介</v>
      </c>
      <c r="J552" s="9" t="s">
        <v>1148</v>
      </c>
    </row>
    <row r="553" spans="1:10" s="8" customFormat="1" ht="50.15" customHeight="1" x14ac:dyDescent="0.3">
      <c r="A553" s="15"/>
      <c r="B553" s="9" t="s">
        <v>28567</v>
      </c>
      <c r="C553" s="9" t="s">
        <v>7497</v>
      </c>
      <c r="D553" s="14" t="s">
        <v>28583</v>
      </c>
      <c r="E553" s="9" t="s">
        <v>4</v>
      </c>
      <c r="F553" s="13" t="s">
        <v>28582</v>
      </c>
      <c r="G553" s="12" t="s">
        <v>15</v>
      </c>
      <c r="H553" s="11" t="s">
        <v>49</v>
      </c>
      <c r="I553" s="10" t="str">
        <f t="shared" si="10"/>
        <v>點選以開啟簡介</v>
      </c>
      <c r="J553" s="9" t="s">
        <v>1148</v>
      </c>
    </row>
    <row r="554" spans="1:10" s="8" customFormat="1" ht="60.05" customHeight="1" x14ac:dyDescent="0.3">
      <c r="A554" s="15"/>
      <c r="B554" s="9" t="s">
        <v>28567</v>
      </c>
      <c r="C554" s="9" t="s">
        <v>33077</v>
      </c>
      <c r="D554" s="14" t="s">
        <v>33078</v>
      </c>
      <c r="E554" s="9" t="s">
        <v>32002</v>
      </c>
      <c r="F554" s="13" t="s">
        <v>33079</v>
      </c>
      <c r="G554" s="12" t="s">
        <v>32312</v>
      </c>
      <c r="H554" s="11">
        <v>115</v>
      </c>
      <c r="I554" s="10" t="str">
        <f t="shared" si="10"/>
        <v>點選以開啟簡介</v>
      </c>
      <c r="J554" s="9" t="s">
        <v>32647</v>
      </c>
    </row>
    <row r="555" spans="1:10" s="8" customFormat="1" ht="50.15" customHeight="1" x14ac:dyDescent="0.3">
      <c r="A555" s="15"/>
      <c r="B555" s="9" t="s">
        <v>28567</v>
      </c>
      <c r="C555" s="9" t="s">
        <v>33080</v>
      </c>
      <c r="D555" s="14" t="s">
        <v>33081</v>
      </c>
      <c r="E555" s="9" t="s">
        <v>32457</v>
      </c>
      <c r="F555" s="13" t="s">
        <v>33082</v>
      </c>
      <c r="G555" s="12" t="s">
        <v>32654</v>
      </c>
      <c r="H555" s="11">
        <v>115</v>
      </c>
      <c r="I555" s="10" t="str">
        <f t="shared" si="10"/>
        <v>點選以開啟簡介</v>
      </c>
      <c r="J555" s="9" t="s">
        <v>32784</v>
      </c>
    </row>
    <row r="556" spans="1:10" s="8" customFormat="1" ht="50.15" customHeight="1" x14ac:dyDescent="0.3">
      <c r="A556" s="15"/>
      <c r="B556" s="9" t="s">
        <v>28567</v>
      </c>
      <c r="C556" s="9" t="s">
        <v>28581</v>
      </c>
      <c r="D556" s="14" t="s">
        <v>28580</v>
      </c>
      <c r="E556" s="9" t="s">
        <v>4</v>
      </c>
      <c r="F556" s="13" t="s">
        <v>28579</v>
      </c>
      <c r="G556" s="12" t="s">
        <v>15</v>
      </c>
      <c r="H556" s="11" t="s">
        <v>214</v>
      </c>
      <c r="I556" s="10" t="str">
        <f t="shared" si="10"/>
        <v>點選以開啟簡介</v>
      </c>
      <c r="J556" s="9" t="s">
        <v>1148</v>
      </c>
    </row>
    <row r="557" spans="1:10" s="8" customFormat="1" ht="50.15" customHeight="1" x14ac:dyDescent="0.3">
      <c r="A557" s="15"/>
      <c r="B557" s="9" t="s">
        <v>28567</v>
      </c>
      <c r="C557" s="9" t="s">
        <v>33083</v>
      </c>
      <c r="D557" s="14" t="s">
        <v>33084</v>
      </c>
      <c r="E557" s="9" t="s">
        <v>32012</v>
      </c>
      <c r="F557" s="13" t="s">
        <v>33085</v>
      </c>
      <c r="G557" s="12" t="s">
        <v>32788</v>
      </c>
      <c r="H557" s="11">
        <v>115</v>
      </c>
      <c r="I557" s="10" t="str">
        <f t="shared" si="10"/>
        <v>點選以開啟簡介</v>
      </c>
      <c r="J557" s="9" t="s">
        <v>32621</v>
      </c>
    </row>
    <row r="558" spans="1:10" s="8" customFormat="1" ht="60.05" customHeight="1" x14ac:dyDescent="0.3">
      <c r="A558" s="15"/>
      <c r="B558" s="9" t="s">
        <v>28567</v>
      </c>
      <c r="C558" s="9" t="s">
        <v>28578</v>
      </c>
      <c r="D558" s="14" t="s">
        <v>28577</v>
      </c>
      <c r="E558" s="9" t="s">
        <v>4</v>
      </c>
      <c r="F558" s="13" t="s">
        <v>28576</v>
      </c>
      <c r="G558" s="12" t="s">
        <v>15</v>
      </c>
      <c r="H558" s="11" t="s">
        <v>214</v>
      </c>
      <c r="I558" s="10" t="str">
        <f t="shared" si="10"/>
        <v>點選以開啟簡介</v>
      </c>
      <c r="J558" s="9" t="s">
        <v>1148</v>
      </c>
    </row>
    <row r="559" spans="1:10" s="8" customFormat="1" ht="50.15" customHeight="1" x14ac:dyDescent="0.3">
      <c r="A559" s="15"/>
      <c r="B559" s="9" t="s">
        <v>28567</v>
      </c>
      <c r="C559" s="9" t="s">
        <v>33086</v>
      </c>
      <c r="D559" s="14" t="s">
        <v>33087</v>
      </c>
      <c r="E559" s="9" t="s">
        <v>32624</v>
      </c>
      <c r="F559" s="13" t="s">
        <v>33088</v>
      </c>
      <c r="G559" s="12" t="s">
        <v>32625</v>
      </c>
      <c r="H559" s="11">
        <v>115</v>
      </c>
      <c r="I559" s="10" t="str">
        <f t="shared" si="10"/>
        <v>點選以開啟簡介</v>
      </c>
      <c r="J559" s="9" t="s">
        <v>32878</v>
      </c>
    </row>
    <row r="560" spans="1:10" s="8" customFormat="1" ht="50.15" customHeight="1" x14ac:dyDescent="0.3">
      <c r="A560" s="15"/>
      <c r="B560" s="9" t="s">
        <v>28567</v>
      </c>
      <c r="C560" s="9" t="s">
        <v>28575</v>
      </c>
      <c r="D560" s="14" t="s">
        <v>28574</v>
      </c>
      <c r="E560" s="9" t="s">
        <v>4</v>
      </c>
      <c r="F560" s="13" t="s">
        <v>28573</v>
      </c>
      <c r="G560" s="12" t="s">
        <v>15</v>
      </c>
      <c r="H560" s="11" t="s">
        <v>321</v>
      </c>
      <c r="I560" s="10" t="str">
        <f t="shared" si="10"/>
        <v>點選以開啟簡介</v>
      </c>
      <c r="J560" s="9" t="s">
        <v>1148</v>
      </c>
    </row>
    <row r="561" spans="1:10" s="8" customFormat="1" ht="50.15" customHeight="1" x14ac:dyDescent="0.3">
      <c r="A561" s="15"/>
      <c r="B561" s="9" t="s">
        <v>28567</v>
      </c>
      <c r="C561" s="9" t="s">
        <v>28572</v>
      </c>
      <c r="D561" s="14" t="s">
        <v>28571</v>
      </c>
      <c r="E561" s="9" t="s">
        <v>4</v>
      </c>
      <c r="F561" s="13" t="s">
        <v>28570</v>
      </c>
      <c r="G561" s="12" t="s">
        <v>15</v>
      </c>
      <c r="H561" s="11" t="s">
        <v>214</v>
      </c>
      <c r="I561" s="10" t="str">
        <f t="shared" si="10"/>
        <v>點選以開啟簡介</v>
      </c>
      <c r="J561" s="9" t="s">
        <v>1148</v>
      </c>
    </row>
    <row r="562" spans="1:10" s="8" customFormat="1" ht="50.15" customHeight="1" x14ac:dyDescent="0.3">
      <c r="A562" s="15"/>
      <c r="B562" s="9" t="s">
        <v>28567</v>
      </c>
      <c r="C562" s="9" t="s">
        <v>33089</v>
      </c>
      <c r="D562" s="14" t="s">
        <v>33090</v>
      </c>
      <c r="E562" s="9" t="s">
        <v>32881</v>
      </c>
      <c r="F562" s="13" t="s">
        <v>33091</v>
      </c>
      <c r="G562" s="12" t="s">
        <v>32869</v>
      </c>
      <c r="H562" s="11">
        <v>115</v>
      </c>
      <c r="I562" s="10" t="str">
        <f t="shared" si="10"/>
        <v>點選以開啟簡介</v>
      </c>
      <c r="J562" s="9" t="s">
        <v>32669</v>
      </c>
    </row>
    <row r="563" spans="1:10" s="8" customFormat="1" ht="60.05" customHeight="1" x14ac:dyDescent="0.3">
      <c r="A563" s="15"/>
      <c r="B563" s="9" t="s">
        <v>28567</v>
      </c>
      <c r="C563" s="9" t="s">
        <v>33092</v>
      </c>
      <c r="D563" s="14" t="s">
        <v>33093</v>
      </c>
      <c r="E563" s="9" t="s">
        <v>32688</v>
      </c>
      <c r="F563" s="13" t="s">
        <v>33094</v>
      </c>
      <c r="G563" s="12" t="s">
        <v>32690</v>
      </c>
      <c r="H563" s="11">
        <v>115</v>
      </c>
      <c r="I563" s="10" t="str">
        <f t="shared" si="10"/>
        <v>點選以開啟簡介</v>
      </c>
      <c r="J563" s="9" t="s">
        <v>32313</v>
      </c>
    </row>
    <row r="564" spans="1:10" s="8" customFormat="1" ht="50.15" customHeight="1" x14ac:dyDescent="0.3">
      <c r="A564" s="15"/>
      <c r="B564" s="9" t="s">
        <v>28567</v>
      </c>
      <c r="C564" s="9" t="s">
        <v>21127</v>
      </c>
      <c r="D564" s="14" t="s">
        <v>28569</v>
      </c>
      <c r="E564" s="9" t="s">
        <v>4</v>
      </c>
      <c r="F564" s="13" t="s">
        <v>28568</v>
      </c>
      <c r="G564" s="12" t="s">
        <v>15</v>
      </c>
      <c r="H564" s="11" t="s">
        <v>214</v>
      </c>
      <c r="I564" s="10" t="str">
        <f t="shared" si="10"/>
        <v>點選以開啟簡介</v>
      </c>
      <c r="J564" s="9" t="s">
        <v>1148</v>
      </c>
    </row>
    <row r="565" spans="1:10" s="8" customFormat="1" ht="50.15" customHeight="1" x14ac:dyDescent="0.3">
      <c r="A565" s="15"/>
      <c r="B565" s="9" t="s">
        <v>28567</v>
      </c>
      <c r="C565" s="9" t="s">
        <v>33095</v>
      </c>
      <c r="D565" s="14" t="s">
        <v>33096</v>
      </c>
      <c r="E565" s="9" t="s">
        <v>32392</v>
      </c>
      <c r="F565" s="13" t="s">
        <v>33097</v>
      </c>
      <c r="G565" s="12" t="s">
        <v>32324</v>
      </c>
      <c r="H565" s="11">
        <v>115</v>
      </c>
      <c r="I565" s="10" t="str">
        <f t="shared" si="10"/>
        <v>點選以開啟簡介</v>
      </c>
      <c r="J565" s="9" t="s">
        <v>32635</v>
      </c>
    </row>
    <row r="566" spans="1:10" s="8" customFormat="1" ht="50.15" customHeight="1" x14ac:dyDescent="0.3">
      <c r="A566" s="15"/>
      <c r="B566" s="9" t="s">
        <v>28567</v>
      </c>
      <c r="C566" s="9" t="s">
        <v>28566</v>
      </c>
      <c r="D566" s="14" t="s">
        <v>28565</v>
      </c>
      <c r="E566" s="9" t="s">
        <v>4</v>
      </c>
      <c r="F566" s="13" t="s">
        <v>28564</v>
      </c>
      <c r="G566" s="12" t="s">
        <v>15</v>
      </c>
      <c r="H566" s="11" t="s">
        <v>214</v>
      </c>
      <c r="I566" s="10" t="str">
        <f t="shared" si="10"/>
        <v>點選以開啟簡介</v>
      </c>
      <c r="J566" s="9" t="s">
        <v>1148</v>
      </c>
    </row>
    <row r="567" spans="1:10" s="8" customFormat="1" ht="60.05" customHeight="1" x14ac:dyDescent="0.3">
      <c r="A567" s="15"/>
      <c r="B567" s="9" t="s">
        <v>28567</v>
      </c>
      <c r="C567" s="9" t="s">
        <v>33098</v>
      </c>
      <c r="D567" s="14" t="s">
        <v>33099</v>
      </c>
      <c r="E567" s="9" t="s">
        <v>32323</v>
      </c>
      <c r="F567" s="13" t="s">
        <v>33100</v>
      </c>
      <c r="G567" s="12" t="s">
        <v>32324</v>
      </c>
      <c r="H567" s="11">
        <v>105</v>
      </c>
      <c r="I567" s="10" t="str">
        <f t="shared" si="10"/>
        <v>點選以開啟簡介</v>
      </c>
      <c r="J567" s="9" t="s">
        <v>32635</v>
      </c>
    </row>
    <row r="568" spans="1:10" s="8" customFormat="1" ht="50.15" customHeight="1" x14ac:dyDescent="0.3">
      <c r="A568" s="15"/>
      <c r="B568" s="9" t="s">
        <v>28567</v>
      </c>
      <c r="C568" s="9" t="s">
        <v>33101</v>
      </c>
      <c r="D568" s="14" t="s">
        <v>33102</v>
      </c>
      <c r="E568" s="9" t="s">
        <v>32454</v>
      </c>
      <c r="F568" s="13" t="s">
        <v>33103</v>
      </c>
      <c r="G568" s="12" t="s">
        <v>32456</v>
      </c>
      <c r="H568" s="11">
        <v>34.99</v>
      </c>
      <c r="I568" s="10" t="str">
        <f t="shared" si="10"/>
        <v>點選以開啟簡介</v>
      </c>
      <c r="J568" s="9"/>
    </row>
    <row r="569" spans="1:10" s="8" customFormat="1" ht="50.15" customHeight="1" x14ac:dyDescent="0.3">
      <c r="A569" s="15"/>
      <c r="B569" s="9" t="s">
        <v>28567</v>
      </c>
      <c r="C569" s="9" t="s">
        <v>33104</v>
      </c>
      <c r="D569" s="14" t="s">
        <v>33105</v>
      </c>
      <c r="E569" s="9" t="s">
        <v>32454</v>
      </c>
      <c r="F569" s="13" t="s">
        <v>33106</v>
      </c>
      <c r="G569" s="12" t="s">
        <v>32456</v>
      </c>
      <c r="H569" s="11">
        <v>34.99</v>
      </c>
      <c r="I569" s="10" t="str">
        <f t="shared" si="10"/>
        <v>點選以開啟簡介</v>
      </c>
      <c r="J569" s="9"/>
    </row>
    <row r="570" spans="1:10" s="8" customFormat="1" ht="50.15" customHeight="1" x14ac:dyDescent="0.3">
      <c r="A570" s="15"/>
      <c r="B570" s="9" t="s">
        <v>28567</v>
      </c>
      <c r="C570" s="9" t="s">
        <v>33107</v>
      </c>
      <c r="D570" s="14" t="s">
        <v>33108</v>
      </c>
      <c r="E570" s="9" t="s">
        <v>32454</v>
      </c>
      <c r="F570" s="13" t="s">
        <v>33109</v>
      </c>
      <c r="G570" s="12" t="s">
        <v>32456</v>
      </c>
      <c r="H570" s="11">
        <v>36.99</v>
      </c>
      <c r="I570" s="10" t="str">
        <f t="shared" si="10"/>
        <v>點選以開啟簡介</v>
      </c>
      <c r="J570" s="9"/>
    </row>
    <row r="571" spans="1:10" s="8" customFormat="1" ht="60.05" customHeight="1" x14ac:dyDescent="0.3">
      <c r="A571" s="15"/>
      <c r="B571" s="9" t="s">
        <v>28567</v>
      </c>
      <c r="C571" s="9" t="s">
        <v>33110</v>
      </c>
      <c r="D571" s="14" t="s">
        <v>12214</v>
      </c>
      <c r="E571" s="9" t="s">
        <v>32182</v>
      </c>
      <c r="F571" s="13" t="s">
        <v>12213</v>
      </c>
      <c r="G571" s="12" t="s">
        <v>32556</v>
      </c>
      <c r="H571" s="11">
        <v>45</v>
      </c>
      <c r="I571" s="10" t="str">
        <f t="shared" si="10"/>
        <v>點選以開啟簡介</v>
      </c>
      <c r="J571" s="9" t="s">
        <v>33111</v>
      </c>
    </row>
    <row r="572" spans="1:10" s="8" customFormat="1" ht="50.15" customHeight="1" x14ac:dyDescent="0.3">
      <c r="A572" s="15"/>
      <c r="B572" s="9" t="s">
        <v>33112</v>
      </c>
      <c r="C572" s="9" t="s">
        <v>33113</v>
      </c>
      <c r="D572" s="14" t="s">
        <v>33114</v>
      </c>
      <c r="E572" s="9" t="s">
        <v>32018</v>
      </c>
      <c r="F572" s="13" t="s">
        <v>33115</v>
      </c>
      <c r="G572" s="12" t="s">
        <v>33116</v>
      </c>
      <c r="H572" s="11">
        <v>34.99</v>
      </c>
      <c r="I572" s="10" t="str">
        <f t="shared" si="10"/>
        <v>點選以開啟簡介</v>
      </c>
      <c r="J572" s="9"/>
    </row>
    <row r="573" spans="1:10" s="8" customFormat="1" ht="60.05" customHeight="1" x14ac:dyDescent="0.3">
      <c r="A573" s="15"/>
      <c r="B573" s="9" t="s">
        <v>33117</v>
      </c>
      <c r="C573" s="9" t="s">
        <v>33118</v>
      </c>
      <c r="D573" s="14" t="s">
        <v>33119</v>
      </c>
      <c r="E573" s="9" t="s">
        <v>33120</v>
      </c>
      <c r="F573" s="13" t="s">
        <v>33121</v>
      </c>
      <c r="G573" s="12" t="s">
        <v>33116</v>
      </c>
      <c r="H573" s="11">
        <v>34.99</v>
      </c>
      <c r="I573" s="10" t="str">
        <f t="shared" si="10"/>
        <v>點選以開啟簡介</v>
      </c>
      <c r="J573" s="9"/>
    </row>
    <row r="574" spans="1:10" s="8" customFormat="1" ht="50.15" customHeight="1" x14ac:dyDescent="0.3">
      <c r="A574" s="15"/>
      <c r="B574" s="9" t="s">
        <v>33117</v>
      </c>
      <c r="C574" s="9" t="s">
        <v>33122</v>
      </c>
      <c r="D574" s="14" t="s">
        <v>33123</v>
      </c>
      <c r="E574" s="9" t="s">
        <v>33120</v>
      </c>
      <c r="F574" s="13" t="s">
        <v>33124</v>
      </c>
      <c r="G574" s="12" t="s">
        <v>31680</v>
      </c>
      <c r="H574" s="11">
        <v>36.99</v>
      </c>
      <c r="I574" s="10" t="str">
        <f t="shared" si="10"/>
        <v>點選以開啟簡介</v>
      </c>
      <c r="J574" s="9"/>
    </row>
    <row r="575" spans="1:10" s="8" customFormat="1" ht="60.05" customHeight="1" x14ac:dyDescent="0.3">
      <c r="A575" s="15"/>
      <c r="B575" s="9" t="s">
        <v>28462</v>
      </c>
      <c r="C575" s="9" t="s">
        <v>33125</v>
      </c>
      <c r="D575" s="14" t="s">
        <v>33126</v>
      </c>
      <c r="E575" s="9" t="s">
        <v>32552</v>
      </c>
      <c r="F575" s="13" t="s">
        <v>22931</v>
      </c>
      <c r="G575" s="12" t="s">
        <v>32556</v>
      </c>
      <c r="H575" s="11">
        <v>105</v>
      </c>
      <c r="I575" s="10" t="str">
        <f t="shared" si="10"/>
        <v>點選以開啟簡介</v>
      </c>
      <c r="J575" s="9" t="s">
        <v>33111</v>
      </c>
    </row>
    <row r="576" spans="1:10" s="8" customFormat="1" ht="60.05" customHeight="1" x14ac:dyDescent="0.3">
      <c r="A576" s="15"/>
      <c r="B576" s="9" t="s">
        <v>28462</v>
      </c>
      <c r="C576" s="9" t="s">
        <v>33127</v>
      </c>
      <c r="D576" s="14" t="s">
        <v>33128</v>
      </c>
      <c r="E576" s="9" t="s">
        <v>33129</v>
      </c>
      <c r="F576" s="13" t="s">
        <v>12792</v>
      </c>
      <c r="G576" s="12" t="s">
        <v>32791</v>
      </c>
      <c r="H576" s="11">
        <v>105</v>
      </c>
      <c r="I576" s="10" t="str">
        <f t="shared" si="10"/>
        <v>點選以開啟簡介</v>
      </c>
      <c r="J576" s="9" t="s">
        <v>32784</v>
      </c>
    </row>
    <row r="577" spans="1:10" s="8" customFormat="1" ht="50.15" customHeight="1" x14ac:dyDescent="0.3">
      <c r="A577" s="15"/>
      <c r="B577" s="9" t="s">
        <v>28462</v>
      </c>
      <c r="C577" s="9" t="s">
        <v>28471</v>
      </c>
      <c r="D577" s="14" t="s">
        <v>28470</v>
      </c>
      <c r="E577" s="9" t="s">
        <v>4</v>
      </c>
      <c r="F577" s="13" t="s">
        <v>28469</v>
      </c>
      <c r="G577" s="12" t="s">
        <v>15</v>
      </c>
      <c r="H577" s="11" t="s">
        <v>214</v>
      </c>
      <c r="I577" s="10" t="str">
        <f t="shared" si="10"/>
        <v>點選以開啟簡介</v>
      </c>
      <c r="J577" s="9" t="s">
        <v>1148</v>
      </c>
    </row>
    <row r="578" spans="1:10" s="8" customFormat="1" ht="50.15" customHeight="1" x14ac:dyDescent="0.3">
      <c r="A578" s="15"/>
      <c r="B578" s="9" t="s">
        <v>28462</v>
      </c>
      <c r="C578" s="9" t="s">
        <v>28468</v>
      </c>
      <c r="D578" s="14" t="s">
        <v>28467</v>
      </c>
      <c r="E578" s="9" t="s">
        <v>4</v>
      </c>
      <c r="F578" s="13" t="s">
        <v>28466</v>
      </c>
      <c r="G578" s="12" t="s">
        <v>15</v>
      </c>
      <c r="H578" s="11" t="s">
        <v>214</v>
      </c>
      <c r="I578" s="10" t="str">
        <f t="shared" si="10"/>
        <v>點選以開啟簡介</v>
      </c>
      <c r="J578" s="9" t="s">
        <v>1148</v>
      </c>
    </row>
    <row r="579" spans="1:10" s="8" customFormat="1" ht="60.05" customHeight="1" x14ac:dyDescent="0.3">
      <c r="A579" s="15"/>
      <c r="B579" s="9" t="s">
        <v>28462</v>
      </c>
      <c r="C579" s="9" t="s">
        <v>28465</v>
      </c>
      <c r="D579" s="14" t="s">
        <v>28464</v>
      </c>
      <c r="E579" s="9" t="s">
        <v>4</v>
      </c>
      <c r="F579" s="13" t="s">
        <v>28463</v>
      </c>
      <c r="G579" s="12" t="s">
        <v>15</v>
      </c>
      <c r="H579" s="11" t="s">
        <v>214</v>
      </c>
      <c r="I579" s="10" t="str">
        <f t="shared" si="10"/>
        <v>點選以開啟簡介</v>
      </c>
      <c r="J579" s="9" t="s">
        <v>1148</v>
      </c>
    </row>
    <row r="580" spans="1:10" s="8" customFormat="1" ht="50.15" customHeight="1" x14ac:dyDescent="0.3">
      <c r="A580" s="15"/>
      <c r="B580" s="9" t="s">
        <v>28462</v>
      </c>
      <c r="C580" s="9" t="s">
        <v>33130</v>
      </c>
      <c r="D580" s="14" t="s">
        <v>33131</v>
      </c>
      <c r="E580" s="9" t="s">
        <v>33129</v>
      </c>
      <c r="F580" s="13" t="s">
        <v>33132</v>
      </c>
      <c r="G580" s="12" t="s">
        <v>32791</v>
      </c>
      <c r="H580" s="11">
        <v>105</v>
      </c>
      <c r="I580" s="10" t="str">
        <f t="shared" si="10"/>
        <v>點選以開啟簡介</v>
      </c>
      <c r="J580" s="9" t="s">
        <v>32784</v>
      </c>
    </row>
    <row r="581" spans="1:10" s="8" customFormat="1" ht="50.15" customHeight="1" x14ac:dyDescent="0.3">
      <c r="A581" s="15"/>
      <c r="B581" s="9" t="s">
        <v>28462</v>
      </c>
      <c r="C581" s="9" t="s">
        <v>28461</v>
      </c>
      <c r="D581" s="14" t="s">
        <v>28460</v>
      </c>
      <c r="E581" s="9" t="s">
        <v>4</v>
      </c>
      <c r="F581" s="13" t="s">
        <v>28459</v>
      </c>
      <c r="G581" s="12" t="s">
        <v>15</v>
      </c>
      <c r="H581" s="11" t="s">
        <v>1133</v>
      </c>
      <c r="I581" s="10" t="str">
        <f t="shared" si="10"/>
        <v>點選以開啟簡介</v>
      </c>
      <c r="J581" s="9" t="s">
        <v>1148</v>
      </c>
    </row>
    <row r="582" spans="1:10" s="8" customFormat="1" ht="50.15" customHeight="1" x14ac:dyDescent="0.3">
      <c r="A582" s="15"/>
      <c r="B582" s="9" t="s">
        <v>28462</v>
      </c>
      <c r="C582" s="9" t="s">
        <v>33133</v>
      </c>
      <c r="D582" s="14" t="s">
        <v>33134</v>
      </c>
      <c r="E582" s="9" t="s">
        <v>33135</v>
      </c>
      <c r="F582" s="13" t="s">
        <v>33136</v>
      </c>
      <c r="G582" s="12" t="s">
        <v>33137</v>
      </c>
      <c r="H582" s="11">
        <v>34.99</v>
      </c>
      <c r="I582" s="10" t="str">
        <f t="shared" si="10"/>
        <v>點選以開啟簡介</v>
      </c>
      <c r="J582" s="9"/>
    </row>
    <row r="583" spans="1:10" s="8" customFormat="1" ht="60.05" customHeight="1" x14ac:dyDescent="0.3">
      <c r="A583" s="15"/>
      <c r="B583" s="9" t="s">
        <v>28431</v>
      </c>
      <c r="C583" s="9" t="s">
        <v>33138</v>
      </c>
      <c r="D583" s="14" t="s">
        <v>33139</v>
      </c>
      <c r="E583" s="9" t="s">
        <v>33129</v>
      </c>
      <c r="F583" s="13" t="s">
        <v>33140</v>
      </c>
      <c r="G583" s="12" t="s">
        <v>33141</v>
      </c>
      <c r="H583" s="11">
        <v>78</v>
      </c>
      <c r="I583" s="10" t="s">
        <v>33142</v>
      </c>
      <c r="J583" s="9" t="s">
        <v>33143</v>
      </c>
    </row>
    <row r="584" spans="1:10" s="8" customFormat="1" ht="50.15" customHeight="1" x14ac:dyDescent="0.3">
      <c r="A584" s="15"/>
      <c r="B584" s="9" t="s">
        <v>28431</v>
      </c>
      <c r="C584" s="9" t="s">
        <v>28458</v>
      </c>
      <c r="D584" s="14" t="s">
        <v>28457</v>
      </c>
      <c r="E584" s="9" t="s">
        <v>4</v>
      </c>
      <c r="F584" s="13" t="s">
        <v>28456</v>
      </c>
      <c r="G584" s="12" t="s">
        <v>56</v>
      </c>
      <c r="H584" s="11" t="s">
        <v>2378</v>
      </c>
      <c r="I584" s="10" t="str">
        <f>HYPERLINK(CONCATENATE("http://www.amazon.com/gp/search/ref=sr_adv_b/?search-alias=stripbooks&amp;unfiltered=1&amp;field-keywords=",F584),"點選以開啟簡介")</f>
        <v>點選以開啟簡介</v>
      </c>
      <c r="J584" s="9" t="s">
        <v>3273</v>
      </c>
    </row>
    <row r="585" spans="1:10" s="8" customFormat="1" ht="50.15" customHeight="1" x14ac:dyDescent="0.3">
      <c r="A585" s="15"/>
      <c r="B585" s="9" t="s">
        <v>28431</v>
      </c>
      <c r="C585" s="9" t="s">
        <v>28455</v>
      </c>
      <c r="D585" s="14" t="s">
        <v>28454</v>
      </c>
      <c r="E585" s="9" t="s">
        <v>4</v>
      </c>
      <c r="F585" s="13" t="s">
        <v>28453</v>
      </c>
      <c r="G585" s="12" t="s">
        <v>56</v>
      </c>
      <c r="H585" s="11" t="s">
        <v>3300</v>
      </c>
      <c r="I585" s="10" t="str">
        <f>HYPERLINK(CONCATENATE("http://www.amazon.com/gp/search/ref=sr_adv_b/?search-alias=stripbooks&amp;unfiltered=1&amp;field-keywords=",F585),"點選以開啟簡介")</f>
        <v>點選以開啟簡介</v>
      </c>
      <c r="J585" s="9" t="s">
        <v>3273</v>
      </c>
    </row>
    <row r="586" spans="1:10" s="8" customFormat="1" ht="60.05" customHeight="1" x14ac:dyDescent="0.3">
      <c r="A586" s="15"/>
      <c r="B586" s="9" t="s">
        <v>28431</v>
      </c>
      <c r="C586" s="9" t="s">
        <v>33144</v>
      </c>
      <c r="D586" s="14" t="s">
        <v>33145</v>
      </c>
      <c r="E586" s="9" t="s">
        <v>33129</v>
      </c>
      <c r="F586" s="13" t="s">
        <v>33146</v>
      </c>
      <c r="G586" s="12" t="s">
        <v>33147</v>
      </c>
      <c r="H586" s="11">
        <v>138</v>
      </c>
      <c r="I586" s="10" t="s">
        <v>33148</v>
      </c>
      <c r="J586" s="9" t="s">
        <v>33149</v>
      </c>
    </row>
    <row r="587" spans="1:10" s="8" customFormat="1" ht="50.15" customHeight="1" x14ac:dyDescent="0.3">
      <c r="A587" s="15"/>
      <c r="B587" s="9" t="s">
        <v>28431</v>
      </c>
      <c r="C587" s="9" t="s">
        <v>28452</v>
      </c>
      <c r="D587" s="14" t="s">
        <v>28451</v>
      </c>
      <c r="E587" s="9" t="s">
        <v>4</v>
      </c>
      <c r="F587" s="13" t="s">
        <v>28450</v>
      </c>
      <c r="G587" s="12" t="s">
        <v>56</v>
      </c>
      <c r="H587" s="11" t="s">
        <v>184</v>
      </c>
      <c r="I587" s="10" t="str">
        <f>HYPERLINK(CONCATENATE("http://www.amazon.com/gp/search/ref=sr_adv_b/?search-alias=stripbooks&amp;unfiltered=1&amp;field-keywords=",F587),"點選以開啟簡介")</f>
        <v>點選以開啟簡介</v>
      </c>
      <c r="J587" s="9" t="s">
        <v>3273</v>
      </c>
    </row>
    <row r="588" spans="1:10" s="8" customFormat="1" ht="50.15" customHeight="1" x14ac:dyDescent="0.3">
      <c r="A588" s="15"/>
      <c r="B588" s="9" t="s">
        <v>28431</v>
      </c>
      <c r="C588" s="9" t="s">
        <v>28439</v>
      </c>
      <c r="D588" s="14" t="s">
        <v>28449</v>
      </c>
      <c r="E588" s="9" t="s">
        <v>4</v>
      </c>
      <c r="F588" s="13" t="s">
        <v>28448</v>
      </c>
      <c r="G588" s="12" t="s">
        <v>56</v>
      </c>
      <c r="H588" s="11" t="s">
        <v>3320</v>
      </c>
      <c r="I588" s="10" t="str">
        <f>HYPERLINK(CONCATENATE("http://www.amazon.com/gp/search/ref=sr_adv_b/?search-alias=stripbooks&amp;unfiltered=1&amp;field-keywords=",F588),"點選以開啟簡介")</f>
        <v>點選以開啟簡介</v>
      </c>
      <c r="J588" s="9" t="s">
        <v>3273</v>
      </c>
    </row>
    <row r="589" spans="1:10" s="8" customFormat="1" ht="50.15" customHeight="1" x14ac:dyDescent="0.3">
      <c r="A589" s="15"/>
      <c r="B589" s="9" t="s">
        <v>28431</v>
      </c>
      <c r="C589" s="9" t="s">
        <v>33150</v>
      </c>
      <c r="D589" s="14" t="s">
        <v>33151</v>
      </c>
      <c r="E589" s="9" t="s">
        <v>32713</v>
      </c>
      <c r="F589" s="13" t="s">
        <v>33152</v>
      </c>
      <c r="G589" s="12" t="s">
        <v>33147</v>
      </c>
      <c r="H589" s="11">
        <v>118</v>
      </c>
      <c r="I589" s="10" t="s">
        <v>33153</v>
      </c>
      <c r="J589" s="9" t="s">
        <v>33149</v>
      </c>
    </row>
    <row r="590" spans="1:10" s="8" customFormat="1" ht="50.15" customHeight="1" x14ac:dyDescent="0.3">
      <c r="A590" s="15"/>
      <c r="B590" s="9" t="s">
        <v>28431</v>
      </c>
      <c r="C590" s="9" t="s">
        <v>33154</v>
      </c>
      <c r="D590" s="14" t="s">
        <v>33155</v>
      </c>
      <c r="E590" s="9" t="s">
        <v>32713</v>
      </c>
      <c r="F590" s="13" t="s">
        <v>33156</v>
      </c>
      <c r="G590" s="12" t="s">
        <v>33147</v>
      </c>
      <c r="H590" s="11">
        <v>78</v>
      </c>
      <c r="I590" s="10" t="s">
        <v>33157</v>
      </c>
      <c r="J590" s="9" t="s">
        <v>33158</v>
      </c>
    </row>
    <row r="591" spans="1:10" s="8" customFormat="1" ht="50.15" customHeight="1" x14ac:dyDescent="0.3">
      <c r="A591" s="15"/>
      <c r="B591" s="9" t="s">
        <v>28431</v>
      </c>
      <c r="C591" s="9" t="s">
        <v>33159</v>
      </c>
      <c r="D591" s="14" t="s">
        <v>33160</v>
      </c>
      <c r="E591" s="9" t="s">
        <v>32973</v>
      </c>
      <c r="F591" s="13" t="s">
        <v>33161</v>
      </c>
      <c r="G591" s="12" t="s">
        <v>33162</v>
      </c>
      <c r="H591" s="11">
        <v>58</v>
      </c>
      <c r="I591" s="10" t="s">
        <v>33163</v>
      </c>
      <c r="J591" s="9" t="s">
        <v>33164</v>
      </c>
    </row>
    <row r="592" spans="1:10" s="8" customFormat="1" ht="50.15" customHeight="1" x14ac:dyDescent="0.3">
      <c r="A592" s="15"/>
      <c r="B592" s="9" t="s">
        <v>28431</v>
      </c>
      <c r="C592" s="9" t="s">
        <v>28442</v>
      </c>
      <c r="D592" s="14" t="s">
        <v>28447</v>
      </c>
      <c r="E592" s="9" t="s">
        <v>4</v>
      </c>
      <c r="F592" s="13" t="s">
        <v>28446</v>
      </c>
      <c r="G592" s="12" t="s">
        <v>56</v>
      </c>
      <c r="H592" s="11" t="s">
        <v>3320</v>
      </c>
      <c r="I592" s="10" t="str">
        <f>HYPERLINK(CONCATENATE("http://www.amazon.com/gp/search/ref=sr_adv_b/?search-alias=stripbooks&amp;unfiltered=1&amp;field-keywords=",F592),"點選以開啟簡介")</f>
        <v>點選以開啟簡介</v>
      </c>
      <c r="J592" s="9" t="s">
        <v>3273</v>
      </c>
    </row>
    <row r="593" spans="1:10" s="8" customFormat="1" ht="50.15" customHeight="1" x14ac:dyDescent="0.3">
      <c r="A593" s="15"/>
      <c r="B593" s="9" t="s">
        <v>28431</v>
      </c>
      <c r="C593" s="9" t="s">
        <v>33165</v>
      </c>
      <c r="D593" s="14" t="s">
        <v>33166</v>
      </c>
      <c r="E593" s="9" t="s">
        <v>32658</v>
      </c>
      <c r="F593" s="13" t="s">
        <v>33167</v>
      </c>
      <c r="G593" s="12" t="s">
        <v>33168</v>
      </c>
      <c r="H593" s="11">
        <v>108</v>
      </c>
      <c r="I593" s="10" t="s">
        <v>33169</v>
      </c>
      <c r="J593" s="9" t="s">
        <v>33170</v>
      </c>
    </row>
    <row r="594" spans="1:10" s="8" customFormat="1" ht="50.15" customHeight="1" x14ac:dyDescent="0.3">
      <c r="A594" s="15"/>
      <c r="B594" s="9" t="s">
        <v>28431</v>
      </c>
      <c r="C594" s="9" t="s">
        <v>33171</v>
      </c>
      <c r="D594" s="14" t="s">
        <v>33172</v>
      </c>
      <c r="E594" s="9" t="s">
        <v>33173</v>
      </c>
      <c r="F594" s="13" t="s">
        <v>33174</v>
      </c>
      <c r="G594" s="12" t="s">
        <v>33175</v>
      </c>
      <c r="H594" s="11">
        <v>118</v>
      </c>
      <c r="I594" s="10" t="s">
        <v>33176</v>
      </c>
      <c r="J594" s="9" t="s">
        <v>33177</v>
      </c>
    </row>
    <row r="595" spans="1:10" s="8" customFormat="1" ht="80.099999999999994" customHeight="1" x14ac:dyDescent="0.3">
      <c r="A595" s="15"/>
      <c r="B595" s="9" t="s">
        <v>28431</v>
      </c>
      <c r="C595" s="9" t="s">
        <v>28445</v>
      </c>
      <c r="D595" s="14" t="s">
        <v>28444</v>
      </c>
      <c r="E595" s="9" t="s">
        <v>4</v>
      </c>
      <c r="F595" s="13" t="s">
        <v>28443</v>
      </c>
      <c r="G595" s="12" t="s">
        <v>56</v>
      </c>
      <c r="H595" s="11" t="s">
        <v>1</v>
      </c>
      <c r="I595" s="10" t="str">
        <f>HYPERLINK(CONCATENATE("http://www.amazon.com/gp/search/ref=sr_adv_b/?search-alias=stripbooks&amp;unfiltered=1&amp;field-keywords=",F595),"點選以開啟簡介")</f>
        <v>點選以開啟簡介</v>
      </c>
      <c r="J595" s="9" t="s">
        <v>3273</v>
      </c>
    </row>
    <row r="596" spans="1:10" s="8" customFormat="1" ht="50.15" customHeight="1" x14ac:dyDescent="0.3">
      <c r="A596" s="15"/>
      <c r="B596" s="9" t="s">
        <v>28431</v>
      </c>
      <c r="C596" s="9" t="s">
        <v>28442</v>
      </c>
      <c r="D596" s="14" t="s">
        <v>28441</v>
      </c>
      <c r="E596" s="9" t="s">
        <v>4</v>
      </c>
      <c r="F596" s="13" t="s">
        <v>28440</v>
      </c>
      <c r="G596" s="12" t="s">
        <v>56</v>
      </c>
      <c r="H596" s="11" t="s">
        <v>184</v>
      </c>
      <c r="I596" s="10" t="str">
        <f>HYPERLINK(CONCATENATE("http://www.amazon.com/gp/search/ref=sr_adv_b/?search-alias=stripbooks&amp;unfiltered=1&amp;field-keywords=",F596),"點選以開啟簡介")</f>
        <v>點選以開啟簡介</v>
      </c>
      <c r="J596" s="9" t="s">
        <v>3273</v>
      </c>
    </row>
    <row r="597" spans="1:10" s="8" customFormat="1" ht="50.15" customHeight="1" x14ac:dyDescent="0.3">
      <c r="A597" s="15"/>
      <c r="B597" s="9" t="s">
        <v>28431</v>
      </c>
      <c r="C597" s="9" t="s">
        <v>33178</v>
      </c>
      <c r="D597" s="14" t="s">
        <v>33179</v>
      </c>
      <c r="E597" s="9" t="s">
        <v>32973</v>
      </c>
      <c r="F597" s="13" t="s">
        <v>33180</v>
      </c>
      <c r="G597" s="12" t="s">
        <v>33181</v>
      </c>
      <c r="H597" s="11">
        <v>138</v>
      </c>
      <c r="I597" s="10" t="s">
        <v>33182</v>
      </c>
      <c r="J597" s="9" t="s">
        <v>33183</v>
      </c>
    </row>
    <row r="598" spans="1:10" s="8" customFormat="1" ht="60.05" customHeight="1" x14ac:dyDescent="0.3">
      <c r="A598" s="15"/>
      <c r="B598" s="9" t="s">
        <v>28431</v>
      </c>
      <c r="C598" s="9" t="s">
        <v>33184</v>
      </c>
      <c r="D598" s="14" t="s">
        <v>33185</v>
      </c>
      <c r="E598" s="9" t="s">
        <v>32012</v>
      </c>
      <c r="F598" s="13" t="s">
        <v>33186</v>
      </c>
      <c r="G598" s="12" t="s">
        <v>33187</v>
      </c>
      <c r="H598" s="11">
        <v>98</v>
      </c>
      <c r="I598" s="10" t="s">
        <v>33188</v>
      </c>
      <c r="J598" s="9" t="s">
        <v>33183</v>
      </c>
    </row>
    <row r="599" spans="1:10" s="8" customFormat="1" ht="50.15" customHeight="1" x14ac:dyDescent="0.3">
      <c r="A599" s="15"/>
      <c r="B599" s="9" t="s">
        <v>28431</v>
      </c>
      <c r="C599" s="9" t="s">
        <v>33189</v>
      </c>
      <c r="D599" s="14" t="s">
        <v>33190</v>
      </c>
      <c r="E599" s="9" t="s">
        <v>32012</v>
      </c>
      <c r="F599" s="13" t="s">
        <v>2691</v>
      </c>
      <c r="G599" s="12" t="s">
        <v>33187</v>
      </c>
      <c r="H599" s="11">
        <v>98</v>
      </c>
      <c r="I599" s="10" t="s">
        <v>33191</v>
      </c>
      <c r="J599" s="9" t="s">
        <v>33183</v>
      </c>
    </row>
    <row r="600" spans="1:10" s="8" customFormat="1" ht="50.15" customHeight="1" x14ac:dyDescent="0.3">
      <c r="A600" s="15"/>
      <c r="B600" s="9" t="s">
        <v>28431</v>
      </c>
      <c r="C600" s="9" t="s">
        <v>28439</v>
      </c>
      <c r="D600" s="14" t="s">
        <v>28438</v>
      </c>
      <c r="E600" s="9" t="s">
        <v>4</v>
      </c>
      <c r="F600" s="13" t="s">
        <v>28437</v>
      </c>
      <c r="G600" s="12" t="s">
        <v>56</v>
      </c>
      <c r="H600" s="11" t="s">
        <v>184</v>
      </c>
      <c r="I600" s="10" t="str">
        <f>HYPERLINK(CONCATENATE("http://www.amazon.com/gp/search/ref=sr_adv_b/?search-alias=stripbooks&amp;unfiltered=1&amp;field-keywords=",F600),"點選以開啟簡介")</f>
        <v>點選以開啟簡介</v>
      </c>
      <c r="J600" s="9" t="s">
        <v>3273</v>
      </c>
    </row>
    <row r="601" spans="1:10" s="8" customFormat="1" ht="50.15" customHeight="1" x14ac:dyDescent="0.3">
      <c r="A601" s="15"/>
      <c r="B601" s="9" t="s">
        <v>28431</v>
      </c>
      <c r="C601" s="9" t="s">
        <v>33192</v>
      </c>
      <c r="D601" s="14" t="s">
        <v>33193</v>
      </c>
      <c r="E601" s="9" t="s">
        <v>32012</v>
      </c>
      <c r="F601" s="13" t="s">
        <v>33194</v>
      </c>
      <c r="G601" s="12" t="s">
        <v>33187</v>
      </c>
      <c r="H601" s="11">
        <v>118</v>
      </c>
      <c r="I601" s="10" t="s">
        <v>33195</v>
      </c>
      <c r="J601" s="9" t="s">
        <v>33183</v>
      </c>
    </row>
    <row r="602" spans="1:10" s="8" customFormat="1" ht="60.05" customHeight="1" x14ac:dyDescent="0.3">
      <c r="A602" s="15"/>
      <c r="B602" s="9" t="s">
        <v>28431</v>
      </c>
      <c r="C602" s="9" t="s">
        <v>28436</v>
      </c>
      <c r="D602" s="14" t="s">
        <v>28435</v>
      </c>
      <c r="E602" s="9" t="s">
        <v>4</v>
      </c>
      <c r="F602" s="13" t="s">
        <v>28434</v>
      </c>
      <c r="G602" s="12" t="s">
        <v>56</v>
      </c>
      <c r="H602" s="11" t="s">
        <v>2123</v>
      </c>
      <c r="I602" s="10" t="str">
        <f t="shared" ref="I602:I633" si="11">HYPERLINK(CONCATENATE("http://www.amazon.com/gp/search/ref=sr_adv_b/?search-alias=stripbooks&amp;unfiltered=1&amp;field-keywords=",F602),"點選以開啟簡介")</f>
        <v>點選以開啟簡介</v>
      </c>
      <c r="J602" s="9" t="s">
        <v>3273</v>
      </c>
    </row>
    <row r="603" spans="1:10" s="8" customFormat="1" ht="50.15" customHeight="1" x14ac:dyDescent="0.3">
      <c r="A603" s="15"/>
      <c r="B603" s="9" t="s">
        <v>28379</v>
      </c>
      <c r="C603" s="9" t="s">
        <v>28378</v>
      </c>
      <c r="D603" s="14" t="s">
        <v>28377</v>
      </c>
      <c r="E603" s="9" t="s">
        <v>32018</v>
      </c>
      <c r="F603" s="13" t="s">
        <v>33196</v>
      </c>
      <c r="G603" s="12" t="s">
        <v>33116</v>
      </c>
      <c r="H603" s="11">
        <v>36.99</v>
      </c>
      <c r="I603" s="10" t="str">
        <f t="shared" si="11"/>
        <v>點選以開啟簡介</v>
      </c>
      <c r="J603" s="9"/>
    </row>
    <row r="604" spans="1:10" s="8" customFormat="1" ht="60.05" customHeight="1" x14ac:dyDescent="0.3">
      <c r="A604" s="15"/>
      <c r="B604" s="9" t="s">
        <v>28379</v>
      </c>
      <c r="C604" s="9" t="s">
        <v>33197</v>
      </c>
      <c r="D604" s="14" t="s">
        <v>33198</v>
      </c>
      <c r="E604" s="9" t="s">
        <v>31689</v>
      </c>
      <c r="F604" s="13" t="s">
        <v>33199</v>
      </c>
      <c r="G604" s="12" t="s">
        <v>32502</v>
      </c>
      <c r="H604" s="11">
        <v>36.99</v>
      </c>
      <c r="I604" s="10" t="str">
        <f t="shared" si="11"/>
        <v>點選以開啟簡介</v>
      </c>
      <c r="J604" s="9"/>
    </row>
    <row r="605" spans="1:10" s="8" customFormat="1" ht="50.15" customHeight="1" x14ac:dyDescent="0.3">
      <c r="A605" s="15"/>
      <c r="B605" s="9" t="s">
        <v>28379</v>
      </c>
      <c r="C605" s="9" t="s">
        <v>33200</v>
      </c>
      <c r="D605" s="14" t="s">
        <v>33201</v>
      </c>
      <c r="E605" s="9" t="s">
        <v>33202</v>
      </c>
      <c r="F605" s="13" t="s">
        <v>33203</v>
      </c>
      <c r="G605" s="12" t="s">
        <v>33204</v>
      </c>
      <c r="H605" s="11">
        <v>105</v>
      </c>
      <c r="I605" s="10" t="str">
        <f t="shared" si="11"/>
        <v>點選以開啟簡介</v>
      </c>
      <c r="J605" s="9"/>
    </row>
    <row r="606" spans="1:10" s="8" customFormat="1" ht="50.15" customHeight="1" x14ac:dyDescent="0.3">
      <c r="A606" s="15"/>
      <c r="B606" s="9" t="s">
        <v>28379</v>
      </c>
      <c r="C606" s="9" t="s">
        <v>33205</v>
      </c>
      <c r="D606" s="14" t="s">
        <v>33206</v>
      </c>
      <c r="E606" s="9" t="s">
        <v>33207</v>
      </c>
      <c r="F606" s="13" t="s">
        <v>33208</v>
      </c>
      <c r="G606" s="12" t="s">
        <v>33209</v>
      </c>
      <c r="H606" s="11">
        <v>36.99</v>
      </c>
      <c r="I606" s="10" t="str">
        <f t="shared" si="11"/>
        <v>點選以開啟簡介</v>
      </c>
      <c r="J606" s="9"/>
    </row>
    <row r="607" spans="1:10" s="8" customFormat="1" ht="50.15" customHeight="1" x14ac:dyDescent="0.3">
      <c r="A607" s="15"/>
      <c r="B607" s="9" t="s">
        <v>28379</v>
      </c>
      <c r="C607" s="9" t="s">
        <v>33210</v>
      </c>
      <c r="D607" s="14" t="s">
        <v>33211</v>
      </c>
      <c r="E607" s="9" t="s">
        <v>33207</v>
      </c>
      <c r="F607" s="13" t="s">
        <v>33212</v>
      </c>
      <c r="G607" s="12" t="s">
        <v>33209</v>
      </c>
      <c r="H607" s="11">
        <v>36.99</v>
      </c>
      <c r="I607" s="10" t="str">
        <f t="shared" si="11"/>
        <v>點選以開啟簡介</v>
      </c>
      <c r="J607" s="9"/>
    </row>
    <row r="608" spans="1:10" s="8" customFormat="1" ht="60.05" customHeight="1" x14ac:dyDescent="0.3">
      <c r="A608" s="15"/>
      <c r="B608" s="9" t="s">
        <v>28379</v>
      </c>
      <c r="C608" s="9" t="s">
        <v>29007</v>
      </c>
      <c r="D608" s="14" t="s">
        <v>33213</v>
      </c>
      <c r="E608" s="9" t="s">
        <v>33207</v>
      </c>
      <c r="F608" s="13" t="s">
        <v>28296</v>
      </c>
      <c r="G608" s="12" t="s">
        <v>33209</v>
      </c>
      <c r="H608" s="11">
        <v>105</v>
      </c>
      <c r="I608" s="10" t="str">
        <f t="shared" si="11"/>
        <v>點選以開啟簡介</v>
      </c>
      <c r="J608" s="9"/>
    </row>
    <row r="609" spans="1:10" s="8" customFormat="1" ht="50.15" customHeight="1" x14ac:dyDescent="0.3">
      <c r="A609" s="15"/>
      <c r="B609" s="9" t="s">
        <v>28379</v>
      </c>
      <c r="C609" s="9" t="s">
        <v>33214</v>
      </c>
      <c r="D609" s="14" t="s">
        <v>33215</v>
      </c>
      <c r="E609" s="9" t="s">
        <v>33216</v>
      </c>
      <c r="F609" s="13" t="s">
        <v>33217</v>
      </c>
      <c r="G609" s="12" t="s">
        <v>33209</v>
      </c>
      <c r="H609" s="11">
        <v>36.99</v>
      </c>
      <c r="I609" s="10" t="str">
        <f t="shared" si="11"/>
        <v>點選以開啟簡介</v>
      </c>
      <c r="J609" s="9"/>
    </row>
    <row r="610" spans="1:10" s="8" customFormat="1" ht="50.15" customHeight="1" x14ac:dyDescent="0.3">
      <c r="A610" s="15"/>
      <c r="B610" s="9" t="s">
        <v>28379</v>
      </c>
      <c r="C610" s="9" t="s">
        <v>33218</v>
      </c>
      <c r="D610" s="14" t="s">
        <v>33219</v>
      </c>
      <c r="E610" s="9" t="s">
        <v>33207</v>
      </c>
      <c r="F610" s="13" t="s">
        <v>33220</v>
      </c>
      <c r="G610" s="12" t="s">
        <v>33209</v>
      </c>
      <c r="H610" s="11">
        <v>36.99</v>
      </c>
      <c r="I610" s="10" t="str">
        <f t="shared" si="11"/>
        <v>點選以開啟簡介</v>
      </c>
      <c r="J610" s="9"/>
    </row>
    <row r="611" spans="1:10" s="8" customFormat="1" ht="60.05" customHeight="1" x14ac:dyDescent="0.3">
      <c r="A611" s="15"/>
      <c r="B611" s="9" t="s">
        <v>28379</v>
      </c>
      <c r="C611" s="9" t="s">
        <v>33221</v>
      </c>
      <c r="D611" s="14" t="s">
        <v>28209</v>
      </c>
      <c r="E611" s="9" t="s">
        <v>33216</v>
      </c>
      <c r="F611" s="13" t="s">
        <v>28208</v>
      </c>
      <c r="G611" s="12" t="s">
        <v>33222</v>
      </c>
      <c r="H611" s="11">
        <v>105</v>
      </c>
      <c r="I611" s="10" t="str">
        <f t="shared" si="11"/>
        <v>點選以開啟簡介</v>
      </c>
      <c r="J611" s="9"/>
    </row>
    <row r="612" spans="1:10" s="8" customFormat="1" ht="50.15" customHeight="1" x14ac:dyDescent="0.3">
      <c r="A612" s="15"/>
      <c r="B612" s="9" t="s">
        <v>28379</v>
      </c>
      <c r="C612" s="9" t="s">
        <v>33223</v>
      </c>
      <c r="D612" s="14" t="s">
        <v>33224</v>
      </c>
      <c r="E612" s="9" t="s">
        <v>32530</v>
      </c>
      <c r="F612" s="13" t="s">
        <v>33225</v>
      </c>
      <c r="G612" s="12" t="s">
        <v>33222</v>
      </c>
      <c r="H612" s="11">
        <v>36.99</v>
      </c>
      <c r="I612" s="10" t="str">
        <f t="shared" si="11"/>
        <v>點選以開啟簡介</v>
      </c>
      <c r="J612" s="9"/>
    </row>
    <row r="613" spans="1:10" s="8" customFormat="1" ht="60.05" customHeight="1" x14ac:dyDescent="0.3">
      <c r="A613" s="15"/>
      <c r="B613" s="9" t="s">
        <v>28379</v>
      </c>
      <c r="C613" s="9" t="s">
        <v>33226</v>
      </c>
      <c r="D613" s="14" t="s">
        <v>33227</v>
      </c>
      <c r="E613" s="9" t="s">
        <v>32530</v>
      </c>
      <c r="F613" s="13" t="s">
        <v>33228</v>
      </c>
      <c r="G613" s="12" t="s">
        <v>33222</v>
      </c>
      <c r="H613" s="11">
        <v>36.99</v>
      </c>
      <c r="I613" s="10" t="str">
        <f t="shared" si="11"/>
        <v>點選以開啟簡介</v>
      </c>
      <c r="J613" s="9"/>
    </row>
    <row r="614" spans="1:10" s="8" customFormat="1" ht="50.15" customHeight="1" x14ac:dyDescent="0.3">
      <c r="A614" s="15"/>
      <c r="B614" s="9" t="s">
        <v>28379</v>
      </c>
      <c r="C614" s="9" t="s">
        <v>33229</v>
      </c>
      <c r="D614" s="14" t="s">
        <v>28143</v>
      </c>
      <c r="E614" s="9" t="s">
        <v>32530</v>
      </c>
      <c r="F614" s="13" t="s">
        <v>28142</v>
      </c>
      <c r="G614" s="12" t="s">
        <v>31676</v>
      </c>
      <c r="H614" s="11">
        <v>105</v>
      </c>
      <c r="I614" s="10" t="str">
        <f t="shared" si="11"/>
        <v>點選以開啟簡介</v>
      </c>
      <c r="J614" s="9"/>
    </row>
    <row r="615" spans="1:10" s="8" customFormat="1" ht="60.05" customHeight="1" x14ac:dyDescent="0.3">
      <c r="A615" s="15"/>
      <c r="B615" s="9" t="s">
        <v>28379</v>
      </c>
      <c r="C615" s="9" t="s">
        <v>33230</v>
      </c>
      <c r="D615" s="14" t="s">
        <v>33231</v>
      </c>
      <c r="E615" s="9" t="s">
        <v>33202</v>
      </c>
      <c r="F615" s="13" t="s">
        <v>33232</v>
      </c>
      <c r="G615" s="12" t="s">
        <v>33204</v>
      </c>
      <c r="H615" s="11">
        <v>36.99</v>
      </c>
      <c r="I615" s="10" t="str">
        <f t="shared" si="11"/>
        <v>點選以開啟簡介</v>
      </c>
      <c r="J615" s="9"/>
    </row>
    <row r="616" spans="1:10" s="8" customFormat="1" ht="60.05" customHeight="1" x14ac:dyDescent="0.3">
      <c r="A616" s="15"/>
      <c r="B616" s="9" t="s">
        <v>28379</v>
      </c>
      <c r="C616" s="9" t="s">
        <v>33233</v>
      </c>
      <c r="D616" s="14" t="s">
        <v>33234</v>
      </c>
      <c r="E616" s="9" t="s">
        <v>33202</v>
      </c>
      <c r="F616" s="13" t="s">
        <v>33235</v>
      </c>
      <c r="G616" s="12" t="s">
        <v>31681</v>
      </c>
      <c r="H616" s="11">
        <v>36.99</v>
      </c>
      <c r="I616" s="10" t="str">
        <f t="shared" si="11"/>
        <v>點選以開啟簡介</v>
      </c>
      <c r="J616" s="9"/>
    </row>
    <row r="617" spans="1:10" s="8" customFormat="1" ht="60.05" customHeight="1" x14ac:dyDescent="0.3">
      <c r="A617" s="15"/>
      <c r="B617" s="9" t="s">
        <v>27972</v>
      </c>
      <c r="C617" s="9" t="s">
        <v>28373</v>
      </c>
      <c r="D617" s="14" t="s">
        <v>28372</v>
      </c>
      <c r="E617" s="9" t="s">
        <v>4</v>
      </c>
      <c r="F617" s="13" t="s">
        <v>28371</v>
      </c>
      <c r="G617" s="12" t="s">
        <v>15</v>
      </c>
      <c r="H617" s="11" t="s">
        <v>1133</v>
      </c>
      <c r="I617" s="10" t="str">
        <f t="shared" si="11"/>
        <v>點選以開啟簡介</v>
      </c>
      <c r="J617" s="9" t="s">
        <v>1148</v>
      </c>
    </row>
    <row r="618" spans="1:10" s="8" customFormat="1" ht="50.15" customHeight="1" x14ac:dyDescent="0.3">
      <c r="A618" s="15"/>
      <c r="B618" s="9" t="s">
        <v>27972</v>
      </c>
      <c r="C618" s="9" t="s">
        <v>28359</v>
      </c>
      <c r="D618" s="14" t="s">
        <v>28358</v>
      </c>
      <c r="E618" s="9" t="s">
        <v>4</v>
      </c>
      <c r="F618" s="13" t="s">
        <v>28357</v>
      </c>
      <c r="G618" s="12" t="s">
        <v>15</v>
      </c>
      <c r="H618" s="11" t="s">
        <v>39</v>
      </c>
      <c r="I618" s="10" t="str">
        <f t="shared" si="11"/>
        <v>點選以開啟簡介</v>
      </c>
      <c r="J618" s="9" t="s">
        <v>1148</v>
      </c>
    </row>
    <row r="619" spans="1:10" s="8" customFormat="1" ht="50.15" customHeight="1" x14ac:dyDescent="0.3">
      <c r="A619" s="15"/>
      <c r="B619" s="9" t="s">
        <v>27972</v>
      </c>
      <c r="C619" s="9" t="s">
        <v>28348</v>
      </c>
      <c r="D619" s="14" t="s">
        <v>28347</v>
      </c>
      <c r="E619" s="9" t="s">
        <v>4</v>
      </c>
      <c r="F619" s="13" t="s">
        <v>28346</v>
      </c>
      <c r="G619" s="12" t="s">
        <v>15</v>
      </c>
      <c r="H619" s="11" t="s">
        <v>214</v>
      </c>
      <c r="I619" s="10" t="str">
        <f t="shared" si="11"/>
        <v>點選以開啟簡介</v>
      </c>
      <c r="J619" s="9" t="s">
        <v>1148</v>
      </c>
    </row>
    <row r="620" spans="1:10" s="8" customFormat="1" ht="50.15" customHeight="1" x14ac:dyDescent="0.3">
      <c r="A620" s="15"/>
      <c r="B620" s="9" t="s">
        <v>27972</v>
      </c>
      <c r="C620" s="9" t="s">
        <v>28345</v>
      </c>
      <c r="D620" s="14" t="s">
        <v>28344</v>
      </c>
      <c r="E620" s="9" t="s">
        <v>4</v>
      </c>
      <c r="F620" s="13" t="s">
        <v>28343</v>
      </c>
      <c r="G620" s="12" t="s">
        <v>15</v>
      </c>
      <c r="H620" s="11" t="s">
        <v>214</v>
      </c>
      <c r="I620" s="10" t="str">
        <f t="shared" si="11"/>
        <v>點選以開啟簡介</v>
      </c>
      <c r="J620" s="9" t="s">
        <v>1148</v>
      </c>
    </row>
    <row r="621" spans="1:10" s="8" customFormat="1" ht="60.05" customHeight="1" x14ac:dyDescent="0.3">
      <c r="A621" s="15"/>
      <c r="B621" s="9" t="s">
        <v>27972</v>
      </c>
      <c r="C621" s="9" t="s">
        <v>28339</v>
      </c>
      <c r="D621" s="14" t="s">
        <v>28338</v>
      </c>
      <c r="E621" s="9" t="s">
        <v>4</v>
      </c>
      <c r="F621" s="13" t="s">
        <v>28337</v>
      </c>
      <c r="G621" s="12" t="s">
        <v>15</v>
      </c>
      <c r="H621" s="11" t="s">
        <v>214</v>
      </c>
      <c r="I621" s="10" t="str">
        <f t="shared" si="11"/>
        <v>點選以開啟簡介</v>
      </c>
      <c r="J621" s="9" t="s">
        <v>1148</v>
      </c>
    </row>
    <row r="622" spans="1:10" s="8" customFormat="1" ht="60.05" customHeight="1" x14ac:dyDescent="0.3">
      <c r="A622" s="15"/>
      <c r="B622" s="9" t="s">
        <v>27972</v>
      </c>
      <c r="C622" s="9" t="s">
        <v>28336</v>
      </c>
      <c r="D622" s="14" t="s">
        <v>28335</v>
      </c>
      <c r="E622" s="9" t="s">
        <v>4</v>
      </c>
      <c r="F622" s="13" t="s">
        <v>28334</v>
      </c>
      <c r="G622" s="12" t="s">
        <v>15</v>
      </c>
      <c r="H622" s="11" t="s">
        <v>214</v>
      </c>
      <c r="I622" s="10" t="str">
        <f t="shared" si="11"/>
        <v>點選以開啟簡介</v>
      </c>
      <c r="J622" s="9" t="s">
        <v>1148</v>
      </c>
    </row>
    <row r="623" spans="1:10" s="8" customFormat="1" ht="60.05" customHeight="1" x14ac:dyDescent="0.3">
      <c r="A623" s="15"/>
      <c r="B623" s="9" t="s">
        <v>27972</v>
      </c>
      <c r="C623" s="9" t="s">
        <v>28321</v>
      </c>
      <c r="D623" s="14" t="s">
        <v>28320</v>
      </c>
      <c r="E623" s="9" t="s">
        <v>4</v>
      </c>
      <c r="F623" s="13" t="s">
        <v>28319</v>
      </c>
      <c r="G623" s="12" t="s">
        <v>15</v>
      </c>
      <c r="H623" s="11" t="s">
        <v>1133</v>
      </c>
      <c r="I623" s="10" t="str">
        <f t="shared" si="11"/>
        <v>點選以開啟簡介</v>
      </c>
      <c r="J623" s="9" t="s">
        <v>1148</v>
      </c>
    </row>
    <row r="624" spans="1:10" s="8" customFormat="1" ht="60.05" customHeight="1" x14ac:dyDescent="0.3">
      <c r="A624" s="15"/>
      <c r="B624" s="9" t="s">
        <v>27972</v>
      </c>
      <c r="C624" s="9" t="s">
        <v>28304</v>
      </c>
      <c r="D624" s="14" t="s">
        <v>28303</v>
      </c>
      <c r="E624" s="9" t="s">
        <v>4</v>
      </c>
      <c r="F624" s="13" t="s">
        <v>28302</v>
      </c>
      <c r="G624" s="12" t="s">
        <v>15</v>
      </c>
      <c r="H624" s="11" t="s">
        <v>214</v>
      </c>
      <c r="I624" s="10" t="str">
        <f t="shared" si="11"/>
        <v>點選以開啟簡介</v>
      </c>
      <c r="J624" s="9" t="s">
        <v>1148</v>
      </c>
    </row>
    <row r="625" spans="1:10" s="8" customFormat="1" ht="50.15" customHeight="1" x14ac:dyDescent="0.3">
      <c r="A625" s="15"/>
      <c r="B625" s="9" t="s">
        <v>27972</v>
      </c>
      <c r="C625" s="9" t="s">
        <v>28289</v>
      </c>
      <c r="D625" s="14" t="s">
        <v>28288</v>
      </c>
      <c r="E625" s="9" t="s">
        <v>4</v>
      </c>
      <c r="F625" s="13" t="s">
        <v>28287</v>
      </c>
      <c r="G625" s="12" t="s">
        <v>15</v>
      </c>
      <c r="H625" s="11" t="s">
        <v>162</v>
      </c>
      <c r="I625" s="10" t="str">
        <f t="shared" si="11"/>
        <v>點選以開啟簡介</v>
      </c>
      <c r="J625" s="9" t="s">
        <v>1148</v>
      </c>
    </row>
    <row r="626" spans="1:10" s="8" customFormat="1" ht="50.15" customHeight="1" x14ac:dyDescent="0.3">
      <c r="A626" s="15"/>
      <c r="B626" s="9" t="s">
        <v>27972</v>
      </c>
      <c r="C626" s="9" t="s">
        <v>28271</v>
      </c>
      <c r="D626" s="14" t="s">
        <v>28270</v>
      </c>
      <c r="E626" s="9" t="s">
        <v>4</v>
      </c>
      <c r="F626" s="13" t="s">
        <v>28269</v>
      </c>
      <c r="G626" s="12" t="s">
        <v>15</v>
      </c>
      <c r="H626" s="11" t="s">
        <v>214</v>
      </c>
      <c r="I626" s="10" t="str">
        <f t="shared" si="11"/>
        <v>點選以開啟簡介</v>
      </c>
      <c r="J626" s="9" t="s">
        <v>1148</v>
      </c>
    </row>
    <row r="627" spans="1:10" s="8" customFormat="1" ht="50.15" customHeight="1" x14ac:dyDescent="0.3">
      <c r="A627" s="15"/>
      <c r="B627" s="9" t="s">
        <v>27972</v>
      </c>
      <c r="C627" s="9" t="s">
        <v>28265</v>
      </c>
      <c r="D627" s="14" t="s">
        <v>28264</v>
      </c>
      <c r="E627" s="9" t="s">
        <v>4</v>
      </c>
      <c r="F627" s="13" t="s">
        <v>28263</v>
      </c>
      <c r="G627" s="12" t="s">
        <v>15</v>
      </c>
      <c r="H627" s="11" t="s">
        <v>162</v>
      </c>
      <c r="I627" s="10" t="str">
        <f t="shared" si="11"/>
        <v>點選以開啟簡介</v>
      </c>
      <c r="J627" s="9" t="s">
        <v>1148</v>
      </c>
    </row>
    <row r="628" spans="1:10" s="8" customFormat="1" ht="50.15" customHeight="1" x14ac:dyDescent="0.3">
      <c r="A628" s="15"/>
      <c r="B628" s="9" t="s">
        <v>27972</v>
      </c>
      <c r="C628" s="9" t="s">
        <v>28254</v>
      </c>
      <c r="D628" s="14" t="s">
        <v>28253</v>
      </c>
      <c r="E628" s="9" t="s">
        <v>4</v>
      </c>
      <c r="F628" s="13" t="s">
        <v>28252</v>
      </c>
      <c r="G628" s="12" t="s">
        <v>15</v>
      </c>
      <c r="H628" s="11" t="s">
        <v>1133</v>
      </c>
      <c r="I628" s="10" t="str">
        <f t="shared" si="11"/>
        <v>點選以開啟簡介</v>
      </c>
      <c r="J628" s="9" t="s">
        <v>1148</v>
      </c>
    </row>
    <row r="629" spans="1:10" s="8" customFormat="1" ht="50.15" customHeight="1" x14ac:dyDescent="0.3">
      <c r="A629" s="15"/>
      <c r="B629" s="9" t="s">
        <v>27972</v>
      </c>
      <c r="C629" s="9" t="s">
        <v>28245</v>
      </c>
      <c r="D629" s="14" t="s">
        <v>28244</v>
      </c>
      <c r="E629" s="9" t="s">
        <v>4</v>
      </c>
      <c r="F629" s="13" t="s">
        <v>28243</v>
      </c>
      <c r="G629" s="12" t="s">
        <v>15</v>
      </c>
      <c r="H629" s="11" t="s">
        <v>54</v>
      </c>
      <c r="I629" s="10" t="str">
        <f t="shared" si="11"/>
        <v>點選以開啟簡介</v>
      </c>
      <c r="J629" s="9" t="s">
        <v>1148</v>
      </c>
    </row>
    <row r="630" spans="1:10" s="8" customFormat="1" ht="60.05" customHeight="1" x14ac:dyDescent="0.3">
      <c r="A630" s="15"/>
      <c r="B630" s="9" t="s">
        <v>27972</v>
      </c>
      <c r="C630" s="9" t="s">
        <v>28216</v>
      </c>
      <c r="D630" s="14" t="s">
        <v>28215</v>
      </c>
      <c r="E630" s="9" t="s">
        <v>4</v>
      </c>
      <c r="F630" s="13" t="s">
        <v>28214</v>
      </c>
      <c r="G630" s="12" t="s">
        <v>15</v>
      </c>
      <c r="H630" s="11" t="s">
        <v>532</v>
      </c>
      <c r="I630" s="10" t="str">
        <f t="shared" si="11"/>
        <v>點選以開啟簡介</v>
      </c>
      <c r="J630" s="9" t="s">
        <v>1148</v>
      </c>
    </row>
    <row r="631" spans="1:10" s="8" customFormat="1" ht="50.15" customHeight="1" x14ac:dyDescent="0.3">
      <c r="A631" s="15"/>
      <c r="B631" s="9" t="s">
        <v>27972</v>
      </c>
      <c r="C631" s="9" t="s">
        <v>28201</v>
      </c>
      <c r="D631" s="14" t="s">
        <v>28200</v>
      </c>
      <c r="E631" s="9" t="s">
        <v>4</v>
      </c>
      <c r="F631" s="13" t="s">
        <v>28199</v>
      </c>
      <c r="G631" s="12" t="s">
        <v>15</v>
      </c>
      <c r="H631" s="11" t="s">
        <v>49</v>
      </c>
      <c r="I631" s="10" t="str">
        <f t="shared" si="11"/>
        <v>點選以開啟簡介</v>
      </c>
      <c r="J631" s="9" t="s">
        <v>1148</v>
      </c>
    </row>
    <row r="632" spans="1:10" s="8" customFormat="1" ht="50.15" customHeight="1" x14ac:dyDescent="0.3">
      <c r="A632" s="15"/>
      <c r="B632" s="9" t="s">
        <v>27972</v>
      </c>
      <c r="C632" s="9" t="s">
        <v>28192</v>
      </c>
      <c r="D632" s="14" t="s">
        <v>28191</v>
      </c>
      <c r="E632" s="9" t="s">
        <v>4</v>
      </c>
      <c r="F632" s="13" t="s">
        <v>28190</v>
      </c>
      <c r="G632" s="12" t="s">
        <v>15</v>
      </c>
      <c r="H632" s="11" t="s">
        <v>162</v>
      </c>
      <c r="I632" s="10" t="str">
        <f t="shared" si="11"/>
        <v>點選以開啟簡介</v>
      </c>
      <c r="J632" s="9" t="s">
        <v>1148</v>
      </c>
    </row>
    <row r="633" spans="1:10" s="8" customFormat="1" ht="50.15" customHeight="1" x14ac:dyDescent="0.3">
      <c r="A633" s="15"/>
      <c r="B633" s="9" t="s">
        <v>27972</v>
      </c>
      <c r="C633" s="9" t="s">
        <v>28189</v>
      </c>
      <c r="D633" s="14" t="s">
        <v>28188</v>
      </c>
      <c r="E633" s="9" t="s">
        <v>4</v>
      </c>
      <c r="F633" s="13" t="s">
        <v>28187</v>
      </c>
      <c r="G633" s="12" t="s">
        <v>15</v>
      </c>
      <c r="H633" s="11" t="s">
        <v>39</v>
      </c>
      <c r="I633" s="10" t="str">
        <f t="shared" si="11"/>
        <v>點選以開啟簡介</v>
      </c>
      <c r="J633" s="9" t="s">
        <v>1148</v>
      </c>
    </row>
    <row r="634" spans="1:10" s="8" customFormat="1" ht="60.05" customHeight="1" x14ac:dyDescent="0.3">
      <c r="A634" s="15"/>
      <c r="B634" s="9" t="s">
        <v>27972</v>
      </c>
      <c r="C634" s="9" t="s">
        <v>28186</v>
      </c>
      <c r="D634" s="14" t="s">
        <v>28185</v>
      </c>
      <c r="E634" s="9" t="s">
        <v>4</v>
      </c>
      <c r="F634" s="13" t="s">
        <v>28184</v>
      </c>
      <c r="G634" s="12" t="s">
        <v>15</v>
      </c>
      <c r="H634" s="11" t="s">
        <v>214</v>
      </c>
      <c r="I634" s="10" t="str">
        <f t="shared" ref="I634:I665" si="12">HYPERLINK(CONCATENATE("http://www.amazon.com/gp/search/ref=sr_adv_b/?search-alias=stripbooks&amp;unfiltered=1&amp;field-keywords=",F634),"點選以開啟簡介")</f>
        <v>點選以開啟簡介</v>
      </c>
      <c r="J634" s="9" t="s">
        <v>1148</v>
      </c>
    </row>
    <row r="635" spans="1:10" s="8" customFormat="1" ht="60.05" customHeight="1" x14ac:dyDescent="0.3">
      <c r="A635" s="15"/>
      <c r="B635" s="9" t="s">
        <v>27972</v>
      </c>
      <c r="C635" s="9" t="s">
        <v>28183</v>
      </c>
      <c r="D635" s="14" t="s">
        <v>28182</v>
      </c>
      <c r="E635" s="9" t="s">
        <v>4</v>
      </c>
      <c r="F635" s="13" t="s">
        <v>28181</v>
      </c>
      <c r="G635" s="12" t="s">
        <v>15</v>
      </c>
      <c r="H635" s="11" t="s">
        <v>8</v>
      </c>
      <c r="I635" s="10" t="str">
        <f t="shared" si="12"/>
        <v>點選以開啟簡介</v>
      </c>
      <c r="J635" s="9" t="s">
        <v>1148</v>
      </c>
    </row>
    <row r="636" spans="1:10" s="8" customFormat="1" ht="60.05" customHeight="1" x14ac:dyDescent="0.3">
      <c r="A636" s="15"/>
      <c r="B636" s="9" t="s">
        <v>27972</v>
      </c>
      <c r="C636" s="9" t="s">
        <v>28180</v>
      </c>
      <c r="D636" s="14" t="s">
        <v>28179</v>
      </c>
      <c r="E636" s="9" t="s">
        <v>4</v>
      </c>
      <c r="F636" s="13" t="s">
        <v>28178</v>
      </c>
      <c r="G636" s="12" t="s">
        <v>15</v>
      </c>
      <c r="H636" s="11" t="s">
        <v>1133</v>
      </c>
      <c r="I636" s="10" t="str">
        <f t="shared" si="12"/>
        <v>點選以開啟簡介</v>
      </c>
      <c r="J636" s="9" t="s">
        <v>1148</v>
      </c>
    </row>
    <row r="637" spans="1:10" s="8" customFormat="1" ht="60.05" customHeight="1" x14ac:dyDescent="0.3">
      <c r="A637" s="15"/>
      <c r="B637" s="9" t="s">
        <v>27972</v>
      </c>
      <c r="C637" s="9" t="s">
        <v>28171</v>
      </c>
      <c r="D637" s="14" t="s">
        <v>28170</v>
      </c>
      <c r="E637" s="9" t="s">
        <v>4</v>
      </c>
      <c r="F637" s="13" t="s">
        <v>28169</v>
      </c>
      <c r="G637" s="12" t="s">
        <v>15</v>
      </c>
      <c r="H637" s="11" t="s">
        <v>214</v>
      </c>
      <c r="I637" s="10" t="str">
        <f t="shared" si="12"/>
        <v>點選以開啟簡介</v>
      </c>
      <c r="J637" s="9" t="s">
        <v>1148</v>
      </c>
    </row>
    <row r="638" spans="1:10" s="8" customFormat="1" ht="50.15" customHeight="1" x14ac:dyDescent="0.3">
      <c r="A638" s="15"/>
      <c r="B638" s="9" t="s">
        <v>27972</v>
      </c>
      <c r="C638" s="9" t="s">
        <v>28168</v>
      </c>
      <c r="D638" s="14" t="s">
        <v>28167</v>
      </c>
      <c r="E638" s="9" t="s">
        <v>4</v>
      </c>
      <c r="F638" s="13" t="s">
        <v>28166</v>
      </c>
      <c r="G638" s="12" t="s">
        <v>15</v>
      </c>
      <c r="H638" s="11" t="s">
        <v>49</v>
      </c>
      <c r="I638" s="10" t="str">
        <f t="shared" si="12"/>
        <v>點選以開啟簡介</v>
      </c>
      <c r="J638" s="9" t="s">
        <v>1148</v>
      </c>
    </row>
    <row r="639" spans="1:10" s="8" customFormat="1" ht="50.15" customHeight="1" x14ac:dyDescent="0.3">
      <c r="A639" s="15"/>
      <c r="B639" s="9" t="s">
        <v>27972</v>
      </c>
      <c r="C639" s="9" t="s">
        <v>28162</v>
      </c>
      <c r="D639" s="14" t="s">
        <v>28161</v>
      </c>
      <c r="E639" s="9" t="s">
        <v>4</v>
      </c>
      <c r="F639" s="13" t="s">
        <v>28160</v>
      </c>
      <c r="G639" s="12" t="s">
        <v>15</v>
      </c>
      <c r="H639" s="11" t="s">
        <v>162</v>
      </c>
      <c r="I639" s="10" t="str">
        <f t="shared" si="12"/>
        <v>點選以開啟簡介</v>
      </c>
      <c r="J639" s="9" t="s">
        <v>1148</v>
      </c>
    </row>
    <row r="640" spans="1:10" s="8" customFormat="1" ht="50.15" customHeight="1" x14ac:dyDescent="0.3">
      <c r="A640" s="15"/>
      <c r="B640" s="9" t="s">
        <v>27972</v>
      </c>
      <c r="C640" s="9" t="s">
        <v>28156</v>
      </c>
      <c r="D640" s="14" t="s">
        <v>28155</v>
      </c>
      <c r="E640" s="9" t="s">
        <v>4</v>
      </c>
      <c r="F640" s="13" t="s">
        <v>28154</v>
      </c>
      <c r="G640" s="12" t="s">
        <v>15</v>
      </c>
      <c r="H640" s="11" t="s">
        <v>162</v>
      </c>
      <c r="I640" s="10" t="str">
        <f t="shared" si="12"/>
        <v>點選以開啟簡介</v>
      </c>
      <c r="J640" s="9" t="s">
        <v>1148</v>
      </c>
    </row>
    <row r="641" spans="1:10" s="8" customFormat="1" ht="60.05" customHeight="1" x14ac:dyDescent="0.3">
      <c r="A641" s="15"/>
      <c r="B641" s="9" t="s">
        <v>27972</v>
      </c>
      <c r="C641" s="9" t="s">
        <v>28147</v>
      </c>
      <c r="D641" s="14" t="s">
        <v>28146</v>
      </c>
      <c r="E641" s="9" t="s">
        <v>4</v>
      </c>
      <c r="F641" s="13" t="s">
        <v>28145</v>
      </c>
      <c r="G641" s="12" t="s">
        <v>15</v>
      </c>
      <c r="H641" s="11" t="s">
        <v>162</v>
      </c>
      <c r="I641" s="10" t="str">
        <f t="shared" si="12"/>
        <v>點選以開啟簡介</v>
      </c>
      <c r="J641" s="9" t="s">
        <v>1148</v>
      </c>
    </row>
    <row r="642" spans="1:10" s="8" customFormat="1" ht="60.05" customHeight="1" x14ac:dyDescent="0.3">
      <c r="A642" s="15"/>
      <c r="B642" s="9" t="s">
        <v>27972</v>
      </c>
      <c r="C642" s="9" t="s">
        <v>28135</v>
      </c>
      <c r="D642" s="14" t="s">
        <v>28134</v>
      </c>
      <c r="E642" s="9" t="s">
        <v>4</v>
      </c>
      <c r="F642" s="13" t="s">
        <v>28133</v>
      </c>
      <c r="G642" s="12" t="s">
        <v>15</v>
      </c>
      <c r="H642" s="11" t="s">
        <v>214</v>
      </c>
      <c r="I642" s="10" t="str">
        <f t="shared" si="12"/>
        <v>點選以開啟簡介</v>
      </c>
      <c r="J642" s="9" t="s">
        <v>1148</v>
      </c>
    </row>
    <row r="643" spans="1:10" s="8" customFormat="1" ht="50.15" customHeight="1" x14ac:dyDescent="0.3">
      <c r="A643" s="15"/>
      <c r="B643" s="9" t="s">
        <v>27972</v>
      </c>
      <c r="C643" s="9" t="s">
        <v>28132</v>
      </c>
      <c r="D643" s="14" t="s">
        <v>28131</v>
      </c>
      <c r="E643" s="9" t="s">
        <v>4</v>
      </c>
      <c r="F643" s="13" t="s">
        <v>28130</v>
      </c>
      <c r="G643" s="12" t="s">
        <v>15</v>
      </c>
      <c r="H643" s="11" t="s">
        <v>214</v>
      </c>
      <c r="I643" s="10" t="str">
        <f t="shared" si="12"/>
        <v>點選以開啟簡介</v>
      </c>
      <c r="J643" s="9" t="s">
        <v>1148</v>
      </c>
    </row>
    <row r="644" spans="1:10" s="8" customFormat="1" ht="50.15" customHeight="1" x14ac:dyDescent="0.3">
      <c r="A644" s="15"/>
      <c r="B644" s="9" t="s">
        <v>27972</v>
      </c>
      <c r="C644" s="9" t="s">
        <v>28129</v>
      </c>
      <c r="D644" s="14" t="s">
        <v>28128</v>
      </c>
      <c r="E644" s="9" t="s">
        <v>4</v>
      </c>
      <c r="F644" s="13" t="s">
        <v>28127</v>
      </c>
      <c r="G644" s="12" t="s">
        <v>15</v>
      </c>
      <c r="H644" s="11" t="s">
        <v>162</v>
      </c>
      <c r="I644" s="10" t="str">
        <f t="shared" si="12"/>
        <v>點選以開啟簡介</v>
      </c>
      <c r="J644" s="9" t="s">
        <v>1148</v>
      </c>
    </row>
    <row r="645" spans="1:10" s="8" customFormat="1" ht="50.15" customHeight="1" x14ac:dyDescent="0.3">
      <c r="A645" s="15"/>
      <c r="B645" s="9" t="s">
        <v>27972</v>
      </c>
      <c r="C645" s="9" t="s">
        <v>28120</v>
      </c>
      <c r="D645" s="14" t="s">
        <v>28119</v>
      </c>
      <c r="E645" s="9" t="s">
        <v>4</v>
      </c>
      <c r="F645" s="13" t="s">
        <v>28118</v>
      </c>
      <c r="G645" s="12" t="s">
        <v>15</v>
      </c>
      <c r="H645" s="11" t="s">
        <v>162</v>
      </c>
      <c r="I645" s="10" t="str">
        <f t="shared" si="12"/>
        <v>點選以開啟簡介</v>
      </c>
      <c r="J645" s="9" t="s">
        <v>1148</v>
      </c>
    </row>
    <row r="646" spans="1:10" s="8" customFormat="1" ht="50.15" customHeight="1" x14ac:dyDescent="0.3">
      <c r="A646" s="15"/>
      <c r="B646" s="9" t="s">
        <v>27972</v>
      </c>
      <c r="C646" s="9" t="s">
        <v>28117</v>
      </c>
      <c r="D646" s="14" t="s">
        <v>28116</v>
      </c>
      <c r="E646" s="9" t="s">
        <v>4</v>
      </c>
      <c r="F646" s="13" t="s">
        <v>28115</v>
      </c>
      <c r="G646" s="12" t="s">
        <v>15</v>
      </c>
      <c r="H646" s="11" t="s">
        <v>49</v>
      </c>
      <c r="I646" s="10" t="str">
        <f t="shared" si="12"/>
        <v>點選以開啟簡介</v>
      </c>
      <c r="J646" s="9" t="s">
        <v>1148</v>
      </c>
    </row>
    <row r="647" spans="1:10" s="8" customFormat="1" ht="50.15" customHeight="1" x14ac:dyDescent="0.3">
      <c r="A647" s="15"/>
      <c r="B647" s="9" t="s">
        <v>27972</v>
      </c>
      <c r="C647" s="9" t="s">
        <v>28111</v>
      </c>
      <c r="D647" s="14" t="s">
        <v>28110</v>
      </c>
      <c r="E647" s="9" t="s">
        <v>4</v>
      </c>
      <c r="F647" s="13" t="s">
        <v>28109</v>
      </c>
      <c r="G647" s="12" t="s">
        <v>15</v>
      </c>
      <c r="H647" s="11" t="s">
        <v>214</v>
      </c>
      <c r="I647" s="10" t="str">
        <f t="shared" si="12"/>
        <v>點選以開啟簡介</v>
      </c>
      <c r="J647" s="9" t="s">
        <v>1148</v>
      </c>
    </row>
    <row r="648" spans="1:10" s="8" customFormat="1" ht="60.05" customHeight="1" x14ac:dyDescent="0.3">
      <c r="A648" s="15"/>
      <c r="B648" s="9" t="s">
        <v>27972</v>
      </c>
      <c r="C648" s="9" t="s">
        <v>28108</v>
      </c>
      <c r="D648" s="14" t="s">
        <v>28107</v>
      </c>
      <c r="E648" s="9" t="s">
        <v>4</v>
      </c>
      <c r="F648" s="13" t="s">
        <v>28106</v>
      </c>
      <c r="G648" s="12" t="s">
        <v>15</v>
      </c>
      <c r="H648" s="11" t="s">
        <v>49</v>
      </c>
      <c r="I648" s="10" t="str">
        <f t="shared" si="12"/>
        <v>點選以開啟簡介</v>
      </c>
      <c r="J648" s="9" t="s">
        <v>1148</v>
      </c>
    </row>
    <row r="649" spans="1:10" s="8" customFormat="1" ht="50.15" customHeight="1" x14ac:dyDescent="0.3">
      <c r="A649" s="15"/>
      <c r="B649" s="9" t="s">
        <v>27972</v>
      </c>
      <c r="C649" s="9" t="s">
        <v>28102</v>
      </c>
      <c r="D649" s="14" t="s">
        <v>28101</v>
      </c>
      <c r="E649" s="9" t="s">
        <v>4</v>
      </c>
      <c r="F649" s="13" t="s">
        <v>28100</v>
      </c>
      <c r="G649" s="12" t="s">
        <v>15</v>
      </c>
      <c r="H649" s="11" t="s">
        <v>214</v>
      </c>
      <c r="I649" s="10" t="str">
        <f t="shared" si="12"/>
        <v>點選以開啟簡介</v>
      </c>
      <c r="J649" s="9" t="s">
        <v>1148</v>
      </c>
    </row>
    <row r="650" spans="1:10" s="8" customFormat="1" ht="60.05" customHeight="1" x14ac:dyDescent="0.3">
      <c r="A650" s="15"/>
      <c r="B650" s="9" t="s">
        <v>27972</v>
      </c>
      <c r="C650" s="9" t="s">
        <v>28096</v>
      </c>
      <c r="D650" s="14" t="s">
        <v>28095</v>
      </c>
      <c r="E650" s="9" t="s">
        <v>4</v>
      </c>
      <c r="F650" s="13" t="s">
        <v>28094</v>
      </c>
      <c r="G650" s="12" t="s">
        <v>15</v>
      </c>
      <c r="H650" s="11" t="s">
        <v>214</v>
      </c>
      <c r="I650" s="10" t="str">
        <f t="shared" si="12"/>
        <v>點選以開啟簡介</v>
      </c>
      <c r="J650" s="9" t="s">
        <v>1148</v>
      </c>
    </row>
    <row r="651" spans="1:10" s="8" customFormat="1" ht="60.05" customHeight="1" x14ac:dyDescent="0.3">
      <c r="A651" s="15"/>
      <c r="B651" s="9" t="s">
        <v>27972</v>
      </c>
      <c r="C651" s="9" t="s">
        <v>28093</v>
      </c>
      <c r="D651" s="14" t="s">
        <v>28092</v>
      </c>
      <c r="E651" s="9" t="s">
        <v>4</v>
      </c>
      <c r="F651" s="13" t="s">
        <v>28091</v>
      </c>
      <c r="G651" s="12" t="s">
        <v>15</v>
      </c>
      <c r="H651" s="11" t="s">
        <v>49</v>
      </c>
      <c r="I651" s="10" t="str">
        <f t="shared" si="12"/>
        <v>點選以開啟簡介</v>
      </c>
      <c r="J651" s="9" t="s">
        <v>1148</v>
      </c>
    </row>
    <row r="652" spans="1:10" s="8" customFormat="1" ht="50.15" customHeight="1" x14ac:dyDescent="0.3">
      <c r="A652" s="15"/>
      <c r="B652" s="9" t="s">
        <v>27972</v>
      </c>
      <c r="C652" s="9" t="s">
        <v>28087</v>
      </c>
      <c r="D652" s="14" t="s">
        <v>28086</v>
      </c>
      <c r="E652" s="9" t="s">
        <v>4</v>
      </c>
      <c r="F652" s="13" t="s">
        <v>28085</v>
      </c>
      <c r="G652" s="12" t="s">
        <v>15</v>
      </c>
      <c r="H652" s="11" t="s">
        <v>214</v>
      </c>
      <c r="I652" s="10" t="str">
        <f t="shared" si="12"/>
        <v>點選以開啟簡介</v>
      </c>
      <c r="J652" s="9" t="s">
        <v>1148</v>
      </c>
    </row>
    <row r="653" spans="1:10" s="8" customFormat="1" ht="50.15" customHeight="1" x14ac:dyDescent="0.3">
      <c r="A653" s="15"/>
      <c r="B653" s="9" t="s">
        <v>27972</v>
      </c>
      <c r="C653" s="9" t="s">
        <v>28081</v>
      </c>
      <c r="D653" s="14" t="s">
        <v>28080</v>
      </c>
      <c r="E653" s="9" t="s">
        <v>4</v>
      </c>
      <c r="F653" s="13" t="s">
        <v>28079</v>
      </c>
      <c r="G653" s="12" t="s">
        <v>15</v>
      </c>
      <c r="H653" s="11" t="s">
        <v>162</v>
      </c>
      <c r="I653" s="10" t="str">
        <f t="shared" si="12"/>
        <v>點選以開啟簡介</v>
      </c>
      <c r="J653" s="9" t="s">
        <v>1148</v>
      </c>
    </row>
    <row r="654" spans="1:10" s="8" customFormat="1" ht="60.05" customHeight="1" x14ac:dyDescent="0.3">
      <c r="A654" s="15"/>
      <c r="B654" s="9" t="s">
        <v>27972</v>
      </c>
      <c r="C654" s="9" t="s">
        <v>28078</v>
      </c>
      <c r="D654" s="14" t="s">
        <v>28077</v>
      </c>
      <c r="E654" s="9" t="s">
        <v>4</v>
      </c>
      <c r="F654" s="13" t="s">
        <v>28076</v>
      </c>
      <c r="G654" s="12" t="s">
        <v>15</v>
      </c>
      <c r="H654" s="11" t="s">
        <v>214</v>
      </c>
      <c r="I654" s="10" t="str">
        <f t="shared" si="12"/>
        <v>點選以開啟簡介</v>
      </c>
      <c r="J654" s="9" t="s">
        <v>1148</v>
      </c>
    </row>
    <row r="655" spans="1:10" s="8" customFormat="1" ht="50.15" customHeight="1" x14ac:dyDescent="0.3">
      <c r="A655" s="15"/>
      <c r="B655" s="9" t="s">
        <v>27972</v>
      </c>
      <c r="C655" s="9" t="s">
        <v>28075</v>
      </c>
      <c r="D655" s="14" t="s">
        <v>28074</v>
      </c>
      <c r="E655" s="9" t="s">
        <v>4</v>
      </c>
      <c r="F655" s="13" t="s">
        <v>28073</v>
      </c>
      <c r="G655" s="12" t="s">
        <v>15</v>
      </c>
      <c r="H655" s="11" t="s">
        <v>39</v>
      </c>
      <c r="I655" s="10" t="str">
        <f t="shared" si="12"/>
        <v>點選以開啟簡介</v>
      </c>
      <c r="J655" s="9" t="s">
        <v>1148</v>
      </c>
    </row>
    <row r="656" spans="1:10" s="8" customFormat="1" ht="50.15" customHeight="1" x14ac:dyDescent="0.3">
      <c r="A656" s="15"/>
      <c r="B656" s="9" t="s">
        <v>27972</v>
      </c>
      <c r="C656" s="9" t="s">
        <v>28069</v>
      </c>
      <c r="D656" s="14" t="s">
        <v>28068</v>
      </c>
      <c r="E656" s="9" t="s">
        <v>4</v>
      </c>
      <c r="F656" s="13" t="s">
        <v>28067</v>
      </c>
      <c r="G656" s="12" t="s">
        <v>15</v>
      </c>
      <c r="H656" s="11" t="s">
        <v>214</v>
      </c>
      <c r="I656" s="10" t="str">
        <f t="shared" si="12"/>
        <v>點選以開啟簡介</v>
      </c>
      <c r="J656" s="9" t="s">
        <v>1148</v>
      </c>
    </row>
    <row r="657" spans="1:10" s="8" customFormat="1" ht="60.05" customHeight="1" x14ac:dyDescent="0.3">
      <c r="A657" s="15"/>
      <c r="B657" s="9" t="s">
        <v>27972</v>
      </c>
      <c r="C657" s="9" t="s">
        <v>28060</v>
      </c>
      <c r="D657" s="14" t="s">
        <v>28059</v>
      </c>
      <c r="E657" s="9" t="s">
        <v>4</v>
      </c>
      <c r="F657" s="13" t="s">
        <v>28058</v>
      </c>
      <c r="G657" s="12" t="s">
        <v>15</v>
      </c>
      <c r="H657" s="11" t="s">
        <v>162</v>
      </c>
      <c r="I657" s="10" t="str">
        <f t="shared" si="12"/>
        <v>點選以開啟簡介</v>
      </c>
      <c r="J657" s="9" t="s">
        <v>1148</v>
      </c>
    </row>
    <row r="658" spans="1:10" s="8" customFormat="1" ht="50.15" customHeight="1" x14ac:dyDescent="0.3">
      <c r="A658" s="15"/>
      <c r="B658" s="9" t="s">
        <v>27972</v>
      </c>
      <c r="C658" s="9" t="s">
        <v>28054</v>
      </c>
      <c r="D658" s="14" t="s">
        <v>28053</v>
      </c>
      <c r="E658" s="9" t="s">
        <v>4</v>
      </c>
      <c r="F658" s="13" t="s">
        <v>28052</v>
      </c>
      <c r="G658" s="12" t="s">
        <v>15</v>
      </c>
      <c r="H658" s="11" t="s">
        <v>8</v>
      </c>
      <c r="I658" s="10" t="str">
        <f t="shared" si="12"/>
        <v>點選以開啟簡介</v>
      </c>
      <c r="J658" s="9" t="s">
        <v>1148</v>
      </c>
    </row>
    <row r="659" spans="1:10" s="8" customFormat="1" ht="50.15" customHeight="1" x14ac:dyDescent="0.3">
      <c r="A659" s="15"/>
      <c r="B659" s="9" t="s">
        <v>27972</v>
      </c>
      <c r="C659" s="9" t="s">
        <v>28048</v>
      </c>
      <c r="D659" s="14" t="s">
        <v>28047</v>
      </c>
      <c r="E659" s="9" t="s">
        <v>4</v>
      </c>
      <c r="F659" s="13" t="s">
        <v>28046</v>
      </c>
      <c r="G659" s="12" t="s">
        <v>15</v>
      </c>
      <c r="H659" s="11" t="s">
        <v>162</v>
      </c>
      <c r="I659" s="10" t="str">
        <f t="shared" si="12"/>
        <v>點選以開啟簡介</v>
      </c>
      <c r="J659" s="9" t="s">
        <v>1148</v>
      </c>
    </row>
    <row r="660" spans="1:10" s="8" customFormat="1" ht="50.15" customHeight="1" x14ac:dyDescent="0.3">
      <c r="A660" s="15"/>
      <c r="B660" s="9" t="s">
        <v>27972</v>
      </c>
      <c r="C660" s="9" t="s">
        <v>28039</v>
      </c>
      <c r="D660" s="14" t="s">
        <v>28038</v>
      </c>
      <c r="E660" s="9" t="s">
        <v>4</v>
      </c>
      <c r="F660" s="13" t="s">
        <v>28037</v>
      </c>
      <c r="G660" s="12" t="s">
        <v>15</v>
      </c>
      <c r="H660" s="11" t="s">
        <v>49</v>
      </c>
      <c r="I660" s="10" t="str">
        <f t="shared" si="12"/>
        <v>點選以開啟簡介</v>
      </c>
      <c r="J660" s="9" t="s">
        <v>1148</v>
      </c>
    </row>
    <row r="661" spans="1:10" s="8" customFormat="1" ht="50.15" customHeight="1" x14ac:dyDescent="0.3">
      <c r="A661" s="15"/>
      <c r="B661" s="9" t="s">
        <v>27972</v>
      </c>
      <c r="C661" s="9" t="s">
        <v>28033</v>
      </c>
      <c r="D661" s="14" t="s">
        <v>28032</v>
      </c>
      <c r="E661" s="9" t="s">
        <v>4</v>
      </c>
      <c r="F661" s="13" t="s">
        <v>28031</v>
      </c>
      <c r="G661" s="12" t="s">
        <v>15</v>
      </c>
      <c r="H661" s="11" t="s">
        <v>214</v>
      </c>
      <c r="I661" s="10" t="str">
        <f t="shared" si="12"/>
        <v>點選以開啟簡介</v>
      </c>
      <c r="J661" s="9" t="s">
        <v>1148</v>
      </c>
    </row>
    <row r="662" spans="1:10" s="8" customFormat="1" ht="50.15" customHeight="1" x14ac:dyDescent="0.3">
      <c r="A662" s="15"/>
      <c r="B662" s="9" t="s">
        <v>27972</v>
      </c>
      <c r="C662" s="9" t="s">
        <v>28027</v>
      </c>
      <c r="D662" s="14" t="s">
        <v>28026</v>
      </c>
      <c r="E662" s="9" t="s">
        <v>4</v>
      </c>
      <c r="F662" s="13" t="s">
        <v>28025</v>
      </c>
      <c r="G662" s="12" t="s">
        <v>15</v>
      </c>
      <c r="H662" s="11" t="s">
        <v>49</v>
      </c>
      <c r="I662" s="10" t="str">
        <f t="shared" si="12"/>
        <v>點選以開啟簡介</v>
      </c>
      <c r="J662" s="9" t="s">
        <v>1148</v>
      </c>
    </row>
    <row r="663" spans="1:10" s="8" customFormat="1" ht="50.15" customHeight="1" x14ac:dyDescent="0.3">
      <c r="A663" s="15"/>
      <c r="B663" s="9" t="s">
        <v>27972</v>
      </c>
      <c r="C663" s="9" t="s">
        <v>28024</v>
      </c>
      <c r="D663" s="14" t="s">
        <v>28023</v>
      </c>
      <c r="E663" s="9" t="s">
        <v>4</v>
      </c>
      <c r="F663" s="13" t="s">
        <v>28022</v>
      </c>
      <c r="G663" s="12" t="s">
        <v>15</v>
      </c>
      <c r="H663" s="11" t="s">
        <v>214</v>
      </c>
      <c r="I663" s="10" t="str">
        <f t="shared" si="12"/>
        <v>點選以開啟簡介</v>
      </c>
      <c r="J663" s="9" t="s">
        <v>1148</v>
      </c>
    </row>
    <row r="664" spans="1:10" s="8" customFormat="1" ht="50.15" customHeight="1" x14ac:dyDescent="0.3">
      <c r="A664" s="15"/>
      <c r="B664" s="9" t="s">
        <v>27972</v>
      </c>
      <c r="C664" s="9" t="s">
        <v>28021</v>
      </c>
      <c r="D664" s="14" t="s">
        <v>28020</v>
      </c>
      <c r="E664" s="9" t="s">
        <v>4</v>
      </c>
      <c r="F664" s="13" t="s">
        <v>28019</v>
      </c>
      <c r="G664" s="12" t="s">
        <v>15</v>
      </c>
      <c r="H664" s="11" t="s">
        <v>214</v>
      </c>
      <c r="I664" s="10" t="str">
        <f t="shared" si="12"/>
        <v>點選以開啟簡介</v>
      </c>
      <c r="J664" s="9" t="s">
        <v>1148</v>
      </c>
    </row>
    <row r="665" spans="1:10" s="8" customFormat="1" ht="50.15" customHeight="1" x14ac:dyDescent="0.3">
      <c r="A665" s="15"/>
      <c r="B665" s="9" t="s">
        <v>33236</v>
      </c>
      <c r="C665" s="9" t="s">
        <v>33237</v>
      </c>
      <c r="D665" s="14" t="s">
        <v>28273</v>
      </c>
      <c r="E665" s="9" t="s">
        <v>31682</v>
      </c>
      <c r="F665" s="13" t="s">
        <v>28272</v>
      </c>
      <c r="G665" s="12" t="s">
        <v>31681</v>
      </c>
      <c r="H665" s="11">
        <v>105</v>
      </c>
      <c r="I665" s="10" t="str">
        <f t="shared" si="12"/>
        <v>點選以開啟簡介</v>
      </c>
      <c r="J665" s="9"/>
    </row>
    <row r="666" spans="1:10" s="8" customFormat="1" ht="50.15" customHeight="1" x14ac:dyDescent="0.3">
      <c r="A666" s="15"/>
      <c r="B666" s="9" t="s">
        <v>33236</v>
      </c>
      <c r="C666" s="9" t="s">
        <v>33238</v>
      </c>
      <c r="D666" s="14" t="s">
        <v>33239</v>
      </c>
      <c r="E666" s="9" t="s">
        <v>33202</v>
      </c>
      <c r="F666" s="13" t="s">
        <v>33240</v>
      </c>
      <c r="G666" s="12" t="s">
        <v>33204</v>
      </c>
      <c r="H666" s="11">
        <v>105</v>
      </c>
      <c r="I666" s="10" t="str">
        <f t="shared" ref="I666:I697" si="13">HYPERLINK(CONCATENATE("http://www.amazon.com/gp/search/ref=sr_adv_b/?search-alias=stripbooks&amp;unfiltered=1&amp;field-keywords=",F666),"點選以開啟簡介")</f>
        <v>點選以開啟簡介</v>
      </c>
      <c r="J666" s="9"/>
    </row>
    <row r="667" spans="1:10" s="8" customFormat="1" ht="60.05" customHeight="1" x14ac:dyDescent="0.3">
      <c r="A667" s="15"/>
      <c r="B667" s="9" t="s">
        <v>27971</v>
      </c>
      <c r="C667" s="9" t="s">
        <v>27970</v>
      </c>
      <c r="D667" s="14" t="s">
        <v>27969</v>
      </c>
      <c r="E667" s="9" t="s">
        <v>4</v>
      </c>
      <c r="F667" s="13" t="s">
        <v>27968</v>
      </c>
      <c r="G667" s="12" t="s">
        <v>15</v>
      </c>
      <c r="H667" s="11" t="s">
        <v>214</v>
      </c>
      <c r="I667" s="10" t="str">
        <f t="shared" si="13"/>
        <v>點選以開啟簡介</v>
      </c>
      <c r="J667" s="9" t="s">
        <v>1148</v>
      </c>
    </row>
    <row r="668" spans="1:10" s="8" customFormat="1" ht="50.15" customHeight="1" x14ac:dyDescent="0.3">
      <c r="A668" s="15"/>
      <c r="B668" s="9" t="s">
        <v>27967</v>
      </c>
      <c r="C668" s="9" t="s">
        <v>27966</v>
      </c>
      <c r="D668" s="14" t="s">
        <v>27965</v>
      </c>
      <c r="E668" s="9" t="s">
        <v>4</v>
      </c>
      <c r="F668" s="13" t="s">
        <v>27964</v>
      </c>
      <c r="G668" s="12" t="s">
        <v>15</v>
      </c>
      <c r="H668" s="11" t="s">
        <v>214</v>
      </c>
      <c r="I668" s="10" t="str">
        <f t="shared" si="13"/>
        <v>點選以開啟簡介</v>
      </c>
      <c r="J668" s="9" t="s">
        <v>1148</v>
      </c>
    </row>
    <row r="669" spans="1:10" s="8" customFormat="1" ht="50.15" customHeight="1" x14ac:dyDescent="0.3">
      <c r="A669" s="15"/>
      <c r="B669" s="9" t="s">
        <v>33241</v>
      </c>
      <c r="C669" s="9" t="s">
        <v>33242</v>
      </c>
      <c r="D669" s="14" t="s">
        <v>33243</v>
      </c>
      <c r="E669" s="9" t="s">
        <v>33244</v>
      </c>
      <c r="F669" s="13" t="s">
        <v>33245</v>
      </c>
      <c r="G669" s="12" t="s">
        <v>32690</v>
      </c>
      <c r="H669" s="11">
        <v>105</v>
      </c>
      <c r="I669" s="10" t="str">
        <f t="shared" si="13"/>
        <v>點選以開啟簡介</v>
      </c>
      <c r="J669" s="9" t="s">
        <v>32325</v>
      </c>
    </row>
    <row r="670" spans="1:10" s="8" customFormat="1" ht="50.15" customHeight="1" x14ac:dyDescent="0.3">
      <c r="A670" s="15"/>
      <c r="B670" s="9" t="s">
        <v>27956</v>
      </c>
      <c r="C670" s="9" t="s">
        <v>27955</v>
      </c>
      <c r="D670" s="14" t="s">
        <v>27954</v>
      </c>
      <c r="E670" s="9" t="s">
        <v>4</v>
      </c>
      <c r="F670" s="13" t="s">
        <v>27953</v>
      </c>
      <c r="G670" s="12" t="s">
        <v>15</v>
      </c>
      <c r="H670" s="11" t="s">
        <v>214</v>
      </c>
      <c r="I670" s="10" t="str">
        <f t="shared" si="13"/>
        <v>點選以開啟簡介</v>
      </c>
      <c r="J670" s="9" t="s">
        <v>1148</v>
      </c>
    </row>
    <row r="671" spans="1:10" s="8" customFormat="1" ht="50.15" customHeight="1" x14ac:dyDescent="0.3">
      <c r="A671" s="15"/>
      <c r="B671" s="9" t="s">
        <v>33246</v>
      </c>
      <c r="C671" s="9" t="s">
        <v>33247</v>
      </c>
      <c r="D671" s="14" t="s">
        <v>33248</v>
      </c>
      <c r="E671" s="9" t="s">
        <v>31687</v>
      </c>
      <c r="F671" s="13" t="s">
        <v>33249</v>
      </c>
      <c r="G671" s="12" t="s">
        <v>31686</v>
      </c>
      <c r="H671" s="11">
        <v>105</v>
      </c>
      <c r="I671" s="10" t="str">
        <f t="shared" si="13"/>
        <v>點選以開啟簡介</v>
      </c>
      <c r="J671" s="9"/>
    </row>
    <row r="672" spans="1:10" s="8" customFormat="1" ht="50.15" customHeight="1" x14ac:dyDescent="0.3">
      <c r="A672" s="15"/>
      <c r="B672" s="9" t="s">
        <v>33250</v>
      </c>
      <c r="C672" s="9" t="s">
        <v>33251</v>
      </c>
      <c r="D672" s="14" t="s">
        <v>28232</v>
      </c>
      <c r="E672" s="9" t="s">
        <v>33252</v>
      </c>
      <c r="F672" s="13" t="s">
        <v>28231</v>
      </c>
      <c r="G672" s="12" t="s">
        <v>33253</v>
      </c>
      <c r="H672" s="11">
        <v>105</v>
      </c>
      <c r="I672" s="10" t="str">
        <f t="shared" si="13"/>
        <v>點選以開啟簡介</v>
      </c>
      <c r="J672" s="9"/>
    </row>
    <row r="673" spans="1:10" s="8" customFormat="1" ht="50.15" customHeight="1" x14ac:dyDescent="0.3">
      <c r="A673" s="15"/>
      <c r="B673" s="9" t="s">
        <v>27952</v>
      </c>
      <c r="C673" s="9" t="s">
        <v>27951</v>
      </c>
      <c r="D673" s="14" t="s">
        <v>27950</v>
      </c>
      <c r="E673" s="9" t="s">
        <v>4</v>
      </c>
      <c r="F673" s="13" t="s">
        <v>27949</v>
      </c>
      <c r="G673" s="12" t="s">
        <v>15</v>
      </c>
      <c r="H673" s="11" t="s">
        <v>214</v>
      </c>
      <c r="I673" s="10" t="str">
        <f t="shared" si="13"/>
        <v>點選以開啟簡介</v>
      </c>
      <c r="J673" s="9" t="s">
        <v>1148</v>
      </c>
    </row>
    <row r="674" spans="1:10" s="8" customFormat="1" ht="50.15" customHeight="1" x14ac:dyDescent="0.3">
      <c r="A674" s="15"/>
      <c r="B674" s="9" t="s">
        <v>33254</v>
      </c>
      <c r="C674" s="9" t="s">
        <v>29087</v>
      </c>
      <c r="D674" s="14" t="s">
        <v>33255</v>
      </c>
      <c r="E674" s="9" t="s">
        <v>33252</v>
      </c>
      <c r="F674" s="13" t="s">
        <v>33256</v>
      </c>
      <c r="G674" s="12" t="s">
        <v>33253</v>
      </c>
      <c r="H674" s="11">
        <v>36.99</v>
      </c>
      <c r="I674" s="10" t="str">
        <f t="shared" si="13"/>
        <v>點選以開啟簡介</v>
      </c>
      <c r="J674" s="9"/>
    </row>
    <row r="675" spans="1:10" s="8" customFormat="1" ht="50.15" customHeight="1" x14ac:dyDescent="0.3">
      <c r="A675" s="15"/>
      <c r="B675" s="9" t="s">
        <v>33257</v>
      </c>
      <c r="C675" s="9" t="s">
        <v>21778</v>
      </c>
      <c r="D675" s="14" t="s">
        <v>33258</v>
      </c>
      <c r="E675" s="9" t="s">
        <v>32713</v>
      </c>
      <c r="F675" s="13" t="s">
        <v>33259</v>
      </c>
      <c r="G675" s="12" t="s">
        <v>32715</v>
      </c>
      <c r="H675" s="11">
        <v>115</v>
      </c>
      <c r="I675" s="10" t="str">
        <f t="shared" si="13"/>
        <v>點選以開啟簡介</v>
      </c>
      <c r="J675" s="9" t="s">
        <v>32325</v>
      </c>
    </row>
    <row r="676" spans="1:10" s="8" customFormat="1" ht="60.05" customHeight="1" x14ac:dyDescent="0.3">
      <c r="A676" s="15"/>
      <c r="B676" s="9" t="s">
        <v>27948</v>
      </c>
      <c r="C676" s="9" t="s">
        <v>27947</v>
      </c>
      <c r="D676" s="14" t="s">
        <v>27946</v>
      </c>
      <c r="E676" s="9" t="s">
        <v>4</v>
      </c>
      <c r="F676" s="13" t="s">
        <v>27945</v>
      </c>
      <c r="G676" s="12" t="s">
        <v>15</v>
      </c>
      <c r="H676" s="11" t="s">
        <v>49</v>
      </c>
      <c r="I676" s="10" t="str">
        <f t="shared" si="13"/>
        <v>點選以開啟簡介</v>
      </c>
      <c r="J676" s="9" t="s">
        <v>1148</v>
      </c>
    </row>
    <row r="677" spans="1:10" s="8" customFormat="1" ht="50.15" customHeight="1" x14ac:dyDescent="0.3">
      <c r="A677" s="15"/>
      <c r="B677" s="9" t="s">
        <v>27944</v>
      </c>
      <c r="C677" s="9" t="s">
        <v>27943</v>
      </c>
      <c r="D677" s="14" t="s">
        <v>27942</v>
      </c>
      <c r="E677" s="9" t="s">
        <v>4</v>
      </c>
      <c r="F677" s="13" t="s">
        <v>27941</v>
      </c>
      <c r="G677" s="12" t="s">
        <v>15</v>
      </c>
      <c r="H677" s="11" t="s">
        <v>49</v>
      </c>
      <c r="I677" s="10" t="str">
        <f t="shared" si="13"/>
        <v>點選以開啟簡介</v>
      </c>
      <c r="J677" s="9" t="s">
        <v>1148</v>
      </c>
    </row>
    <row r="678" spans="1:10" s="8" customFormat="1" ht="50.15" customHeight="1" x14ac:dyDescent="0.3">
      <c r="A678" s="15"/>
      <c r="B678" s="9" t="s">
        <v>27940</v>
      </c>
      <c r="C678" s="9" t="s">
        <v>27939</v>
      </c>
      <c r="D678" s="14" t="s">
        <v>27938</v>
      </c>
      <c r="E678" s="9" t="s">
        <v>4</v>
      </c>
      <c r="F678" s="13" t="s">
        <v>27937</v>
      </c>
      <c r="G678" s="12" t="s">
        <v>15</v>
      </c>
      <c r="H678" s="11" t="s">
        <v>214</v>
      </c>
      <c r="I678" s="10" t="str">
        <f t="shared" si="13"/>
        <v>點選以開啟簡介</v>
      </c>
      <c r="J678" s="9" t="s">
        <v>1148</v>
      </c>
    </row>
    <row r="679" spans="1:10" s="8" customFormat="1" ht="50.15" customHeight="1" x14ac:dyDescent="0.3">
      <c r="A679" s="15"/>
      <c r="B679" s="9" t="s">
        <v>33260</v>
      </c>
      <c r="C679" s="9" t="s">
        <v>31685</v>
      </c>
      <c r="D679" s="14" t="s">
        <v>33261</v>
      </c>
      <c r="E679" s="9" t="s">
        <v>31687</v>
      </c>
      <c r="F679" s="13" t="s">
        <v>33262</v>
      </c>
      <c r="G679" s="12" t="s">
        <v>31686</v>
      </c>
      <c r="H679" s="11">
        <v>36.99</v>
      </c>
      <c r="I679" s="10" t="str">
        <f t="shared" si="13"/>
        <v>點選以開啟簡介</v>
      </c>
      <c r="J679" s="9"/>
    </row>
    <row r="680" spans="1:10" s="8" customFormat="1" ht="50.15" customHeight="1" x14ac:dyDescent="0.3">
      <c r="A680" s="15"/>
      <c r="B680" s="9" t="s">
        <v>33260</v>
      </c>
      <c r="C680" s="9" t="s">
        <v>33263</v>
      </c>
      <c r="D680" s="14" t="s">
        <v>33264</v>
      </c>
      <c r="E680" s="9" t="s">
        <v>31687</v>
      </c>
      <c r="F680" s="13" t="s">
        <v>33265</v>
      </c>
      <c r="G680" s="12" t="s">
        <v>31686</v>
      </c>
      <c r="H680" s="11">
        <v>34.99</v>
      </c>
      <c r="I680" s="10" t="str">
        <f t="shared" si="13"/>
        <v>點選以開啟簡介</v>
      </c>
      <c r="J680" s="9"/>
    </row>
    <row r="681" spans="1:10" s="8" customFormat="1" ht="50.15" customHeight="1" x14ac:dyDescent="0.3">
      <c r="A681" s="15"/>
      <c r="B681" s="9" t="s">
        <v>33266</v>
      </c>
      <c r="C681" s="9" t="s">
        <v>33267</v>
      </c>
      <c r="D681" s="14" t="s">
        <v>33268</v>
      </c>
      <c r="E681" s="9" t="s">
        <v>31687</v>
      </c>
      <c r="F681" s="13" t="s">
        <v>33269</v>
      </c>
      <c r="G681" s="12" t="s">
        <v>31686</v>
      </c>
      <c r="H681" s="11">
        <v>34.99</v>
      </c>
      <c r="I681" s="10" t="str">
        <f t="shared" si="13"/>
        <v>點選以開啟簡介</v>
      </c>
      <c r="J681" s="9"/>
    </row>
    <row r="682" spans="1:10" s="8" customFormat="1" ht="50.15" customHeight="1" x14ac:dyDescent="0.3">
      <c r="A682" s="15"/>
      <c r="B682" s="9" t="s">
        <v>33270</v>
      </c>
      <c r="C682" s="9" t="s">
        <v>33271</v>
      </c>
      <c r="D682" s="14" t="s">
        <v>33272</v>
      </c>
      <c r="E682" s="9" t="s">
        <v>32713</v>
      </c>
      <c r="F682" s="13" t="s">
        <v>33273</v>
      </c>
      <c r="G682" s="12" t="s">
        <v>32715</v>
      </c>
      <c r="H682" s="11">
        <v>115</v>
      </c>
      <c r="I682" s="10" t="str">
        <f t="shared" si="13"/>
        <v>點選以開啟簡介</v>
      </c>
      <c r="J682" s="9" t="s">
        <v>33111</v>
      </c>
    </row>
    <row r="683" spans="1:10" s="8" customFormat="1" ht="50.15" customHeight="1" x14ac:dyDescent="0.3">
      <c r="A683" s="15"/>
      <c r="B683" s="9" t="s">
        <v>33270</v>
      </c>
      <c r="C683" s="9" t="s">
        <v>33274</v>
      </c>
      <c r="D683" s="14" t="s">
        <v>33275</v>
      </c>
      <c r="E683" s="9" t="s">
        <v>32713</v>
      </c>
      <c r="F683" s="13" t="s">
        <v>33276</v>
      </c>
      <c r="G683" s="12" t="s">
        <v>32715</v>
      </c>
      <c r="H683" s="11">
        <v>115</v>
      </c>
      <c r="I683" s="10" t="str">
        <f t="shared" si="13"/>
        <v>點選以開啟簡介</v>
      </c>
      <c r="J683" s="9" t="s">
        <v>33111</v>
      </c>
    </row>
    <row r="684" spans="1:10" s="8" customFormat="1" ht="50.15" customHeight="1" x14ac:dyDescent="0.3">
      <c r="A684" s="15"/>
      <c r="B684" s="9" t="s">
        <v>33277</v>
      </c>
      <c r="C684" s="9" t="s">
        <v>33278</v>
      </c>
      <c r="D684" s="14" t="s">
        <v>33279</v>
      </c>
      <c r="E684" s="9" t="s">
        <v>33135</v>
      </c>
      <c r="F684" s="13" t="s">
        <v>33280</v>
      </c>
      <c r="G684" s="12" t="s">
        <v>33137</v>
      </c>
      <c r="H684" s="11">
        <v>36.99</v>
      </c>
      <c r="I684" s="10" t="str">
        <f t="shared" si="13"/>
        <v>點選以開啟簡介</v>
      </c>
      <c r="J684" s="9"/>
    </row>
    <row r="685" spans="1:10" s="8" customFormat="1" ht="50.15" customHeight="1" x14ac:dyDescent="0.3">
      <c r="A685" s="15"/>
      <c r="B685" s="9" t="s">
        <v>33281</v>
      </c>
      <c r="C685" s="9" t="s">
        <v>33282</v>
      </c>
      <c r="D685" s="14" t="s">
        <v>13857</v>
      </c>
      <c r="E685" s="9" t="s">
        <v>32018</v>
      </c>
      <c r="F685" s="13" t="s">
        <v>13856</v>
      </c>
      <c r="G685" s="12" t="s">
        <v>33116</v>
      </c>
      <c r="H685" s="11">
        <v>110</v>
      </c>
      <c r="I685" s="10" t="str">
        <f t="shared" si="13"/>
        <v>點選以開啟簡介</v>
      </c>
      <c r="J685" s="9"/>
    </row>
    <row r="686" spans="1:10" s="8" customFormat="1" ht="50.15" customHeight="1" x14ac:dyDescent="0.3">
      <c r="A686" s="15"/>
      <c r="B686" s="9" t="s">
        <v>33283</v>
      </c>
      <c r="C686" s="9" t="s">
        <v>27521</v>
      </c>
      <c r="D686" s="14" t="s">
        <v>27520</v>
      </c>
      <c r="E686" s="9" t="s">
        <v>32018</v>
      </c>
      <c r="F686" s="13" t="s">
        <v>33284</v>
      </c>
      <c r="G686" s="12" t="s">
        <v>33116</v>
      </c>
      <c r="H686" s="11">
        <v>36.99</v>
      </c>
      <c r="I686" s="10" t="str">
        <f t="shared" si="13"/>
        <v>點選以開啟簡介</v>
      </c>
      <c r="J686" s="9"/>
    </row>
    <row r="687" spans="1:10" s="8" customFormat="1" ht="60.05" customHeight="1" x14ac:dyDescent="0.3">
      <c r="A687" s="15"/>
      <c r="B687" s="9" t="s">
        <v>33283</v>
      </c>
      <c r="C687" s="9" t="s">
        <v>33285</v>
      </c>
      <c r="D687" s="14" t="s">
        <v>33286</v>
      </c>
      <c r="E687" s="9" t="s">
        <v>32018</v>
      </c>
      <c r="F687" s="13" t="s">
        <v>33287</v>
      </c>
      <c r="G687" s="12" t="s">
        <v>33116</v>
      </c>
      <c r="H687" s="11">
        <v>36.99</v>
      </c>
      <c r="I687" s="10" t="str">
        <f t="shared" si="13"/>
        <v>點選以開啟簡介</v>
      </c>
      <c r="J687" s="9"/>
    </row>
    <row r="688" spans="1:10" s="8" customFormat="1" ht="50.15" customHeight="1" x14ac:dyDescent="0.3">
      <c r="A688" s="15"/>
      <c r="B688" s="9" t="s">
        <v>33288</v>
      </c>
      <c r="C688" s="9" t="s">
        <v>33289</v>
      </c>
      <c r="D688" s="14" t="s">
        <v>33290</v>
      </c>
      <c r="E688" s="9" t="s">
        <v>32012</v>
      </c>
      <c r="F688" s="13" t="s">
        <v>33291</v>
      </c>
      <c r="G688" s="12" t="s">
        <v>32788</v>
      </c>
      <c r="H688" s="11">
        <v>115</v>
      </c>
      <c r="I688" s="10" t="str">
        <f t="shared" si="13"/>
        <v>點選以開啟簡介</v>
      </c>
      <c r="J688" s="9" t="s">
        <v>33292</v>
      </c>
    </row>
    <row r="689" spans="1:10" s="8" customFormat="1" ht="50.15" customHeight="1" x14ac:dyDescent="0.3">
      <c r="A689" s="15"/>
      <c r="B689" s="9" t="s">
        <v>33288</v>
      </c>
      <c r="C689" s="9" t="s">
        <v>33293</v>
      </c>
      <c r="D689" s="14" t="s">
        <v>33294</v>
      </c>
      <c r="E689" s="9" t="s">
        <v>32861</v>
      </c>
      <c r="F689" s="13" t="s">
        <v>33295</v>
      </c>
      <c r="G689" s="12" t="s">
        <v>32554</v>
      </c>
      <c r="H689" s="11">
        <v>115</v>
      </c>
      <c r="I689" s="10" t="str">
        <f t="shared" si="13"/>
        <v>點選以開啟簡介</v>
      </c>
      <c r="J689" s="9" t="s">
        <v>32655</v>
      </c>
    </row>
    <row r="690" spans="1:10" s="8" customFormat="1" ht="50.15" customHeight="1" x14ac:dyDescent="0.3">
      <c r="A690" s="15"/>
      <c r="B690" s="9" t="s">
        <v>27437</v>
      </c>
      <c r="C690" s="9" t="s">
        <v>27440</v>
      </c>
      <c r="D690" s="14" t="s">
        <v>27439</v>
      </c>
      <c r="E690" s="9" t="s">
        <v>4</v>
      </c>
      <c r="F690" s="13" t="s">
        <v>27438</v>
      </c>
      <c r="G690" s="12" t="s">
        <v>15</v>
      </c>
      <c r="H690" s="11" t="s">
        <v>214</v>
      </c>
      <c r="I690" s="10" t="str">
        <f t="shared" si="13"/>
        <v>點選以開啟簡介</v>
      </c>
      <c r="J690" s="9" t="s">
        <v>1148</v>
      </c>
    </row>
    <row r="691" spans="1:10" s="8" customFormat="1" ht="50.15" customHeight="1" x14ac:dyDescent="0.3">
      <c r="A691" s="15"/>
      <c r="B691" s="9" t="s">
        <v>27437</v>
      </c>
      <c r="C691" s="9" t="s">
        <v>27436</v>
      </c>
      <c r="D691" s="14" t="s">
        <v>17177</v>
      </c>
      <c r="E691" s="9" t="s">
        <v>4</v>
      </c>
      <c r="F691" s="13" t="s">
        <v>27435</v>
      </c>
      <c r="G691" s="12" t="s">
        <v>15</v>
      </c>
      <c r="H691" s="11" t="s">
        <v>214</v>
      </c>
      <c r="I691" s="10" t="str">
        <f t="shared" si="13"/>
        <v>點選以開啟簡介</v>
      </c>
      <c r="J691" s="9" t="s">
        <v>1148</v>
      </c>
    </row>
    <row r="692" spans="1:10" s="8" customFormat="1" ht="50.15" customHeight="1" x14ac:dyDescent="0.3">
      <c r="A692" s="15"/>
      <c r="B692" s="9" t="s">
        <v>27426</v>
      </c>
      <c r="C692" s="9" t="s">
        <v>27425</v>
      </c>
      <c r="D692" s="14" t="s">
        <v>27424</v>
      </c>
      <c r="E692" s="9" t="s">
        <v>4</v>
      </c>
      <c r="F692" s="13" t="s">
        <v>27423</v>
      </c>
      <c r="G692" s="12" t="s">
        <v>15</v>
      </c>
      <c r="H692" s="11" t="s">
        <v>214</v>
      </c>
      <c r="I692" s="10" t="str">
        <f t="shared" si="13"/>
        <v>點選以開啟簡介</v>
      </c>
      <c r="J692" s="9" t="s">
        <v>1148</v>
      </c>
    </row>
    <row r="693" spans="1:10" s="8" customFormat="1" ht="50.15" customHeight="1" x14ac:dyDescent="0.3">
      <c r="A693" s="15"/>
      <c r="B693" s="9" t="s">
        <v>33296</v>
      </c>
      <c r="C693" s="9" t="s">
        <v>33297</v>
      </c>
      <c r="D693" s="14" t="s">
        <v>33298</v>
      </c>
      <c r="E693" s="9" t="s">
        <v>32861</v>
      </c>
      <c r="F693" s="13" t="s">
        <v>33299</v>
      </c>
      <c r="G693" s="12" t="s">
        <v>32554</v>
      </c>
      <c r="H693" s="11">
        <v>115</v>
      </c>
      <c r="I693" s="10" t="str">
        <f t="shared" si="13"/>
        <v>點選以開啟簡介</v>
      </c>
      <c r="J693" s="9" t="s">
        <v>32655</v>
      </c>
    </row>
    <row r="694" spans="1:10" s="8" customFormat="1" ht="50.15" customHeight="1" x14ac:dyDescent="0.3">
      <c r="A694" s="15"/>
      <c r="B694" s="9" t="s">
        <v>33300</v>
      </c>
      <c r="C694" s="9" t="s">
        <v>33301</v>
      </c>
      <c r="D694" s="14" t="s">
        <v>33302</v>
      </c>
      <c r="E694" s="9" t="s">
        <v>32861</v>
      </c>
      <c r="F694" s="13" t="s">
        <v>33303</v>
      </c>
      <c r="G694" s="12" t="s">
        <v>32554</v>
      </c>
      <c r="H694" s="11">
        <v>115</v>
      </c>
      <c r="I694" s="10" t="str">
        <f t="shared" si="13"/>
        <v>點選以開啟簡介</v>
      </c>
      <c r="J694" s="9" t="s">
        <v>32655</v>
      </c>
    </row>
    <row r="695" spans="1:10" s="8" customFormat="1" ht="50.15" customHeight="1" x14ac:dyDescent="0.3">
      <c r="A695" s="15"/>
      <c r="B695" s="9" t="s">
        <v>33304</v>
      </c>
      <c r="C695" s="9" t="s">
        <v>33305</v>
      </c>
      <c r="D695" s="14" t="s">
        <v>33306</v>
      </c>
      <c r="E695" s="9" t="s">
        <v>32530</v>
      </c>
      <c r="F695" s="13" t="s">
        <v>33307</v>
      </c>
      <c r="G695" s="12" t="s">
        <v>56</v>
      </c>
      <c r="H695" s="11">
        <v>140</v>
      </c>
      <c r="I695" s="10" t="str">
        <f t="shared" si="13"/>
        <v>點選以開啟簡介</v>
      </c>
      <c r="J695" s="9"/>
    </row>
    <row r="696" spans="1:10" s="8" customFormat="1" ht="50.15" customHeight="1" x14ac:dyDescent="0.3">
      <c r="A696" s="15"/>
      <c r="B696" s="9" t="s">
        <v>27415</v>
      </c>
      <c r="C696" s="9" t="s">
        <v>27414</v>
      </c>
      <c r="D696" s="14" t="s">
        <v>27413</v>
      </c>
      <c r="E696" s="9" t="s">
        <v>4</v>
      </c>
      <c r="F696" s="13" t="s">
        <v>27412</v>
      </c>
      <c r="G696" s="12" t="s">
        <v>15</v>
      </c>
      <c r="H696" s="11" t="s">
        <v>214</v>
      </c>
      <c r="I696" s="10" t="str">
        <f t="shared" si="13"/>
        <v>點選以開啟簡介</v>
      </c>
      <c r="J696" s="9" t="s">
        <v>1148</v>
      </c>
    </row>
    <row r="697" spans="1:10" s="8" customFormat="1" ht="50.15" customHeight="1" x14ac:dyDescent="0.3">
      <c r="A697" s="15"/>
      <c r="B697" s="9" t="s">
        <v>33308</v>
      </c>
      <c r="C697" s="9" t="s">
        <v>33309</v>
      </c>
      <c r="D697" s="14" t="s">
        <v>33310</v>
      </c>
      <c r="E697" s="9" t="s">
        <v>33244</v>
      </c>
      <c r="F697" s="13" t="s">
        <v>33311</v>
      </c>
      <c r="G697" s="12" t="s">
        <v>31676</v>
      </c>
      <c r="H697" s="11">
        <v>36.99</v>
      </c>
      <c r="I697" s="10" t="str">
        <f t="shared" si="13"/>
        <v>點選以開啟簡介</v>
      </c>
      <c r="J697" s="9"/>
    </row>
    <row r="698" spans="1:10" s="8" customFormat="1" ht="50.15" customHeight="1" x14ac:dyDescent="0.3">
      <c r="A698" s="15"/>
      <c r="B698" s="9" t="s">
        <v>27408</v>
      </c>
      <c r="C698" s="9" t="s">
        <v>27411</v>
      </c>
      <c r="D698" s="14" t="s">
        <v>27410</v>
      </c>
      <c r="E698" s="9" t="s">
        <v>4</v>
      </c>
      <c r="F698" s="13" t="s">
        <v>27409</v>
      </c>
      <c r="G698" s="12" t="s">
        <v>15</v>
      </c>
      <c r="H698" s="11" t="s">
        <v>214</v>
      </c>
      <c r="I698" s="10" t="str">
        <f t="shared" ref="I698:I703" si="14">HYPERLINK(CONCATENATE("http://www.amazon.com/gp/search/ref=sr_adv_b/?search-alias=stripbooks&amp;unfiltered=1&amp;field-keywords=",F698),"點選以開啟簡介")</f>
        <v>點選以開啟簡介</v>
      </c>
      <c r="J698" s="9" t="s">
        <v>1148</v>
      </c>
    </row>
    <row r="699" spans="1:10" s="8" customFormat="1" ht="50.15" customHeight="1" x14ac:dyDescent="0.3">
      <c r="A699" s="15"/>
      <c r="B699" s="9" t="s">
        <v>27408</v>
      </c>
      <c r="C699" s="9" t="s">
        <v>27407</v>
      </c>
      <c r="D699" s="14" t="s">
        <v>27406</v>
      </c>
      <c r="E699" s="9" t="s">
        <v>4</v>
      </c>
      <c r="F699" s="13" t="s">
        <v>27405</v>
      </c>
      <c r="G699" s="12" t="s">
        <v>15</v>
      </c>
      <c r="H699" s="11" t="s">
        <v>49</v>
      </c>
      <c r="I699" s="10" t="str">
        <f t="shared" si="14"/>
        <v>點選以開啟簡介</v>
      </c>
      <c r="J699" s="9" t="s">
        <v>1148</v>
      </c>
    </row>
    <row r="700" spans="1:10" s="8" customFormat="1" ht="60.05" customHeight="1" x14ac:dyDescent="0.3">
      <c r="A700" s="15"/>
      <c r="B700" s="9" t="s">
        <v>33312</v>
      </c>
      <c r="C700" s="9" t="s">
        <v>33313</v>
      </c>
      <c r="D700" s="14" t="s">
        <v>33314</v>
      </c>
      <c r="E700" s="9" t="s">
        <v>32530</v>
      </c>
      <c r="F700" s="13" t="s">
        <v>33315</v>
      </c>
      <c r="G700" s="12" t="s">
        <v>31684</v>
      </c>
      <c r="H700" s="11">
        <v>36.99</v>
      </c>
      <c r="I700" s="10" t="str">
        <f t="shared" si="14"/>
        <v>點選以開啟簡介</v>
      </c>
      <c r="J700" s="9"/>
    </row>
    <row r="701" spans="1:10" s="8" customFormat="1" ht="60.05" customHeight="1" x14ac:dyDescent="0.3">
      <c r="A701" s="15"/>
      <c r="B701" s="9" t="s">
        <v>33316</v>
      </c>
      <c r="C701" s="9" t="s">
        <v>33317</v>
      </c>
      <c r="D701" s="14" t="s">
        <v>33318</v>
      </c>
      <c r="E701" s="9" t="s">
        <v>32644</v>
      </c>
      <c r="F701" s="13" t="s">
        <v>33319</v>
      </c>
      <c r="G701" s="12" t="s">
        <v>32780</v>
      </c>
      <c r="H701" s="11">
        <v>95</v>
      </c>
      <c r="I701" s="10" t="str">
        <f t="shared" si="14"/>
        <v>點選以開啟簡介</v>
      </c>
      <c r="J701" s="9" t="s">
        <v>32635</v>
      </c>
    </row>
    <row r="702" spans="1:10" s="8" customFormat="1" ht="50.15" customHeight="1" x14ac:dyDescent="0.3">
      <c r="A702" s="15"/>
      <c r="B702" s="9" t="s">
        <v>33320</v>
      </c>
      <c r="C702" s="9" t="s">
        <v>33321</v>
      </c>
      <c r="D702" s="14" t="s">
        <v>33322</v>
      </c>
      <c r="E702" s="9" t="s">
        <v>32457</v>
      </c>
      <c r="F702" s="13" t="s">
        <v>33323</v>
      </c>
      <c r="G702" s="12" t="s">
        <v>32654</v>
      </c>
      <c r="H702" s="11">
        <v>115</v>
      </c>
      <c r="I702" s="10" t="str">
        <f t="shared" si="14"/>
        <v>點選以開啟簡介</v>
      </c>
      <c r="J702" s="9" t="s">
        <v>32635</v>
      </c>
    </row>
    <row r="703" spans="1:10" s="8" customFormat="1" ht="50.15" customHeight="1" x14ac:dyDescent="0.3">
      <c r="A703" s="15"/>
      <c r="B703" s="9" t="s">
        <v>27404</v>
      </c>
      <c r="C703" s="9" t="s">
        <v>27403</v>
      </c>
      <c r="D703" s="14" t="s">
        <v>27402</v>
      </c>
      <c r="E703" s="9" t="s">
        <v>4</v>
      </c>
      <c r="F703" s="13" t="s">
        <v>27401</v>
      </c>
      <c r="G703" s="12" t="s">
        <v>15</v>
      </c>
      <c r="H703" s="11" t="s">
        <v>214</v>
      </c>
      <c r="I703" s="10" t="str">
        <f t="shared" si="14"/>
        <v>點選以開啟簡介</v>
      </c>
      <c r="J703" s="9" t="s">
        <v>1148</v>
      </c>
    </row>
    <row r="704" spans="1:10" s="8" customFormat="1" ht="50.15" customHeight="1" x14ac:dyDescent="0.3">
      <c r="A704" s="15"/>
      <c r="B704" s="9" t="s">
        <v>27385</v>
      </c>
      <c r="C704" s="9" t="s">
        <v>27396</v>
      </c>
      <c r="D704" s="14" t="s">
        <v>33324</v>
      </c>
      <c r="E704" s="9" t="s">
        <v>32644</v>
      </c>
      <c r="F704" s="13" t="s">
        <v>27395</v>
      </c>
      <c r="G704" s="12" t="s">
        <v>33325</v>
      </c>
      <c r="H704" s="11">
        <v>48</v>
      </c>
      <c r="I704" s="10" t="s">
        <v>33326</v>
      </c>
      <c r="J704" s="9" t="s">
        <v>33327</v>
      </c>
    </row>
    <row r="705" spans="1:10" s="8" customFormat="1" ht="50.15" customHeight="1" x14ac:dyDescent="0.3">
      <c r="A705" s="15"/>
      <c r="B705" s="9" t="s">
        <v>27385</v>
      </c>
      <c r="C705" s="9" t="s">
        <v>27394</v>
      </c>
      <c r="D705" s="14" t="s">
        <v>27393</v>
      </c>
      <c r="E705" s="9" t="s">
        <v>4</v>
      </c>
      <c r="F705" s="13" t="s">
        <v>27392</v>
      </c>
      <c r="G705" s="12" t="s">
        <v>56</v>
      </c>
      <c r="H705" s="11" t="s">
        <v>150</v>
      </c>
      <c r="I705" s="10" t="str">
        <f t="shared" ref="I705:I768" si="15">HYPERLINK(CONCATENATE("http://www.amazon.com/gp/search/ref=sr_adv_b/?search-alias=stripbooks&amp;unfiltered=1&amp;field-keywords=",F705),"點選以開啟簡介")</f>
        <v>點選以開啟簡介</v>
      </c>
      <c r="J705" s="9" t="s">
        <v>3273</v>
      </c>
    </row>
    <row r="706" spans="1:10" s="8" customFormat="1" ht="50.15" customHeight="1" x14ac:dyDescent="0.3">
      <c r="A706" s="15"/>
      <c r="B706" s="9" t="s">
        <v>27385</v>
      </c>
      <c r="C706" s="9" t="s">
        <v>27391</v>
      </c>
      <c r="D706" s="14" t="s">
        <v>27390</v>
      </c>
      <c r="E706" s="9" t="s">
        <v>4</v>
      </c>
      <c r="F706" s="13" t="s">
        <v>27389</v>
      </c>
      <c r="G706" s="12" t="s">
        <v>56</v>
      </c>
      <c r="H706" s="11" t="s">
        <v>185</v>
      </c>
      <c r="I706" s="10" t="str">
        <f t="shared" si="15"/>
        <v>點選以開啟簡介</v>
      </c>
      <c r="J706" s="9" t="s">
        <v>3273</v>
      </c>
    </row>
    <row r="707" spans="1:10" s="8" customFormat="1" ht="50.15" customHeight="1" x14ac:dyDescent="0.3">
      <c r="A707" s="15"/>
      <c r="B707" s="9" t="s">
        <v>27385</v>
      </c>
      <c r="C707" s="9" t="s">
        <v>27388</v>
      </c>
      <c r="D707" s="14" t="s">
        <v>27387</v>
      </c>
      <c r="E707" s="9" t="s">
        <v>4</v>
      </c>
      <c r="F707" s="13" t="s">
        <v>27386</v>
      </c>
      <c r="G707" s="12" t="s">
        <v>56</v>
      </c>
      <c r="H707" s="11" t="s">
        <v>597</v>
      </c>
      <c r="I707" s="10" t="str">
        <f t="shared" si="15"/>
        <v>點選以開啟簡介</v>
      </c>
      <c r="J707" s="9" t="s">
        <v>3273</v>
      </c>
    </row>
    <row r="708" spans="1:10" s="8" customFormat="1" ht="50.15" customHeight="1" x14ac:dyDescent="0.3">
      <c r="A708" s="15"/>
      <c r="B708" s="9" t="s">
        <v>27385</v>
      </c>
      <c r="C708" s="9" t="s">
        <v>27384</v>
      </c>
      <c r="D708" s="14" t="s">
        <v>27383</v>
      </c>
      <c r="E708" s="9" t="s">
        <v>4</v>
      </c>
      <c r="F708" s="13" t="s">
        <v>27382</v>
      </c>
      <c r="G708" s="12" t="s">
        <v>56</v>
      </c>
      <c r="H708" s="11" t="s">
        <v>1</v>
      </c>
      <c r="I708" s="10" t="str">
        <f t="shared" si="15"/>
        <v>點選以開啟簡介</v>
      </c>
      <c r="J708" s="9" t="s">
        <v>3273</v>
      </c>
    </row>
    <row r="709" spans="1:10" s="8" customFormat="1" ht="50.15" customHeight="1" x14ac:dyDescent="0.3">
      <c r="A709" s="15"/>
      <c r="B709" s="9" t="s">
        <v>27381</v>
      </c>
      <c r="C709" s="9" t="s">
        <v>27380</v>
      </c>
      <c r="D709" s="14" t="s">
        <v>27379</v>
      </c>
      <c r="E709" s="9" t="s">
        <v>4</v>
      </c>
      <c r="F709" s="13" t="s">
        <v>27378</v>
      </c>
      <c r="G709" s="12" t="s">
        <v>15</v>
      </c>
      <c r="H709" s="11" t="s">
        <v>214</v>
      </c>
      <c r="I709" s="10" t="str">
        <f t="shared" si="15"/>
        <v>點選以開啟簡介</v>
      </c>
      <c r="J709" s="9" t="s">
        <v>1148</v>
      </c>
    </row>
    <row r="710" spans="1:10" s="8" customFormat="1" ht="50.15" customHeight="1" x14ac:dyDescent="0.3">
      <c r="A710" s="15"/>
      <c r="B710" s="9" t="s">
        <v>33328</v>
      </c>
      <c r="C710" s="9" t="s">
        <v>33329</v>
      </c>
      <c r="D710" s="14" t="s">
        <v>33330</v>
      </c>
      <c r="E710" s="9" t="s">
        <v>32493</v>
      </c>
      <c r="F710" s="13" t="s">
        <v>33331</v>
      </c>
      <c r="G710" s="12" t="s">
        <v>32355</v>
      </c>
      <c r="H710" s="11">
        <v>36.99</v>
      </c>
      <c r="I710" s="10" t="str">
        <f t="shared" si="15"/>
        <v>點選以開啟簡介</v>
      </c>
      <c r="J710" s="9"/>
    </row>
    <row r="711" spans="1:10" s="8" customFormat="1" ht="60.05" customHeight="1" x14ac:dyDescent="0.3">
      <c r="A711" s="15"/>
      <c r="B711" s="9" t="s">
        <v>33332</v>
      </c>
      <c r="C711" s="9" t="s">
        <v>33333</v>
      </c>
      <c r="D711" s="14" t="s">
        <v>33334</v>
      </c>
      <c r="E711" s="9" t="s">
        <v>32493</v>
      </c>
      <c r="F711" s="13" t="s">
        <v>33335</v>
      </c>
      <c r="G711" s="12" t="s">
        <v>32495</v>
      </c>
      <c r="H711" s="11">
        <v>34.99</v>
      </c>
      <c r="I711" s="10" t="str">
        <f t="shared" si="15"/>
        <v>點選以開啟簡介</v>
      </c>
      <c r="J711" s="9"/>
    </row>
    <row r="712" spans="1:10" s="8" customFormat="1" ht="50.15" customHeight="1" x14ac:dyDescent="0.3">
      <c r="A712" s="15"/>
      <c r="B712" s="9" t="s">
        <v>33336</v>
      </c>
      <c r="C712" s="9" t="s">
        <v>33337</v>
      </c>
      <c r="D712" s="14" t="s">
        <v>33338</v>
      </c>
      <c r="E712" s="9" t="s">
        <v>32493</v>
      </c>
      <c r="F712" s="13" t="s">
        <v>33339</v>
      </c>
      <c r="G712" s="12" t="s">
        <v>33222</v>
      </c>
      <c r="H712" s="11">
        <v>34.99</v>
      </c>
      <c r="I712" s="10" t="str">
        <f t="shared" si="15"/>
        <v>點選以開啟簡介</v>
      </c>
      <c r="J712" s="9"/>
    </row>
    <row r="713" spans="1:10" s="8" customFormat="1" ht="50.15" customHeight="1" x14ac:dyDescent="0.3">
      <c r="A713" s="15"/>
      <c r="B713" s="9" t="s">
        <v>27366</v>
      </c>
      <c r="C713" s="9" t="s">
        <v>33340</v>
      </c>
      <c r="D713" s="14" t="s">
        <v>33341</v>
      </c>
      <c r="E713" s="9" t="s">
        <v>32457</v>
      </c>
      <c r="F713" s="13" t="s">
        <v>33342</v>
      </c>
      <c r="G713" s="12" t="s">
        <v>32654</v>
      </c>
      <c r="H713" s="11">
        <v>95</v>
      </c>
      <c r="I713" s="10" t="str">
        <f t="shared" si="15"/>
        <v>點選以開啟簡介</v>
      </c>
      <c r="J713" s="9" t="s">
        <v>32635</v>
      </c>
    </row>
    <row r="714" spans="1:10" s="8" customFormat="1" ht="50.15" customHeight="1" x14ac:dyDescent="0.3">
      <c r="A714" s="15"/>
      <c r="B714" s="9" t="s">
        <v>27366</v>
      </c>
      <c r="C714" s="9" t="s">
        <v>27369</v>
      </c>
      <c r="D714" s="14" t="s">
        <v>27368</v>
      </c>
      <c r="E714" s="9" t="s">
        <v>4</v>
      </c>
      <c r="F714" s="13" t="s">
        <v>27367</v>
      </c>
      <c r="G714" s="12" t="s">
        <v>15</v>
      </c>
      <c r="H714" s="11" t="s">
        <v>214</v>
      </c>
      <c r="I714" s="10" t="str">
        <f t="shared" si="15"/>
        <v>點選以開啟簡介</v>
      </c>
      <c r="J714" s="9" t="s">
        <v>1148</v>
      </c>
    </row>
    <row r="715" spans="1:10" s="8" customFormat="1" ht="60.05" customHeight="1" x14ac:dyDescent="0.3">
      <c r="A715" s="15"/>
      <c r="B715" s="9" t="s">
        <v>27366</v>
      </c>
      <c r="C715" s="9" t="s">
        <v>27365</v>
      </c>
      <c r="D715" s="14" t="s">
        <v>27364</v>
      </c>
      <c r="E715" s="9" t="s">
        <v>4</v>
      </c>
      <c r="F715" s="13" t="s">
        <v>27363</v>
      </c>
      <c r="G715" s="12" t="s">
        <v>15</v>
      </c>
      <c r="H715" s="11" t="s">
        <v>214</v>
      </c>
      <c r="I715" s="10" t="str">
        <f t="shared" si="15"/>
        <v>點選以開啟簡介</v>
      </c>
      <c r="J715" s="9" t="s">
        <v>1148</v>
      </c>
    </row>
    <row r="716" spans="1:10" s="8" customFormat="1" ht="50.15" customHeight="1" x14ac:dyDescent="0.3">
      <c r="A716" s="15"/>
      <c r="B716" s="9" t="s">
        <v>27366</v>
      </c>
      <c r="C716" s="9" t="s">
        <v>33343</v>
      </c>
      <c r="D716" s="14" t="s">
        <v>33344</v>
      </c>
      <c r="E716" s="9" t="s">
        <v>32493</v>
      </c>
      <c r="F716" s="13" t="s">
        <v>33345</v>
      </c>
      <c r="G716" s="12" t="s">
        <v>33346</v>
      </c>
      <c r="H716" s="11">
        <v>34.99</v>
      </c>
      <c r="I716" s="10" t="str">
        <f t="shared" si="15"/>
        <v>點選以開啟簡介</v>
      </c>
      <c r="J716" s="9"/>
    </row>
    <row r="717" spans="1:10" s="8" customFormat="1" ht="50.15" customHeight="1" x14ac:dyDescent="0.3">
      <c r="A717" s="15"/>
      <c r="B717" s="9" t="s">
        <v>27366</v>
      </c>
      <c r="C717" s="9" t="s">
        <v>33347</v>
      </c>
      <c r="D717" s="14" t="s">
        <v>31370</v>
      </c>
      <c r="E717" s="9" t="s">
        <v>32493</v>
      </c>
      <c r="F717" s="13" t="s">
        <v>31369</v>
      </c>
      <c r="G717" s="12" t="s">
        <v>32495</v>
      </c>
      <c r="H717" s="11">
        <v>90</v>
      </c>
      <c r="I717" s="10" t="str">
        <f t="shared" si="15"/>
        <v>點選以開啟簡介</v>
      </c>
      <c r="J717" s="9"/>
    </row>
    <row r="718" spans="1:10" s="8" customFormat="1" ht="50.15" customHeight="1" x14ac:dyDescent="0.3">
      <c r="A718" s="15"/>
      <c r="B718" s="9" t="s">
        <v>27366</v>
      </c>
      <c r="C718" s="9" t="s">
        <v>33348</v>
      </c>
      <c r="D718" s="14" t="s">
        <v>33349</v>
      </c>
      <c r="E718" s="9" t="s">
        <v>32454</v>
      </c>
      <c r="F718" s="13" t="s">
        <v>33350</v>
      </c>
      <c r="G718" s="12" t="s">
        <v>32456</v>
      </c>
      <c r="H718" s="11">
        <v>34.99</v>
      </c>
      <c r="I718" s="10" t="str">
        <f t="shared" si="15"/>
        <v>點選以開啟簡介</v>
      </c>
      <c r="J718" s="9"/>
    </row>
    <row r="719" spans="1:10" s="8" customFormat="1" ht="50.15" customHeight="1" x14ac:dyDescent="0.3">
      <c r="A719" s="15"/>
      <c r="B719" s="9" t="s">
        <v>27366</v>
      </c>
      <c r="C719" s="9" t="s">
        <v>29346</v>
      </c>
      <c r="D719" s="14" t="s">
        <v>29345</v>
      </c>
      <c r="E719" s="9" t="s">
        <v>31683</v>
      </c>
      <c r="F719" s="13" t="s">
        <v>29344</v>
      </c>
      <c r="G719" s="12" t="s">
        <v>32668</v>
      </c>
      <c r="H719" s="11">
        <v>95</v>
      </c>
      <c r="I719" s="10" t="str">
        <f t="shared" si="15"/>
        <v>點選以開啟簡介</v>
      </c>
      <c r="J719" s="9" t="s">
        <v>32655</v>
      </c>
    </row>
    <row r="720" spans="1:10" s="8" customFormat="1" ht="60.05" customHeight="1" x14ac:dyDescent="0.3">
      <c r="A720" s="15"/>
      <c r="B720" s="9" t="s">
        <v>27366</v>
      </c>
      <c r="C720" s="9" t="s">
        <v>33351</v>
      </c>
      <c r="D720" s="14" t="s">
        <v>33352</v>
      </c>
      <c r="E720" s="9" t="s">
        <v>32530</v>
      </c>
      <c r="F720" s="13" t="s">
        <v>33353</v>
      </c>
      <c r="G720" s="12" t="s">
        <v>31676</v>
      </c>
      <c r="H720" s="11">
        <v>34.99</v>
      </c>
      <c r="I720" s="10" t="str">
        <f t="shared" si="15"/>
        <v>點選以開啟簡介</v>
      </c>
      <c r="J720" s="9"/>
    </row>
    <row r="721" spans="1:10" s="8" customFormat="1" ht="60.05" customHeight="1" x14ac:dyDescent="0.3">
      <c r="A721" s="15"/>
      <c r="B721" s="9" t="s">
        <v>27366</v>
      </c>
      <c r="C721" s="9" t="s">
        <v>33354</v>
      </c>
      <c r="D721" s="14" t="s">
        <v>33355</v>
      </c>
      <c r="E721" s="9" t="s">
        <v>32530</v>
      </c>
      <c r="F721" s="13" t="s">
        <v>33356</v>
      </c>
      <c r="G721" s="12" t="s">
        <v>31676</v>
      </c>
      <c r="H721" s="11">
        <v>34.99</v>
      </c>
      <c r="I721" s="10" t="str">
        <f t="shared" si="15"/>
        <v>點選以開啟簡介</v>
      </c>
      <c r="J721" s="9"/>
    </row>
    <row r="722" spans="1:10" s="8" customFormat="1" ht="50.15" customHeight="1" x14ac:dyDescent="0.3">
      <c r="A722" s="15"/>
      <c r="B722" s="9" t="s">
        <v>33357</v>
      </c>
      <c r="C722" s="9" t="s">
        <v>33358</v>
      </c>
      <c r="D722" s="14" t="s">
        <v>33359</v>
      </c>
      <c r="E722" s="9" t="s">
        <v>32530</v>
      </c>
      <c r="F722" s="13" t="s">
        <v>33360</v>
      </c>
      <c r="G722" s="12" t="s">
        <v>31676</v>
      </c>
      <c r="H722" s="11">
        <v>34.99</v>
      </c>
      <c r="I722" s="10" t="str">
        <f t="shared" si="15"/>
        <v>點選以開啟簡介</v>
      </c>
      <c r="J722" s="9"/>
    </row>
    <row r="723" spans="1:10" s="8" customFormat="1" ht="50.15" customHeight="1" x14ac:dyDescent="0.3">
      <c r="A723" s="15"/>
      <c r="B723" s="9" t="s">
        <v>33357</v>
      </c>
      <c r="C723" s="9" t="s">
        <v>33361</v>
      </c>
      <c r="D723" s="14" t="s">
        <v>33362</v>
      </c>
      <c r="E723" s="9" t="s">
        <v>32530</v>
      </c>
      <c r="F723" s="13" t="s">
        <v>33363</v>
      </c>
      <c r="G723" s="12" t="s">
        <v>31676</v>
      </c>
      <c r="H723" s="11">
        <v>36.99</v>
      </c>
      <c r="I723" s="10" t="str">
        <f t="shared" si="15"/>
        <v>點選以開啟簡介</v>
      </c>
      <c r="J723" s="9"/>
    </row>
    <row r="724" spans="1:10" s="8" customFormat="1" ht="50.15" customHeight="1" x14ac:dyDescent="0.3">
      <c r="A724" s="15"/>
      <c r="B724" s="9" t="s">
        <v>27198</v>
      </c>
      <c r="C724" s="9" t="s">
        <v>33364</v>
      </c>
      <c r="D724" s="14" t="s">
        <v>33365</v>
      </c>
      <c r="E724" s="9" t="s">
        <v>32688</v>
      </c>
      <c r="F724" s="13" t="s">
        <v>33366</v>
      </c>
      <c r="G724" s="12" t="s">
        <v>32690</v>
      </c>
      <c r="H724" s="11">
        <v>105</v>
      </c>
      <c r="I724" s="10" t="str">
        <f t="shared" si="15"/>
        <v>點選以開啟簡介</v>
      </c>
      <c r="J724" s="9" t="s">
        <v>32846</v>
      </c>
    </row>
    <row r="725" spans="1:10" s="8" customFormat="1" ht="50.15" customHeight="1" x14ac:dyDescent="0.3">
      <c r="A725" s="15"/>
      <c r="B725" s="9" t="s">
        <v>27198</v>
      </c>
      <c r="C725" s="9" t="s">
        <v>33367</v>
      </c>
      <c r="D725" s="14" t="s">
        <v>33368</v>
      </c>
      <c r="E725" s="9" t="s">
        <v>32844</v>
      </c>
      <c r="F725" s="13" t="s">
        <v>33369</v>
      </c>
      <c r="G725" s="12" t="s">
        <v>32908</v>
      </c>
      <c r="H725" s="11">
        <v>115</v>
      </c>
      <c r="I725" s="10" t="str">
        <f t="shared" si="15"/>
        <v>點選以開啟簡介</v>
      </c>
      <c r="J725" s="9" t="s">
        <v>33370</v>
      </c>
    </row>
    <row r="726" spans="1:10" s="8" customFormat="1" ht="50.15" customHeight="1" x14ac:dyDescent="0.3">
      <c r="A726" s="15"/>
      <c r="B726" s="9" t="s">
        <v>27198</v>
      </c>
      <c r="C726" s="9" t="s">
        <v>27362</v>
      </c>
      <c r="D726" s="14" t="s">
        <v>27361</v>
      </c>
      <c r="E726" s="9" t="s">
        <v>4</v>
      </c>
      <c r="F726" s="13" t="s">
        <v>27360</v>
      </c>
      <c r="G726" s="12" t="s">
        <v>15</v>
      </c>
      <c r="H726" s="11" t="s">
        <v>1133</v>
      </c>
      <c r="I726" s="10" t="str">
        <f t="shared" si="15"/>
        <v>點選以開啟簡介</v>
      </c>
      <c r="J726" s="9" t="s">
        <v>1148</v>
      </c>
    </row>
    <row r="727" spans="1:10" s="8" customFormat="1" ht="60.05" customHeight="1" x14ac:dyDescent="0.3">
      <c r="A727" s="15"/>
      <c r="B727" s="9" t="s">
        <v>27198</v>
      </c>
      <c r="C727" s="9" t="s">
        <v>33371</v>
      </c>
      <c r="D727" s="14" t="s">
        <v>33372</v>
      </c>
      <c r="E727" s="9" t="s">
        <v>33373</v>
      </c>
      <c r="F727" s="13" t="s">
        <v>33374</v>
      </c>
      <c r="G727" s="12" t="s">
        <v>33375</v>
      </c>
      <c r="H727" s="11">
        <v>115</v>
      </c>
      <c r="I727" s="10" t="str">
        <f t="shared" si="15"/>
        <v>點選以開啟簡介</v>
      </c>
      <c r="J727" s="9" t="s">
        <v>32635</v>
      </c>
    </row>
    <row r="728" spans="1:10" s="8" customFormat="1" ht="50.15" customHeight="1" x14ac:dyDescent="0.3">
      <c r="A728" s="15"/>
      <c r="B728" s="9" t="s">
        <v>27198</v>
      </c>
      <c r="C728" s="9" t="s">
        <v>27359</v>
      </c>
      <c r="D728" s="14" t="s">
        <v>27358</v>
      </c>
      <c r="E728" s="9" t="s">
        <v>4</v>
      </c>
      <c r="F728" s="13" t="s">
        <v>27357</v>
      </c>
      <c r="G728" s="12" t="s">
        <v>15</v>
      </c>
      <c r="H728" s="11" t="s">
        <v>214</v>
      </c>
      <c r="I728" s="10" t="str">
        <f t="shared" si="15"/>
        <v>點選以開啟簡介</v>
      </c>
      <c r="J728" s="9" t="s">
        <v>1148</v>
      </c>
    </row>
    <row r="729" spans="1:10" s="8" customFormat="1" ht="50.15" customHeight="1" x14ac:dyDescent="0.3">
      <c r="A729" s="15"/>
      <c r="B729" s="9" t="s">
        <v>27198</v>
      </c>
      <c r="C729" s="9" t="s">
        <v>27356</v>
      </c>
      <c r="D729" s="14" t="s">
        <v>27355</v>
      </c>
      <c r="E729" s="9" t="s">
        <v>4</v>
      </c>
      <c r="F729" s="13" t="s">
        <v>27354</v>
      </c>
      <c r="G729" s="12" t="s">
        <v>15</v>
      </c>
      <c r="H729" s="11" t="s">
        <v>321</v>
      </c>
      <c r="I729" s="10" t="str">
        <f t="shared" si="15"/>
        <v>點選以開啟簡介</v>
      </c>
      <c r="J729" s="9" t="s">
        <v>1148</v>
      </c>
    </row>
    <row r="730" spans="1:10" s="8" customFormat="1" ht="50.15" customHeight="1" x14ac:dyDescent="0.3">
      <c r="A730" s="15"/>
      <c r="B730" s="9" t="s">
        <v>27198</v>
      </c>
      <c r="C730" s="9" t="s">
        <v>33376</v>
      </c>
      <c r="D730" s="14" t="s">
        <v>33377</v>
      </c>
      <c r="E730" s="9" t="s">
        <v>33373</v>
      </c>
      <c r="F730" s="13" t="s">
        <v>33378</v>
      </c>
      <c r="G730" s="12" t="s">
        <v>33375</v>
      </c>
      <c r="H730" s="11">
        <v>105</v>
      </c>
      <c r="I730" s="10" t="str">
        <f t="shared" si="15"/>
        <v>點選以開啟簡介</v>
      </c>
      <c r="J730" s="9" t="s">
        <v>32635</v>
      </c>
    </row>
    <row r="731" spans="1:10" s="8" customFormat="1" ht="50.15" customHeight="1" x14ac:dyDescent="0.3">
      <c r="A731" s="15"/>
      <c r="B731" s="9" t="s">
        <v>27198</v>
      </c>
      <c r="C731" s="9" t="s">
        <v>33379</v>
      </c>
      <c r="D731" s="14" t="s">
        <v>33380</v>
      </c>
      <c r="E731" s="9" t="s">
        <v>32644</v>
      </c>
      <c r="F731" s="13" t="s">
        <v>33381</v>
      </c>
      <c r="G731" s="12" t="s">
        <v>32646</v>
      </c>
      <c r="H731" s="11">
        <v>105</v>
      </c>
      <c r="I731" s="10" t="str">
        <f t="shared" si="15"/>
        <v>點選以開啟簡介</v>
      </c>
      <c r="J731" s="9" t="s">
        <v>32930</v>
      </c>
    </row>
    <row r="732" spans="1:10" s="8" customFormat="1" ht="50.15" customHeight="1" x14ac:dyDescent="0.3">
      <c r="A732" s="15"/>
      <c r="B732" s="9" t="s">
        <v>27198</v>
      </c>
      <c r="C732" s="9" t="s">
        <v>33382</v>
      </c>
      <c r="D732" s="14" t="s">
        <v>33383</v>
      </c>
      <c r="E732" s="9" t="s">
        <v>32644</v>
      </c>
      <c r="F732" s="13" t="s">
        <v>33384</v>
      </c>
      <c r="G732" s="12" t="s">
        <v>32646</v>
      </c>
      <c r="H732" s="11">
        <v>95</v>
      </c>
      <c r="I732" s="10" t="str">
        <f t="shared" si="15"/>
        <v>點選以開啟簡介</v>
      </c>
      <c r="J732" s="9" t="s">
        <v>32930</v>
      </c>
    </row>
    <row r="733" spans="1:10" s="8" customFormat="1" ht="50.15" customHeight="1" x14ac:dyDescent="0.3">
      <c r="A733" s="15"/>
      <c r="B733" s="9" t="s">
        <v>27198</v>
      </c>
      <c r="C733" s="9" t="s">
        <v>12617</v>
      </c>
      <c r="D733" s="14" t="s">
        <v>27353</v>
      </c>
      <c r="E733" s="9" t="s">
        <v>4</v>
      </c>
      <c r="F733" s="13" t="s">
        <v>27352</v>
      </c>
      <c r="G733" s="12" t="s">
        <v>15</v>
      </c>
      <c r="H733" s="11" t="s">
        <v>49</v>
      </c>
      <c r="I733" s="10" t="str">
        <f t="shared" si="15"/>
        <v>點選以開啟簡介</v>
      </c>
      <c r="J733" s="9" t="s">
        <v>1148</v>
      </c>
    </row>
    <row r="734" spans="1:10" s="8" customFormat="1" ht="50.15" customHeight="1" x14ac:dyDescent="0.3">
      <c r="A734" s="15"/>
      <c r="B734" s="9" t="s">
        <v>27198</v>
      </c>
      <c r="C734" s="9" t="s">
        <v>27351</v>
      </c>
      <c r="D734" s="14" t="s">
        <v>27350</v>
      </c>
      <c r="E734" s="9" t="s">
        <v>4</v>
      </c>
      <c r="F734" s="13" t="s">
        <v>27349</v>
      </c>
      <c r="G734" s="12" t="s">
        <v>15</v>
      </c>
      <c r="H734" s="11" t="s">
        <v>321</v>
      </c>
      <c r="I734" s="10" t="str">
        <f t="shared" si="15"/>
        <v>點選以開啟簡介</v>
      </c>
      <c r="J734" s="9" t="s">
        <v>1148</v>
      </c>
    </row>
    <row r="735" spans="1:10" s="8" customFormat="1" ht="50.15" customHeight="1" x14ac:dyDescent="0.3">
      <c r="A735" s="15"/>
      <c r="B735" s="9" t="s">
        <v>27198</v>
      </c>
      <c r="C735" s="9" t="s">
        <v>27348</v>
      </c>
      <c r="D735" s="14" t="s">
        <v>27347</v>
      </c>
      <c r="E735" s="9" t="s">
        <v>4</v>
      </c>
      <c r="F735" s="13" t="s">
        <v>27346</v>
      </c>
      <c r="G735" s="12" t="s">
        <v>15</v>
      </c>
      <c r="H735" s="11" t="s">
        <v>214</v>
      </c>
      <c r="I735" s="10" t="str">
        <f t="shared" si="15"/>
        <v>點選以開啟簡介</v>
      </c>
      <c r="J735" s="9" t="s">
        <v>1148</v>
      </c>
    </row>
    <row r="736" spans="1:10" s="8" customFormat="1" ht="50.15" customHeight="1" x14ac:dyDescent="0.3">
      <c r="A736" s="15"/>
      <c r="B736" s="9" t="s">
        <v>27198</v>
      </c>
      <c r="C736" s="9" t="s">
        <v>27333</v>
      </c>
      <c r="D736" s="14" t="s">
        <v>33385</v>
      </c>
      <c r="E736" s="9" t="s">
        <v>32644</v>
      </c>
      <c r="F736" s="13" t="s">
        <v>33386</v>
      </c>
      <c r="G736" s="12" t="s">
        <v>32646</v>
      </c>
      <c r="H736" s="11">
        <v>115</v>
      </c>
      <c r="I736" s="10" t="str">
        <f t="shared" si="15"/>
        <v>點選以開啟簡介</v>
      </c>
      <c r="J736" s="9" t="s">
        <v>32930</v>
      </c>
    </row>
    <row r="737" spans="1:10" s="8" customFormat="1" ht="50.15" customHeight="1" x14ac:dyDescent="0.3">
      <c r="A737" s="15"/>
      <c r="B737" s="9" t="s">
        <v>27198</v>
      </c>
      <c r="C737" s="9" t="s">
        <v>27345</v>
      </c>
      <c r="D737" s="14" t="s">
        <v>27344</v>
      </c>
      <c r="E737" s="9" t="s">
        <v>4</v>
      </c>
      <c r="F737" s="13" t="s">
        <v>27343</v>
      </c>
      <c r="G737" s="12" t="s">
        <v>15</v>
      </c>
      <c r="H737" s="11" t="s">
        <v>214</v>
      </c>
      <c r="I737" s="10" t="str">
        <f t="shared" si="15"/>
        <v>點選以開啟簡介</v>
      </c>
      <c r="J737" s="9" t="s">
        <v>1148</v>
      </c>
    </row>
    <row r="738" spans="1:10" s="8" customFormat="1" ht="50.15" customHeight="1" x14ac:dyDescent="0.3">
      <c r="A738" s="15"/>
      <c r="B738" s="9" t="s">
        <v>27198</v>
      </c>
      <c r="C738" s="9" t="s">
        <v>33387</v>
      </c>
      <c r="D738" s="14" t="s">
        <v>33388</v>
      </c>
      <c r="E738" s="9" t="s">
        <v>32706</v>
      </c>
      <c r="F738" s="13" t="s">
        <v>33389</v>
      </c>
      <c r="G738" s="12" t="s">
        <v>32703</v>
      </c>
      <c r="H738" s="11">
        <v>115</v>
      </c>
      <c r="I738" s="10" t="str">
        <f t="shared" si="15"/>
        <v>點選以開啟簡介</v>
      </c>
      <c r="J738" s="9" t="s">
        <v>32635</v>
      </c>
    </row>
    <row r="739" spans="1:10" s="8" customFormat="1" ht="60.05" customHeight="1" x14ac:dyDescent="0.3">
      <c r="A739" s="15"/>
      <c r="B739" s="9" t="s">
        <v>27198</v>
      </c>
      <c r="C739" s="9" t="s">
        <v>33390</v>
      </c>
      <c r="D739" s="14" t="s">
        <v>33391</v>
      </c>
      <c r="E739" s="9" t="s">
        <v>32644</v>
      </c>
      <c r="F739" s="13" t="s">
        <v>33392</v>
      </c>
      <c r="G739" s="12" t="s">
        <v>32646</v>
      </c>
      <c r="H739" s="11">
        <v>110</v>
      </c>
      <c r="I739" s="10" t="str">
        <f t="shared" si="15"/>
        <v>點選以開啟簡介</v>
      </c>
      <c r="J739" s="9" t="s">
        <v>32738</v>
      </c>
    </row>
    <row r="740" spans="1:10" s="8" customFormat="1" ht="60.05" customHeight="1" x14ac:dyDescent="0.3">
      <c r="A740" s="15"/>
      <c r="B740" s="9" t="s">
        <v>27198</v>
      </c>
      <c r="C740" s="9" t="s">
        <v>33393</v>
      </c>
      <c r="D740" s="14" t="s">
        <v>33394</v>
      </c>
      <c r="E740" s="9" t="s">
        <v>32644</v>
      </c>
      <c r="F740" s="13" t="s">
        <v>33395</v>
      </c>
      <c r="G740" s="12" t="s">
        <v>32646</v>
      </c>
      <c r="H740" s="11">
        <v>115</v>
      </c>
      <c r="I740" s="10" t="str">
        <f t="shared" si="15"/>
        <v>點選以開啟簡介</v>
      </c>
      <c r="J740" s="9" t="s">
        <v>32738</v>
      </c>
    </row>
    <row r="741" spans="1:10" s="8" customFormat="1" ht="60.05" customHeight="1" x14ac:dyDescent="0.3">
      <c r="A741" s="15"/>
      <c r="B741" s="9" t="s">
        <v>27198</v>
      </c>
      <c r="C741" s="9" t="s">
        <v>33396</v>
      </c>
      <c r="D741" s="14" t="s">
        <v>3066</v>
      </c>
      <c r="E741" s="9" t="s">
        <v>32644</v>
      </c>
      <c r="F741" s="13" t="s">
        <v>3065</v>
      </c>
      <c r="G741" s="12" t="s">
        <v>32646</v>
      </c>
      <c r="H741" s="11">
        <v>105</v>
      </c>
      <c r="I741" s="10" t="str">
        <f t="shared" si="15"/>
        <v>點選以開啟簡介</v>
      </c>
      <c r="J741" s="9" t="s">
        <v>32738</v>
      </c>
    </row>
    <row r="742" spans="1:10" s="8" customFormat="1" ht="50.15" customHeight="1" x14ac:dyDescent="0.3">
      <c r="A742" s="15"/>
      <c r="B742" s="9" t="s">
        <v>27198</v>
      </c>
      <c r="C742" s="9" t="s">
        <v>33397</v>
      </c>
      <c r="D742" s="14" t="s">
        <v>33398</v>
      </c>
      <c r="E742" s="9" t="s">
        <v>32747</v>
      </c>
      <c r="F742" s="13" t="s">
        <v>33399</v>
      </c>
      <c r="G742" s="12" t="s">
        <v>32749</v>
      </c>
      <c r="H742" s="11">
        <v>105</v>
      </c>
      <c r="I742" s="10" t="str">
        <f t="shared" si="15"/>
        <v>點選以開啟簡介</v>
      </c>
      <c r="J742" s="9" t="s">
        <v>33111</v>
      </c>
    </row>
    <row r="743" spans="1:10" s="8" customFormat="1" ht="50.15" customHeight="1" x14ac:dyDescent="0.3">
      <c r="A743" s="15"/>
      <c r="B743" s="9" t="s">
        <v>27198</v>
      </c>
      <c r="C743" s="9" t="s">
        <v>33400</v>
      </c>
      <c r="D743" s="14" t="s">
        <v>33401</v>
      </c>
      <c r="E743" s="9" t="s">
        <v>32747</v>
      </c>
      <c r="F743" s="13" t="s">
        <v>33402</v>
      </c>
      <c r="G743" s="12" t="s">
        <v>32749</v>
      </c>
      <c r="H743" s="11">
        <v>115</v>
      </c>
      <c r="I743" s="10" t="str">
        <f t="shared" si="15"/>
        <v>點選以開啟簡介</v>
      </c>
      <c r="J743" s="9" t="s">
        <v>33111</v>
      </c>
    </row>
    <row r="744" spans="1:10" s="8" customFormat="1" ht="50.15" customHeight="1" x14ac:dyDescent="0.3">
      <c r="A744" s="15"/>
      <c r="B744" s="9" t="s">
        <v>27198</v>
      </c>
      <c r="C744" s="9" t="s">
        <v>27342</v>
      </c>
      <c r="D744" s="14" t="s">
        <v>27341</v>
      </c>
      <c r="E744" s="9" t="s">
        <v>4</v>
      </c>
      <c r="F744" s="13" t="s">
        <v>27340</v>
      </c>
      <c r="G744" s="12" t="s">
        <v>15</v>
      </c>
      <c r="H744" s="11" t="s">
        <v>214</v>
      </c>
      <c r="I744" s="10" t="str">
        <f t="shared" si="15"/>
        <v>點選以開啟簡介</v>
      </c>
      <c r="J744" s="9" t="s">
        <v>1148</v>
      </c>
    </row>
    <row r="745" spans="1:10" s="8" customFormat="1" ht="60.05" customHeight="1" x14ac:dyDescent="0.3">
      <c r="A745" s="15"/>
      <c r="B745" s="9" t="s">
        <v>27198</v>
      </c>
      <c r="C745" s="9" t="s">
        <v>33403</v>
      </c>
      <c r="D745" s="14" t="s">
        <v>33404</v>
      </c>
      <c r="E745" s="9" t="s">
        <v>32747</v>
      </c>
      <c r="F745" s="13" t="s">
        <v>33405</v>
      </c>
      <c r="G745" s="12" t="s">
        <v>32749</v>
      </c>
      <c r="H745" s="11">
        <v>95</v>
      </c>
      <c r="I745" s="10" t="str">
        <f t="shared" si="15"/>
        <v>點選以開啟簡介</v>
      </c>
      <c r="J745" s="9" t="s">
        <v>33111</v>
      </c>
    </row>
    <row r="746" spans="1:10" s="8" customFormat="1" ht="50.15" customHeight="1" x14ac:dyDescent="0.3">
      <c r="A746" s="15"/>
      <c r="B746" s="9" t="s">
        <v>27198</v>
      </c>
      <c r="C746" s="9" t="s">
        <v>33406</v>
      </c>
      <c r="D746" s="14" t="s">
        <v>33407</v>
      </c>
      <c r="E746" s="9" t="s">
        <v>33129</v>
      </c>
      <c r="F746" s="13" t="s">
        <v>33408</v>
      </c>
      <c r="G746" s="12" t="s">
        <v>32749</v>
      </c>
      <c r="H746" s="11">
        <v>115</v>
      </c>
      <c r="I746" s="10" t="str">
        <f t="shared" si="15"/>
        <v>點選以開啟簡介</v>
      </c>
      <c r="J746" s="9" t="s">
        <v>33111</v>
      </c>
    </row>
    <row r="747" spans="1:10" s="8" customFormat="1" ht="50.15" customHeight="1" x14ac:dyDescent="0.3">
      <c r="A747" s="15"/>
      <c r="B747" s="9" t="s">
        <v>27198</v>
      </c>
      <c r="C747" s="9" t="s">
        <v>27339</v>
      </c>
      <c r="D747" s="14" t="s">
        <v>27338</v>
      </c>
      <c r="E747" s="9" t="s">
        <v>4</v>
      </c>
      <c r="F747" s="13" t="s">
        <v>27337</v>
      </c>
      <c r="G747" s="12" t="s">
        <v>15</v>
      </c>
      <c r="H747" s="11" t="s">
        <v>49</v>
      </c>
      <c r="I747" s="10" t="str">
        <f t="shared" si="15"/>
        <v>點選以開啟簡介</v>
      </c>
      <c r="J747" s="9" t="s">
        <v>1148</v>
      </c>
    </row>
    <row r="748" spans="1:10" s="8" customFormat="1" ht="50.15" customHeight="1" x14ac:dyDescent="0.3">
      <c r="A748" s="15"/>
      <c r="B748" s="9" t="s">
        <v>27198</v>
      </c>
      <c r="C748" s="9" t="s">
        <v>33409</v>
      </c>
      <c r="D748" s="14" t="s">
        <v>33410</v>
      </c>
      <c r="E748" s="9" t="s">
        <v>33129</v>
      </c>
      <c r="F748" s="13" t="s">
        <v>33411</v>
      </c>
      <c r="G748" s="12" t="s">
        <v>32791</v>
      </c>
      <c r="H748" s="11">
        <v>85</v>
      </c>
      <c r="I748" s="10" t="str">
        <f t="shared" si="15"/>
        <v>點選以開啟簡介</v>
      </c>
      <c r="J748" s="9" t="s">
        <v>32930</v>
      </c>
    </row>
    <row r="749" spans="1:10" s="8" customFormat="1" ht="60.05" customHeight="1" x14ac:dyDescent="0.3">
      <c r="A749" s="15"/>
      <c r="B749" s="9" t="s">
        <v>27198</v>
      </c>
      <c r="C749" s="9" t="s">
        <v>33412</v>
      </c>
      <c r="D749" s="14" t="s">
        <v>33413</v>
      </c>
      <c r="E749" s="9" t="s">
        <v>33129</v>
      </c>
      <c r="F749" s="13" t="s">
        <v>33414</v>
      </c>
      <c r="G749" s="12" t="s">
        <v>32791</v>
      </c>
      <c r="H749" s="11">
        <v>110</v>
      </c>
      <c r="I749" s="10" t="str">
        <f t="shared" si="15"/>
        <v>點選以開啟簡介</v>
      </c>
      <c r="J749" s="9" t="s">
        <v>32930</v>
      </c>
    </row>
    <row r="750" spans="1:10" s="8" customFormat="1" ht="50.15" customHeight="1" x14ac:dyDescent="0.3">
      <c r="A750" s="15"/>
      <c r="B750" s="9" t="s">
        <v>27198</v>
      </c>
      <c r="C750" s="9" t="s">
        <v>33415</v>
      </c>
      <c r="D750" s="14" t="s">
        <v>33416</v>
      </c>
      <c r="E750" s="9" t="s">
        <v>33129</v>
      </c>
      <c r="F750" s="13" t="s">
        <v>33417</v>
      </c>
      <c r="G750" s="12" t="s">
        <v>32791</v>
      </c>
      <c r="H750" s="11">
        <v>115</v>
      </c>
      <c r="I750" s="10" t="str">
        <f t="shared" si="15"/>
        <v>點選以開啟簡介</v>
      </c>
      <c r="J750" s="9" t="s">
        <v>32930</v>
      </c>
    </row>
    <row r="751" spans="1:10" s="8" customFormat="1" ht="50.15" customHeight="1" x14ac:dyDescent="0.3">
      <c r="A751" s="15"/>
      <c r="B751" s="9" t="s">
        <v>27198</v>
      </c>
      <c r="C751" s="9" t="s">
        <v>33418</v>
      </c>
      <c r="D751" s="14" t="s">
        <v>33419</v>
      </c>
      <c r="E751" s="9" t="s">
        <v>33129</v>
      </c>
      <c r="F751" s="13" t="s">
        <v>33420</v>
      </c>
      <c r="G751" s="12" t="s">
        <v>32791</v>
      </c>
      <c r="H751" s="11">
        <v>95</v>
      </c>
      <c r="I751" s="10" t="str">
        <f t="shared" si="15"/>
        <v>點選以開啟簡介</v>
      </c>
      <c r="J751" s="9" t="s">
        <v>32930</v>
      </c>
    </row>
    <row r="752" spans="1:10" s="8" customFormat="1" ht="50.15" customHeight="1" x14ac:dyDescent="0.3">
      <c r="A752" s="15"/>
      <c r="B752" s="9" t="s">
        <v>27198</v>
      </c>
      <c r="C752" s="9" t="s">
        <v>33421</v>
      </c>
      <c r="D752" s="14" t="s">
        <v>33422</v>
      </c>
      <c r="E752" s="9" t="s">
        <v>33129</v>
      </c>
      <c r="F752" s="13" t="s">
        <v>33423</v>
      </c>
      <c r="G752" s="12" t="s">
        <v>32791</v>
      </c>
      <c r="H752" s="11">
        <v>95</v>
      </c>
      <c r="I752" s="10" t="str">
        <f t="shared" si="15"/>
        <v>點選以開啟簡介</v>
      </c>
      <c r="J752" s="9" t="s">
        <v>32930</v>
      </c>
    </row>
    <row r="753" spans="1:10" s="8" customFormat="1" ht="60.05" customHeight="1" x14ac:dyDescent="0.3">
      <c r="A753" s="15"/>
      <c r="B753" s="9" t="s">
        <v>27198</v>
      </c>
      <c r="C753" s="9" t="s">
        <v>33424</v>
      </c>
      <c r="D753" s="14" t="s">
        <v>33425</v>
      </c>
      <c r="E753" s="9" t="s">
        <v>32706</v>
      </c>
      <c r="F753" s="13" t="s">
        <v>12772</v>
      </c>
      <c r="G753" s="12" t="s">
        <v>32703</v>
      </c>
      <c r="H753" s="11">
        <v>105</v>
      </c>
      <c r="I753" s="10" t="str">
        <f t="shared" si="15"/>
        <v>點選以開啟簡介</v>
      </c>
      <c r="J753" s="9" t="s">
        <v>32655</v>
      </c>
    </row>
    <row r="754" spans="1:10" s="8" customFormat="1" ht="50.15" customHeight="1" x14ac:dyDescent="0.3">
      <c r="A754" s="15"/>
      <c r="B754" s="9" t="s">
        <v>27198</v>
      </c>
      <c r="C754" s="9" t="s">
        <v>27336</v>
      </c>
      <c r="D754" s="14" t="s">
        <v>27335</v>
      </c>
      <c r="E754" s="9" t="s">
        <v>4</v>
      </c>
      <c r="F754" s="13" t="s">
        <v>27334</v>
      </c>
      <c r="G754" s="12" t="s">
        <v>15</v>
      </c>
      <c r="H754" s="11" t="s">
        <v>214</v>
      </c>
      <c r="I754" s="10" t="str">
        <f t="shared" si="15"/>
        <v>點選以開啟簡介</v>
      </c>
      <c r="J754" s="9" t="s">
        <v>1148</v>
      </c>
    </row>
    <row r="755" spans="1:10" s="8" customFormat="1" ht="60.05" customHeight="1" x14ac:dyDescent="0.3">
      <c r="A755" s="15"/>
      <c r="B755" s="9" t="s">
        <v>27198</v>
      </c>
      <c r="C755" s="9" t="s">
        <v>33426</v>
      </c>
      <c r="D755" s="14" t="s">
        <v>33427</v>
      </c>
      <c r="E755" s="9" t="s">
        <v>32658</v>
      </c>
      <c r="F755" s="13" t="s">
        <v>33428</v>
      </c>
      <c r="G755" s="12" t="s">
        <v>32660</v>
      </c>
      <c r="H755" s="11">
        <v>95</v>
      </c>
      <c r="I755" s="10" t="str">
        <f t="shared" si="15"/>
        <v>點選以開啟簡介</v>
      </c>
      <c r="J755" s="9" t="s">
        <v>31622</v>
      </c>
    </row>
    <row r="756" spans="1:10" s="8" customFormat="1" ht="60.05" customHeight="1" x14ac:dyDescent="0.3">
      <c r="A756" s="15"/>
      <c r="B756" s="9" t="s">
        <v>27198</v>
      </c>
      <c r="C756" s="9" t="s">
        <v>27333</v>
      </c>
      <c r="D756" s="14" t="s">
        <v>27332</v>
      </c>
      <c r="E756" s="9" t="s">
        <v>4</v>
      </c>
      <c r="F756" s="13" t="s">
        <v>27331</v>
      </c>
      <c r="G756" s="12" t="s">
        <v>15</v>
      </c>
      <c r="H756" s="11" t="s">
        <v>214</v>
      </c>
      <c r="I756" s="10" t="str">
        <f t="shared" si="15"/>
        <v>點選以開啟簡介</v>
      </c>
      <c r="J756" s="9" t="s">
        <v>1148</v>
      </c>
    </row>
    <row r="757" spans="1:10" s="8" customFormat="1" ht="50.15" customHeight="1" x14ac:dyDescent="0.3">
      <c r="A757" s="15"/>
      <c r="B757" s="9" t="s">
        <v>27198</v>
      </c>
      <c r="C757" s="9" t="s">
        <v>33429</v>
      </c>
      <c r="D757" s="14" t="s">
        <v>33430</v>
      </c>
      <c r="E757" s="9" t="s">
        <v>32658</v>
      </c>
      <c r="F757" s="13" t="s">
        <v>33431</v>
      </c>
      <c r="G757" s="12" t="s">
        <v>32791</v>
      </c>
      <c r="H757" s="11">
        <v>115</v>
      </c>
      <c r="I757" s="10" t="str">
        <f t="shared" si="15"/>
        <v>點選以開啟簡介</v>
      </c>
      <c r="J757" s="9" t="s">
        <v>32655</v>
      </c>
    </row>
    <row r="758" spans="1:10" s="8" customFormat="1" ht="50.15" customHeight="1" x14ac:dyDescent="0.3">
      <c r="A758" s="15"/>
      <c r="B758" s="9" t="s">
        <v>27198</v>
      </c>
      <c r="C758" s="9" t="s">
        <v>33432</v>
      </c>
      <c r="D758" s="14" t="s">
        <v>33433</v>
      </c>
      <c r="E758" s="9" t="s">
        <v>32658</v>
      </c>
      <c r="F758" s="13" t="s">
        <v>33434</v>
      </c>
      <c r="G758" s="12" t="s">
        <v>32660</v>
      </c>
      <c r="H758" s="11">
        <v>115</v>
      </c>
      <c r="I758" s="10" t="str">
        <f t="shared" si="15"/>
        <v>點選以開啟簡介</v>
      </c>
      <c r="J758" s="9" t="s">
        <v>31622</v>
      </c>
    </row>
    <row r="759" spans="1:10" s="8" customFormat="1" ht="50.15" customHeight="1" x14ac:dyDescent="0.3">
      <c r="A759" s="15"/>
      <c r="B759" s="9" t="s">
        <v>27198</v>
      </c>
      <c r="C759" s="9" t="s">
        <v>27330</v>
      </c>
      <c r="D759" s="14" t="s">
        <v>27329</v>
      </c>
      <c r="E759" s="9" t="s">
        <v>4</v>
      </c>
      <c r="F759" s="13" t="s">
        <v>27328</v>
      </c>
      <c r="G759" s="12" t="s">
        <v>15</v>
      </c>
      <c r="H759" s="11" t="s">
        <v>49</v>
      </c>
      <c r="I759" s="10" t="str">
        <f t="shared" si="15"/>
        <v>點選以開啟簡介</v>
      </c>
      <c r="J759" s="9" t="s">
        <v>1148</v>
      </c>
    </row>
    <row r="760" spans="1:10" s="8" customFormat="1" ht="50.15" customHeight="1" x14ac:dyDescent="0.3">
      <c r="A760" s="15"/>
      <c r="B760" s="9" t="s">
        <v>27198</v>
      </c>
      <c r="C760" s="9" t="s">
        <v>33435</v>
      </c>
      <c r="D760" s="14" t="s">
        <v>33436</v>
      </c>
      <c r="E760" s="9" t="s">
        <v>32952</v>
      </c>
      <c r="F760" s="13" t="s">
        <v>33437</v>
      </c>
      <c r="G760" s="12" t="s">
        <v>32954</v>
      </c>
      <c r="H760" s="11">
        <v>95</v>
      </c>
      <c r="I760" s="10" t="str">
        <f t="shared" si="15"/>
        <v>點選以開啟簡介</v>
      </c>
      <c r="J760" s="9" t="s">
        <v>33438</v>
      </c>
    </row>
    <row r="761" spans="1:10" s="8" customFormat="1" ht="50.15" customHeight="1" x14ac:dyDescent="0.3">
      <c r="A761" s="15"/>
      <c r="B761" s="9" t="s">
        <v>27198</v>
      </c>
      <c r="C761" s="9" t="s">
        <v>27327</v>
      </c>
      <c r="D761" s="14" t="s">
        <v>27326</v>
      </c>
      <c r="E761" s="9" t="s">
        <v>4</v>
      </c>
      <c r="F761" s="13" t="s">
        <v>27325</v>
      </c>
      <c r="G761" s="12" t="s">
        <v>15</v>
      </c>
      <c r="H761" s="11" t="s">
        <v>49</v>
      </c>
      <c r="I761" s="10" t="str">
        <f t="shared" si="15"/>
        <v>點選以開啟簡介</v>
      </c>
      <c r="J761" s="9" t="s">
        <v>1148</v>
      </c>
    </row>
    <row r="762" spans="1:10" s="8" customFormat="1" ht="50.15" customHeight="1" x14ac:dyDescent="0.3">
      <c r="A762" s="15"/>
      <c r="B762" s="9" t="s">
        <v>27198</v>
      </c>
      <c r="C762" s="9" t="s">
        <v>33439</v>
      </c>
      <c r="D762" s="14" t="s">
        <v>33440</v>
      </c>
      <c r="E762" s="9" t="s">
        <v>33441</v>
      </c>
      <c r="F762" s="13" t="s">
        <v>33442</v>
      </c>
      <c r="G762" s="12" t="s">
        <v>33443</v>
      </c>
      <c r="H762" s="11">
        <v>115</v>
      </c>
      <c r="I762" s="10" t="str">
        <f t="shared" si="15"/>
        <v>點選以開啟簡介</v>
      </c>
      <c r="J762" s="9" t="s">
        <v>33444</v>
      </c>
    </row>
    <row r="763" spans="1:10" s="8" customFormat="1" ht="50.15" customHeight="1" x14ac:dyDescent="0.3">
      <c r="A763" s="15"/>
      <c r="B763" s="9" t="s">
        <v>27198</v>
      </c>
      <c r="C763" s="9" t="s">
        <v>27324</v>
      </c>
      <c r="D763" s="14" t="s">
        <v>27323</v>
      </c>
      <c r="E763" s="9" t="s">
        <v>4</v>
      </c>
      <c r="F763" s="13" t="s">
        <v>27322</v>
      </c>
      <c r="G763" s="12" t="s">
        <v>15</v>
      </c>
      <c r="H763" s="11" t="s">
        <v>49</v>
      </c>
      <c r="I763" s="10" t="str">
        <f t="shared" si="15"/>
        <v>點選以開啟簡介</v>
      </c>
      <c r="J763" s="9" t="s">
        <v>1148</v>
      </c>
    </row>
    <row r="764" spans="1:10" s="8" customFormat="1" ht="50.15" customHeight="1" x14ac:dyDescent="0.3">
      <c r="A764" s="15"/>
      <c r="B764" s="9" t="s">
        <v>27198</v>
      </c>
      <c r="C764" s="9" t="s">
        <v>33445</v>
      </c>
      <c r="D764" s="14" t="s">
        <v>33446</v>
      </c>
      <c r="E764" s="9" t="s">
        <v>33447</v>
      </c>
      <c r="F764" s="13" t="s">
        <v>33448</v>
      </c>
      <c r="G764" s="12" t="s">
        <v>33443</v>
      </c>
      <c r="H764" s="11">
        <v>115</v>
      </c>
      <c r="I764" s="10" t="str">
        <f t="shared" si="15"/>
        <v>點選以開啟簡介</v>
      </c>
      <c r="J764" s="9" t="s">
        <v>33444</v>
      </c>
    </row>
    <row r="765" spans="1:10" s="8" customFormat="1" ht="60.05" customHeight="1" x14ac:dyDescent="0.3">
      <c r="A765" s="15"/>
      <c r="B765" s="9" t="s">
        <v>27198</v>
      </c>
      <c r="C765" s="9" t="s">
        <v>33449</v>
      </c>
      <c r="D765" s="14" t="s">
        <v>33450</v>
      </c>
      <c r="E765" s="9" t="s">
        <v>33447</v>
      </c>
      <c r="F765" s="13" t="s">
        <v>33451</v>
      </c>
      <c r="G765" s="12" t="s">
        <v>33452</v>
      </c>
      <c r="H765" s="11">
        <v>115</v>
      </c>
      <c r="I765" s="10" t="str">
        <f t="shared" si="15"/>
        <v>點選以開啟簡介</v>
      </c>
      <c r="J765" s="9" t="s">
        <v>33444</v>
      </c>
    </row>
    <row r="766" spans="1:10" s="8" customFormat="1" ht="50.15" customHeight="1" x14ac:dyDescent="0.3">
      <c r="A766" s="15"/>
      <c r="B766" s="9" t="s">
        <v>27198</v>
      </c>
      <c r="C766" s="9" t="s">
        <v>33453</v>
      </c>
      <c r="D766" s="14" t="s">
        <v>33454</v>
      </c>
      <c r="E766" s="9" t="s">
        <v>33447</v>
      </c>
      <c r="F766" s="13" t="s">
        <v>33455</v>
      </c>
      <c r="G766" s="12" t="s">
        <v>33452</v>
      </c>
      <c r="H766" s="11">
        <v>105</v>
      </c>
      <c r="I766" s="10" t="str">
        <f t="shared" si="15"/>
        <v>點選以開啟簡介</v>
      </c>
      <c r="J766" s="9" t="s">
        <v>33444</v>
      </c>
    </row>
    <row r="767" spans="1:10" s="8" customFormat="1" ht="50.15" customHeight="1" x14ac:dyDescent="0.3">
      <c r="A767" s="15"/>
      <c r="B767" s="9" t="s">
        <v>27198</v>
      </c>
      <c r="C767" s="9" t="s">
        <v>27321</v>
      </c>
      <c r="D767" s="14" t="s">
        <v>27320</v>
      </c>
      <c r="E767" s="9" t="s">
        <v>4</v>
      </c>
      <c r="F767" s="13" t="s">
        <v>27319</v>
      </c>
      <c r="G767" s="12" t="s">
        <v>15</v>
      </c>
      <c r="H767" s="11" t="s">
        <v>214</v>
      </c>
      <c r="I767" s="10" t="str">
        <f t="shared" si="15"/>
        <v>點選以開啟簡介</v>
      </c>
      <c r="J767" s="9" t="s">
        <v>1148</v>
      </c>
    </row>
    <row r="768" spans="1:10" s="8" customFormat="1" ht="60.05" customHeight="1" x14ac:dyDescent="0.3">
      <c r="A768" s="15"/>
      <c r="B768" s="9" t="s">
        <v>27198</v>
      </c>
      <c r="C768" s="9" t="s">
        <v>33456</v>
      </c>
      <c r="D768" s="14" t="s">
        <v>33457</v>
      </c>
      <c r="E768" s="9" t="s">
        <v>33447</v>
      </c>
      <c r="F768" s="13" t="s">
        <v>33458</v>
      </c>
      <c r="G768" s="12" t="s">
        <v>33452</v>
      </c>
      <c r="H768" s="11">
        <v>95</v>
      </c>
      <c r="I768" s="10" t="str">
        <f t="shared" si="15"/>
        <v>點選以開啟簡介</v>
      </c>
      <c r="J768" s="9" t="s">
        <v>33444</v>
      </c>
    </row>
    <row r="769" spans="1:10" s="8" customFormat="1" ht="50.15" customHeight="1" x14ac:dyDescent="0.3">
      <c r="A769" s="15"/>
      <c r="B769" s="9" t="s">
        <v>27198</v>
      </c>
      <c r="C769" s="9" t="s">
        <v>33459</v>
      </c>
      <c r="D769" s="14" t="s">
        <v>33460</v>
      </c>
      <c r="E769" s="9" t="s">
        <v>33447</v>
      </c>
      <c r="F769" s="13" t="s">
        <v>33461</v>
      </c>
      <c r="G769" s="12" t="s">
        <v>33452</v>
      </c>
      <c r="H769" s="11">
        <v>110</v>
      </c>
      <c r="I769" s="10" t="str">
        <f t="shared" ref="I769:I832" si="16">HYPERLINK(CONCATENATE("http://www.amazon.com/gp/search/ref=sr_adv_b/?search-alias=stripbooks&amp;unfiltered=1&amp;field-keywords=",F769),"點選以開啟簡介")</f>
        <v>點選以開啟簡介</v>
      </c>
      <c r="J769" s="9" t="s">
        <v>33444</v>
      </c>
    </row>
    <row r="770" spans="1:10" s="8" customFormat="1" ht="50.15" customHeight="1" x14ac:dyDescent="0.3">
      <c r="A770" s="15"/>
      <c r="B770" s="9" t="s">
        <v>27198</v>
      </c>
      <c r="C770" s="9" t="s">
        <v>33462</v>
      </c>
      <c r="D770" s="14" t="s">
        <v>33463</v>
      </c>
      <c r="E770" s="9" t="s">
        <v>33447</v>
      </c>
      <c r="F770" s="13" t="s">
        <v>33464</v>
      </c>
      <c r="G770" s="12" t="s">
        <v>33452</v>
      </c>
      <c r="H770" s="11">
        <v>110</v>
      </c>
      <c r="I770" s="10" t="str">
        <f t="shared" si="16"/>
        <v>點選以開啟簡介</v>
      </c>
      <c r="J770" s="9" t="s">
        <v>33444</v>
      </c>
    </row>
    <row r="771" spans="1:10" s="8" customFormat="1" ht="60.05" customHeight="1" x14ac:dyDescent="0.3">
      <c r="A771" s="15"/>
      <c r="B771" s="9" t="s">
        <v>27198</v>
      </c>
      <c r="C771" s="9" t="s">
        <v>27318</v>
      </c>
      <c r="D771" s="14" t="s">
        <v>27317</v>
      </c>
      <c r="E771" s="9" t="s">
        <v>4</v>
      </c>
      <c r="F771" s="13" t="s">
        <v>27316</v>
      </c>
      <c r="G771" s="12" t="s">
        <v>15</v>
      </c>
      <c r="H771" s="11" t="s">
        <v>49</v>
      </c>
      <c r="I771" s="10" t="str">
        <f t="shared" si="16"/>
        <v>點選以開啟簡介</v>
      </c>
      <c r="J771" s="9" t="s">
        <v>1148</v>
      </c>
    </row>
    <row r="772" spans="1:10" s="8" customFormat="1" ht="50.15" customHeight="1" x14ac:dyDescent="0.3">
      <c r="A772" s="15"/>
      <c r="B772" s="9" t="s">
        <v>27198</v>
      </c>
      <c r="C772" s="9" t="s">
        <v>33465</v>
      </c>
      <c r="D772" s="14" t="s">
        <v>33466</v>
      </c>
      <c r="E772" s="9" t="s">
        <v>33447</v>
      </c>
      <c r="F772" s="13" t="s">
        <v>33467</v>
      </c>
      <c r="G772" s="12" t="s">
        <v>33452</v>
      </c>
      <c r="H772" s="11">
        <v>95</v>
      </c>
      <c r="I772" s="10" t="str">
        <f t="shared" si="16"/>
        <v>點選以開啟簡介</v>
      </c>
      <c r="J772" s="9" t="s">
        <v>33444</v>
      </c>
    </row>
    <row r="773" spans="1:10" s="8" customFormat="1" ht="50.15" customHeight="1" x14ac:dyDescent="0.3">
      <c r="A773" s="15"/>
      <c r="B773" s="9" t="s">
        <v>27198</v>
      </c>
      <c r="C773" s="9" t="s">
        <v>33468</v>
      </c>
      <c r="D773" s="14" t="s">
        <v>33469</v>
      </c>
      <c r="E773" s="9" t="s">
        <v>33447</v>
      </c>
      <c r="F773" s="13" t="s">
        <v>33470</v>
      </c>
      <c r="G773" s="12" t="s">
        <v>33452</v>
      </c>
      <c r="H773" s="11">
        <v>105</v>
      </c>
      <c r="I773" s="10" t="str">
        <f t="shared" si="16"/>
        <v>點選以開啟簡介</v>
      </c>
      <c r="J773" s="9" t="s">
        <v>33444</v>
      </c>
    </row>
    <row r="774" spans="1:10" s="8" customFormat="1" ht="50.15" customHeight="1" x14ac:dyDescent="0.3">
      <c r="A774" s="15"/>
      <c r="B774" s="9" t="s">
        <v>27198</v>
      </c>
      <c r="C774" s="9" t="s">
        <v>33471</v>
      </c>
      <c r="D774" s="14" t="s">
        <v>33472</v>
      </c>
      <c r="E774" s="9" t="s">
        <v>33447</v>
      </c>
      <c r="F774" s="13" t="s">
        <v>33473</v>
      </c>
      <c r="G774" s="12" t="s">
        <v>33452</v>
      </c>
      <c r="H774" s="11">
        <v>105</v>
      </c>
      <c r="I774" s="10" t="str">
        <f t="shared" si="16"/>
        <v>點選以開啟簡介</v>
      </c>
      <c r="J774" s="9" t="s">
        <v>33444</v>
      </c>
    </row>
    <row r="775" spans="1:10" s="8" customFormat="1" ht="60.05" customHeight="1" x14ac:dyDescent="0.3">
      <c r="A775" s="15"/>
      <c r="B775" s="9" t="s">
        <v>27198</v>
      </c>
      <c r="C775" s="9" t="s">
        <v>27315</v>
      </c>
      <c r="D775" s="14" t="s">
        <v>27314</v>
      </c>
      <c r="E775" s="9" t="s">
        <v>4</v>
      </c>
      <c r="F775" s="13" t="s">
        <v>27313</v>
      </c>
      <c r="G775" s="12" t="s">
        <v>15</v>
      </c>
      <c r="H775" s="11" t="s">
        <v>214</v>
      </c>
      <c r="I775" s="10" t="str">
        <f t="shared" si="16"/>
        <v>點選以開啟簡介</v>
      </c>
      <c r="J775" s="9" t="s">
        <v>1148</v>
      </c>
    </row>
    <row r="776" spans="1:10" s="8" customFormat="1" ht="50.15" customHeight="1" x14ac:dyDescent="0.3">
      <c r="A776" s="15"/>
      <c r="B776" s="9" t="s">
        <v>27198</v>
      </c>
      <c r="C776" s="9" t="s">
        <v>27312</v>
      </c>
      <c r="D776" s="14" t="s">
        <v>27311</v>
      </c>
      <c r="E776" s="9" t="s">
        <v>4</v>
      </c>
      <c r="F776" s="13" t="s">
        <v>27310</v>
      </c>
      <c r="G776" s="12" t="s">
        <v>15</v>
      </c>
      <c r="H776" s="11" t="s">
        <v>214</v>
      </c>
      <c r="I776" s="10" t="str">
        <f t="shared" si="16"/>
        <v>點選以開啟簡介</v>
      </c>
      <c r="J776" s="9" t="s">
        <v>1148</v>
      </c>
    </row>
    <row r="777" spans="1:10" s="8" customFormat="1" ht="50.15" customHeight="1" x14ac:dyDescent="0.3">
      <c r="A777" s="15"/>
      <c r="B777" s="9" t="s">
        <v>27198</v>
      </c>
      <c r="C777" s="9" t="s">
        <v>27309</v>
      </c>
      <c r="D777" s="14" t="s">
        <v>27308</v>
      </c>
      <c r="E777" s="9" t="s">
        <v>4</v>
      </c>
      <c r="F777" s="13" t="s">
        <v>27307</v>
      </c>
      <c r="G777" s="12" t="s">
        <v>15</v>
      </c>
      <c r="H777" s="11" t="s">
        <v>321</v>
      </c>
      <c r="I777" s="10" t="str">
        <f t="shared" si="16"/>
        <v>點選以開啟簡介</v>
      </c>
      <c r="J777" s="9" t="s">
        <v>1148</v>
      </c>
    </row>
    <row r="778" spans="1:10" s="8" customFormat="1" ht="60.05" customHeight="1" x14ac:dyDescent="0.3">
      <c r="A778" s="15"/>
      <c r="B778" s="9" t="s">
        <v>27198</v>
      </c>
      <c r="C778" s="9" t="s">
        <v>33474</v>
      </c>
      <c r="D778" s="14" t="s">
        <v>33475</v>
      </c>
      <c r="E778" s="9" t="s">
        <v>33447</v>
      </c>
      <c r="F778" s="13" t="s">
        <v>33476</v>
      </c>
      <c r="G778" s="12" t="s">
        <v>33452</v>
      </c>
      <c r="H778" s="11">
        <v>105</v>
      </c>
      <c r="I778" s="10" t="str">
        <f t="shared" si="16"/>
        <v>點選以開啟簡介</v>
      </c>
      <c r="J778" s="9" t="s">
        <v>33444</v>
      </c>
    </row>
    <row r="779" spans="1:10" s="8" customFormat="1" ht="50.15" customHeight="1" x14ac:dyDescent="0.3">
      <c r="A779" s="15"/>
      <c r="B779" s="9" t="s">
        <v>27198</v>
      </c>
      <c r="C779" s="9" t="s">
        <v>33477</v>
      </c>
      <c r="D779" s="14" t="s">
        <v>33478</v>
      </c>
      <c r="E779" s="9" t="s">
        <v>33447</v>
      </c>
      <c r="F779" s="13" t="s">
        <v>33479</v>
      </c>
      <c r="G779" s="12" t="s">
        <v>33452</v>
      </c>
      <c r="H779" s="11">
        <v>95</v>
      </c>
      <c r="I779" s="10" t="str">
        <f t="shared" si="16"/>
        <v>點選以開啟簡介</v>
      </c>
      <c r="J779" s="9" t="s">
        <v>33444</v>
      </c>
    </row>
    <row r="780" spans="1:10" s="8" customFormat="1" ht="60.05" customHeight="1" x14ac:dyDescent="0.3">
      <c r="A780" s="15"/>
      <c r="B780" s="9" t="s">
        <v>27198</v>
      </c>
      <c r="C780" s="9" t="s">
        <v>33480</v>
      </c>
      <c r="D780" s="14" t="s">
        <v>33481</v>
      </c>
      <c r="E780" s="9" t="s">
        <v>33447</v>
      </c>
      <c r="F780" s="13" t="s">
        <v>33482</v>
      </c>
      <c r="G780" s="12" t="s">
        <v>33452</v>
      </c>
      <c r="H780" s="11">
        <v>115</v>
      </c>
      <c r="I780" s="10" t="str">
        <f t="shared" si="16"/>
        <v>點選以開啟簡介</v>
      </c>
      <c r="J780" s="9" t="s">
        <v>33444</v>
      </c>
    </row>
    <row r="781" spans="1:10" s="8" customFormat="1" ht="50.15" customHeight="1" x14ac:dyDescent="0.3">
      <c r="A781" s="15"/>
      <c r="B781" s="9" t="s">
        <v>27198</v>
      </c>
      <c r="C781" s="9" t="s">
        <v>33483</v>
      </c>
      <c r="D781" s="14" t="s">
        <v>33484</v>
      </c>
      <c r="E781" s="9" t="s">
        <v>33447</v>
      </c>
      <c r="F781" s="13" t="s">
        <v>33485</v>
      </c>
      <c r="G781" s="12" t="s">
        <v>32556</v>
      </c>
      <c r="H781" s="11">
        <v>115</v>
      </c>
      <c r="I781" s="10" t="str">
        <f t="shared" si="16"/>
        <v>點選以開啟簡介</v>
      </c>
      <c r="J781" s="9" t="s">
        <v>33444</v>
      </c>
    </row>
    <row r="782" spans="1:10" s="8" customFormat="1" ht="50.15" customHeight="1" x14ac:dyDescent="0.3">
      <c r="A782" s="15"/>
      <c r="B782" s="9" t="s">
        <v>27198</v>
      </c>
      <c r="C782" s="9" t="s">
        <v>33486</v>
      </c>
      <c r="D782" s="14" t="s">
        <v>33487</v>
      </c>
      <c r="E782" s="9" t="s">
        <v>33447</v>
      </c>
      <c r="F782" s="13" t="s">
        <v>33488</v>
      </c>
      <c r="G782" s="12" t="s">
        <v>32556</v>
      </c>
      <c r="H782" s="11">
        <v>115</v>
      </c>
      <c r="I782" s="10" t="str">
        <f t="shared" si="16"/>
        <v>點選以開啟簡介</v>
      </c>
      <c r="J782" s="9" t="s">
        <v>33444</v>
      </c>
    </row>
    <row r="783" spans="1:10" s="8" customFormat="1" ht="50.15" customHeight="1" x14ac:dyDescent="0.3">
      <c r="A783" s="15"/>
      <c r="B783" s="9" t="s">
        <v>27198</v>
      </c>
      <c r="C783" s="9" t="s">
        <v>27304</v>
      </c>
      <c r="D783" s="14" t="s">
        <v>27306</v>
      </c>
      <c r="E783" s="9" t="s">
        <v>4</v>
      </c>
      <c r="F783" s="13" t="s">
        <v>27305</v>
      </c>
      <c r="G783" s="12" t="s">
        <v>15</v>
      </c>
      <c r="H783" s="11" t="s">
        <v>214</v>
      </c>
      <c r="I783" s="10" t="str">
        <f t="shared" si="16"/>
        <v>點選以開啟簡介</v>
      </c>
      <c r="J783" s="9" t="s">
        <v>1148</v>
      </c>
    </row>
    <row r="784" spans="1:10" s="8" customFormat="1" ht="50.15" customHeight="1" x14ac:dyDescent="0.3">
      <c r="A784" s="15"/>
      <c r="B784" s="9" t="s">
        <v>27198</v>
      </c>
      <c r="C784" s="9" t="s">
        <v>27304</v>
      </c>
      <c r="D784" s="14" t="s">
        <v>27303</v>
      </c>
      <c r="E784" s="9" t="s">
        <v>4</v>
      </c>
      <c r="F784" s="13" t="s">
        <v>27302</v>
      </c>
      <c r="G784" s="12" t="s">
        <v>15</v>
      </c>
      <c r="H784" s="11" t="s">
        <v>214</v>
      </c>
      <c r="I784" s="10" t="str">
        <f t="shared" si="16"/>
        <v>點選以開啟簡介</v>
      </c>
      <c r="J784" s="9" t="s">
        <v>1148</v>
      </c>
    </row>
    <row r="785" spans="1:10" s="8" customFormat="1" ht="50.15" customHeight="1" x14ac:dyDescent="0.3">
      <c r="A785" s="15"/>
      <c r="B785" s="9" t="s">
        <v>27198</v>
      </c>
      <c r="C785" s="9" t="s">
        <v>33489</v>
      </c>
      <c r="D785" s="14" t="s">
        <v>33490</v>
      </c>
      <c r="E785" s="9" t="s">
        <v>33447</v>
      </c>
      <c r="F785" s="13" t="s">
        <v>33491</v>
      </c>
      <c r="G785" s="12" t="s">
        <v>32556</v>
      </c>
      <c r="H785" s="11">
        <v>105</v>
      </c>
      <c r="I785" s="10" t="str">
        <f t="shared" si="16"/>
        <v>點選以開啟簡介</v>
      </c>
      <c r="J785" s="9" t="s">
        <v>33444</v>
      </c>
    </row>
    <row r="786" spans="1:10" s="8" customFormat="1" ht="50.15" customHeight="1" x14ac:dyDescent="0.3">
      <c r="A786" s="15"/>
      <c r="B786" s="9" t="s">
        <v>27198</v>
      </c>
      <c r="C786" s="9" t="s">
        <v>27301</v>
      </c>
      <c r="D786" s="14" t="s">
        <v>27300</v>
      </c>
      <c r="E786" s="9" t="s">
        <v>4</v>
      </c>
      <c r="F786" s="13" t="s">
        <v>27299</v>
      </c>
      <c r="G786" s="12" t="s">
        <v>15</v>
      </c>
      <c r="H786" s="11" t="s">
        <v>214</v>
      </c>
      <c r="I786" s="10" t="str">
        <f t="shared" si="16"/>
        <v>點選以開啟簡介</v>
      </c>
      <c r="J786" s="9" t="s">
        <v>1148</v>
      </c>
    </row>
    <row r="787" spans="1:10" s="8" customFormat="1" ht="60.05" customHeight="1" x14ac:dyDescent="0.3">
      <c r="A787" s="15"/>
      <c r="B787" s="9" t="s">
        <v>27198</v>
      </c>
      <c r="C787" s="9" t="s">
        <v>33492</v>
      </c>
      <c r="D787" s="14" t="s">
        <v>33493</v>
      </c>
      <c r="E787" s="9" t="s">
        <v>33447</v>
      </c>
      <c r="F787" s="13" t="s">
        <v>33494</v>
      </c>
      <c r="G787" s="12" t="s">
        <v>33452</v>
      </c>
      <c r="H787" s="11">
        <v>105</v>
      </c>
      <c r="I787" s="10" t="str">
        <f t="shared" si="16"/>
        <v>點選以開啟簡介</v>
      </c>
      <c r="J787" s="9" t="s">
        <v>33444</v>
      </c>
    </row>
    <row r="788" spans="1:10" s="8" customFormat="1" ht="50.15" customHeight="1" x14ac:dyDescent="0.3">
      <c r="A788" s="15"/>
      <c r="B788" s="9" t="s">
        <v>27198</v>
      </c>
      <c r="C788" s="9" t="s">
        <v>33495</v>
      </c>
      <c r="D788" s="14" t="s">
        <v>33496</v>
      </c>
      <c r="E788" s="9" t="s">
        <v>33447</v>
      </c>
      <c r="F788" s="13" t="s">
        <v>33497</v>
      </c>
      <c r="G788" s="12" t="s">
        <v>33452</v>
      </c>
      <c r="H788" s="11">
        <v>95</v>
      </c>
      <c r="I788" s="10" t="str">
        <f t="shared" si="16"/>
        <v>點選以開啟簡介</v>
      </c>
      <c r="J788" s="9" t="s">
        <v>33444</v>
      </c>
    </row>
    <row r="789" spans="1:10" s="8" customFormat="1" ht="50.15" customHeight="1" x14ac:dyDescent="0.3">
      <c r="A789" s="15"/>
      <c r="B789" s="9" t="s">
        <v>27198</v>
      </c>
      <c r="C789" s="9" t="s">
        <v>27298</v>
      </c>
      <c r="D789" s="14" t="s">
        <v>27297</v>
      </c>
      <c r="E789" s="9" t="s">
        <v>4</v>
      </c>
      <c r="F789" s="13" t="s">
        <v>27296</v>
      </c>
      <c r="G789" s="12" t="s">
        <v>15</v>
      </c>
      <c r="H789" s="11" t="s">
        <v>214</v>
      </c>
      <c r="I789" s="10" t="str">
        <f t="shared" si="16"/>
        <v>點選以開啟簡介</v>
      </c>
      <c r="J789" s="9" t="s">
        <v>1148</v>
      </c>
    </row>
    <row r="790" spans="1:10" s="8" customFormat="1" ht="50.15" customHeight="1" x14ac:dyDescent="0.3">
      <c r="A790" s="15"/>
      <c r="B790" s="9" t="s">
        <v>27198</v>
      </c>
      <c r="C790" s="9" t="s">
        <v>27295</v>
      </c>
      <c r="D790" s="14" t="s">
        <v>27294</v>
      </c>
      <c r="E790" s="9" t="s">
        <v>4</v>
      </c>
      <c r="F790" s="13" t="s">
        <v>27293</v>
      </c>
      <c r="G790" s="12" t="s">
        <v>15</v>
      </c>
      <c r="H790" s="11" t="s">
        <v>214</v>
      </c>
      <c r="I790" s="10" t="str">
        <f t="shared" si="16"/>
        <v>點選以開啟簡介</v>
      </c>
      <c r="J790" s="9" t="s">
        <v>1148</v>
      </c>
    </row>
    <row r="791" spans="1:10" s="8" customFormat="1" ht="50.15" customHeight="1" x14ac:dyDescent="0.3">
      <c r="A791" s="15"/>
      <c r="B791" s="9" t="s">
        <v>27198</v>
      </c>
      <c r="C791" s="9" t="s">
        <v>33498</v>
      </c>
      <c r="D791" s="14" t="s">
        <v>33499</v>
      </c>
      <c r="E791" s="9" t="s">
        <v>33447</v>
      </c>
      <c r="F791" s="13" t="s">
        <v>33500</v>
      </c>
      <c r="G791" s="12" t="s">
        <v>33452</v>
      </c>
      <c r="H791" s="11">
        <v>95</v>
      </c>
      <c r="I791" s="10" t="str">
        <f t="shared" si="16"/>
        <v>點選以開啟簡介</v>
      </c>
      <c r="J791" s="9" t="s">
        <v>33444</v>
      </c>
    </row>
    <row r="792" spans="1:10" s="8" customFormat="1" ht="50.15" customHeight="1" x14ac:dyDescent="0.3">
      <c r="A792" s="15"/>
      <c r="B792" s="9" t="s">
        <v>27198</v>
      </c>
      <c r="C792" s="9" t="s">
        <v>27292</v>
      </c>
      <c r="D792" s="14" t="s">
        <v>27291</v>
      </c>
      <c r="E792" s="9" t="s">
        <v>4</v>
      </c>
      <c r="F792" s="13" t="s">
        <v>27290</v>
      </c>
      <c r="G792" s="12" t="s">
        <v>15</v>
      </c>
      <c r="H792" s="11" t="s">
        <v>214</v>
      </c>
      <c r="I792" s="10" t="str">
        <f t="shared" si="16"/>
        <v>點選以開啟簡介</v>
      </c>
      <c r="J792" s="9" t="s">
        <v>1148</v>
      </c>
    </row>
    <row r="793" spans="1:10" s="8" customFormat="1" ht="50.15" customHeight="1" x14ac:dyDescent="0.3">
      <c r="A793" s="15"/>
      <c r="B793" s="9" t="s">
        <v>27198</v>
      </c>
      <c r="C793" s="9" t="s">
        <v>27289</v>
      </c>
      <c r="D793" s="14" t="s">
        <v>27288</v>
      </c>
      <c r="E793" s="9" t="s">
        <v>4</v>
      </c>
      <c r="F793" s="13" t="s">
        <v>27287</v>
      </c>
      <c r="G793" s="12" t="s">
        <v>15</v>
      </c>
      <c r="H793" s="11" t="s">
        <v>214</v>
      </c>
      <c r="I793" s="10" t="str">
        <f t="shared" si="16"/>
        <v>點選以開啟簡介</v>
      </c>
      <c r="J793" s="9" t="s">
        <v>1148</v>
      </c>
    </row>
    <row r="794" spans="1:10" s="8" customFormat="1" ht="50.15" customHeight="1" x14ac:dyDescent="0.3">
      <c r="A794" s="15"/>
      <c r="B794" s="9" t="s">
        <v>27198</v>
      </c>
      <c r="C794" s="9" t="s">
        <v>33501</v>
      </c>
      <c r="D794" s="14" t="s">
        <v>33502</v>
      </c>
      <c r="E794" s="9" t="s">
        <v>33447</v>
      </c>
      <c r="F794" s="13" t="s">
        <v>33503</v>
      </c>
      <c r="G794" s="12" t="s">
        <v>33452</v>
      </c>
      <c r="H794" s="11">
        <v>115</v>
      </c>
      <c r="I794" s="10" t="str">
        <f t="shared" si="16"/>
        <v>點選以開啟簡介</v>
      </c>
      <c r="J794" s="9" t="s">
        <v>33444</v>
      </c>
    </row>
    <row r="795" spans="1:10" s="8" customFormat="1" ht="50.15" customHeight="1" x14ac:dyDescent="0.3">
      <c r="A795" s="15"/>
      <c r="B795" s="9" t="s">
        <v>27198</v>
      </c>
      <c r="C795" s="9" t="s">
        <v>33504</v>
      </c>
      <c r="D795" s="14" t="s">
        <v>33505</v>
      </c>
      <c r="E795" s="9" t="s">
        <v>33447</v>
      </c>
      <c r="F795" s="13" t="s">
        <v>33506</v>
      </c>
      <c r="G795" s="12" t="s">
        <v>32869</v>
      </c>
      <c r="H795" s="11">
        <v>95</v>
      </c>
      <c r="I795" s="10" t="str">
        <f t="shared" si="16"/>
        <v>點選以開啟簡介</v>
      </c>
      <c r="J795" s="9" t="s">
        <v>33444</v>
      </c>
    </row>
    <row r="796" spans="1:10" s="8" customFormat="1" ht="50.15" customHeight="1" x14ac:dyDescent="0.3">
      <c r="A796" s="15"/>
      <c r="B796" s="9" t="s">
        <v>27198</v>
      </c>
      <c r="C796" s="9" t="s">
        <v>33507</v>
      </c>
      <c r="D796" s="14" t="s">
        <v>33508</v>
      </c>
      <c r="E796" s="9" t="s">
        <v>33447</v>
      </c>
      <c r="F796" s="13" t="s">
        <v>33509</v>
      </c>
      <c r="G796" s="12" t="s">
        <v>32869</v>
      </c>
      <c r="H796" s="11">
        <v>115</v>
      </c>
      <c r="I796" s="10" t="str">
        <f t="shared" si="16"/>
        <v>點選以開啟簡介</v>
      </c>
      <c r="J796" s="9" t="s">
        <v>33444</v>
      </c>
    </row>
    <row r="797" spans="1:10" s="8" customFormat="1" ht="60.05" customHeight="1" x14ac:dyDescent="0.3">
      <c r="A797" s="15"/>
      <c r="B797" s="9" t="s">
        <v>27198</v>
      </c>
      <c r="C797" s="9" t="s">
        <v>27286</v>
      </c>
      <c r="D797" s="14" t="s">
        <v>27285</v>
      </c>
      <c r="E797" s="9" t="s">
        <v>4</v>
      </c>
      <c r="F797" s="13" t="s">
        <v>27284</v>
      </c>
      <c r="G797" s="12" t="s">
        <v>15</v>
      </c>
      <c r="H797" s="11" t="s">
        <v>49</v>
      </c>
      <c r="I797" s="10" t="str">
        <f t="shared" si="16"/>
        <v>點選以開啟簡介</v>
      </c>
      <c r="J797" s="9" t="s">
        <v>1148</v>
      </c>
    </row>
    <row r="798" spans="1:10" s="8" customFormat="1" ht="50.15" customHeight="1" x14ac:dyDescent="0.3">
      <c r="A798" s="15"/>
      <c r="B798" s="9" t="s">
        <v>27198</v>
      </c>
      <c r="C798" s="9" t="s">
        <v>27283</v>
      </c>
      <c r="D798" s="14" t="s">
        <v>27282</v>
      </c>
      <c r="E798" s="9" t="s">
        <v>4</v>
      </c>
      <c r="F798" s="13" t="s">
        <v>27281</v>
      </c>
      <c r="G798" s="12" t="s">
        <v>15</v>
      </c>
      <c r="H798" s="11" t="s">
        <v>214</v>
      </c>
      <c r="I798" s="10" t="str">
        <f t="shared" si="16"/>
        <v>點選以開啟簡介</v>
      </c>
      <c r="J798" s="9" t="s">
        <v>1148</v>
      </c>
    </row>
    <row r="799" spans="1:10" s="8" customFormat="1" ht="50.15" customHeight="1" x14ac:dyDescent="0.3">
      <c r="A799" s="15"/>
      <c r="B799" s="9" t="s">
        <v>27198</v>
      </c>
      <c r="C799" s="9" t="s">
        <v>33421</v>
      </c>
      <c r="D799" s="14" t="s">
        <v>33510</v>
      </c>
      <c r="E799" s="9" t="s">
        <v>33447</v>
      </c>
      <c r="F799" s="13" t="s">
        <v>33511</v>
      </c>
      <c r="G799" s="12" t="s">
        <v>32869</v>
      </c>
      <c r="H799" s="11">
        <v>95</v>
      </c>
      <c r="I799" s="10" t="str">
        <f t="shared" si="16"/>
        <v>點選以開啟簡介</v>
      </c>
      <c r="J799" s="9" t="s">
        <v>33444</v>
      </c>
    </row>
    <row r="800" spans="1:10" s="8" customFormat="1" ht="50.15" customHeight="1" x14ac:dyDescent="0.3">
      <c r="A800" s="15"/>
      <c r="B800" s="9" t="s">
        <v>27198</v>
      </c>
      <c r="C800" s="9" t="s">
        <v>33512</v>
      </c>
      <c r="D800" s="14" t="s">
        <v>33513</v>
      </c>
      <c r="E800" s="9" t="s">
        <v>33447</v>
      </c>
      <c r="F800" s="13" t="s">
        <v>33514</v>
      </c>
      <c r="G800" s="12" t="s">
        <v>33452</v>
      </c>
      <c r="H800" s="11">
        <v>115</v>
      </c>
      <c r="I800" s="10" t="str">
        <f t="shared" si="16"/>
        <v>點選以開啟簡介</v>
      </c>
      <c r="J800" s="9" t="s">
        <v>33444</v>
      </c>
    </row>
    <row r="801" spans="1:10" s="8" customFormat="1" ht="50.15" customHeight="1" x14ac:dyDescent="0.3">
      <c r="A801" s="15"/>
      <c r="B801" s="9" t="s">
        <v>27198</v>
      </c>
      <c r="C801" s="9" t="s">
        <v>27280</v>
      </c>
      <c r="D801" s="14" t="s">
        <v>27279</v>
      </c>
      <c r="E801" s="9" t="s">
        <v>4</v>
      </c>
      <c r="F801" s="13" t="s">
        <v>27278</v>
      </c>
      <c r="G801" s="12" t="s">
        <v>15</v>
      </c>
      <c r="H801" s="11" t="s">
        <v>214</v>
      </c>
      <c r="I801" s="10" t="str">
        <f t="shared" si="16"/>
        <v>點選以開啟簡介</v>
      </c>
      <c r="J801" s="9" t="s">
        <v>1148</v>
      </c>
    </row>
    <row r="802" spans="1:10" s="8" customFormat="1" ht="50.15" customHeight="1" x14ac:dyDescent="0.3">
      <c r="A802" s="15"/>
      <c r="B802" s="9" t="s">
        <v>27198</v>
      </c>
      <c r="C802" s="9" t="s">
        <v>33515</v>
      </c>
      <c r="D802" s="14" t="s">
        <v>33516</v>
      </c>
      <c r="E802" s="9" t="s">
        <v>33447</v>
      </c>
      <c r="F802" s="13" t="s">
        <v>33517</v>
      </c>
      <c r="G802" s="12" t="s">
        <v>33452</v>
      </c>
      <c r="H802" s="11">
        <v>105</v>
      </c>
      <c r="I802" s="10" t="str">
        <f t="shared" si="16"/>
        <v>點選以開啟簡介</v>
      </c>
      <c r="J802" s="9" t="s">
        <v>33444</v>
      </c>
    </row>
    <row r="803" spans="1:10" s="8" customFormat="1" ht="60.05" customHeight="1" x14ac:dyDescent="0.3">
      <c r="A803" s="15"/>
      <c r="B803" s="9" t="s">
        <v>27198</v>
      </c>
      <c r="C803" s="9" t="s">
        <v>33518</v>
      </c>
      <c r="D803" s="14" t="s">
        <v>33519</v>
      </c>
      <c r="E803" s="9" t="s">
        <v>33447</v>
      </c>
      <c r="F803" s="13" t="s">
        <v>33520</v>
      </c>
      <c r="G803" s="12" t="s">
        <v>33452</v>
      </c>
      <c r="H803" s="11">
        <v>95</v>
      </c>
      <c r="I803" s="10" t="str">
        <f t="shared" si="16"/>
        <v>點選以開啟簡介</v>
      </c>
      <c r="J803" s="9" t="s">
        <v>33444</v>
      </c>
    </row>
    <row r="804" spans="1:10" s="8" customFormat="1" ht="50.15" customHeight="1" x14ac:dyDescent="0.3">
      <c r="A804" s="15"/>
      <c r="B804" s="9" t="s">
        <v>27198</v>
      </c>
      <c r="C804" s="9" t="s">
        <v>27277</v>
      </c>
      <c r="D804" s="14" t="s">
        <v>27276</v>
      </c>
      <c r="E804" s="9" t="s">
        <v>4</v>
      </c>
      <c r="F804" s="13" t="s">
        <v>27275</v>
      </c>
      <c r="G804" s="12" t="s">
        <v>15</v>
      </c>
      <c r="H804" s="11" t="s">
        <v>214</v>
      </c>
      <c r="I804" s="10" t="str">
        <f t="shared" si="16"/>
        <v>點選以開啟簡介</v>
      </c>
      <c r="J804" s="9" t="s">
        <v>1148</v>
      </c>
    </row>
    <row r="805" spans="1:10" s="8" customFormat="1" ht="60.05" customHeight="1" x14ac:dyDescent="0.3">
      <c r="A805" s="15"/>
      <c r="B805" s="9" t="s">
        <v>27198</v>
      </c>
      <c r="C805" s="9" t="s">
        <v>33521</v>
      </c>
      <c r="D805" s="14" t="s">
        <v>33522</v>
      </c>
      <c r="E805" s="9" t="s">
        <v>33447</v>
      </c>
      <c r="F805" s="13" t="s">
        <v>33523</v>
      </c>
      <c r="G805" s="12" t="s">
        <v>33452</v>
      </c>
      <c r="H805" s="11">
        <v>105</v>
      </c>
      <c r="I805" s="10" t="str">
        <f t="shared" si="16"/>
        <v>點選以開啟簡介</v>
      </c>
      <c r="J805" s="9" t="s">
        <v>33444</v>
      </c>
    </row>
    <row r="806" spans="1:10" s="8" customFormat="1" ht="50.15" customHeight="1" x14ac:dyDescent="0.3">
      <c r="A806" s="15"/>
      <c r="B806" s="9" t="s">
        <v>27198</v>
      </c>
      <c r="C806" s="9" t="s">
        <v>33524</v>
      </c>
      <c r="D806" s="14" t="s">
        <v>33525</v>
      </c>
      <c r="E806" s="9" t="s">
        <v>33447</v>
      </c>
      <c r="F806" s="13" t="s">
        <v>33526</v>
      </c>
      <c r="G806" s="12" t="s">
        <v>33452</v>
      </c>
      <c r="H806" s="11">
        <v>105</v>
      </c>
      <c r="I806" s="10" t="str">
        <f t="shared" si="16"/>
        <v>點選以開啟簡介</v>
      </c>
      <c r="J806" s="9" t="s">
        <v>33444</v>
      </c>
    </row>
    <row r="807" spans="1:10" s="8" customFormat="1" ht="50.15" customHeight="1" x14ac:dyDescent="0.3">
      <c r="A807" s="15"/>
      <c r="B807" s="9" t="s">
        <v>27198</v>
      </c>
      <c r="C807" s="9" t="s">
        <v>33527</v>
      </c>
      <c r="D807" s="14" t="s">
        <v>33528</v>
      </c>
      <c r="E807" s="9" t="s">
        <v>33447</v>
      </c>
      <c r="F807" s="13" t="s">
        <v>33529</v>
      </c>
      <c r="G807" s="12" t="s">
        <v>33452</v>
      </c>
      <c r="H807" s="11">
        <v>105</v>
      </c>
      <c r="I807" s="10" t="str">
        <f t="shared" si="16"/>
        <v>點選以開啟簡介</v>
      </c>
      <c r="J807" s="9" t="s">
        <v>33444</v>
      </c>
    </row>
    <row r="808" spans="1:10" s="8" customFormat="1" ht="50.15" customHeight="1" x14ac:dyDescent="0.3">
      <c r="A808" s="15"/>
      <c r="B808" s="9" t="s">
        <v>27198</v>
      </c>
      <c r="C808" s="9" t="s">
        <v>33530</v>
      </c>
      <c r="D808" s="14" t="s">
        <v>33531</v>
      </c>
      <c r="E808" s="9" t="s">
        <v>33447</v>
      </c>
      <c r="F808" s="13" t="s">
        <v>33532</v>
      </c>
      <c r="G808" s="12" t="s">
        <v>33452</v>
      </c>
      <c r="H808" s="11">
        <v>110</v>
      </c>
      <c r="I808" s="10" t="str">
        <f t="shared" si="16"/>
        <v>點選以開啟簡介</v>
      </c>
      <c r="J808" s="9" t="s">
        <v>33444</v>
      </c>
    </row>
    <row r="809" spans="1:10" s="8" customFormat="1" ht="50.15" customHeight="1" x14ac:dyDescent="0.3">
      <c r="A809" s="15"/>
      <c r="B809" s="9" t="s">
        <v>27198</v>
      </c>
      <c r="C809" s="9" t="s">
        <v>33533</v>
      </c>
      <c r="D809" s="14" t="s">
        <v>33534</v>
      </c>
      <c r="E809" s="9" t="s">
        <v>33447</v>
      </c>
      <c r="F809" s="13" t="s">
        <v>33535</v>
      </c>
      <c r="G809" s="12" t="s">
        <v>33452</v>
      </c>
      <c r="H809" s="11">
        <v>110</v>
      </c>
      <c r="I809" s="10" t="str">
        <f t="shared" si="16"/>
        <v>點選以開啟簡介</v>
      </c>
      <c r="J809" s="9" t="s">
        <v>33444</v>
      </c>
    </row>
    <row r="810" spans="1:10" s="8" customFormat="1" ht="50.15" customHeight="1" x14ac:dyDescent="0.3">
      <c r="A810" s="15"/>
      <c r="B810" s="9" t="s">
        <v>27198</v>
      </c>
      <c r="C810" s="9" t="s">
        <v>27274</v>
      </c>
      <c r="D810" s="14" t="s">
        <v>27273</v>
      </c>
      <c r="E810" s="9" t="s">
        <v>4</v>
      </c>
      <c r="F810" s="13" t="s">
        <v>27272</v>
      </c>
      <c r="G810" s="12" t="s">
        <v>15</v>
      </c>
      <c r="H810" s="11" t="s">
        <v>1133</v>
      </c>
      <c r="I810" s="10" t="str">
        <f t="shared" si="16"/>
        <v>點選以開啟簡介</v>
      </c>
      <c r="J810" s="9" t="s">
        <v>1148</v>
      </c>
    </row>
    <row r="811" spans="1:10" s="8" customFormat="1" ht="60.05" customHeight="1" x14ac:dyDescent="0.3">
      <c r="A811" s="15"/>
      <c r="B811" s="9" t="s">
        <v>27198</v>
      </c>
      <c r="C811" s="9" t="s">
        <v>33536</v>
      </c>
      <c r="D811" s="14" t="s">
        <v>33537</v>
      </c>
      <c r="E811" s="9" t="s">
        <v>33447</v>
      </c>
      <c r="F811" s="13" t="s">
        <v>33538</v>
      </c>
      <c r="G811" s="12" t="s">
        <v>33452</v>
      </c>
      <c r="H811" s="11">
        <v>95</v>
      </c>
      <c r="I811" s="10" t="str">
        <f t="shared" si="16"/>
        <v>點選以開啟簡介</v>
      </c>
      <c r="J811" s="9" t="s">
        <v>33444</v>
      </c>
    </row>
    <row r="812" spans="1:10" s="8" customFormat="1" ht="50.15" customHeight="1" x14ac:dyDescent="0.3">
      <c r="A812" s="15"/>
      <c r="B812" s="9" t="s">
        <v>27198</v>
      </c>
      <c r="C812" s="9" t="s">
        <v>33539</v>
      </c>
      <c r="D812" s="14" t="s">
        <v>33540</v>
      </c>
      <c r="E812" s="9" t="s">
        <v>33447</v>
      </c>
      <c r="F812" s="13" t="s">
        <v>33541</v>
      </c>
      <c r="G812" s="12" t="s">
        <v>33452</v>
      </c>
      <c r="H812" s="11">
        <v>115</v>
      </c>
      <c r="I812" s="10" t="str">
        <f t="shared" si="16"/>
        <v>點選以開啟簡介</v>
      </c>
      <c r="J812" s="9" t="s">
        <v>33444</v>
      </c>
    </row>
    <row r="813" spans="1:10" s="8" customFormat="1" ht="50.15" customHeight="1" x14ac:dyDescent="0.3">
      <c r="A813" s="15"/>
      <c r="B813" s="9" t="s">
        <v>27198</v>
      </c>
      <c r="C813" s="9" t="s">
        <v>33524</v>
      </c>
      <c r="D813" s="14" t="s">
        <v>33542</v>
      </c>
      <c r="E813" s="9" t="s">
        <v>33447</v>
      </c>
      <c r="F813" s="13" t="s">
        <v>33543</v>
      </c>
      <c r="G813" s="12" t="s">
        <v>33452</v>
      </c>
      <c r="H813" s="11">
        <v>105</v>
      </c>
      <c r="I813" s="10" t="str">
        <f t="shared" si="16"/>
        <v>點選以開啟簡介</v>
      </c>
      <c r="J813" s="9" t="s">
        <v>33444</v>
      </c>
    </row>
    <row r="814" spans="1:10" s="8" customFormat="1" ht="50.15" customHeight="1" x14ac:dyDescent="0.3">
      <c r="A814" s="15"/>
      <c r="B814" s="9" t="s">
        <v>27198</v>
      </c>
      <c r="C814" s="9" t="s">
        <v>27271</v>
      </c>
      <c r="D814" s="14" t="s">
        <v>27270</v>
      </c>
      <c r="E814" s="9" t="s">
        <v>4</v>
      </c>
      <c r="F814" s="13" t="s">
        <v>27269</v>
      </c>
      <c r="G814" s="12" t="s">
        <v>15</v>
      </c>
      <c r="H814" s="11" t="s">
        <v>214</v>
      </c>
      <c r="I814" s="10" t="str">
        <f t="shared" si="16"/>
        <v>點選以開啟簡介</v>
      </c>
      <c r="J814" s="9" t="s">
        <v>1148</v>
      </c>
    </row>
    <row r="815" spans="1:10" s="8" customFormat="1" ht="50.15" customHeight="1" x14ac:dyDescent="0.3">
      <c r="A815" s="15"/>
      <c r="B815" s="9" t="s">
        <v>27198</v>
      </c>
      <c r="C815" s="9" t="s">
        <v>33544</v>
      </c>
      <c r="D815" s="14" t="s">
        <v>33545</v>
      </c>
      <c r="E815" s="9" t="s">
        <v>33447</v>
      </c>
      <c r="F815" s="13" t="s">
        <v>33546</v>
      </c>
      <c r="G815" s="12" t="s">
        <v>33452</v>
      </c>
      <c r="H815" s="11">
        <v>115</v>
      </c>
      <c r="I815" s="10" t="str">
        <f t="shared" si="16"/>
        <v>點選以開啟簡介</v>
      </c>
      <c r="J815" s="9" t="s">
        <v>33444</v>
      </c>
    </row>
    <row r="816" spans="1:10" s="8" customFormat="1" ht="50.15" customHeight="1" x14ac:dyDescent="0.3">
      <c r="A816" s="15"/>
      <c r="B816" s="9" t="s">
        <v>27198</v>
      </c>
      <c r="C816" s="9" t="s">
        <v>27268</v>
      </c>
      <c r="D816" s="14" t="s">
        <v>27267</v>
      </c>
      <c r="E816" s="9" t="s">
        <v>4</v>
      </c>
      <c r="F816" s="13" t="s">
        <v>27266</v>
      </c>
      <c r="G816" s="12" t="s">
        <v>15</v>
      </c>
      <c r="H816" s="11" t="s">
        <v>214</v>
      </c>
      <c r="I816" s="10" t="str">
        <f t="shared" si="16"/>
        <v>點選以開啟簡介</v>
      </c>
      <c r="J816" s="9" t="s">
        <v>1148</v>
      </c>
    </row>
    <row r="817" spans="1:10" s="8" customFormat="1" ht="50.15" customHeight="1" x14ac:dyDescent="0.3">
      <c r="A817" s="15"/>
      <c r="B817" s="9" t="s">
        <v>27198</v>
      </c>
      <c r="C817" s="9" t="s">
        <v>33547</v>
      </c>
      <c r="D817" s="14" t="s">
        <v>33548</v>
      </c>
      <c r="E817" s="9" t="s">
        <v>33447</v>
      </c>
      <c r="F817" s="13" t="s">
        <v>33549</v>
      </c>
      <c r="G817" s="12" t="s">
        <v>33452</v>
      </c>
      <c r="H817" s="11">
        <v>115</v>
      </c>
      <c r="I817" s="10" t="str">
        <f t="shared" si="16"/>
        <v>點選以開啟簡介</v>
      </c>
      <c r="J817" s="9" t="s">
        <v>33444</v>
      </c>
    </row>
    <row r="818" spans="1:10" s="8" customFormat="1" ht="50.15" customHeight="1" x14ac:dyDescent="0.3">
      <c r="A818" s="15"/>
      <c r="B818" s="9" t="s">
        <v>27198</v>
      </c>
      <c r="C818" s="9" t="s">
        <v>33550</v>
      </c>
      <c r="D818" s="14" t="s">
        <v>33551</v>
      </c>
      <c r="E818" s="9" t="s">
        <v>33447</v>
      </c>
      <c r="F818" s="13" t="s">
        <v>33552</v>
      </c>
      <c r="G818" s="12" t="s">
        <v>33452</v>
      </c>
      <c r="H818" s="11">
        <v>110</v>
      </c>
      <c r="I818" s="10" t="str">
        <f t="shared" si="16"/>
        <v>點選以開啟簡介</v>
      </c>
      <c r="J818" s="9" t="s">
        <v>33444</v>
      </c>
    </row>
    <row r="819" spans="1:10" s="8" customFormat="1" ht="50.15" customHeight="1" x14ac:dyDescent="0.3">
      <c r="A819" s="15"/>
      <c r="B819" s="9" t="s">
        <v>27198</v>
      </c>
      <c r="C819" s="9" t="s">
        <v>33553</v>
      </c>
      <c r="D819" s="14" t="s">
        <v>33554</v>
      </c>
      <c r="E819" s="9" t="s">
        <v>33447</v>
      </c>
      <c r="F819" s="13" t="s">
        <v>33555</v>
      </c>
      <c r="G819" s="12" t="s">
        <v>33452</v>
      </c>
      <c r="H819" s="11">
        <v>105</v>
      </c>
      <c r="I819" s="10" t="str">
        <f t="shared" si="16"/>
        <v>點選以開啟簡介</v>
      </c>
      <c r="J819" s="9" t="s">
        <v>33444</v>
      </c>
    </row>
    <row r="820" spans="1:10" s="8" customFormat="1" ht="50.15" customHeight="1" x14ac:dyDescent="0.3">
      <c r="A820" s="15"/>
      <c r="B820" s="9" t="s">
        <v>27198</v>
      </c>
      <c r="C820" s="9" t="s">
        <v>33556</v>
      </c>
      <c r="D820" s="14" t="s">
        <v>33557</v>
      </c>
      <c r="E820" s="9" t="s">
        <v>33447</v>
      </c>
      <c r="F820" s="13" t="s">
        <v>33558</v>
      </c>
      <c r="G820" s="12" t="s">
        <v>33452</v>
      </c>
      <c r="H820" s="11">
        <v>105</v>
      </c>
      <c r="I820" s="10" t="str">
        <f t="shared" si="16"/>
        <v>點選以開啟簡介</v>
      </c>
      <c r="J820" s="9" t="s">
        <v>33444</v>
      </c>
    </row>
    <row r="821" spans="1:10" s="8" customFormat="1" ht="50.15" customHeight="1" x14ac:dyDescent="0.3">
      <c r="A821" s="15"/>
      <c r="B821" s="9" t="s">
        <v>27198</v>
      </c>
      <c r="C821" s="9" t="s">
        <v>33559</v>
      </c>
      <c r="D821" s="14" t="s">
        <v>33560</v>
      </c>
      <c r="E821" s="9" t="s">
        <v>33447</v>
      </c>
      <c r="F821" s="13" t="s">
        <v>33561</v>
      </c>
      <c r="G821" s="12" t="s">
        <v>32301</v>
      </c>
      <c r="H821" s="11">
        <v>105</v>
      </c>
      <c r="I821" s="10" t="str">
        <f t="shared" si="16"/>
        <v>點選以開啟簡介</v>
      </c>
      <c r="J821" s="9" t="s">
        <v>33444</v>
      </c>
    </row>
    <row r="822" spans="1:10" s="8" customFormat="1" ht="50.15" customHeight="1" x14ac:dyDescent="0.3">
      <c r="A822" s="15"/>
      <c r="B822" s="9" t="s">
        <v>27198</v>
      </c>
      <c r="C822" s="9" t="s">
        <v>29158</v>
      </c>
      <c r="D822" s="14" t="s">
        <v>33562</v>
      </c>
      <c r="E822" s="9" t="s">
        <v>33447</v>
      </c>
      <c r="F822" s="13" t="s">
        <v>33563</v>
      </c>
      <c r="G822" s="12" t="s">
        <v>33452</v>
      </c>
      <c r="H822" s="11">
        <v>105</v>
      </c>
      <c r="I822" s="10" t="str">
        <f t="shared" si="16"/>
        <v>點選以開啟簡介</v>
      </c>
      <c r="J822" s="9" t="s">
        <v>33444</v>
      </c>
    </row>
    <row r="823" spans="1:10" s="8" customFormat="1" ht="50.15" customHeight="1" x14ac:dyDescent="0.3">
      <c r="A823" s="15"/>
      <c r="B823" s="9" t="s">
        <v>27198</v>
      </c>
      <c r="C823" s="9" t="s">
        <v>33564</v>
      </c>
      <c r="D823" s="14" t="s">
        <v>33565</v>
      </c>
      <c r="E823" s="9" t="s">
        <v>33447</v>
      </c>
      <c r="F823" s="13" t="s">
        <v>33566</v>
      </c>
      <c r="G823" s="12" t="s">
        <v>33452</v>
      </c>
      <c r="H823" s="11">
        <v>115</v>
      </c>
      <c r="I823" s="10" t="str">
        <f t="shared" si="16"/>
        <v>點選以開啟簡介</v>
      </c>
      <c r="J823" s="9" t="s">
        <v>33444</v>
      </c>
    </row>
    <row r="824" spans="1:10" s="8" customFormat="1" ht="50.15" customHeight="1" x14ac:dyDescent="0.3">
      <c r="A824" s="15"/>
      <c r="B824" s="9" t="s">
        <v>27198</v>
      </c>
      <c r="C824" s="9" t="s">
        <v>33567</v>
      </c>
      <c r="D824" s="14" t="s">
        <v>33568</v>
      </c>
      <c r="E824" s="9" t="s">
        <v>33447</v>
      </c>
      <c r="F824" s="13" t="s">
        <v>33569</v>
      </c>
      <c r="G824" s="12" t="s">
        <v>33452</v>
      </c>
      <c r="H824" s="11">
        <v>45</v>
      </c>
      <c r="I824" s="10" t="str">
        <f t="shared" si="16"/>
        <v>點選以開啟簡介</v>
      </c>
      <c r="J824" s="9" t="s">
        <v>33444</v>
      </c>
    </row>
    <row r="825" spans="1:10" s="8" customFormat="1" ht="50.15" customHeight="1" x14ac:dyDescent="0.3">
      <c r="A825" s="15"/>
      <c r="B825" s="9" t="s">
        <v>27198</v>
      </c>
      <c r="C825" s="9" t="s">
        <v>27265</v>
      </c>
      <c r="D825" s="14" t="s">
        <v>27264</v>
      </c>
      <c r="E825" s="9" t="s">
        <v>4</v>
      </c>
      <c r="F825" s="13" t="s">
        <v>27263</v>
      </c>
      <c r="G825" s="12" t="s">
        <v>15</v>
      </c>
      <c r="H825" s="11" t="s">
        <v>214</v>
      </c>
      <c r="I825" s="10" t="str">
        <f t="shared" si="16"/>
        <v>點選以開啟簡介</v>
      </c>
      <c r="J825" s="9" t="s">
        <v>1148</v>
      </c>
    </row>
    <row r="826" spans="1:10" s="8" customFormat="1" ht="50.15" customHeight="1" x14ac:dyDescent="0.3">
      <c r="A826" s="15"/>
      <c r="B826" s="9" t="s">
        <v>27198</v>
      </c>
      <c r="C826" s="9" t="s">
        <v>33570</v>
      </c>
      <c r="D826" s="14" t="s">
        <v>33571</v>
      </c>
      <c r="E826" s="9" t="s">
        <v>33447</v>
      </c>
      <c r="F826" s="13" t="s">
        <v>33572</v>
      </c>
      <c r="G826" s="12" t="s">
        <v>33452</v>
      </c>
      <c r="H826" s="11">
        <v>105</v>
      </c>
      <c r="I826" s="10" t="str">
        <f t="shared" si="16"/>
        <v>點選以開啟簡介</v>
      </c>
      <c r="J826" s="9" t="s">
        <v>33444</v>
      </c>
    </row>
    <row r="827" spans="1:10" s="8" customFormat="1" ht="50.15" customHeight="1" x14ac:dyDescent="0.3">
      <c r="A827" s="15"/>
      <c r="B827" s="9" t="s">
        <v>27198</v>
      </c>
      <c r="C827" s="9" t="s">
        <v>33573</v>
      </c>
      <c r="D827" s="14" t="s">
        <v>33574</v>
      </c>
      <c r="E827" s="9" t="s">
        <v>33447</v>
      </c>
      <c r="F827" s="13" t="s">
        <v>33575</v>
      </c>
      <c r="G827" s="12" t="s">
        <v>33452</v>
      </c>
      <c r="H827" s="11">
        <v>105</v>
      </c>
      <c r="I827" s="10" t="str">
        <f t="shared" si="16"/>
        <v>點選以開啟簡介</v>
      </c>
      <c r="J827" s="9" t="s">
        <v>33444</v>
      </c>
    </row>
    <row r="828" spans="1:10" s="8" customFormat="1" ht="50.15" customHeight="1" x14ac:dyDescent="0.3">
      <c r="A828" s="15"/>
      <c r="B828" s="9" t="s">
        <v>27198</v>
      </c>
      <c r="C828" s="9" t="s">
        <v>31677</v>
      </c>
      <c r="D828" s="14" t="s">
        <v>33576</v>
      </c>
      <c r="E828" s="9" t="s">
        <v>33447</v>
      </c>
      <c r="F828" s="13" t="s">
        <v>33577</v>
      </c>
      <c r="G828" s="12" t="s">
        <v>33452</v>
      </c>
      <c r="H828" s="11">
        <v>95</v>
      </c>
      <c r="I828" s="10" t="str">
        <f t="shared" si="16"/>
        <v>點選以開啟簡介</v>
      </c>
      <c r="J828" s="9" t="s">
        <v>33444</v>
      </c>
    </row>
    <row r="829" spans="1:10" s="8" customFormat="1" ht="50.15" customHeight="1" x14ac:dyDescent="0.3">
      <c r="A829" s="15"/>
      <c r="B829" s="9" t="s">
        <v>27198</v>
      </c>
      <c r="C829" s="9" t="s">
        <v>27262</v>
      </c>
      <c r="D829" s="14" t="s">
        <v>27261</v>
      </c>
      <c r="E829" s="9" t="s">
        <v>4</v>
      </c>
      <c r="F829" s="13" t="s">
        <v>27260</v>
      </c>
      <c r="G829" s="12" t="s">
        <v>15</v>
      </c>
      <c r="H829" s="11" t="s">
        <v>214</v>
      </c>
      <c r="I829" s="10" t="str">
        <f t="shared" si="16"/>
        <v>點選以開啟簡介</v>
      </c>
      <c r="J829" s="9" t="s">
        <v>1148</v>
      </c>
    </row>
    <row r="830" spans="1:10" s="8" customFormat="1" ht="50.15" customHeight="1" x14ac:dyDescent="0.3">
      <c r="A830" s="15"/>
      <c r="B830" s="9" t="s">
        <v>27198</v>
      </c>
      <c r="C830" s="9" t="s">
        <v>33578</v>
      </c>
      <c r="D830" s="14" t="s">
        <v>33579</v>
      </c>
      <c r="E830" s="9" t="s">
        <v>33447</v>
      </c>
      <c r="F830" s="13" t="s">
        <v>33580</v>
      </c>
      <c r="G830" s="12" t="s">
        <v>32703</v>
      </c>
      <c r="H830" s="11">
        <v>45</v>
      </c>
      <c r="I830" s="10" t="str">
        <f t="shared" si="16"/>
        <v>點選以開啟簡介</v>
      </c>
      <c r="J830" s="9" t="s">
        <v>33444</v>
      </c>
    </row>
    <row r="831" spans="1:10" s="8" customFormat="1" ht="50.15" customHeight="1" x14ac:dyDescent="0.3">
      <c r="A831" s="15"/>
      <c r="B831" s="9" t="s">
        <v>27198</v>
      </c>
      <c r="C831" s="9" t="s">
        <v>27259</v>
      </c>
      <c r="D831" s="14" t="s">
        <v>27258</v>
      </c>
      <c r="E831" s="9" t="s">
        <v>4</v>
      </c>
      <c r="F831" s="13" t="s">
        <v>27257</v>
      </c>
      <c r="G831" s="12" t="s">
        <v>15</v>
      </c>
      <c r="H831" s="11" t="s">
        <v>214</v>
      </c>
      <c r="I831" s="10" t="str">
        <f t="shared" si="16"/>
        <v>點選以開啟簡介</v>
      </c>
      <c r="J831" s="9" t="s">
        <v>1148</v>
      </c>
    </row>
    <row r="832" spans="1:10" s="8" customFormat="1" ht="50.15" customHeight="1" x14ac:dyDescent="0.3">
      <c r="A832" s="15"/>
      <c r="B832" s="9" t="s">
        <v>27198</v>
      </c>
      <c r="C832" s="9" t="s">
        <v>33581</v>
      </c>
      <c r="D832" s="14" t="s">
        <v>33582</v>
      </c>
      <c r="E832" s="9" t="s">
        <v>32706</v>
      </c>
      <c r="F832" s="13" t="s">
        <v>33583</v>
      </c>
      <c r="G832" s="12" t="s">
        <v>32703</v>
      </c>
      <c r="H832" s="11">
        <v>105</v>
      </c>
      <c r="I832" s="10" t="str">
        <f t="shared" si="16"/>
        <v>點選以開啟簡介</v>
      </c>
      <c r="J832" s="9" t="s">
        <v>33035</v>
      </c>
    </row>
    <row r="833" spans="1:10" s="8" customFormat="1" ht="50.15" customHeight="1" x14ac:dyDescent="0.3">
      <c r="A833" s="15"/>
      <c r="B833" s="9" t="s">
        <v>27198</v>
      </c>
      <c r="C833" s="9" t="s">
        <v>27256</v>
      </c>
      <c r="D833" s="14" t="s">
        <v>27255</v>
      </c>
      <c r="E833" s="9" t="s">
        <v>4</v>
      </c>
      <c r="F833" s="13" t="s">
        <v>27254</v>
      </c>
      <c r="G833" s="12" t="s">
        <v>15</v>
      </c>
      <c r="H833" s="11" t="s">
        <v>49</v>
      </c>
      <c r="I833" s="10" t="str">
        <f t="shared" ref="I833:I896" si="17">HYPERLINK(CONCATENATE("http://www.amazon.com/gp/search/ref=sr_adv_b/?search-alias=stripbooks&amp;unfiltered=1&amp;field-keywords=",F833),"點選以開啟簡介")</f>
        <v>點選以開啟簡介</v>
      </c>
      <c r="J833" s="9" t="s">
        <v>1148</v>
      </c>
    </row>
    <row r="834" spans="1:10" s="8" customFormat="1" ht="60.05" customHeight="1" x14ac:dyDescent="0.3">
      <c r="A834" s="15"/>
      <c r="B834" s="9" t="s">
        <v>27198</v>
      </c>
      <c r="C834" s="9" t="s">
        <v>33584</v>
      </c>
      <c r="D834" s="14" t="s">
        <v>33585</v>
      </c>
      <c r="E834" s="9" t="s">
        <v>33038</v>
      </c>
      <c r="F834" s="13" t="s">
        <v>33586</v>
      </c>
      <c r="G834" s="12" t="s">
        <v>33040</v>
      </c>
      <c r="H834" s="11">
        <v>115</v>
      </c>
      <c r="I834" s="10" t="str">
        <f t="shared" si="17"/>
        <v>點選以開啟簡介</v>
      </c>
      <c r="J834" s="9" t="s">
        <v>33444</v>
      </c>
    </row>
    <row r="835" spans="1:10" s="8" customFormat="1" ht="50.15" customHeight="1" x14ac:dyDescent="0.3">
      <c r="A835" s="15"/>
      <c r="B835" s="9" t="s">
        <v>27198</v>
      </c>
      <c r="C835" s="9" t="s">
        <v>33587</v>
      </c>
      <c r="D835" s="14" t="s">
        <v>33588</v>
      </c>
      <c r="E835" s="9" t="s">
        <v>33038</v>
      </c>
      <c r="F835" s="13" t="s">
        <v>33589</v>
      </c>
      <c r="G835" s="12" t="s">
        <v>33040</v>
      </c>
      <c r="H835" s="11">
        <v>95</v>
      </c>
      <c r="I835" s="10" t="str">
        <f t="shared" si="17"/>
        <v>點選以開啟簡介</v>
      </c>
      <c r="J835" s="9" t="s">
        <v>33444</v>
      </c>
    </row>
    <row r="836" spans="1:10" s="8" customFormat="1" ht="50.15" customHeight="1" x14ac:dyDescent="0.3">
      <c r="A836" s="15"/>
      <c r="B836" s="9" t="s">
        <v>27198</v>
      </c>
      <c r="C836" s="9" t="s">
        <v>27253</v>
      </c>
      <c r="D836" s="14" t="s">
        <v>27252</v>
      </c>
      <c r="E836" s="9" t="s">
        <v>4</v>
      </c>
      <c r="F836" s="13" t="s">
        <v>27251</v>
      </c>
      <c r="G836" s="12" t="s">
        <v>15</v>
      </c>
      <c r="H836" s="11" t="s">
        <v>49</v>
      </c>
      <c r="I836" s="10" t="str">
        <f t="shared" si="17"/>
        <v>點選以開啟簡介</v>
      </c>
      <c r="J836" s="9" t="s">
        <v>1148</v>
      </c>
    </row>
    <row r="837" spans="1:10" s="8" customFormat="1" ht="50.15" customHeight="1" x14ac:dyDescent="0.3">
      <c r="A837" s="15"/>
      <c r="B837" s="9" t="s">
        <v>27198</v>
      </c>
      <c r="C837" s="9" t="s">
        <v>27250</v>
      </c>
      <c r="D837" s="14" t="s">
        <v>27249</v>
      </c>
      <c r="E837" s="9" t="s">
        <v>4</v>
      </c>
      <c r="F837" s="13" t="s">
        <v>27248</v>
      </c>
      <c r="G837" s="12" t="s">
        <v>15</v>
      </c>
      <c r="H837" s="11" t="s">
        <v>49</v>
      </c>
      <c r="I837" s="10" t="str">
        <f t="shared" si="17"/>
        <v>點選以開啟簡介</v>
      </c>
      <c r="J837" s="9" t="s">
        <v>1148</v>
      </c>
    </row>
    <row r="838" spans="1:10" s="8" customFormat="1" ht="60.05" customHeight="1" x14ac:dyDescent="0.3">
      <c r="A838" s="15"/>
      <c r="B838" s="9" t="s">
        <v>27198</v>
      </c>
      <c r="C838" s="9" t="s">
        <v>33590</v>
      </c>
      <c r="D838" s="14" t="s">
        <v>33591</v>
      </c>
      <c r="E838" s="9" t="s">
        <v>33038</v>
      </c>
      <c r="F838" s="13" t="s">
        <v>33592</v>
      </c>
      <c r="G838" s="12" t="s">
        <v>32715</v>
      </c>
      <c r="H838" s="11">
        <v>105</v>
      </c>
      <c r="I838" s="10" t="str">
        <f t="shared" si="17"/>
        <v>點選以開啟簡介</v>
      </c>
      <c r="J838" s="9" t="s">
        <v>33035</v>
      </c>
    </row>
    <row r="839" spans="1:10" s="8" customFormat="1" ht="60.05" customHeight="1" x14ac:dyDescent="0.3">
      <c r="A839" s="15"/>
      <c r="B839" s="9" t="s">
        <v>27198</v>
      </c>
      <c r="C839" s="9" t="s">
        <v>33593</v>
      </c>
      <c r="D839" s="14" t="s">
        <v>33594</v>
      </c>
      <c r="E839" s="9" t="s">
        <v>33038</v>
      </c>
      <c r="F839" s="13" t="s">
        <v>33595</v>
      </c>
      <c r="G839" s="12" t="s">
        <v>33040</v>
      </c>
      <c r="H839" s="11">
        <v>95</v>
      </c>
      <c r="I839" s="10" t="str">
        <f t="shared" si="17"/>
        <v>點選以開啟簡介</v>
      </c>
      <c r="J839" s="9" t="s">
        <v>33444</v>
      </c>
    </row>
    <row r="840" spans="1:10" s="8" customFormat="1" ht="50.15" customHeight="1" x14ac:dyDescent="0.3">
      <c r="A840" s="15"/>
      <c r="B840" s="9" t="s">
        <v>27198</v>
      </c>
      <c r="C840" s="9" t="s">
        <v>33596</v>
      </c>
      <c r="D840" s="14" t="s">
        <v>33597</v>
      </c>
      <c r="E840" s="9" t="s">
        <v>33038</v>
      </c>
      <c r="F840" s="13" t="s">
        <v>33598</v>
      </c>
      <c r="G840" s="12" t="s">
        <v>33040</v>
      </c>
      <c r="H840" s="11">
        <v>115</v>
      </c>
      <c r="I840" s="10" t="str">
        <f t="shared" si="17"/>
        <v>點選以開啟簡介</v>
      </c>
      <c r="J840" s="9" t="s">
        <v>33444</v>
      </c>
    </row>
    <row r="841" spans="1:10" s="8" customFormat="1" ht="50.15" customHeight="1" x14ac:dyDescent="0.3">
      <c r="A841" s="15"/>
      <c r="B841" s="9" t="s">
        <v>27198</v>
      </c>
      <c r="C841" s="9" t="s">
        <v>27247</v>
      </c>
      <c r="D841" s="14" t="s">
        <v>27246</v>
      </c>
      <c r="E841" s="9" t="s">
        <v>4</v>
      </c>
      <c r="F841" s="13" t="s">
        <v>27245</v>
      </c>
      <c r="G841" s="12" t="s">
        <v>15</v>
      </c>
      <c r="H841" s="11" t="s">
        <v>321</v>
      </c>
      <c r="I841" s="10" t="str">
        <f t="shared" si="17"/>
        <v>點選以開啟簡介</v>
      </c>
      <c r="J841" s="9" t="s">
        <v>1148</v>
      </c>
    </row>
    <row r="842" spans="1:10" s="8" customFormat="1" ht="50.15" customHeight="1" x14ac:dyDescent="0.3">
      <c r="A842" s="15"/>
      <c r="B842" s="9" t="s">
        <v>27198</v>
      </c>
      <c r="C842" s="9" t="s">
        <v>33599</v>
      </c>
      <c r="D842" s="14" t="s">
        <v>33600</v>
      </c>
      <c r="E842" s="9" t="s">
        <v>32973</v>
      </c>
      <c r="F842" s="13" t="s">
        <v>33601</v>
      </c>
      <c r="G842" s="12" t="s">
        <v>32975</v>
      </c>
      <c r="H842" s="11">
        <v>105</v>
      </c>
      <c r="I842" s="10" t="str">
        <f t="shared" si="17"/>
        <v>點選以開啟簡介</v>
      </c>
      <c r="J842" s="9" t="s">
        <v>33035</v>
      </c>
    </row>
    <row r="843" spans="1:10" s="8" customFormat="1" ht="50.15" customHeight="1" x14ac:dyDescent="0.3">
      <c r="A843" s="15"/>
      <c r="B843" s="9" t="s">
        <v>27198</v>
      </c>
      <c r="C843" s="9" t="s">
        <v>27342</v>
      </c>
      <c r="D843" s="14" t="s">
        <v>33602</v>
      </c>
      <c r="E843" s="9" t="s">
        <v>33038</v>
      </c>
      <c r="F843" s="13" t="s">
        <v>33603</v>
      </c>
      <c r="G843" s="12" t="s">
        <v>33040</v>
      </c>
      <c r="H843" s="11">
        <v>115</v>
      </c>
      <c r="I843" s="10" t="str">
        <f t="shared" si="17"/>
        <v>點選以開啟簡介</v>
      </c>
      <c r="J843" s="9" t="s">
        <v>33444</v>
      </c>
    </row>
    <row r="844" spans="1:10" s="8" customFormat="1" ht="50.15" customHeight="1" x14ac:dyDescent="0.3">
      <c r="A844" s="15"/>
      <c r="B844" s="9" t="s">
        <v>27198</v>
      </c>
      <c r="C844" s="9" t="s">
        <v>27244</v>
      </c>
      <c r="D844" s="14" t="s">
        <v>27243</v>
      </c>
      <c r="E844" s="9" t="s">
        <v>4</v>
      </c>
      <c r="F844" s="13" t="s">
        <v>27242</v>
      </c>
      <c r="G844" s="12" t="s">
        <v>15</v>
      </c>
      <c r="H844" s="11" t="s">
        <v>49</v>
      </c>
      <c r="I844" s="10" t="str">
        <f t="shared" si="17"/>
        <v>點選以開啟簡介</v>
      </c>
      <c r="J844" s="9" t="s">
        <v>1148</v>
      </c>
    </row>
    <row r="845" spans="1:10" s="8" customFormat="1" ht="50.15" customHeight="1" x14ac:dyDescent="0.3">
      <c r="A845" s="15"/>
      <c r="B845" s="9" t="s">
        <v>27198</v>
      </c>
      <c r="C845" s="9" t="s">
        <v>33604</v>
      </c>
      <c r="D845" s="14" t="s">
        <v>33605</v>
      </c>
      <c r="E845" s="9" t="s">
        <v>33447</v>
      </c>
      <c r="F845" s="13" t="s">
        <v>33606</v>
      </c>
      <c r="G845" s="12" t="s">
        <v>33040</v>
      </c>
      <c r="H845" s="11">
        <v>115</v>
      </c>
      <c r="I845" s="10" t="str">
        <f t="shared" si="17"/>
        <v>點選以開啟簡介</v>
      </c>
      <c r="J845" s="9" t="s">
        <v>33444</v>
      </c>
    </row>
    <row r="846" spans="1:10" s="8" customFormat="1" ht="50.15" customHeight="1" x14ac:dyDescent="0.3">
      <c r="A846" s="15"/>
      <c r="B846" s="9" t="s">
        <v>27198</v>
      </c>
      <c r="C846" s="9" t="s">
        <v>27241</v>
      </c>
      <c r="D846" s="14" t="s">
        <v>27240</v>
      </c>
      <c r="E846" s="9" t="s">
        <v>4</v>
      </c>
      <c r="F846" s="13" t="s">
        <v>27239</v>
      </c>
      <c r="G846" s="12" t="s">
        <v>15</v>
      </c>
      <c r="H846" s="11" t="s">
        <v>49</v>
      </c>
      <c r="I846" s="10" t="str">
        <f t="shared" si="17"/>
        <v>點選以開啟簡介</v>
      </c>
      <c r="J846" s="9" t="s">
        <v>1148</v>
      </c>
    </row>
    <row r="847" spans="1:10" s="8" customFormat="1" ht="50.15" customHeight="1" x14ac:dyDescent="0.3">
      <c r="A847" s="15"/>
      <c r="B847" s="9" t="s">
        <v>27198</v>
      </c>
      <c r="C847" s="9" t="s">
        <v>33607</v>
      </c>
      <c r="D847" s="14" t="s">
        <v>33608</v>
      </c>
      <c r="E847" s="9" t="s">
        <v>33447</v>
      </c>
      <c r="F847" s="13" t="s">
        <v>33609</v>
      </c>
      <c r="G847" s="12" t="s">
        <v>33452</v>
      </c>
      <c r="H847" s="11">
        <v>95</v>
      </c>
      <c r="I847" s="10" t="str">
        <f t="shared" si="17"/>
        <v>點選以開啟簡介</v>
      </c>
      <c r="J847" s="9" t="s">
        <v>33444</v>
      </c>
    </row>
    <row r="848" spans="1:10" s="8" customFormat="1" ht="50.15" customHeight="1" x14ac:dyDescent="0.3">
      <c r="A848" s="15"/>
      <c r="B848" s="9" t="s">
        <v>27198</v>
      </c>
      <c r="C848" s="9" t="s">
        <v>27238</v>
      </c>
      <c r="D848" s="14" t="s">
        <v>27237</v>
      </c>
      <c r="E848" s="9" t="s">
        <v>4</v>
      </c>
      <c r="F848" s="13" t="s">
        <v>27236</v>
      </c>
      <c r="G848" s="12" t="s">
        <v>15</v>
      </c>
      <c r="H848" s="11" t="s">
        <v>214</v>
      </c>
      <c r="I848" s="10" t="str">
        <f t="shared" si="17"/>
        <v>點選以開啟簡介</v>
      </c>
      <c r="J848" s="9" t="s">
        <v>1148</v>
      </c>
    </row>
    <row r="849" spans="1:10" s="8" customFormat="1" ht="50.15" customHeight="1" x14ac:dyDescent="0.3">
      <c r="A849" s="15"/>
      <c r="B849" s="9" t="s">
        <v>27198</v>
      </c>
      <c r="C849" s="9" t="s">
        <v>33610</v>
      </c>
      <c r="D849" s="14" t="s">
        <v>33611</v>
      </c>
      <c r="E849" s="9" t="s">
        <v>33447</v>
      </c>
      <c r="F849" s="13" t="s">
        <v>33612</v>
      </c>
      <c r="G849" s="12" t="s">
        <v>33452</v>
      </c>
      <c r="H849" s="11">
        <v>105</v>
      </c>
      <c r="I849" s="10" t="str">
        <f t="shared" si="17"/>
        <v>點選以開啟簡介</v>
      </c>
      <c r="J849" s="9" t="s">
        <v>33444</v>
      </c>
    </row>
    <row r="850" spans="1:10" s="8" customFormat="1" ht="50.15" customHeight="1" x14ac:dyDescent="0.3">
      <c r="A850" s="15"/>
      <c r="B850" s="9" t="s">
        <v>27198</v>
      </c>
      <c r="C850" s="9" t="s">
        <v>33613</v>
      </c>
      <c r="D850" s="14" t="s">
        <v>33614</v>
      </c>
      <c r="E850" s="9" t="s">
        <v>33447</v>
      </c>
      <c r="F850" s="13" t="s">
        <v>33615</v>
      </c>
      <c r="G850" s="12" t="s">
        <v>33452</v>
      </c>
      <c r="H850" s="11">
        <v>115</v>
      </c>
      <c r="I850" s="10" t="str">
        <f t="shared" si="17"/>
        <v>點選以開啟簡介</v>
      </c>
      <c r="J850" s="9" t="s">
        <v>33444</v>
      </c>
    </row>
    <row r="851" spans="1:10" s="8" customFormat="1" ht="50.15" customHeight="1" x14ac:dyDescent="0.3">
      <c r="A851" s="15"/>
      <c r="B851" s="9" t="s">
        <v>27198</v>
      </c>
      <c r="C851" s="9" t="s">
        <v>33616</v>
      </c>
      <c r="D851" s="14" t="s">
        <v>33617</v>
      </c>
      <c r="E851" s="9" t="s">
        <v>33447</v>
      </c>
      <c r="F851" s="13" t="s">
        <v>33618</v>
      </c>
      <c r="G851" s="12" t="s">
        <v>33452</v>
      </c>
      <c r="H851" s="11">
        <v>95</v>
      </c>
      <c r="I851" s="10" t="str">
        <f t="shared" si="17"/>
        <v>點選以開啟簡介</v>
      </c>
      <c r="J851" s="9" t="s">
        <v>33444</v>
      </c>
    </row>
    <row r="852" spans="1:10" s="8" customFormat="1" ht="50.15" customHeight="1" x14ac:dyDescent="0.3">
      <c r="A852" s="15"/>
      <c r="B852" s="9" t="s">
        <v>27198</v>
      </c>
      <c r="C852" s="9" t="s">
        <v>6844</v>
      </c>
      <c r="D852" s="14" t="s">
        <v>22706</v>
      </c>
      <c r="E852" s="9" t="s">
        <v>33447</v>
      </c>
      <c r="F852" s="13" t="s">
        <v>22705</v>
      </c>
      <c r="G852" s="12" t="s">
        <v>33452</v>
      </c>
      <c r="H852" s="11">
        <v>760</v>
      </c>
      <c r="I852" s="10" t="str">
        <f t="shared" si="17"/>
        <v>點選以開啟簡介</v>
      </c>
      <c r="J852" s="9" t="s">
        <v>33444</v>
      </c>
    </row>
    <row r="853" spans="1:10" s="8" customFormat="1" ht="50.15" customHeight="1" x14ac:dyDescent="0.3">
      <c r="A853" s="15"/>
      <c r="B853" s="9" t="s">
        <v>27198</v>
      </c>
      <c r="C853" s="9" t="s">
        <v>6844</v>
      </c>
      <c r="D853" s="14" t="s">
        <v>27235</v>
      </c>
      <c r="E853" s="9" t="s">
        <v>4</v>
      </c>
      <c r="F853" s="13" t="s">
        <v>27234</v>
      </c>
      <c r="G853" s="12" t="s">
        <v>15</v>
      </c>
      <c r="H853" s="11" t="s">
        <v>13419</v>
      </c>
      <c r="I853" s="10" t="str">
        <f t="shared" si="17"/>
        <v>點選以開啟簡介</v>
      </c>
      <c r="J853" s="9" t="s">
        <v>1148</v>
      </c>
    </row>
    <row r="854" spans="1:10" s="8" customFormat="1" ht="50.15" customHeight="1" x14ac:dyDescent="0.3">
      <c r="A854" s="15"/>
      <c r="B854" s="9" t="s">
        <v>27198</v>
      </c>
      <c r="C854" s="9" t="s">
        <v>27233</v>
      </c>
      <c r="D854" s="14" t="s">
        <v>27232</v>
      </c>
      <c r="E854" s="9" t="s">
        <v>4</v>
      </c>
      <c r="F854" s="13" t="s">
        <v>27231</v>
      </c>
      <c r="G854" s="12" t="s">
        <v>15</v>
      </c>
      <c r="H854" s="11" t="s">
        <v>214</v>
      </c>
      <c r="I854" s="10" t="str">
        <f t="shared" si="17"/>
        <v>點選以開啟簡介</v>
      </c>
      <c r="J854" s="9" t="s">
        <v>1148</v>
      </c>
    </row>
    <row r="855" spans="1:10" s="8" customFormat="1" ht="50.15" customHeight="1" x14ac:dyDescent="0.3">
      <c r="A855" s="15"/>
      <c r="B855" s="9" t="s">
        <v>27198</v>
      </c>
      <c r="C855" s="9" t="s">
        <v>33619</v>
      </c>
      <c r="D855" s="14" t="s">
        <v>33620</v>
      </c>
      <c r="E855" s="9" t="s">
        <v>33447</v>
      </c>
      <c r="F855" s="13" t="s">
        <v>33621</v>
      </c>
      <c r="G855" s="12" t="s">
        <v>33452</v>
      </c>
      <c r="H855" s="11">
        <v>115</v>
      </c>
      <c r="I855" s="10" t="str">
        <f t="shared" si="17"/>
        <v>點選以開啟簡介</v>
      </c>
      <c r="J855" s="9" t="s">
        <v>33444</v>
      </c>
    </row>
    <row r="856" spans="1:10" s="8" customFormat="1" ht="50.15" customHeight="1" x14ac:dyDescent="0.3">
      <c r="A856" s="15"/>
      <c r="B856" s="9" t="s">
        <v>27198</v>
      </c>
      <c r="C856" s="9" t="s">
        <v>27230</v>
      </c>
      <c r="D856" s="14" t="s">
        <v>27229</v>
      </c>
      <c r="E856" s="9" t="s">
        <v>4</v>
      </c>
      <c r="F856" s="13" t="s">
        <v>27228</v>
      </c>
      <c r="G856" s="12" t="s">
        <v>15</v>
      </c>
      <c r="H856" s="11" t="s">
        <v>8</v>
      </c>
      <c r="I856" s="10" t="str">
        <f t="shared" si="17"/>
        <v>點選以開啟簡介</v>
      </c>
      <c r="J856" s="9" t="s">
        <v>1148</v>
      </c>
    </row>
    <row r="857" spans="1:10" s="8" customFormat="1" ht="80.099999999999994" customHeight="1" x14ac:dyDescent="0.3">
      <c r="A857" s="15"/>
      <c r="B857" s="9" t="s">
        <v>27198</v>
      </c>
      <c r="C857" s="9" t="s">
        <v>27225</v>
      </c>
      <c r="D857" s="14" t="s">
        <v>27227</v>
      </c>
      <c r="E857" s="9" t="s">
        <v>4</v>
      </c>
      <c r="F857" s="13" t="s">
        <v>27226</v>
      </c>
      <c r="G857" s="12" t="s">
        <v>15</v>
      </c>
      <c r="H857" s="11" t="s">
        <v>214</v>
      </c>
      <c r="I857" s="10" t="str">
        <f t="shared" si="17"/>
        <v>點選以開啟簡介</v>
      </c>
      <c r="J857" s="9" t="s">
        <v>1148</v>
      </c>
    </row>
    <row r="858" spans="1:10" s="8" customFormat="1" ht="93.05" customHeight="1" x14ac:dyDescent="0.3">
      <c r="A858" s="15"/>
      <c r="B858" s="9" t="s">
        <v>27198</v>
      </c>
      <c r="C858" s="9" t="s">
        <v>27225</v>
      </c>
      <c r="D858" s="14" t="s">
        <v>27224</v>
      </c>
      <c r="E858" s="9" t="s">
        <v>4</v>
      </c>
      <c r="F858" s="13" t="s">
        <v>27223</v>
      </c>
      <c r="G858" s="12" t="s">
        <v>15</v>
      </c>
      <c r="H858" s="11" t="s">
        <v>214</v>
      </c>
      <c r="I858" s="10" t="str">
        <f t="shared" si="17"/>
        <v>點選以開啟簡介</v>
      </c>
      <c r="J858" s="9" t="s">
        <v>1148</v>
      </c>
    </row>
    <row r="859" spans="1:10" s="8" customFormat="1" ht="60.05" customHeight="1" x14ac:dyDescent="0.3">
      <c r="A859" s="15"/>
      <c r="B859" s="9" t="s">
        <v>27198</v>
      </c>
      <c r="C859" s="9" t="s">
        <v>33622</v>
      </c>
      <c r="D859" s="14" t="s">
        <v>33623</v>
      </c>
      <c r="E859" s="9" t="s">
        <v>33447</v>
      </c>
      <c r="F859" s="13" t="s">
        <v>33624</v>
      </c>
      <c r="G859" s="12" t="s">
        <v>33452</v>
      </c>
      <c r="H859" s="11">
        <v>105</v>
      </c>
      <c r="I859" s="10" t="str">
        <f t="shared" si="17"/>
        <v>點選以開啟簡介</v>
      </c>
      <c r="J859" s="9" t="s">
        <v>33444</v>
      </c>
    </row>
    <row r="860" spans="1:10" s="8" customFormat="1" ht="60.05" customHeight="1" x14ac:dyDescent="0.3">
      <c r="A860" s="15"/>
      <c r="B860" s="9" t="s">
        <v>27198</v>
      </c>
      <c r="C860" s="9" t="s">
        <v>27222</v>
      </c>
      <c r="D860" s="14" t="s">
        <v>27221</v>
      </c>
      <c r="E860" s="9" t="s">
        <v>4</v>
      </c>
      <c r="F860" s="13" t="s">
        <v>27220</v>
      </c>
      <c r="G860" s="12" t="s">
        <v>15</v>
      </c>
      <c r="H860" s="11" t="s">
        <v>214</v>
      </c>
      <c r="I860" s="10" t="str">
        <f t="shared" si="17"/>
        <v>點選以開啟簡介</v>
      </c>
      <c r="J860" s="9" t="s">
        <v>1148</v>
      </c>
    </row>
    <row r="861" spans="1:10" s="8" customFormat="1" ht="50.15" customHeight="1" x14ac:dyDescent="0.3">
      <c r="A861" s="15"/>
      <c r="B861" s="9" t="s">
        <v>27198</v>
      </c>
      <c r="C861" s="9" t="s">
        <v>33625</v>
      </c>
      <c r="D861" s="14" t="s">
        <v>33626</v>
      </c>
      <c r="E861" s="9" t="s">
        <v>33447</v>
      </c>
      <c r="F861" s="13" t="s">
        <v>33627</v>
      </c>
      <c r="G861" s="12" t="s">
        <v>33452</v>
      </c>
      <c r="H861" s="11">
        <v>105</v>
      </c>
      <c r="I861" s="10" t="str">
        <f t="shared" si="17"/>
        <v>點選以開啟簡介</v>
      </c>
      <c r="J861" s="9" t="s">
        <v>33444</v>
      </c>
    </row>
    <row r="862" spans="1:10" s="8" customFormat="1" ht="50.15" customHeight="1" x14ac:dyDescent="0.3">
      <c r="A862" s="15"/>
      <c r="B862" s="9" t="s">
        <v>27198</v>
      </c>
      <c r="C862" s="9" t="s">
        <v>33628</v>
      </c>
      <c r="D862" s="14" t="s">
        <v>33629</v>
      </c>
      <c r="E862" s="9" t="s">
        <v>33447</v>
      </c>
      <c r="F862" s="13" t="s">
        <v>33630</v>
      </c>
      <c r="G862" s="12" t="s">
        <v>32646</v>
      </c>
      <c r="H862" s="11">
        <v>105</v>
      </c>
      <c r="I862" s="10" t="str">
        <f t="shared" si="17"/>
        <v>點選以開啟簡介</v>
      </c>
      <c r="J862" s="9" t="s">
        <v>33444</v>
      </c>
    </row>
    <row r="863" spans="1:10" s="8" customFormat="1" ht="50.15" customHeight="1" x14ac:dyDescent="0.3">
      <c r="A863" s="15"/>
      <c r="B863" s="9" t="s">
        <v>27198</v>
      </c>
      <c r="C863" s="9" t="s">
        <v>33631</v>
      </c>
      <c r="D863" s="14" t="s">
        <v>33632</v>
      </c>
      <c r="E863" s="9" t="s">
        <v>33447</v>
      </c>
      <c r="F863" s="13" t="s">
        <v>33633</v>
      </c>
      <c r="G863" s="12" t="s">
        <v>33452</v>
      </c>
      <c r="H863" s="11">
        <v>95</v>
      </c>
      <c r="I863" s="10" t="str">
        <f t="shared" si="17"/>
        <v>點選以開啟簡介</v>
      </c>
      <c r="J863" s="9" t="s">
        <v>33444</v>
      </c>
    </row>
    <row r="864" spans="1:10" s="8" customFormat="1" ht="60.05" customHeight="1" x14ac:dyDescent="0.3">
      <c r="A864" s="15"/>
      <c r="B864" s="9" t="s">
        <v>27198</v>
      </c>
      <c r="C864" s="9" t="s">
        <v>33634</v>
      </c>
      <c r="D864" s="14" t="s">
        <v>33635</v>
      </c>
      <c r="E864" s="9" t="s">
        <v>33447</v>
      </c>
      <c r="F864" s="13" t="s">
        <v>33636</v>
      </c>
      <c r="G864" s="12" t="s">
        <v>33452</v>
      </c>
      <c r="H864" s="11">
        <v>115</v>
      </c>
      <c r="I864" s="10" t="str">
        <f t="shared" si="17"/>
        <v>點選以開啟簡介</v>
      </c>
      <c r="J864" s="9" t="s">
        <v>33444</v>
      </c>
    </row>
    <row r="865" spans="1:10" s="8" customFormat="1" ht="50.15" customHeight="1" x14ac:dyDescent="0.3">
      <c r="A865" s="15"/>
      <c r="B865" s="9" t="s">
        <v>27198</v>
      </c>
      <c r="C865" s="9" t="s">
        <v>33637</v>
      </c>
      <c r="D865" s="14" t="s">
        <v>33638</v>
      </c>
      <c r="E865" s="9" t="s">
        <v>33447</v>
      </c>
      <c r="F865" s="13" t="s">
        <v>33639</v>
      </c>
      <c r="G865" s="12" t="s">
        <v>33452</v>
      </c>
      <c r="H865" s="11">
        <v>115</v>
      </c>
      <c r="I865" s="10" t="str">
        <f t="shared" si="17"/>
        <v>點選以開啟簡介</v>
      </c>
      <c r="J865" s="9" t="s">
        <v>33444</v>
      </c>
    </row>
    <row r="866" spans="1:10" s="8" customFormat="1" ht="50.15" customHeight="1" x14ac:dyDescent="0.3">
      <c r="A866" s="15"/>
      <c r="B866" s="9" t="s">
        <v>27198</v>
      </c>
      <c r="C866" s="9" t="s">
        <v>33640</v>
      </c>
      <c r="D866" s="14" t="s">
        <v>33641</v>
      </c>
      <c r="E866" s="9" t="s">
        <v>33447</v>
      </c>
      <c r="F866" s="13" t="s">
        <v>33642</v>
      </c>
      <c r="G866" s="12" t="s">
        <v>33452</v>
      </c>
      <c r="H866" s="11">
        <v>95</v>
      </c>
      <c r="I866" s="10" t="str">
        <f t="shared" si="17"/>
        <v>點選以開啟簡介</v>
      </c>
      <c r="J866" s="9" t="s">
        <v>33444</v>
      </c>
    </row>
    <row r="867" spans="1:10" s="8" customFormat="1" ht="50.15" customHeight="1" x14ac:dyDescent="0.3">
      <c r="A867" s="15"/>
      <c r="B867" s="9" t="s">
        <v>27198</v>
      </c>
      <c r="C867" s="9" t="s">
        <v>33643</v>
      </c>
      <c r="D867" s="14" t="s">
        <v>33644</v>
      </c>
      <c r="E867" s="9" t="s">
        <v>33447</v>
      </c>
      <c r="F867" s="13" t="s">
        <v>33645</v>
      </c>
      <c r="G867" s="12" t="s">
        <v>33452</v>
      </c>
      <c r="H867" s="11">
        <v>105</v>
      </c>
      <c r="I867" s="10" t="str">
        <f t="shared" si="17"/>
        <v>點選以開啟簡介</v>
      </c>
      <c r="J867" s="9" t="s">
        <v>33444</v>
      </c>
    </row>
    <row r="868" spans="1:10" s="8" customFormat="1" ht="50.15" customHeight="1" x14ac:dyDescent="0.3">
      <c r="A868" s="15"/>
      <c r="B868" s="9" t="s">
        <v>27198</v>
      </c>
      <c r="C868" s="9" t="s">
        <v>33646</v>
      </c>
      <c r="D868" s="14" t="s">
        <v>33647</v>
      </c>
      <c r="E868" s="9" t="s">
        <v>33447</v>
      </c>
      <c r="F868" s="13" t="s">
        <v>33648</v>
      </c>
      <c r="G868" s="12" t="s">
        <v>33452</v>
      </c>
      <c r="H868" s="11">
        <v>115</v>
      </c>
      <c r="I868" s="10" t="str">
        <f t="shared" si="17"/>
        <v>點選以開啟簡介</v>
      </c>
      <c r="J868" s="9" t="s">
        <v>33444</v>
      </c>
    </row>
    <row r="869" spans="1:10" s="8" customFormat="1" ht="50.15" customHeight="1" x14ac:dyDescent="0.3">
      <c r="A869" s="15"/>
      <c r="B869" s="9" t="s">
        <v>27198</v>
      </c>
      <c r="C869" s="9" t="s">
        <v>33649</v>
      </c>
      <c r="D869" s="14" t="s">
        <v>33650</v>
      </c>
      <c r="E869" s="9" t="s">
        <v>33447</v>
      </c>
      <c r="F869" s="13" t="s">
        <v>33651</v>
      </c>
      <c r="G869" s="12" t="s">
        <v>33452</v>
      </c>
      <c r="H869" s="11">
        <v>115</v>
      </c>
      <c r="I869" s="10" t="str">
        <f t="shared" si="17"/>
        <v>點選以開啟簡介</v>
      </c>
      <c r="J869" s="9" t="s">
        <v>33444</v>
      </c>
    </row>
    <row r="870" spans="1:10" s="8" customFormat="1" ht="50.15" customHeight="1" x14ac:dyDescent="0.3">
      <c r="A870" s="15"/>
      <c r="B870" s="9" t="s">
        <v>27198</v>
      </c>
      <c r="C870" s="9" t="s">
        <v>33652</v>
      </c>
      <c r="D870" s="14" t="s">
        <v>33653</v>
      </c>
      <c r="E870" s="9" t="s">
        <v>33447</v>
      </c>
      <c r="F870" s="13" t="s">
        <v>33654</v>
      </c>
      <c r="G870" s="12" t="s">
        <v>33452</v>
      </c>
      <c r="H870" s="11">
        <v>105</v>
      </c>
      <c r="I870" s="10" t="str">
        <f t="shared" si="17"/>
        <v>點選以開啟簡介</v>
      </c>
      <c r="J870" s="9" t="s">
        <v>33444</v>
      </c>
    </row>
    <row r="871" spans="1:10" s="8" customFormat="1" ht="50.15" customHeight="1" x14ac:dyDescent="0.3">
      <c r="A871" s="15"/>
      <c r="B871" s="9" t="s">
        <v>27198</v>
      </c>
      <c r="C871" s="9" t="s">
        <v>33655</v>
      </c>
      <c r="D871" s="14" t="s">
        <v>33656</v>
      </c>
      <c r="E871" s="9" t="s">
        <v>33447</v>
      </c>
      <c r="F871" s="13" t="s">
        <v>33657</v>
      </c>
      <c r="G871" s="12" t="s">
        <v>33452</v>
      </c>
      <c r="H871" s="11">
        <v>115</v>
      </c>
      <c r="I871" s="10" t="str">
        <f t="shared" si="17"/>
        <v>點選以開啟簡介</v>
      </c>
      <c r="J871" s="9" t="s">
        <v>33444</v>
      </c>
    </row>
    <row r="872" spans="1:10" s="8" customFormat="1" ht="50.15" customHeight="1" x14ac:dyDescent="0.3">
      <c r="A872" s="15"/>
      <c r="B872" s="9" t="s">
        <v>27198</v>
      </c>
      <c r="C872" s="9" t="s">
        <v>27219</v>
      </c>
      <c r="D872" s="14" t="s">
        <v>27218</v>
      </c>
      <c r="E872" s="9" t="s">
        <v>4</v>
      </c>
      <c r="F872" s="13" t="s">
        <v>27217</v>
      </c>
      <c r="G872" s="12" t="s">
        <v>15</v>
      </c>
      <c r="H872" s="11" t="s">
        <v>214</v>
      </c>
      <c r="I872" s="10" t="str">
        <f t="shared" si="17"/>
        <v>點選以開啟簡介</v>
      </c>
      <c r="J872" s="9" t="s">
        <v>1148</v>
      </c>
    </row>
    <row r="873" spans="1:10" s="8" customFormat="1" ht="50.15" customHeight="1" x14ac:dyDescent="0.3">
      <c r="A873" s="15"/>
      <c r="B873" s="9" t="s">
        <v>27198</v>
      </c>
      <c r="C873" s="9" t="s">
        <v>33658</v>
      </c>
      <c r="D873" s="14" t="s">
        <v>33659</v>
      </c>
      <c r="E873" s="9" t="s">
        <v>33447</v>
      </c>
      <c r="F873" s="13" t="s">
        <v>33660</v>
      </c>
      <c r="G873" s="12" t="s">
        <v>33452</v>
      </c>
      <c r="H873" s="11">
        <v>115</v>
      </c>
      <c r="I873" s="10" t="str">
        <f t="shared" si="17"/>
        <v>點選以開啟簡介</v>
      </c>
      <c r="J873" s="9" t="s">
        <v>33444</v>
      </c>
    </row>
    <row r="874" spans="1:10" s="8" customFormat="1" ht="60.05" customHeight="1" x14ac:dyDescent="0.3">
      <c r="A874" s="15"/>
      <c r="B874" s="9" t="s">
        <v>27198</v>
      </c>
      <c r="C874" s="9" t="s">
        <v>33661</v>
      </c>
      <c r="D874" s="14" t="s">
        <v>33662</v>
      </c>
      <c r="E874" s="9" t="s">
        <v>33447</v>
      </c>
      <c r="F874" s="13" t="s">
        <v>33663</v>
      </c>
      <c r="G874" s="12" t="s">
        <v>33452</v>
      </c>
      <c r="H874" s="11">
        <v>115</v>
      </c>
      <c r="I874" s="10" t="str">
        <f t="shared" si="17"/>
        <v>點選以開啟簡介</v>
      </c>
      <c r="J874" s="9" t="s">
        <v>33444</v>
      </c>
    </row>
    <row r="875" spans="1:10" s="8" customFormat="1" ht="50.15" customHeight="1" x14ac:dyDescent="0.3">
      <c r="A875" s="15"/>
      <c r="B875" s="9" t="s">
        <v>27198</v>
      </c>
      <c r="C875" s="9" t="s">
        <v>33664</v>
      </c>
      <c r="D875" s="14" t="s">
        <v>33665</v>
      </c>
      <c r="E875" s="9" t="s">
        <v>32952</v>
      </c>
      <c r="F875" s="13" t="s">
        <v>33666</v>
      </c>
      <c r="G875" s="12" t="s">
        <v>32954</v>
      </c>
      <c r="H875" s="11">
        <v>105</v>
      </c>
      <c r="I875" s="10" t="str">
        <f t="shared" si="17"/>
        <v>點選以開啟簡介</v>
      </c>
      <c r="J875" s="9" t="s">
        <v>33444</v>
      </c>
    </row>
    <row r="876" spans="1:10" s="8" customFormat="1" ht="60.05" customHeight="1" x14ac:dyDescent="0.3">
      <c r="A876" s="15"/>
      <c r="B876" s="9" t="s">
        <v>27198</v>
      </c>
      <c r="C876" s="9" t="s">
        <v>33667</v>
      </c>
      <c r="D876" s="14" t="s">
        <v>33668</v>
      </c>
      <c r="E876" s="9" t="s">
        <v>32952</v>
      </c>
      <c r="F876" s="13" t="s">
        <v>33669</v>
      </c>
      <c r="G876" s="12" t="s">
        <v>33670</v>
      </c>
      <c r="H876" s="11">
        <v>105</v>
      </c>
      <c r="I876" s="10" t="str">
        <f t="shared" si="17"/>
        <v>點選以開啟簡介</v>
      </c>
      <c r="J876" s="9" t="s">
        <v>31622</v>
      </c>
    </row>
    <row r="877" spans="1:10" s="8" customFormat="1" ht="60.05" customHeight="1" x14ac:dyDescent="0.3">
      <c r="A877" s="15"/>
      <c r="B877" s="9" t="s">
        <v>27198</v>
      </c>
      <c r="C877" s="9" t="s">
        <v>33671</v>
      </c>
      <c r="D877" s="14" t="s">
        <v>33672</v>
      </c>
      <c r="E877" s="9" t="s">
        <v>32952</v>
      </c>
      <c r="F877" s="13" t="s">
        <v>33673</v>
      </c>
      <c r="G877" s="12" t="s">
        <v>32954</v>
      </c>
      <c r="H877" s="11">
        <v>115</v>
      </c>
      <c r="I877" s="10" t="str">
        <f t="shared" si="17"/>
        <v>點選以開啟簡介</v>
      </c>
      <c r="J877" s="9" t="s">
        <v>33444</v>
      </c>
    </row>
    <row r="878" spans="1:10" s="8" customFormat="1" ht="50.15" customHeight="1" x14ac:dyDescent="0.3">
      <c r="A878" s="15"/>
      <c r="B878" s="9" t="s">
        <v>27198</v>
      </c>
      <c r="C878" s="9" t="s">
        <v>33674</v>
      </c>
      <c r="D878" s="14" t="s">
        <v>33675</v>
      </c>
      <c r="E878" s="9" t="s">
        <v>33447</v>
      </c>
      <c r="F878" s="13" t="s">
        <v>33676</v>
      </c>
      <c r="G878" s="12" t="s">
        <v>33452</v>
      </c>
      <c r="H878" s="11">
        <v>115</v>
      </c>
      <c r="I878" s="10" t="str">
        <f t="shared" si="17"/>
        <v>點選以開啟簡介</v>
      </c>
      <c r="J878" s="9" t="s">
        <v>33444</v>
      </c>
    </row>
    <row r="879" spans="1:10" s="8" customFormat="1" ht="50.15" customHeight="1" x14ac:dyDescent="0.3">
      <c r="A879" s="15"/>
      <c r="B879" s="9" t="s">
        <v>27198</v>
      </c>
      <c r="C879" s="9" t="s">
        <v>33677</v>
      </c>
      <c r="D879" s="14" t="s">
        <v>33678</v>
      </c>
      <c r="E879" s="9" t="s">
        <v>33447</v>
      </c>
      <c r="F879" s="13" t="s">
        <v>33679</v>
      </c>
      <c r="G879" s="12" t="s">
        <v>33452</v>
      </c>
      <c r="H879" s="11">
        <v>110</v>
      </c>
      <c r="I879" s="10" t="str">
        <f t="shared" si="17"/>
        <v>點選以開啟簡介</v>
      </c>
      <c r="J879" s="9" t="s">
        <v>33444</v>
      </c>
    </row>
    <row r="880" spans="1:10" s="8" customFormat="1" ht="60.05" customHeight="1" x14ac:dyDescent="0.3">
      <c r="A880" s="15"/>
      <c r="B880" s="9" t="s">
        <v>27198</v>
      </c>
      <c r="C880" s="9" t="s">
        <v>33680</v>
      </c>
      <c r="D880" s="14" t="s">
        <v>33681</v>
      </c>
      <c r="E880" s="9" t="s">
        <v>33447</v>
      </c>
      <c r="F880" s="13" t="s">
        <v>33682</v>
      </c>
      <c r="G880" s="12" t="s">
        <v>33452</v>
      </c>
      <c r="H880" s="11">
        <v>115</v>
      </c>
      <c r="I880" s="10" t="str">
        <f t="shared" si="17"/>
        <v>點選以開啟簡介</v>
      </c>
      <c r="J880" s="9" t="s">
        <v>33444</v>
      </c>
    </row>
    <row r="881" spans="1:10" s="8" customFormat="1" ht="50.15" customHeight="1" x14ac:dyDescent="0.3">
      <c r="A881" s="15"/>
      <c r="B881" s="9" t="s">
        <v>27198</v>
      </c>
      <c r="C881" s="9" t="s">
        <v>27216</v>
      </c>
      <c r="D881" s="14" t="s">
        <v>27215</v>
      </c>
      <c r="E881" s="9" t="s">
        <v>4</v>
      </c>
      <c r="F881" s="13" t="s">
        <v>27214</v>
      </c>
      <c r="G881" s="12" t="s">
        <v>15</v>
      </c>
      <c r="H881" s="11" t="s">
        <v>214</v>
      </c>
      <c r="I881" s="10" t="str">
        <f t="shared" si="17"/>
        <v>點選以開啟簡介</v>
      </c>
      <c r="J881" s="9" t="s">
        <v>1148</v>
      </c>
    </row>
    <row r="882" spans="1:10" s="8" customFormat="1" ht="50.15" customHeight="1" x14ac:dyDescent="0.3">
      <c r="A882" s="15"/>
      <c r="B882" s="9" t="s">
        <v>27198</v>
      </c>
      <c r="C882" s="9" t="s">
        <v>27213</v>
      </c>
      <c r="D882" s="14" t="s">
        <v>27212</v>
      </c>
      <c r="E882" s="9" t="s">
        <v>4</v>
      </c>
      <c r="F882" s="13" t="s">
        <v>27211</v>
      </c>
      <c r="G882" s="12" t="s">
        <v>15</v>
      </c>
      <c r="H882" s="11" t="s">
        <v>214</v>
      </c>
      <c r="I882" s="10" t="str">
        <f t="shared" si="17"/>
        <v>點選以開啟簡介</v>
      </c>
      <c r="J882" s="9" t="s">
        <v>1148</v>
      </c>
    </row>
    <row r="883" spans="1:10" s="8" customFormat="1" ht="50.15" customHeight="1" x14ac:dyDescent="0.3">
      <c r="A883" s="15"/>
      <c r="B883" s="9" t="s">
        <v>27198</v>
      </c>
      <c r="C883" s="9" t="s">
        <v>27210</v>
      </c>
      <c r="D883" s="14" t="s">
        <v>27209</v>
      </c>
      <c r="E883" s="9" t="s">
        <v>4</v>
      </c>
      <c r="F883" s="13" t="s">
        <v>27208</v>
      </c>
      <c r="G883" s="12" t="s">
        <v>15</v>
      </c>
      <c r="H883" s="11" t="s">
        <v>214</v>
      </c>
      <c r="I883" s="10" t="str">
        <f t="shared" si="17"/>
        <v>點選以開啟簡介</v>
      </c>
      <c r="J883" s="9" t="s">
        <v>1148</v>
      </c>
    </row>
    <row r="884" spans="1:10" s="8" customFormat="1" ht="50.15" customHeight="1" x14ac:dyDescent="0.3">
      <c r="A884" s="15"/>
      <c r="B884" s="9" t="s">
        <v>27198</v>
      </c>
      <c r="C884" s="9" t="s">
        <v>33683</v>
      </c>
      <c r="D884" s="14" t="s">
        <v>33684</v>
      </c>
      <c r="E884" s="9" t="s">
        <v>33447</v>
      </c>
      <c r="F884" s="13" t="s">
        <v>33685</v>
      </c>
      <c r="G884" s="12" t="s">
        <v>32975</v>
      </c>
      <c r="H884" s="11">
        <v>115</v>
      </c>
      <c r="I884" s="10" t="str">
        <f t="shared" si="17"/>
        <v>點選以開啟簡介</v>
      </c>
      <c r="J884" s="9" t="s">
        <v>33444</v>
      </c>
    </row>
    <row r="885" spans="1:10" s="8" customFormat="1" ht="50.15" customHeight="1" x14ac:dyDescent="0.3">
      <c r="A885" s="15"/>
      <c r="B885" s="9" t="s">
        <v>27198</v>
      </c>
      <c r="C885" s="9" t="s">
        <v>33686</v>
      </c>
      <c r="D885" s="14" t="s">
        <v>33687</v>
      </c>
      <c r="E885" s="9" t="s">
        <v>33447</v>
      </c>
      <c r="F885" s="13" t="s">
        <v>33688</v>
      </c>
      <c r="G885" s="12" t="s">
        <v>32567</v>
      </c>
      <c r="H885" s="11">
        <v>110</v>
      </c>
      <c r="I885" s="10" t="str">
        <f t="shared" si="17"/>
        <v>點選以開啟簡介</v>
      </c>
      <c r="J885" s="9" t="s">
        <v>33444</v>
      </c>
    </row>
    <row r="886" spans="1:10" s="8" customFormat="1" ht="50.15" customHeight="1" x14ac:dyDescent="0.3">
      <c r="A886" s="15"/>
      <c r="B886" s="9" t="s">
        <v>27198</v>
      </c>
      <c r="C886" s="9" t="s">
        <v>27207</v>
      </c>
      <c r="D886" s="14" t="s">
        <v>27206</v>
      </c>
      <c r="E886" s="9" t="s">
        <v>4</v>
      </c>
      <c r="F886" s="13" t="s">
        <v>27205</v>
      </c>
      <c r="G886" s="12" t="s">
        <v>15</v>
      </c>
      <c r="H886" s="11" t="s">
        <v>49</v>
      </c>
      <c r="I886" s="10" t="str">
        <f t="shared" si="17"/>
        <v>點選以開啟簡介</v>
      </c>
      <c r="J886" s="9" t="s">
        <v>1148</v>
      </c>
    </row>
    <row r="887" spans="1:10" s="8" customFormat="1" ht="50.15" customHeight="1" x14ac:dyDescent="0.3">
      <c r="A887" s="15"/>
      <c r="B887" s="9" t="s">
        <v>27198</v>
      </c>
      <c r="C887" s="9" t="s">
        <v>33689</v>
      </c>
      <c r="D887" s="14" t="s">
        <v>33690</v>
      </c>
      <c r="E887" s="9" t="s">
        <v>33447</v>
      </c>
      <c r="F887" s="13" t="s">
        <v>33691</v>
      </c>
      <c r="G887" s="12" t="s">
        <v>32567</v>
      </c>
      <c r="H887" s="11">
        <v>115</v>
      </c>
      <c r="I887" s="10" t="str">
        <f t="shared" si="17"/>
        <v>點選以開啟簡介</v>
      </c>
      <c r="J887" s="9" t="s">
        <v>33444</v>
      </c>
    </row>
    <row r="888" spans="1:10" s="8" customFormat="1" ht="60.05" customHeight="1" x14ac:dyDescent="0.3">
      <c r="A888" s="15"/>
      <c r="B888" s="9" t="s">
        <v>27198</v>
      </c>
      <c r="C888" s="9" t="s">
        <v>33692</v>
      </c>
      <c r="D888" s="14" t="s">
        <v>33693</v>
      </c>
      <c r="E888" s="9" t="s">
        <v>32300</v>
      </c>
      <c r="F888" s="13" t="s">
        <v>33694</v>
      </c>
      <c r="G888" s="12" t="s">
        <v>32301</v>
      </c>
      <c r="H888" s="11">
        <v>115</v>
      </c>
      <c r="I888" s="10" t="str">
        <f t="shared" si="17"/>
        <v>點選以開啟簡介</v>
      </c>
      <c r="J888" s="9" t="s">
        <v>33695</v>
      </c>
    </row>
    <row r="889" spans="1:10" s="8" customFormat="1" ht="50.15" customHeight="1" x14ac:dyDescent="0.3">
      <c r="A889" s="15"/>
      <c r="B889" s="9" t="s">
        <v>27198</v>
      </c>
      <c r="C889" s="9" t="s">
        <v>33696</v>
      </c>
      <c r="D889" s="14" t="s">
        <v>33697</v>
      </c>
      <c r="E889" s="9" t="s">
        <v>33698</v>
      </c>
      <c r="F889" s="13" t="s">
        <v>33699</v>
      </c>
      <c r="G889" s="12" t="s">
        <v>32301</v>
      </c>
      <c r="H889" s="11">
        <v>105</v>
      </c>
      <c r="I889" s="10" t="str">
        <f t="shared" si="17"/>
        <v>點選以開啟簡介</v>
      </c>
      <c r="J889" s="9" t="s">
        <v>33695</v>
      </c>
    </row>
    <row r="890" spans="1:10" s="8" customFormat="1" ht="50.15" customHeight="1" x14ac:dyDescent="0.3">
      <c r="A890" s="15"/>
      <c r="B890" s="9" t="s">
        <v>27198</v>
      </c>
      <c r="C890" s="9" t="s">
        <v>33700</v>
      </c>
      <c r="D890" s="14" t="s">
        <v>33701</v>
      </c>
      <c r="E890" s="9" t="s">
        <v>33698</v>
      </c>
      <c r="F890" s="13" t="s">
        <v>33702</v>
      </c>
      <c r="G890" s="12" t="s">
        <v>32301</v>
      </c>
      <c r="H890" s="11">
        <v>115</v>
      </c>
      <c r="I890" s="10" t="str">
        <f t="shared" si="17"/>
        <v>點選以開啟簡介</v>
      </c>
      <c r="J890" s="9" t="s">
        <v>33695</v>
      </c>
    </row>
    <row r="891" spans="1:10" s="8" customFormat="1" ht="60.05" customHeight="1" x14ac:dyDescent="0.3">
      <c r="A891" s="15"/>
      <c r="B891" s="9" t="s">
        <v>27198</v>
      </c>
      <c r="C891" s="9" t="s">
        <v>33703</v>
      </c>
      <c r="D891" s="14" t="s">
        <v>33704</v>
      </c>
      <c r="E891" s="9" t="s">
        <v>33698</v>
      </c>
      <c r="F891" s="13" t="s">
        <v>33705</v>
      </c>
      <c r="G891" s="12" t="s">
        <v>33706</v>
      </c>
      <c r="H891" s="11">
        <v>115</v>
      </c>
      <c r="I891" s="10" t="str">
        <f t="shared" si="17"/>
        <v>點選以開啟簡介</v>
      </c>
      <c r="J891" s="9" t="s">
        <v>32562</v>
      </c>
    </row>
    <row r="892" spans="1:10" s="8" customFormat="1" ht="50.15" customHeight="1" x14ac:dyDescent="0.3">
      <c r="A892" s="15"/>
      <c r="B892" s="9" t="s">
        <v>27198</v>
      </c>
      <c r="C892" s="9" t="s">
        <v>33707</v>
      </c>
      <c r="D892" s="14" t="s">
        <v>33708</v>
      </c>
      <c r="E892" s="9" t="s">
        <v>32565</v>
      </c>
      <c r="F892" s="13" t="s">
        <v>33709</v>
      </c>
      <c r="G892" s="12" t="s">
        <v>32567</v>
      </c>
      <c r="H892" s="11">
        <v>105</v>
      </c>
      <c r="I892" s="10" t="str">
        <f t="shared" si="17"/>
        <v>點選以開啟簡介</v>
      </c>
      <c r="J892" s="9" t="s">
        <v>33444</v>
      </c>
    </row>
    <row r="893" spans="1:10" s="8" customFormat="1" ht="50.15" customHeight="1" x14ac:dyDescent="0.3">
      <c r="A893" s="15"/>
      <c r="B893" s="9" t="s">
        <v>27198</v>
      </c>
      <c r="C893" s="9" t="s">
        <v>33710</v>
      </c>
      <c r="D893" s="14" t="s">
        <v>33711</v>
      </c>
      <c r="E893" s="9" t="s">
        <v>33447</v>
      </c>
      <c r="F893" s="13" t="s">
        <v>33712</v>
      </c>
      <c r="G893" s="12" t="s">
        <v>33452</v>
      </c>
      <c r="H893" s="11">
        <v>115</v>
      </c>
      <c r="I893" s="10" t="str">
        <f t="shared" si="17"/>
        <v>點選以開啟簡介</v>
      </c>
      <c r="J893" s="9" t="s">
        <v>33444</v>
      </c>
    </row>
    <row r="894" spans="1:10" s="8" customFormat="1" ht="50.15" customHeight="1" x14ac:dyDescent="0.3">
      <c r="A894" s="15"/>
      <c r="B894" s="9" t="s">
        <v>27198</v>
      </c>
      <c r="C894" s="9" t="s">
        <v>33713</v>
      </c>
      <c r="D894" s="14" t="s">
        <v>33714</v>
      </c>
      <c r="E894" s="9" t="s">
        <v>33447</v>
      </c>
      <c r="F894" s="13" t="s">
        <v>33715</v>
      </c>
      <c r="G894" s="12" t="s">
        <v>33452</v>
      </c>
      <c r="H894" s="11">
        <v>95</v>
      </c>
      <c r="I894" s="10" t="str">
        <f t="shared" si="17"/>
        <v>點選以開啟簡介</v>
      </c>
      <c r="J894" s="9" t="s">
        <v>33444</v>
      </c>
    </row>
    <row r="895" spans="1:10" s="8" customFormat="1" ht="50.15" customHeight="1" x14ac:dyDescent="0.3">
      <c r="A895" s="15"/>
      <c r="B895" s="9" t="s">
        <v>27198</v>
      </c>
      <c r="C895" s="9" t="s">
        <v>27204</v>
      </c>
      <c r="D895" s="14" t="s">
        <v>27203</v>
      </c>
      <c r="E895" s="9" t="s">
        <v>4</v>
      </c>
      <c r="F895" s="13" t="s">
        <v>27202</v>
      </c>
      <c r="G895" s="12" t="s">
        <v>15</v>
      </c>
      <c r="H895" s="11" t="s">
        <v>49</v>
      </c>
      <c r="I895" s="10" t="str">
        <f t="shared" si="17"/>
        <v>點選以開啟簡介</v>
      </c>
      <c r="J895" s="9" t="s">
        <v>1148</v>
      </c>
    </row>
    <row r="896" spans="1:10" s="8" customFormat="1" ht="50.15" customHeight="1" x14ac:dyDescent="0.3">
      <c r="A896" s="15"/>
      <c r="B896" s="9" t="s">
        <v>27198</v>
      </c>
      <c r="C896" s="9" t="s">
        <v>33716</v>
      </c>
      <c r="D896" s="14" t="s">
        <v>33717</v>
      </c>
      <c r="E896" s="9" t="s">
        <v>33447</v>
      </c>
      <c r="F896" s="13" t="s">
        <v>33718</v>
      </c>
      <c r="G896" s="12" t="s">
        <v>33452</v>
      </c>
      <c r="H896" s="11">
        <v>105</v>
      </c>
      <c r="I896" s="10" t="str">
        <f t="shared" si="17"/>
        <v>點選以開啟簡介</v>
      </c>
      <c r="J896" s="9" t="s">
        <v>33444</v>
      </c>
    </row>
    <row r="897" spans="1:10" s="8" customFormat="1" ht="50.15" customHeight="1" x14ac:dyDescent="0.3">
      <c r="A897" s="15"/>
      <c r="B897" s="9" t="s">
        <v>27198</v>
      </c>
      <c r="C897" s="9" t="s">
        <v>27201</v>
      </c>
      <c r="D897" s="14" t="s">
        <v>27200</v>
      </c>
      <c r="E897" s="9" t="s">
        <v>4</v>
      </c>
      <c r="F897" s="13" t="s">
        <v>27199</v>
      </c>
      <c r="G897" s="12" t="s">
        <v>15</v>
      </c>
      <c r="H897" s="11" t="s">
        <v>214</v>
      </c>
      <c r="I897" s="10" t="str">
        <f t="shared" ref="I897:I960" si="18">HYPERLINK(CONCATENATE("http://www.amazon.com/gp/search/ref=sr_adv_b/?search-alias=stripbooks&amp;unfiltered=1&amp;field-keywords=",F897),"點選以開啟簡介")</f>
        <v>點選以開啟簡介</v>
      </c>
      <c r="J897" s="9" t="s">
        <v>1148</v>
      </c>
    </row>
    <row r="898" spans="1:10" s="8" customFormat="1" ht="60.05" customHeight="1" x14ac:dyDescent="0.3">
      <c r="A898" s="15"/>
      <c r="B898" s="9" t="s">
        <v>27198</v>
      </c>
      <c r="C898" s="9" t="s">
        <v>27197</v>
      </c>
      <c r="D898" s="14" t="s">
        <v>27196</v>
      </c>
      <c r="E898" s="9" t="s">
        <v>4</v>
      </c>
      <c r="F898" s="13" t="s">
        <v>27195</v>
      </c>
      <c r="G898" s="12" t="s">
        <v>15</v>
      </c>
      <c r="H898" s="11" t="s">
        <v>214</v>
      </c>
      <c r="I898" s="10" t="str">
        <f t="shared" si="18"/>
        <v>點選以開啟簡介</v>
      </c>
      <c r="J898" s="9" t="s">
        <v>1148</v>
      </c>
    </row>
    <row r="899" spans="1:10" s="8" customFormat="1" ht="50.15" customHeight="1" x14ac:dyDescent="0.3">
      <c r="A899" s="15"/>
      <c r="B899" s="9" t="s">
        <v>27198</v>
      </c>
      <c r="C899" s="9" t="s">
        <v>33719</v>
      </c>
      <c r="D899" s="14" t="s">
        <v>33720</v>
      </c>
      <c r="E899" s="9" t="s">
        <v>33447</v>
      </c>
      <c r="F899" s="13" t="s">
        <v>33721</v>
      </c>
      <c r="G899" s="12" t="s">
        <v>33452</v>
      </c>
      <c r="H899" s="11">
        <v>110</v>
      </c>
      <c r="I899" s="10" t="str">
        <f t="shared" si="18"/>
        <v>點選以開啟簡介</v>
      </c>
      <c r="J899" s="9" t="s">
        <v>33444</v>
      </c>
    </row>
    <row r="900" spans="1:10" s="8" customFormat="1" ht="60.05" customHeight="1" x14ac:dyDescent="0.3">
      <c r="A900" s="15"/>
      <c r="B900" s="9" t="s">
        <v>27198</v>
      </c>
      <c r="C900" s="9" t="s">
        <v>33722</v>
      </c>
      <c r="D900" s="14" t="s">
        <v>33723</v>
      </c>
      <c r="E900" s="9" t="s">
        <v>33447</v>
      </c>
      <c r="F900" s="13" t="s">
        <v>33724</v>
      </c>
      <c r="G900" s="12" t="s">
        <v>33452</v>
      </c>
      <c r="H900" s="11">
        <v>115</v>
      </c>
      <c r="I900" s="10" t="str">
        <f t="shared" si="18"/>
        <v>點選以開啟簡介</v>
      </c>
      <c r="J900" s="9" t="s">
        <v>33444</v>
      </c>
    </row>
    <row r="901" spans="1:10" s="8" customFormat="1" ht="50.15" customHeight="1" x14ac:dyDescent="0.3">
      <c r="A901" s="15"/>
      <c r="B901" s="9" t="s">
        <v>27198</v>
      </c>
      <c r="C901" s="9" t="s">
        <v>33725</v>
      </c>
      <c r="D901" s="14" t="s">
        <v>33726</v>
      </c>
      <c r="E901" s="9" t="s">
        <v>33727</v>
      </c>
      <c r="F901" s="13" t="s">
        <v>33728</v>
      </c>
      <c r="G901" s="12" t="s">
        <v>33729</v>
      </c>
      <c r="H901" s="11">
        <v>36.99</v>
      </c>
      <c r="I901" s="10" t="str">
        <f t="shared" si="18"/>
        <v>點選以開啟簡介</v>
      </c>
      <c r="J901" s="9"/>
    </row>
    <row r="902" spans="1:10" s="8" customFormat="1" ht="50.15" customHeight="1" x14ac:dyDescent="0.3">
      <c r="A902" s="15"/>
      <c r="B902" s="9" t="s">
        <v>27198</v>
      </c>
      <c r="C902" s="9" t="s">
        <v>29337</v>
      </c>
      <c r="D902" s="14" t="s">
        <v>29336</v>
      </c>
      <c r="E902" s="9" t="s">
        <v>33727</v>
      </c>
      <c r="F902" s="13" t="s">
        <v>29335</v>
      </c>
      <c r="G902" s="12" t="s">
        <v>33452</v>
      </c>
      <c r="H902" s="11">
        <v>105</v>
      </c>
      <c r="I902" s="10" t="str">
        <f t="shared" si="18"/>
        <v>點選以開啟簡介</v>
      </c>
      <c r="J902" s="9" t="s">
        <v>33444</v>
      </c>
    </row>
    <row r="903" spans="1:10" s="8" customFormat="1" ht="60.05" customHeight="1" x14ac:dyDescent="0.3">
      <c r="A903" s="15"/>
      <c r="B903" s="9" t="s">
        <v>27198</v>
      </c>
      <c r="C903" s="9" t="s">
        <v>29331</v>
      </c>
      <c r="D903" s="14" t="s">
        <v>33730</v>
      </c>
      <c r="E903" s="9" t="s">
        <v>33727</v>
      </c>
      <c r="F903" s="13" t="s">
        <v>29329</v>
      </c>
      <c r="G903" s="12" t="s">
        <v>33452</v>
      </c>
      <c r="H903" s="11">
        <v>105</v>
      </c>
      <c r="I903" s="10" t="str">
        <f t="shared" si="18"/>
        <v>點選以開啟簡介</v>
      </c>
      <c r="J903" s="9" t="s">
        <v>33444</v>
      </c>
    </row>
    <row r="904" spans="1:10" s="8" customFormat="1" ht="50.15" customHeight="1" x14ac:dyDescent="0.3">
      <c r="A904" s="15"/>
      <c r="B904" s="9" t="s">
        <v>27198</v>
      </c>
      <c r="C904" s="9" t="s">
        <v>29325</v>
      </c>
      <c r="D904" s="14" t="s">
        <v>29324</v>
      </c>
      <c r="E904" s="9" t="s">
        <v>33727</v>
      </c>
      <c r="F904" s="13" t="s">
        <v>29323</v>
      </c>
      <c r="G904" s="12" t="s">
        <v>33452</v>
      </c>
      <c r="H904" s="11">
        <v>105</v>
      </c>
      <c r="I904" s="10" t="str">
        <f t="shared" si="18"/>
        <v>點選以開啟簡介</v>
      </c>
      <c r="J904" s="9" t="s">
        <v>33444</v>
      </c>
    </row>
    <row r="905" spans="1:10" s="8" customFormat="1" ht="50.15" customHeight="1" x14ac:dyDescent="0.3">
      <c r="A905" s="15"/>
      <c r="B905" s="9" t="s">
        <v>27198</v>
      </c>
      <c r="C905" s="9" t="s">
        <v>29319</v>
      </c>
      <c r="D905" s="14" t="s">
        <v>33731</v>
      </c>
      <c r="E905" s="9" t="s">
        <v>33727</v>
      </c>
      <c r="F905" s="13" t="s">
        <v>29317</v>
      </c>
      <c r="G905" s="12" t="s">
        <v>33452</v>
      </c>
      <c r="H905" s="11">
        <v>95</v>
      </c>
      <c r="I905" s="10" t="str">
        <f t="shared" si="18"/>
        <v>點選以開啟簡介</v>
      </c>
      <c r="J905" s="9" t="s">
        <v>33444</v>
      </c>
    </row>
    <row r="906" spans="1:10" s="8" customFormat="1" ht="50.15" customHeight="1" x14ac:dyDescent="0.3">
      <c r="A906" s="15"/>
      <c r="B906" s="9" t="s">
        <v>27198</v>
      </c>
      <c r="C906" s="9" t="s">
        <v>29316</v>
      </c>
      <c r="D906" s="14" t="s">
        <v>33732</v>
      </c>
      <c r="E906" s="9" t="s">
        <v>33727</v>
      </c>
      <c r="F906" s="13" t="s">
        <v>29314</v>
      </c>
      <c r="G906" s="12" t="s">
        <v>33452</v>
      </c>
      <c r="H906" s="11">
        <v>50</v>
      </c>
      <c r="I906" s="10" t="str">
        <f t="shared" si="18"/>
        <v>點選以開啟簡介</v>
      </c>
      <c r="J906" s="9" t="s">
        <v>33444</v>
      </c>
    </row>
    <row r="907" spans="1:10" s="8" customFormat="1" ht="50.15" customHeight="1" x14ac:dyDescent="0.3">
      <c r="A907" s="15"/>
      <c r="B907" s="9" t="s">
        <v>27198</v>
      </c>
      <c r="C907" s="9" t="s">
        <v>29313</v>
      </c>
      <c r="D907" s="14" t="s">
        <v>29312</v>
      </c>
      <c r="E907" s="9" t="s">
        <v>33727</v>
      </c>
      <c r="F907" s="13" t="s">
        <v>29311</v>
      </c>
      <c r="G907" s="12" t="s">
        <v>33452</v>
      </c>
      <c r="H907" s="11">
        <v>105</v>
      </c>
      <c r="I907" s="10" t="str">
        <f t="shared" si="18"/>
        <v>點選以開啟簡介</v>
      </c>
      <c r="J907" s="9" t="s">
        <v>33444</v>
      </c>
    </row>
    <row r="908" spans="1:10" s="8" customFormat="1" ht="50.15" customHeight="1" x14ac:dyDescent="0.3">
      <c r="A908" s="15"/>
      <c r="B908" s="9" t="s">
        <v>27198</v>
      </c>
      <c r="C908" s="9" t="s">
        <v>29304</v>
      </c>
      <c r="D908" s="14" t="s">
        <v>29303</v>
      </c>
      <c r="E908" s="9" t="s">
        <v>33727</v>
      </c>
      <c r="F908" s="13" t="s">
        <v>29302</v>
      </c>
      <c r="G908" s="12" t="s">
        <v>33452</v>
      </c>
      <c r="H908" s="11">
        <v>105</v>
      </c>
      <c r="I908" s="10" t="str">
        <f t="shared" si="18"/>
        <v>點選以開啟簡介</v>
      </c>
      <c r="J908" s="9" t="s">
        <v>33444</v>
      </c>
    </row>
    <row r="909" spans="1:10" s="8" customFormat="1" ht="50.15" customHeight="1" x14ac:dyDescent="0.3">
      <c r="A909" s="15"/>
      <c r="B909" s="9" t="s">
        <v>27198</v>
      </c>
      <c r="C909" s="9" t="s">
        <v>33733</v>
      </c>
      <c r="D909" s="14" t="s">
        <v>33734</v>
      </c>
      <c r="E909" s="9" t="s">
        <v>33727</v>
      </c>
      <c r="F909" s="13" t="s">
        <v>33735</v>
      </c>
      <c r="G909" s="12" t="s">
        <v>33729</v>
      </c>
      <c r="H909" s="11">
        <v>105</v>
      </c>
      <c r="I909" s="10" t="str">
        <f t="shared" si="18"/>
        <v>點選以開啟簡介</v>
      </c>
      <c r="J909" s="9"/>
    </row>
    <row r="910" spans="1:10" s="8" customFormat="1" ht="50.15" customHeight="1" x14ac:dyDescent="0.3">
      <c r="A910" s="15"/>
      <c r="B910" s="9" t="s">
        <v>27198</v>
      </c>
      <c r="C910" s="9" t="s">
        <v>33736</v>
      </c>
      <c r="D910" s="14" t="s">
        <v>29282</v>
      </c>
      <c r="E910" s="9" t="s">
        <v>33727</v>
      </c>
      <c r="F910" s="13" t="s">
        <v>29281</v>
      </c>
      <c r="G910" s="12" t="s">
        <v>33452</v>
      </c>
      <c r="H910" s="11">
        <v>105</v>
      </c>
      <c r="I910" s="10" t="str">
        <f t="shared" si="18"/>
        <v>點選以開啟簡介</v>
      </c>
      <c r="J910" s="9" t="s">
        <v>33444</v>
      </c>
    </row>
    <row r="911" spans="1:10" s="8" customFormat="1" ht="50.15" customHeight="1" x14ac:dyDescent="0.3">
      <c r="A911" s="15"/>
      <c r="B911" s="9" t="s">
        <v>27198</v>
      </c>
      <c r="C911" s="9" t="s">
        <v>6844</v>
      </c>
      <c r="D911" s="14" t="s">
        <v>33737</v>
      </c>
      <c r="E911" s="9" t="s">
        <v>33727</v>
      </c>
      <c r="F911" s="13" t="s">
        <v>33738</v>
      </c>
      <c r="G911" s="12" t="s">
        <v>33452</v>
      </c>
      <c r="H911" s="11">
        <v>165</v>
      </c>
      <c r="I911" s="10" t="str">
        <f t="shared" si="18"/>
        <v>點選以開啟簡介</v>
      </c>
      <c r="J911" s="9" t="s">
        <v>33444</v>
      </c>
    </row>
    <row r="912" spans="1:10" s="8" customFormat="1" ht="60.05" customHeight="1" x14ac:dyDescent="0.3">
      <c r="A912" s="15"/>
      <c r="B912" s="9" t="s">
        <v>27198</v>
      </c>
      <c r="C912" s="9" t="s">
        <v>33739</v>
      </c>
      <c r="D912" s="14" t="s">
        <v>33740</v>
      </c>
      <c r="E912" s="9" t="s">
        <v>33727</v>
      </c>
      <c r="F912" s="13" t="s">
        <v>33741</v>
      </c>
      <c r="G912" s="12" t="s">
        <v>33729</v>
      </c>
      <c r="H912" s="11">
        <v>34.99</v>
      </c>
      <c r="I912" s="10" t="str">
        <f t="shared" si="18"/>
        <v>點選以開啟簡介</v>
      </c>
      <c r="J912" s="9"/>
    </row>
    <row r="913" spans="1:10" s="8" customFormat="1" ht="50.15" customHeight="1" x14ac:dyDescent="0.3">
      <c r="A913" s="15"/>
      <c r="B913" s="9" t="s">
        <v>27198</v>
      </c>
      <c r="C913" s="9" t="s">
        <v>29268</v>
      </c>
      <c r="D913" s="14" t="s">
        <v>29267</v>
      </c>
      <c r="E913" s="9" t="s">
        <v>33727</v>
      </c>
      <c r="F913" s="13" t="s">
        <v>29266</v>
      </c>
      <c r="G913" s="12" t="s">
        <v>33452</v>
      </c>
      <c r="H913" s="11">
        <v>105</v>
      </c>
      <c r="I913" s="10" t="str">
        <f t="shared" si="18"/>
        <v>點選以開啟簡介</v>
      </c>
      <c r="J913" s="9" t="s">
        <v>33444</v>
      </c>
    </row>
    <row r="914" spans="1:10" s="8" customFormat="1" ht="50.15" customHeight="1" x14ac:dyDescent="0.3">
      <c r="A914" s="15"/>
      <c r="B914" s="9" t="s">
        <v>27198</v>
      </c>
      <c r="C914" s="9" t="s">
        <v>29259</v>
      </c>
      <c r="D914" s="14" t="s">
        <v>33742</v>
      </c>
      <c r="E914" s="9" t="s">
        <v>33727</v>
      </c>
      <c r="F914" s="13" t="s">
        <v>29257</v>
      </c>
      <c r="G914" s="12" t="s">
        <v>33452</v>
      </c>
      <c r="H914" s="11">
        <v>95</v>
      </c>
      <c r="I914" s="10" t="str">
        <f t="shared" si="18"/>
        <v>點選以開啟簡介</v>
      </c>
      <c r="J914" s="9" t="s">
        <v>33444</v>
      </c>
    </row>
    <row r="915" spans="1:10" s="8" customFormat="1" ht="50.15" customHeight="1" x14ac:dyDescent="0.3">
      <c r="A915" s="15"/>
      <c r="B915" s="9" t="s">
        <v>27198</v>
      </c>
      <c r="C915" s="9" t="s">
        <v>29256</v>
      </c>
      <c r="D915" s="14" t="s">
        <v>29255</v>
      </c>
      <c r="E915" s="9" t="s">
        <v>33727</v>
      </c>
      <c r="F915" s="13" t="s">
        <v>29254</v>
      </c>
      <c r="G915" s="12" t="s">
        <v>33452</v>
      </c>
      <c r="H915" s="11">
        <v>95</v>
      </c>
      <c r="I915" s="10" t="str">
        <f t="shared" si="18"/>
        <v>點選以開啟簡介</v>
      </c>
      <c r="J915" s="9" t="s">
        <v>33444</v>
      </c>
    </row>
    <row r="916" spans="1:10" s="8" customFormat="1" ht="50.15" customHeight="1" x14ac:dyDescent="0.3">
      <c r="A916" s="15"/>
      <c r="B916" s="9" t="s">
        <v>27198</v>
      </c>
      <c r="C916" s="9" t="s">
        <v>33743</v>
      </c>
      <c r="D916" s="14" t="s">
        <v>33744</v>
      </c>
      <c r="E916" s="9" t="s">
        <v>33727</v>
      </c>
      <c r="F916" s="13" t="s">
        <v>33745</v>
      </c>
      <c r="G916" s="12" t="s">
        <v>33729</v>
      </c>
      <c r="H916" s="11">
        <v>34.99</v>
      </c>
      <c r="I916" s="10" t="str">
        <f t="shared" si="18"/>
        <v>點選以開啟簡介</v>
      </c>
      <c r="J916" s="9"/>
    </row>
    <row r="917" spans="1:10" s="8" customFormat="1" ht="50.15" customHeight="1" x14ac:dyDescent="0.3">
      <c r="A917" s="15"/>
      <c r="B917" s="9" t="s">
        <v>27198</v>
      </c>
      <c r="C917" s="9" t="s">
        <v>29253</v>
      </c>
      <c r="D917" s="14" t="s">
        <v>29252</v>
      </c>
      <c r="E917" s="9" t="s">
        <v>33727</v>
      </c>
      <c r="F917" s="13" t="s">
        <v>29251</v>
      </c>
      <c r="G917" s="12" t="s">
        <v>33452</v>
      </c>
      <c r="H917" s="11">
        <v>95</v>
      </c>
      <c r="I917" s="10" t="str">
        <f t="shared" si="18"/>
        <v>點選以開啟簡介</v>
      </c>
      <c r="J917" s="9" t="s">
        <v>33444</v>
      </c>
    </row>
    <row r="918" spans="1:10" s="8" customFormat="1" ht="50.15" customHeight="1" x14ac:dyDescent="0.3">
      <c r="A918" s="15"/>
      <c r="B918" s="9" t="s">
        <v>27198</v>
      </c>
      <c r="C918" s="9" t="s">
        <v>29247</v>
      </c>
      <c r="D918" s="14" t="s">
        <v>29246</v>
      </c>
      <c r="E918" s="9" t="s">
        <v>33727</v>
      </c>
      <c r="F918" s="13" t="s">
        <v>29245</v>
      </c>
      <c r="G918" s="12" t="s">
        <v>33452</v>
      </c>
      <c r="H918" s="11">
        <v>110</v>
      </c>
      <c r="I918" s="10" t="str">
        <f t="shared" si="18"/>
        <v>點選以開啟簡介</v>
      </c>
      <c r="J918" s="9" t="s">
        <v>33444</v>
      </c>
    </row>
    <row r="919" spans="1:10" s="8" customFormat="1" ht="60.05" customHeight="1" x14ac:dyDescent="0.3">
      <c r="A919" s="15"/>
      <c r="B919" s="9" t="s">
        <v>27198</v>
      </c>
      <c r="C919" s="9" t="s">
        <v>29235</v>
      </c>
      <c r="D919" s="14" t="s">
        <v>29234</v>
      </c>
      <c r="E919" s="9" t="s">
        <v>33727</v>
      </c>
      <c r="F919" s="13" t="s">
        <v>29233</v>
      </c>
      <c r="G919" s="12" t="s">
        <v>33452</v>
      </c>
      <c r="H919" s="11">
        <v>105</v>
      </c>
      <c r="I919" s="10" t="str">
        <f t="shared" si="18"/>
        <v>點選以開啟簡介</v>
      </c>
      <c r="J919" s="9" t="s">
        <v>33444</v>
      </c>
    </row>
    <row r="920" spans="1:10" s="8" customFormat="1" ht="50.15" customHeight="1" x14ac:dyDescent="0.3">
      <c r="A920" s="15"/>
      <c r="B920" s="9" t="s">
        <v>27198</v>
      </c>
      <c r="C920" s="9" t="s">
        <v>29227</v>
      </c>
      <c r="D920" s="14" t="s">
        <v>29226</v>
      </c>
      <c r="E920" s="9" t="s">
        <v>33727</v>
      </c>
      <c r="F920" s="13" t="s">
        <v>29225</v>
      </c>
      <c r="G920" s="12" t="s">
        <v>33452</v>
      </c>
      <c r="H920" s="11">
        <v>95</v>
      </c>
      <c r="I920" s="10" t="str">
        <f t="shared" si="18"/>
        <v>點選以開啟簡介</v>
      </c>
      <c r="J920" s="9" t="s">
        <v>33444</v>
      </c>
    </row>
    <row r="921" spans="1:10" s="8" customFormat="1" ht="60.05" customHeight="1" x14ac:dyDescent="0.3">
      <c r="A921" s="15"/>
      <c r="B921" s="9" t="s">
        <v>27198</v>
      </c>
      <c r="C921" s="9" t="s">
        <v>33746</v>
      </c>
      <c r="D921" s="14" t="s">
        <v>29223</v>
      </c>
      <c r="E921" s="9" t="s">
        <v>33727</v>
      </c>
      <c r="F921" s="13" t="s">
        <v>29222</v>
      </c>
      <c r="G921" s="12" t="s">
        <v>33452</v>
      </c>
      <c r="H921" s="11">
        <v>110</v>
      </c>
      <c r="I921" s="10" t="str">
        <f t="shared" si="18"/>
        <v>點選以開啟簡介</v>
      </c>
      <c r="J921" s="9" t="s">
        <v>33444</v>
      </c>
    </row>
    <row r="922" spans="1:10" s="8" customFormat="1" ht="60.05" customHeight="1" x14ac:dyDescent="0.3">
      <c r="A922" s="15"/>
      <c r="B922" s="9" t="s">
        <v>27198</v>
      </c>
      <c r="C922" s="9" t="s">
        <v>29221</v>
      </c>
      <c r="D922" s="14" t="s">
        <v>29220</v>
      </c>
      <c r="E922" s="9" t="s">
        <v>33727</v>
      </c>
      <c r="F922" s="13" t="s">
        <v>29219</v>
      </c>
      <c r="G922" s="12" t="s">
        <v>33452</v>
      </c>
      <c r="H922" s="11">
        <v>105</v>
      </c>
      <c r="I922" s="10" t="str">
        <f t="shared" si="18"/>
        <v>點選以開啟簡介</v>
      </c>
      <c r="J922" s="9" t="s">
        <v>33444</v>
      </c>
    </row>
    <row r="923" spans="1:10" s="8" customFormat="1" ht="50.15" customHeight="1" x14ac:dyDescent="0.3">
      <c r="A923" s="15"/>
      <c r="B923" s="9" t="s">
        <v>27198</v>
      </c>
      <c r="C923" s="9" t="s">
        <v>29215</v>
      </c>
      <c r="D923" s="14" t="s">
        <v>29214</v>
      </c>
      <c r="E923" s="9" t="s">
        <v>33727</v>
      </c>
      <c r="F923" s="13" t="s">
        <v>29213</v>
      </c>
      <c r="G923" s="12" t="s">
        <v>33452</v>
      </c>
      <c r="H923" s="11">
        <v>105</v>
      </c>
      <c r="I923" s="10" t="str">
        <f t="shared" si="18"/>
        <v>點選以開啟簡介</v>
      </c>
      <c r="J923" s="9" t="s">
        <v>33444</v>
      </c>
    </row>
    <row r="924" spans="1:10" s="8" customFormat="1" ht="60.05" customHeight="1" x14ac:dyDescent="0.3">
      <c r="A924" s="15"/>
      <c r="B924" s="9" t="s">
        <v>27198</v>
      </c>
      <c r="C924" s="9" t="s">
        <v>29209</v>
      </c>
      <c r="D924" s="14" t="s">
        <v>29208</v>
      </c>
      <c r="E924" s="9" t="s">
        <v>33727</v>
      </c>
      <c r="F924" s="13" t="s">
        <v>29207</v>
      </c>
      <c r="G924" s="12" t="s">
        <v>33452</v>
      </c>
      <c r="H924" s="11">
        <v>105</v>
      </c>
      <c r="I924" s="10" t="str">
        <f t="shared" si="18"/>
        <v>點選以開啟簡介</v>
      </c>
      <c r="J924" s="9" t="s">
        <v>33444</v>
      </c>
    </row>
    <row r="925" spans="1:10" s="8" customFormat="1" ht="60.05" customHeight="1" x14ac:dyDescent="0.3">
      <c r="A925" s="15"/>
      <c r="B925" s="9" t="s">
        <v>27198</v>
      </c>
      <c r="C925" s="9" t="s">
        <v>29188</v>
      </c>
      <c r="D925" s="14" t="s">
        <v>29187</v>
      </c>
      <c r="E925" s="9" t="s">
        <v>33727</v>
      </c>
      <c r="F925" s="13" t="s">
        <v>29186</v>
      </c>
      <c r="G925" s="12" t="s">
        <v>33452</v>
      </c>
      <c r="H925" s="11">
        <v>105</v>
      </c>
      <c r="I925" s="10" t="str">
        <f t="shared" si="18"/>
        <v>點選以開啟簡介</v>
      </c>
      <c r="J925" s="9" t="s">
        <v>33444</v>
      </c>
    </row>
    <row r="926" spans="1:10" s="8" customFormat="1" ht="60.05" customHeight="1" x14ac:dyDescent="0.3">
      <c r="A926" s="15"/>
      <c r="B926" s="9" t="s">
        <v>27198</v>
      </c>
      <c r="C926" s="9" t="s">
        <v>33747</v>
      </c>
      <c r="D926" s="14" t="s">
        <v>33748</v>
      </c>
      <c r="E926" s="9" t="s">
        <v>33727</v>
      </c>
      <c r="F926" s="13" t="s">
        <v>33749</v>
      </c>
      <c r="G926" s="12" t="s">
        <v>33729</v>
      </c>
      <c r="H926" s="11">
        <v>34.99</v>
      </c>
      <c r="I926" s="10" t="str">
        <f t="shared" si="18"/>
        <v>點選以開啟簡介</v>
      </c>
      <c r="J926" s="9"/>
    </row>
    <row r="927" spans="1:10" s="8" customFormat="1" ht="60.05" customHeight="1" x14ac:dyDescent="0.3">
      <c r="A927" s="15"/>
      <c r="B927" s="9" t="s">
        <v>27198</v>
      </c>
      <c r="C927" s="9" t="s">
        <v>33750</v>
      </c>
      <c r="D927" s="14" t="s">
        <v>29184</v>
      </c>
      <c r="E927" s="9" t="s">
        <v>33727</v>
      </c>
      <c r="F927" s="13" t="s">
        <v>29183</v>
      </c>
      <c r="G927" s="12" t="s">
        <v>33452</v>
      </c>
      <c r="H927" s="11">
        <v>105</v>
      </c>
      <c r="I927" s="10" t="str">
        <f t="shared" si="18"/>
        <v>點選以開啟簡介</v>
      </c>
      <c r="J927" s="9" t="s">
        <v>33444</v>
      </c>
    </row>
    <row r="928" spans="1:10" s="8" customFormat="1" ht="50.15" customHeight="1" x14ac:dyDescent="0.3">
      <c r="A928" s="15"/>
      <c r="B928" s="9" t="s">
        <v>27198</v>
      </c>
      <c r="C928" s="9" t="s">
        <v>29176</v>
      </c>
      <c r="D928" s="14" t="s">
        <v>29175</v>
      </c>
      <c r="E928" s="9" t="s">
        <v>33727</v>
      </c>
      <c r="F928" s="13" t="s">
        <v>29174</v>
      </c>
      <c r="G928" s="12" t="s">
        <v>33452</v>
      </c>
      <c r="H928" s="11">
        <v>105</v>
      </c>
      <c r="I928" s="10" t="str">
        <f t="shared" si="18"/>
        <v>點選以開啟簡介</v>
      </c>
      <c r="J928" s="9" t="s">
        <v>33444</v>
      </c>
    </row>
    <row r="929" spans="1:10" s="8" customFormat="1" ht="50.15" customHeight="1" x14ac:dyDescent="0.3">
      <c r="A929" s="15"/>
      <c r="B929" s="9" t="s">
        <v>27198</v>
      </c>
      <c r="C929" s="9" t="s">
        <v>29173</v>
      </c>
      <c r="D929" s="14" t="s">
        <v>29172</v>
      </c>
      <c r="E929" s="9" t="s">
        <v>33727</v>
      </c>
      <c r="F929" s="13" t="s">
        <v>29171</v>
      </c>
      <c r="G929" s="12" t="s">
        <v>33452</v>
      </c>
      <c r="H929" s="11">
        <v>110</v>
      </c>
      <c r="I929" s="10" t="str">
        <f t="shared" si="18"/>
        <v>點選以開啟簡介</v>
      </c>
      <c r="J929" s="9" t="s">
        <v>33444</v>
      </c>
    </row>
    <row r="930" spans="1:10" s="8" customFormat="1" ht="50.15" customHeight="1" x14ac:dyDescent="0.3">
      <c r="A930" s="15"/>
      <c r="B930" s="9" t="s">
        <v>27198</v>
      </c>
      <c r="C930" s="9" t="s">
        <v>29167</v>
      </c>
      <c r="D930" s="14" t="s">
        <v>29166</v>
      </c>
      <c r="E930" s="9" t="s">
        <v>33727</v>
      </c>
      <c r="F930" s="13" t="s">
        <v>29165</v>
      </c>
      <c r="G930" s="12" t="s">
        <v>33452</v>
      </c>
      <c r="H930" s="11">
        <v>105</v>
      </c>
      <c r="I930" s="10" t="str">
        <f t="shared" si="18"/>
        <v>點選以開啟簡介</v>
      </c>
      <c r="J930" s="9" t="s">
        <v>33444</v>
      </c>
    </row>
    <row r="931" spans="1:10" s="8" customFormat="1" ht="50.15" customHeight="1" x14ac:dyDescent="0.3">
      <c r="A931" s="15"/>
      <c r="B931" s="9" t="s">
        <v>27198</v>
      </c>
      <c r="C931" s="9" t="s">
        <v>33751</v>
      </c>
      <c r="D931" s="14" t="s">
        <v>33752</v>
      </c>
      <c r="E931" s="9" t="s">
        <v>33727</v>
      </c>
      <c r="F931" s="13" t="s">
        <v>33753</v>
      </c>
      <c r="G931" s="12" t="s">
        <v>33729</v>
      </c>
      <c r="H931" s="11">
        <v>34.99</v>
      </c>
      <c r="I931" s="10" t="str">
        <f t="shared" si="18"/>
        <v>點選以開啟簡介</v>
      </c>
      <c r="J931" s="9"/>
    </row>
    <row r="932" spans="1:10" s="8" customFormat="1" ht="50.15" customHeight="1" x14ac:dyDescent="0.3">
      <c r="A932" s="15"/>
      <c r="B932" s="9" t="s">
        <v>27198</v>
      </c>
      <c r="C932" s="9" t="s">
        <v>33754</v>
      </c>
      <c r="D932" s="14" t="s">
        <v>33755</v>
      </c>
      <c r="E932" s="9" t="s">
        <v>33727</v>
      </c>
      <c r="F932" s="13" t="s">
        <v>33756</v>
      </c>
      <c r="G932" s="12" t="s">
        <v>33729</v>
      </c>
      <c r="H932" s="11">
        <v>34.99</v>
      </c>
      <c r="I932" s="10" t="str">
        <f t="shared" si="18"/>
        <v>點選以開啟簡介</v>
      </c>
      <c r="J932" s="9"/>
    </row>
    <row r="933" spans="1:10" s="8" customFormat="1" ht="50.15" customHeight="1" x14ac:dyDescent="0.3">
      <c r="A933" s="15"/>
      <c r="B933" s="9" t="s">
        <v>33757</v>
      </c>
      <c r="C933" s="9" t="s">
        <v>33758</v>
      </c>
      <c r="D933" s="14" t="s">
        <v>33759</v>
      </c>
      <c r="E933" s="9" t="s">
        <v>33727</v>
      </c>
      <c r="F933" s="13" t="s">
        <v>33760</v>
      </c>
      <c r="G933" s="12" t="s">
        <v>33729</v>
      </c>
      <c r="H933" s="11">
        <v>34.99</v>
      </c>
      <c r="I933" s="10" t="str">
        <f t="shared" si="18"/>
        <v>點選以開啟簡介</v>
      </c>
      <c r="J933" s="9"/>
    </row>
    <row r="934" spans="1:10" s="8" customFormat="1" ht="50.15" customHeight="1" x14ac:dyDescent="0.3">
      <c r="A934" s="15"/>
      <c r="B934" s="9" t="s">
        <v>33757</v>
      </c>
      <c r="C934" s="9" t="s">
        <v>33761</v>
      </c>
      <c r="D934" s="14" t="s">
        <v>33762</v>
      </c>
      <c r="E934" s="9" t="s">
        <v>33727</v>
      </c>
      <c r="F934" s="13" t="s">
        <v>33763</v>
      </c>
      <c r="G934" s="12" t="s">
        <v>33729</v>
      </c>
      <c r="H934" s="11">
        <v>36.99</v>
      </c>
      <c r="I934" s="10" t="str">
        <f t="shared" si="18"/>
        <v>點選以開啟簡介</v>
      </c>
      <c r="J934" s="9"/>
    </row>
    <row r="935" spans="1:10" s="8" customFormat="1" ht="50.15" customHeight="1" x14ac:dyDescent="0.3">
      <c r="A935" s="15"/>
      <c r="B935" s="9" t="s">
        <v>33764</v>
      </c>
      <c r="C935" s="9" t="s">
        <v>33765</v>
      </c>
      <c r="D935" s="14" t="s">
        <v>33766</v>
      </c>
      <c r="E935" s="9" t="s">
        <v>33727</v>
      </c>
      <c r="F935" s="13" t="s">
        <v>33767</v>
      </c>
      <c r="G935" s="12" t="s">
        <v>33729</v>
      </c>
      <c r="H935" s="11">
        <v>115</v>
      </c>
      <c r="I935" s="10" t="str">
        <f t="shared" si="18"/>
        <v>點選以開啟簡介</v>
      </c>
      <c r="J935" s="9"/>
    </row>
    <row r="936" spans="1:10" s="8" customFormat="1" ht="50.15" customHeight="1" x14ac:dyDescent="0.3">
      <c r="A936" s="15"/>
      <c r="B936" s="9" t="s">
        <v>33768</v>
      </c>
      <c r="C936" s="9" t="s">
        <v>33769</v>
      </c>
      <c r="D936" s="14" t="s">
        <v>33770</v>
      </c>
      <c r="E936" s="9" t="s">
        <v>33727</v>
      </c>
      <c r="F936" s="13" t="s">
        <v>33771</v>
      </c>
      <c r="G936" s="12" t="s">
        <v>33729</v>
      </c>
      <c r="H936" s="11">
        <v>34.99</v>
      </c>
      <c r="I936" s="10" t="str">
        <f t="shared" si="18"/>
        <v>點選以開啟簡介</v>
      </c>
      <c r="J936" s="9"/>
    </row>
    <row r="937" spans="1:10" s="8" customFormat="1" ht="50.15" customHeight="1" x14ac:dyDescent="0.3">
      <c r="A937" s="15"/>
      <c r="B937" s="9" t="s">
        <v>33768</v>
      </c>
      <c r="C937" s="9" t="s">
        <v>33772</v>
      </c>
      <c r="D937" s="14" t="s">
        <v>33773</v>
      </c>
      <c r="E937" s="9" t="s">
        <v>33727</v>
      </c>
      <c r="F937" s="13" t="s">
        <v>33774</v>
      </c>
      <c r="G937" s="12" t="s">
        <v>33729</v>
      </c>
      <c r="H937" s="11">
        <v>34.99</v>
      </c>
      <c r="I937" s="10" t="str">
        <f t="shared" si="18"/>
        <v>點選以開啟簡介</v>
      </c>
      <c r="J937" s="9"/>
    </row>
    <row r="938" spans="1:10" s="8" customFormat="1" ht="50.15" customHeight="1" x14ac:dyDescent="0.3">
      <c r="A938" s="15"/>
      <c r="B938" s="9" t="s">
        <v>33768</v>
      </c>
      <c r="C938" s="9" t="s">
        <v>33775</v>
      </c>
      <c r="D938" s="14" t="s">
        <v>33776</v>
      </c>
      <c r="E938" s="9" t="s">
        <v>33727</v>
      </c>
      <c r="F938" s="13" t="s">
        <v>33777</v>
      </c>
      <c r="G938" s="12" t="s">
        <v>33729</v>
      </c>
      <c r="H938" s="11">
        <v>36.99</v>
      </c>
      <c r="I938" s="10" t="str">
        <f t="shared" si="18"/>
        <v>點選以開啟簡介</v>
      </c>
      <c r="J938" s="9"/>
    </row>
    <row r="939" spans="1:10" s="8" customFormat="1" ht="50.15" customHeight="1" x14ac:dyDescent="0.3">
      <c r="A939" s="15"/>
      <c r="B939" s="9" t="s">
        <v>27175</v>
      </c>
      <c r="C939" s="9" t="s">
        <v>33778</v>
      </c>
      <c r="D939" s="14" t="s">
        <v>33779</v>
      </c>
      <c r="E939" s="9" t="s">
        <v>33447</v>
      </c>
      <c r="F939" s="13" t="s">
        <v>33780</v>
      </c>
      <c r="G939" s="12" t="s">
        <v>33452</v>
      </c>
      <c r="H939" s="11">
        <v>115</v>
      </c>
      <c r="I939" s="10" t="str">
        <f t="shared" si="18"/>
        <v>點選以開啟簡介</v>
      </c>
      <c r="J939" s="9" t="s">
        <v>33444</v>
      </c>
    </row>
    <row r="940" spans="1:10" s="8" customFormat="1" ht="50.15" customHeight="1" x14ac:dyDescent="0.3">
      <c r="A940" s="15"/>
      <c r="B940" s="9" t="s">
        <v>27175</v>
      </c>
      <c r="C940" s="9" t="s">
        <v>27190</v>
      </c>
      <c r="D940" s="14" t="s">
        <v>27189</v>
      </c>
      <c r="E940" s="9" t="s">
        <v>4</v>
      </c>
      <c r="F940" s="13" t="s">
        <v>27188</v>
      </c>
      <c r="G940" s="12" t="s">
        <v>15</v>
      </c>
      <c r="H940" s="11" t="s">
        <v>214</v>
      </c>
      <c r="I940" s="10" t="str">
        <f t="shared" si="18"/>
        <v>點選以開啟簡介</v>
      </c>
      <c r="J940" s="9" t="s">
        <v>1148</v>
      </c>
    </row>
    <row r="941" spans="1:10" s="8" customFormat="1" ht="60.05" customHeight="1" x14ac:dyDescent="0.3">
      <c r="A941" s="15"/>
      <c r="B941" s="9" t="s">
        <v>27175</v>
      </c>
      <c r="C941" s="9" t="s">
        <v>33781</v>
      </c>
      <c r="D941" s="14" t="s">
        <v>33782</v>
      </c>
      <c r="E941" s="9" t="s">
        <v>32012</v>
      </c>
      <c r="F941" s="13" t="s">
        <v>33783</v>
      </c>
      <c r="G941" s="12" t="s">
        <v>32788</v>
      </c>
      <c r="H941" s="11">
        <v>115</v>
      </c>
      <c r="I941" s="10" t="str">
        <f t="shared" si="18"/>
        <v>點選以開啟簡介</v>
      </c>
      <c r="J941" s="9" t="s">
        <v>33444</v>
      </c>
    </row>
    <row r="942" spans="1:10" s="8" customFormat="1" ht="60.05" customHeight="1" x14ac:dyDescent="0.3">
      <c r="A942" s="15"/>
      <c r="B942" s="9" t="s">
        <v>27175</v>
      </c>
      <c r="C942" s="9" t="s">
        <v>33784</v>
      </c>
      <c r="D942" s="14" t="s">
        <v>33785</v>
      </c>
      <c r="E942" s="9" t="s">
        <v>32012</v>
      </c>
      <c r="F942" s="13" t="s">
        <v>33786</v>
      </c>
      <c r="G942" s="12" t="s">
        <v>32788</v>
      </c>
      <c r="H942" s="11">
        <v>115</v>
      </c>
      <c r="I942" s="10" t="str">
        <f t="shared" si="18"/>
        <v>點選以開啟簡介</v>
      </c>
      <c r="J942" s="9" t="s">
        <v>33444</v>
      </c>
    </row>
    <row r="943" spans="1:10" s="8" customFormat="1" ht="50.15" customHeight="1" x14ac:dyDescent="0.3">
      <c r="A943" s="15"/>
      <c r="B943" s="9" t="s">
        <v>27175</v>
      </c>
      <c r="C943" s="9" t="s">
        <v>27187</v>
      </c>
      <c r="D943" s="14" t="s">
        <v>27186</v>
      </c>
      <c r="E943" s="9" t="s">
        <v>4</v>
      </c>
      <c r="F943" s="13" t="s">
        <v>27185</v>
      </c>
      <c r="G943" s="12" t="s">
        <v>15</v>
      </c>
      <c r="H943" s="11" t="s">
        <v>214</v>
      </c>
      <c r="I943" s="10" t="str">
        <f t="shared" si="18"/>
        <v>點選以開啟簡介</v>
      </c>
      <c r="J943" s="9" t="s">
        <v>1148</v>
      </c>
    </row>
    <row r="944" spans="1:10" s="8" customFormat="1" ht="60.05" customHeight="1" x14ac:dyDescent="0.3">
      <c r="A944" s="15"/>
      <c r="B944" s="9" t="s">
        <v>27175</v>
      </c>
      <c r="C944" s="9" t="s">
        <v>33787</v>
      </c>
      <c r="D944" s="14" t="s">
        <v>33788</v>
      </c>
      <c r="E944" s="9" t="s">
        <v>33447</v>
      </c>
      <c r="F944" s="13" t="s">
        <v>33789</v>
      </c>
      <c r="G944" s="12" t="s">
        <v>33452</v>
      </c>
      <c r="H944" s="11">
        <v>115</v>
      </c>
      <c r="I944" s="10" t="str">
        <f t="shared" si="18"/>
        <v>點選以開啟簡介</v>
      </c>
      <c r="J944" s="9" t="s">
        <v>33444</v>
      </c>
    </row>
    <row r="945" spans="1:10" s="8" customFormat="1" ht="50.15" customHeight="1" x14ac:dyDescent="0.3">
      <c r="A945" s="15"/>
      <c r="B945" s="9" t="s">
        <v>27175</v>
      </c>
      <c r="C945" s="9" t="s">
        <v>33790</v>
      </c>
      <c r="D945" s="14" t="s">
        <v>33791</v>
      </c>
      <c r="E945" s="9" t="s">
        <v>32565</v>
      </c>
      <c r="F945" s="13" t="s">
        <v>33792</v>
      </c>
      <c r="G945" s="12" t="s">
        <v>32567</v>
      </c>
      <c r="H945" s="11">
        <v>115</v>
      </c>
      <c r="I945" s="10" t="str">
        <f t="shared" si="18"/>
        <v>點選以開啟簡介</v>
      </c>
      <c r="J945" s="9" t="s">
        <v>33444</v>
      </c>
    </row>
    <row r="946" spans="1:10" s="8" customFormat="1" ht="50.15" customHeight="1" x14ac:dyDescent="0.3">
      <c r="A946" s="15"/>
      <c r="B946" s="9" t="s">
        <v>27175</v>
      </c>
      <c r="C946" s="9" t="s">
        <v>27184</v>
      </c>
      <c r="D946" s="14" t="s">
        <v>27183</v>
      </c>
      <c r="E946" s="9" t="s">
        <v>4</v>
      </c>
      <c r="F946" s="13" t="s">
        <v>27182</v>
      </c>
      <c r="G946" s="12" t="s">
        <v>15</v>
      </c>
      <c r="H946" s="11" t="s">
        <v>1133</v>
      </c>
      <c r="I946" s="10" t="str">
        <f t="shared" si="18"/>
        <v>點選以開啟簡介</v>
      </c>
      <c r="J946" s="9" t="s">
        <v>1148</v>
      </c>
    </row>
    <row r="947" spans="1:10" s="8" customFormat="1" ht="60.05" customHeight="1" x14ac:dyDescent="0.3">
      <c r="A947" s="15"/>
      <c r="B947" s="9" t="s">
        <v>27175</v>
      </c>
      <c r="C947" s="9" t="s">
        <v>33793</v>
      </c>
      <c r="D947" s="14" t="s">
        <v>33794</v>
      </c>
      <c r="E947" s="9" t="s">
        <v>33447</v>
      </c>
      <c r="F947" s="13" t="s">
        <v>33795</v>
      </c>
      <c r="G947" s="12" t="s">
        <v>33452</v>
      </c>
      <c r="H947" s="11">
        <v>105</v>
      </c>
      <c r="I947" s="10" t="str">
        <f t="shared" si="18"/>
        <v>點選以開啟簡介</v>
      </c>
      <c r="J947" s="9" t="s">
        <v>33444</v>
      </c>
    </row>
    <row r="948" spans="1:10" s="8" customFormat="1" ht="60.05" customHeight="1" x14ac:dyDescent="0.3">
      <c r="A948" s="15"/>
      <c r="B948" s="9" t="s">
        <v>27175</v>
      </c>
      <c r="C948" s="9" t="s">
        <v>33796</v>
      </c>
      <c r="D948" s="14" t="s">
        <v>33797</v>
      </c>
      <c r="E948" s="9" t="s">
        <v>33447</v>
      </c>
      <c r="F948" s="13" t="s">
        <v>33798</v>
      </c>
      <c r="G948" s="12" t="s">
        <v>33452</v>
      </c>
      <c r="H948" s="11">
        <v>115</v>
      </c>
      <c r="I948" s="10" t="str">
        <f t="shared" si="18"/>
        <v>點選以開啟簡介</v>
      </c>
      <c r="J948" s="9" t="s">
        <v>33444</v>
      </c>
    </row>
    <row r="949" spans="1:10" s="8" customFormat="1" ht="50.15" customHeight="1" x14ac:dyDescent="0.3">
      <c r="A949" s="15"/>
      <c r="B949" s="9" t="s">
        <v>27175</v>
      </c>
      <c r="C949" s="9" t="s">
        <v>33799</v>
      </c>
      <c r="D949" s="14" t="s">
        <v>33800</v>
      </c>
      <c r="E949" s="9" t="s">
        <v>33447</v>
      </c>
      <c r="F949" s="13" t="s">
        <v>33801</v>
      </c>
      <c r="G949" s="12" t="s">
        <v>33452</v>
      </c>
      <c r="H949" s="11">
        <v>115</v>
      </c>
      <c r="I949" s="10" t="str">
        <f t="shared" si="18"/>
        <v>點選以開啟簡介</v>
      </c>
      <c r="J949" s="9" t="s">
        <v>33444</v>
      </c>
    </row>
    <row r="950" spans="1:10" s="8" customFormat="1" ht="60.05" customHeight="1" x14ac:dyDescent="0.3">
      <c r="A950" s="15"/>
      <c r="B950" s="9" t="s">
        <v>27175</v>
      </c>
      <c r="C950" s="9" t="s">
        <v>33802</v>
      </c>
      <c r="D950" s="14" t="s">
        <v>33803</v>
      </c>
      <c r="E950" s="9" t="s">
        <v>33447</v>
      </c>
      <c r="F950" s="13" t="s">
        <v>33804</v>
      </c>
      <c r="G950" s="12" t="s">
        <v>33452</v>
      </c>
      <c r="H950" s="11">
        <v>115</v>
      </c>
      <c r="I950" s="10" t="str">
        <f t="shared" si="18"/>
        <v>點選以開啟簡介</v>
      </c>
      <c r="J950" s="9" t="s">
        <v>33444</v>
      </c>
    </row>
    <row r="951" spans="1:10" s="8" customFormat="1" ht="50.15" customHeight="1" x14ac:dyDescent="0.3">
      <c r="A951" s="15"/>
      <c r="B951" s="9" t="s">
        <v>27175</v>
      </c>
      <c r="C951" s="9" t="s">
        <v>27181</v>
      </c>
      <c r="D951" s="14" t="s">
        <v>27180</v>
      </c>
      <c r="E951" s="9" t="s">
        <v>4</v>
      </c>
      <c r="F951" s="13" t="s">
        <v>27179</v>
      </c>
      <c r="G951" s="12" t="s">
        <v>15</v>
      </c>
      <c r="H951" s="11" t="s">
        <v>214</v>
      </c>
      <c r="I951" s="10" t="str">
        <f t="shared" si="18"/>
        <v>點選以開啟簡介</v>
      </c>
      <c r="J951" s="9" t="s">
        <v>1148</v>
      </c>
    </row>
    <row r="952" spans="1:10" s="8" customFormat="1" ht="60.05" customHeight="1" x14ac:dyDescent="0.3">
      <c r="A952" s="15"/>
      <c r="B952" s="9" t="s">
        <v>27175</v>
      </c>
      <c r="C952" s="9" t="s">
        <v>33805</v>
      </c>
      <c r="D952" s="14" t="s">
        <v>33806</v>
      </c>
      <c r="E952" s="9" t="s">
        <v>33447</v>
      </c>
      <c r="F952" s="13" t="s">
        <v>33807</v>
      </c>
      <c r="G952" s="12" t="s">
        <v>33452</v>
      </c>
      <c r="H952" s="11">
        <v>110</v>
      </c>
      <c r="I952" s="10" t="str">
        <f t="shared" si="18"/>
        <v>點選以開啟簡介</v>
      </c>
      <c r="J952" s="9" t="s">
        <v>33444</v>
      </c>
    </row>
    <row r="953" spans="1:10" s="8" customFormat="1" ht="50.15" customHeight="1" x14ac:dyDescent="0.3">
      <c r="A953" s="15"/>
      <c r="B953" s="9" t="s">
        <v>27175</v>
      </c>
      <c r="C953" s="9" t="s">
        <v>27178</v>
      </c>
      <c r="D953" s="14" t="s">
        <v>27177</v>
      </c>
      <c r="E953" s="9" t="s">
        <v>4</v>
      </c>
      <c r="F953" s="13" t="s">
        <v>27176</v>
      </c>
      <c r="G953" s="12" t="s">
        <v>15</v>
      </c>
      <c r="H953" s="11" t="s">
        <v>49</v>
      </c>
      <c r="I953" s="10" t="str">
        <f t="shared" si="18"/>
        <v>點選以開啟簡介</v>
      </c>
      <c r="J953" s="9" t="s">
        <v>1148</v>
      </c>
    </row>
    <row r="954" spans="1:10" s="8" customFormat="1" ht="50.15" customHeight="1" x14ac:dyDescent="0.3">
      <c r="A954" s="15"/>
      <c r="B954" s="9" t="s">
        <v>27175</v>
      </c>
      <c r="C954" s="9" t="s">
        <v>27174</v>
      </c>
      <c r="D954" s="14" t="s">
        <v>27173</v>
      </c>
      <c r="E954" s="9" t="s">
        <v>4</v>
      </c>
      <c r="F954" s="13" t="s">
        <v>27172</v>
      </c>
      <c r="G954" s="12" t="s">
        <v>15</v>
      </c>
      <c r="H954" s="11" t="s">
        <v>214</v>
      </c>
      <c r="I954" s="10" t="str">
        <f t="shared" si="18"/>
        <v>點選以開啟簡介</v>
      </c>
      <c r="J954" s="9" t="s">
        <v>1148</v>
      </c>
    </row>
    <row r="955" spans="1:10" s="8" customFormat="1" ht="50.15" customHeight="1" x14ac:dyDescent="0.3">
      <c r="A955" s="15"/>
      <c r="B955" s="9" t="s">
        <v>27175</v>
      </c>
      <c r="C955" s="9" t="s">
        <v>29145</v>
      </c>
      <c r="D955" s="14" t="s">
        <v>29144</v>
      </c>
      <c r="E955" s="9" t="s">
        <v>33727</v>
      </c>
      <c r="F955" s="13" t="s">
        <v>29143</v>
      </c>
      <c r="G955" s="12" t="s">
        <v>33452</v>
      </c>
      <c r="H955" s="11">
        <v>105</v>
      </c>
      <c r="I955" s="10" t="str">
        <f t="shared" si="18"/>
        <v>點選以開啟簡介</v>
      </c>
      <c r="J955" s="9" t="s">
        <v>33444</v>
      </c>
    </row>
    <row r="956" spans="1:10" s="8" customFormat="1" ht="60.05" customHeight="1" x14ac:dyDescent="0.3">
      <c r="A956" s="15"/>
      <c r="B956" s="9" t="s">
        <v>27175</v>
      </c>
      <c r="C956" s="9" t="s">
        <v>33808</v>
      </c>
      <c r="D956" s="14" t="s">
        <v>28332</v>
      </c>
      <c r="E956" s="9" t="s">
        <v>33727</v>
      </c>
      <c r="F956" s="13" t="s">
        <v>28331</v>
      </c>
      <c r="G956" s="12" t="s">
        <v>33729</v>
      </c>
      <c r="H956" s="11">
        <v>115</v>
      </c>
      <c r="I956" s="10" t="str">
        <f t="shared" si="18"/>
        <v>點選以開啟簡介</v>
      </c>
      <c r="J956" s="9"/>
    </row>
    <row r="957" spans="1:10" s="8" customFormat="1" ht="60.05" customHeight="1" x14ac:dyDescent="0.3">
      <c r="A957" s="15"/>
      <c r="B957" s="9" t="s">
        <v>27175</v>
      </c>
      <c r="C957" s="9" t="s">
        <v>33809</v>
      </c>
      <c r="D957" s="14" t="s">
        <v>33810</v>
      </c>
      <c r="E957" s="9" t="s">
        <v>33727</v>
      </c>
      <c r="F957" s="13" t="s">
        <v>33811</v>
      </c>
      <c r="G957" s="12" t="s">
        <v>33729</v>
      </c>
      <c r="H957" s="11">
        <v>34.99</v>
      </c>
      <c r="I957" s="10" t="str">
        <f t="shared" si="18"/>
        <v>點選以開啟簡介</v>
      </c>
      <c r="J957" s="9"/>
    </row>
    <row r="958" spans="1:10" s="8" customFormat="1" ht="50.15" customHeight="1" x14ac:dyDescent="0.3">
      <c r="A958" s="15"/>
      <c r="B958" s="9" t="s">
        <v>27175</v>
      </c>
      <c r="C958" s="9" t="s">
        <v>33812</v>
      </c>
      <c r="D958" s="14" t="s">
        <v>33813</v>
      </c>
      <c r="E958" s="9" t="s">
        <v>33727</v>
      </c>
      <c r="F958" s="13" t="s">
        <v>33814</v>
      </c>
      <c r="G958" s="12" t="s">
        <v>33815</v>
      </c>
      <c r="H958" s="11">
        <v>34.99</v>
      </c>
      <c r="I958" s="10" t="str">
        <f t="shared" si="18"/>
        <v>點選以開啟簡介</v>
      </c>
      <c r="J958" s="9"/>
    </row>
    <row r="959" spans="1:10" s="8" customFormat="1" ht="50.15" customHeight="1" x14ac:dyDescent="0.3">
      <c r="A959" s="15"/>
      <c r="B959" s="9" t="s">
        <v>27175</v>
      </c>
      <c r="C959" s="9" t="s">
        <v>33816</v>
      </c>
      <c r="D959" s="14" t="s">
        <v>33817</v>
      </c>
      <c r="E959" s="9" t="s">
        <v>32296</v>
      </c>
      <c r="F959" s="13" t="s">
        <v>33818</v>
      </c>
      <c r="G959" s="12" t="s">
        <v>32298</v>
      </c>
      <c r="H959" s="11">
        <v>36.99</v>
      </c>
      <c r="I959" s="10" t="str">
        <f t="shared" si="18"/>
        <v>點選以開啟簡介</v>
      </c>
      <c r="J959" s="9"/>
    </row>
    <row r="960" spans="1:10" s="8" customFormat="1" ht="50.15" customHeight="1" x14ac:dyDescent="0.3">
      <c r="A960" s="15"/>
      <c r="B960" s="9" t="s">
        <v>27175</v>
      </c>
      <c r="C960" s="9" t="s">
        <v>33819</v>
      </c>
      <c r="D960" s="14" t="s">
        <v>33820</v>
      </c>
      <c r="E960" s="9" t="s">
        <v>33821</v>
      </c>
      <c r="F960" s="13" t="s">
        <v>33822</v>
      </c>
      <c r="G960" s="12" t="s">
        <v>33823</v>
      </c>
      <c r="H960" s="11">
        <v>36.99</v>
      </c>
      <c r="I960" s="10" t="str">
        <f t="shared" si="18"/>
        <v>點選以開啟簡介</v>
      </c>
      <c r="J960" s="9"/>
    </row>
    <row r="961" spans="1:10" s="8" customFormat="1" ht="50.15" customHeight="1" x14ac:dyDescent="0.3">
      <c r="A961" s="15"/>
      <c r="B961" s="9" t="s">
        <v>27175</v>
      </c>
      <c r="C961" s="9" t="s">
        <v>33824</v>
      </c>
      <c r="D961" s="14" t="s">
        <v>33825</v>
      </c>
      <c r="E961" s="9" t="s">
        <v>33727</v>
      </c>
      <c r="F961" s="13" t="s">
        <v>33826</v>
      </c>
      <c r="G961" s="12" t="s">
        <v>33729</v>
      </c>
      <c r="H961" s="11">
        <v>34.99</v>
      </c>
      <c r="I961" s="10" t="str">
        <f t="shared" ref="I961:I978" si="19">HYPERLINK(CONCATENATE("http://www.amazon.com/gp/search/ref=sr_adv_b/?search-alias=stripbooks&amp;unfiltered=1&amp;field-keywords=",F961),"點選以開啟簡介")</f>
        <v>點選以開啟簡介</v>
      </c>
      <c r="J961" s="9"/>
    </row>
    <row r="962" spans="1:10" s="8" customFormat="1" ht="60.05" customHeight="1" x14ac:dyDescent="0.3">
      <c r="A962" s="15"/>
      <c r="B962" s="9" t="s">
        <v>27175</v>
      </c>
      <c r="C962" s="9" t="s">
        <v>33827</v>
      </c>
      <c r="D962" s="14" t="s">
        <v>29122</v>
      </c>
      <c r="E962" s="9" t="s">
        <v>33727</v>
      </c>
      <c r="F962" s="13" t="s">
        <v>29121</v>
      </c>
      <c r="G962" s="12" t="s">
        <v>33452</v>
      </c>
      <c r="H962" s="11">
        <v>105</v>
      </c>
      <c r="I962" s="10" t="str">
        <f t="shared" si="19"/>
        <v>點選以開啟簡介</v>
      </c>
      <c r="J962" s="9" t="s">
        <v>33444</v>
      </c>
    </row>
    <row r="963" spans="1:10" s="8" customFormat="1" ht="60.05" customHeight="1" x14ac:dyDescent="0.3">
      <c r="A963" s="15"/>
      <c r="B963" s="9" t="s">
        <v>33828</v>
      </c>
      <c r="C963" s="9" t="s">
        <v>33829</v>
      </c>
      <c r="D963" s="14" t="s">
        <v>33830</v>
      </c>
      <c r="E963" s="9" t="s">
        <v>33447</v>
      </c>
      <c r="F963" s="13" t="s">
        <v>33831</v>
      </c>
      <c r="G963" s="12" t="s">
        <v>33832</v>
      </c>
      <c r="H963" s="11">
        <v>115</v>
      </c>
      <c r="I963" s="10" t="str">
        <f t="shared" si="19"/>
        <v>點選以開啟簡介</v>
      </c>
      <c r="J963" s="9" t="s">
        <v>33444</v>
      </c>
    </row>
    <row r="964" spans="1:10" s="8" customFormat="1" ht="50.15" customHeight="1" x14ac:dyDescent="0.3">
      <c r="A964" s="15"/>
      <c r="B964" s="9" t="s">
        <v>27160</v>
      </c>
      <c r="C964" s="9" t="s">
        <v>27159</v>
      </c>
      <c r="D964" s="14" t="s">
        <v>27158</v>
      </c>
      <c r="E964" s="9" t="s">
        <v>4</v>
      </c>
      <c r="F964" s="13" t="s">
        <v>27157</v>
      </c>
      <c r="G964" s="12" t="s">
        <v>15</v>
      </c>
      <c r="H964" s="11" t="s">
        <v>321</v>
      </c>
      <c r="I964" s="10" t="str">
        <f t="shared" si="19"/>
        <v>點選以開啟簡介</v>
      </c>
      <c r="J964" s="9" t="s">
        <v>1148</v>
      </c>
    </row>
    <row r="965" spans="1:10" s="8" customFormat="1" ht="50.15" customHeight="1" x14ac:dyDescent="0.3">
      <c r="A965" s="15"/>
      <c r="B965" s="9" t="s">
        <v>33833</v>
      </c>
      <c r="C965" s="9" t="s">
        <v>33834</v>
      </c>
      <c r="D965" s="14" t="s">
        <v>33835</v>
      </c>
      <c r="E965" s="9" t="s">
        <v>33447</v>
      </c>
      <c r="F965" s="13" t="s">
        <v>33836</v>
      </c>
      <c r="G965" s="12" t="s">
        <v>33452</v>
      </c>
      <c r="H965" s="11">
        <v>115</v>
      </c>
      <c r="I965" s="10" t="str">
        <f t="shared" si="19"/>
        <v>點選以開啟簡介</v>
      </c>
      <c r="J965" s="9" t="s">
        <v>33444</v>
      </c>
    </row>
    <row r="966" spans="1:10" s="8" customFormat="1" ht="50.15" customHeight="1" x14ac:dyDescent="0.3">
      <c r="A966" s="15"/>
      <c r="B966" s="9" t="s">
        <v>33837</v>
      </c>
      <c r="C966" s="9" t="s">
        <v>33838</v>
      </c>
      <c r="D966" s="14" t="s">
        <v>33839</v>
      </c>
      <c r="E966" s="9" t="s">
        <v>33727</v>
      </c>
      <c r="F966" s="13" t="s">
        <v>33840</v>
      </c>
      <c r="G966" s="12" t="s">
        <v>32355</v>
      </c>
      <c r="H966" s="11">
        <v>36.99</v>
      </c>
      <c r="I966" s="10" t="str">
        <f t="shared" si="19"/>
        <v>點選以開啟簡介</v>
      </c>
      <c r="J966" s="9"/>
    </row>
    <row r="967" spans="1:10" s="8" customFormat="1" ht="50.15" customHeight="1" x14ac:dyDescent="0.3">
      <c r="A967" s="15"/>
      <c r="B967" s="9" t="s">
        <v>33841</v>
      </c>
      <c r="C967" s="9" t="s">
        <v>33842</v>
      </c>
      <c r="D967" s="14" t="s">
        <v>33843</v>
      </c>
      <c r="E967" s="9" t="s">
        <v>33844</v>
      </c>
      <c r="F967" s="13" t="s">
        <v>33845</v>
      </c>
      <c r="G967" s="12" t="s">
        <v>32355</v>
      </c>
      <c r="H967" s="11">
        <v>105</v>
      </c>
      <c r="I967" s="10" t="str">
        <f t="shared" si="19"/>
        <v>點選以開啟簡介</v>
      </c>
      <c r="J967" s="9"/>
    </row>
    <row r="968" spans="1:10" s="8" customFormat="1" ht="50.15" customHeight="1" x14ac:dyDescent="0.3">
      <c r="A968" s="15"/>
      <c r="B968" s="9" t="s">
        <v>33846</v>
      </c>
      <c r="C968" s="9" t="s">
        <v>33847</v>
      </c>
      <c r="D968" s="14" t="s">
        <v>26351</v>
      </c>
      <c r="E968" s="9" t="s">
        <v>33447</v>
      </c>
      <c r="F968" s="13" t="s">
        <v>26350</v>
      </c>
      <c r="G968" s="12" t="s">
        <v>33452</v>
      </c>
      <c r="H968" s="11">
        <v>110</v>
      </c>
      <c r="I968" s="10" t="str">
        <f t="shared" si="19"/>
        <v>點選以開啟簡介</v>
      </c>
      <c r="J968" s="9" t="s">
        <v>33444</v>
      </c>
    </row>
    <row r="969" spans="1:10" s="8" customFormat="1" ht="50.15" customHeight="1" x14ac:dyDescent="0.3">
      <c r="A969" s="15"/>
      <c r="B969" s="9" t="s">
        <v>33848</v>
      </c>
      <c r="C969" s="9" t="s">
        <v>33849</v>
      </c>
      <c r="D969" s="14" t="s">
        <v>33850</v>
      </c>
      <c r="E969" s="9" t="s">
        <v>33727</v>
      </c>
      <c r="F969" s="13" t="s">
        <v>33851</v>
      </c>
      <c r="G969" s="12" t="s">
        <v>15</v>
      </c>
      <c r="H969" s="11">
        <v>70</v>
      </c>
      <c r="I969" s="10" t="str">
        <f t="shared" si="19"/>
        <v>點選以開啟簡介</v>
      </c>
      <c r="J969" s="9"/>
    </row>
    <row r="970" spans="1:10" s="8" customFormat="1" ht="50.15" customHeight="1" x14ac:dyDescent="0.3">
      <c r="A970" s="15"/>
      <c r="B970" s="9" t="s">
        <v>33848</v>
      </c>
      <c r="C970" s="9" t="s">
        <v>33852</v>
      </c>
      <c r="D970" s="14" t="s">
        <v>33853</v>
      </c>
      <c r="E970" s="9" t="s">
        <v>33727</v>
      </c>
      <c r="F970" s="13" t="s">
        <v>33854</v>
      </c>
      <c r="G970" s="12" t="s">
        <v>15</v>
      </c>
      <c r="H970" s="11">
        <v>70</v>
      </c>
      <c r="I970" s="10" t="str">
        <f t="shared" si="19"/>
        <v>點選以開啟簡介</v>
      </c>
      <c r="J970" s="9"/>
    </row>
    <row r="971" spans="1:10" s="8" customFormat="1" ht="60.05" customHeight="1" x14ac:dyDescent="0.3">
      <c r="A971" s="15"/>
      <c r="B971" s="9" t="s">
        <v>33848</v>
      </c>
      <c r="C971" s="9" t="s">
        <v>33855</v>
      </c>
      <c r="D971" s="14" t="s">
        <v>33856</v>
      </c>
      <c r="E971" s="9" t="s">
        <v>33727</v>
      </c>
      <c r="F971" s="13" t="s">
        <v>33857</v>
      </c>
      <c r="G971" s="12" t="s">
        <v>15</v>
      </c>
      <c r="H971" s="11">
        <v>64</v>
      </c>
      <c r="I971" s="10" t="str">
        <f t="shared" si="19"/>
        <v>點選以開啟簡介</v>
      </c>
      <c r="J971" s="9"/>
    </row>
    <row r="972" spans="1:10" s="8" customFormat="1" ht="60.05" customHeight="1" x14ac:dyDescent="0.3">
      <c r="A972" s="15"/>
      <c r="B972" s="9" t="s">
        <v>33848</v>
      </c>
      <c r="C972" s="9" t="s">
        <v>33858</v>
      </c>
      <c r="D972" s="14" t="s">
        <v>33859</v>
      </c>
      <c r="E972" s="9" t="s">
        <v>31690</v>
      </c>
      <c r="F972" s="13" t="s">
        <v>33860</v>
      </c>
      <c r="G972" s="12" t="s">
        <v>15</v>
      </c>
      <c r="H972" s="11">
        <v>80</v>
      </c>
      <c r="I972" s="10" t="str">
        <f t="shared" si="19"/>
        <v>點選以開啟簡介</v>
      </c>
      <c r="J972" s="9"/>
    </row>
    <row r="973" spans="1:10" s="8" customFormat="1" ht="50.15" customHeight="1" x14ac:dyDescent="0.3">
      <c r="A973" s="15"/>
      <c r="B973" s="9" t="s">
        <v>33861</v>
      </c>
      <c r="C973" s="9" t="s">
        <v>33862</v>
      </c>
      <c r="D973" s="14" t="s">
        <v>33863</v>
      </c>
      <c r="E973" s="9" t="s">
        <v>33864</v>
      </c>
      <c r="F973" s="13" t="s">
        <v>33865</v>
      </c>
      <c r="G973" s="12" t="s">
        <v>33866</v>
      </c>
      <c r="H973" s="11">
        <v>95</v>
      </c>
      <c r="I973" s="10" t="str">
        <f t="shared" si="19"/>
        <v>點選以開啟簡介</v>
      </c>
      <c r="J973" s="9"/>
    </row>
    <row r="974" spans="1:10" s="8" customFormat="1" ht="50.15" customHeight="1" x14ac:dyDescent="0.3">
      <c r="A974" s="15"/>
      <c r="B974" s="9" t="s">
        <v>33861</v>
      </c>
      <c r="C974" s="9" t="s">
        <v>33867</v>
      </c>
      <c r="D974" s="14" t="s">
        <v>33868</v>
      </c>
      <c r="E974" s="9" t="s">
        <v>33864</v>
      </c>
      <c r="F974" s="13" t="s">
        <v>33869</v>
      </c>
      <c r="G974" s="12" t="s">
        <v>33866</v>
      </c>
      <c r="H974" s="11">
        <v>44.99</v>
      </c>
      <c r="I974" s="10" t="str">
        <f t="shared" si="19"/>
        <v>點選以開啟簡介</v>
      </c>
      <c r="J974" s="9"/>
    </row>
    <row r="975" spans="1:10" s="8" customFormat="1" ht="60.05" customHeight="1" x14ac:dyDescent="0.3">
      <c r="A975" s="15"/>
      <c r="B975" s="9" t="s">
        <v>33861</v>
      </c>
      <c r="C975" s="9" t="s">
        <v>33870</v>
      </c>
      <c r="D975" s="14" t="s">
        <v>33871</v>
      </c>
      <c r="E975" s="9" t="s">
        <v>33864</v>
      </c>
      <c r="F975" s="13" t="s">
        <v>33872</v>
      </c>
      <c r="G975" s="12" t="s">
        <v>33866</v>
      </c>
      <c r="H975" s="11">
        <v>42.99</v>
      </c>
      <c r="I975" s="10" t="str">
        <f t="shared" si="19"/>
        <v>點選以開啟簡介</v>
      </c>
      <c r="J975" s="9"/>
    </row>
    <row r="976" spans="1:10" s="8" customFormat="1" ht="50.15" customHeight="1" x14ac:dyDescent="0.3">
      <c r="A976" s="15"/>
      <c r="B976" s="9" t="s">
        <v>33861</v>
      </c>
      <c r="C976" s="9" t="s">
        <v>33873</v>
      </c>
      <c r="D976" s="14" t="s">
        <v>33874</v>
      </c>
      <c r="E976" s="9" t="s">
        <v>33864</v>
      </c>
      <c r="F976" s="13" t="s">
        <v>33875</v>
      </c>
      <c r="G976" s="12" t="s">
        <v>33866</v>
      </c>
      <c r="H976" s="11">
        <v>42.99</v>
      </c>
      <c r="I976" s="10" t="str">
        <f t="shared" si="19"/>
        <v>點選以開啟簡介</v>
      </c>
      <c r="J976" s="9"/>
    </row>
    <row r="977" spans="1:10" s="8" customFormat="1" ht="50.15" customHeight="1" x14ac:dyDescent="0.3">
      <c r="A977" s="15"/>
      <c r="B977" s="9" t="s">
        <v>33861</v>
      </c>
      <c r="C977" s="9" t="s">
        <v>33876</v>
      </c>
      <c r="D977" s="14" t="s">
        <v>33877</v>
      </c>
      <c r="E977" s="9" t="s">
        <v>33864</v>
      </c>
      <c r="F977" s="13" t="s">
        <v>33878</v>
      </c>
      <c r="G977" s="12" t="s">
        <v>33866</v>
      </c>
      <c r="H977" s="11">
        <v>110</v>
      </c>
      <c r="I977" s="10" t="str">
        <f t="shared" si="19"/>
        <v>點選以開啟簡介</v>
      </c>
      <c r="J977" s="9"/>
    </row>
    <row r="978" spans="1:10" s="8" customFormat="1" ht="60.05" customHeight="1" x14ac:dyDescent="0.3">
      <c r="A978" s="15"/>
      <c r="B978" s="9" t="s">
        <v>33861</v>
      </c>
      <c r="C978" s="9" t="s">
        <v>33879</v>
      </c>
      <c r="D978" s="14" t="s">
        <v>33880</v>
      </c>
      <c r="E978" s="9" t="s">
        <v>33864</v>
      </c>
      <c r="F978" s="13" t="s">
        <v>33881</v>
      </c>
      <c r="G978" s="12" t="s">
        <v>33866</v>
      </c>
      <c r="H978" s="11">
        <v>95</v>
      </c>
      <c r="I978" s="10" t="str">
        <f t="shared" si="19"/>
        <v>點選以開啟簡介</v>
      </c>
      <c r="J978" s="9"/>
    </row>
    <row r="979" spans="1:10" s="8" customFormat="1" ht="50.15" customHeight="1" x14ac:dyDescent="0.3">
      <c r="A979" s="15"/>
      <c r="B979" s="9" t="s">
        <v>33882</v>
      </c>
      <c r="C979" s="9" t="s">
        <v>33883</v>
      </c>
      <c r="D979" s="14" t="s">
        <v>33884</v>
      </c>
      <c r="E979" s="9" t="s">
        <v>33864</v>
      </c>
      <c r="F979" s="13" t="s">
        <v>33885</v>
      </c>
      <c r="G979" s="12" t="s">
        <v>33886</v>
      </c>
      <c r="H979" s="11">
        <v>116</v>
      </c>
      <c r="I979" s="10" t="s">
        <v>33887</v>
      </c>
      <c r="J979" s="9"/>
    </row>
    <row r="980" spans="1:10" s="8" customFormat="1" ht="70" customHeight="1" x14ac:dyDescent="0.3">
      <c r="A980" s="15"/>
      <c r="B980" s="9" t="s">
        <v>33888</v>
      </c>
      <c r="C980" s="9" t="s">
        <v>33889</v>
      </c>
      <c r="D980" s="14" t="s">
        <v>33890</v>
      </c>
      <c r="E980" s="9" t="s">
        <v>10</v>
      </c>
      <c r="F980" s="13" t="s">
        <v>33891</v>
      </c>
      <c r="G980" s="12" t="s">
        <v>2</v>
      </c>
      <c r="H980" s="11">
        <v>114.99</v>
      </c>
      <c r="I980" s="10" t="str">
        <f t="shared" ref="I980:I995" si="20">HYPERLINK(CONCATENATE("http://www.amazon.com/gp/search/ref=sr_adv_b/?search-alias=stripbooks&amp;unfiltered=1&amp;field-keywords=",F980),"點選以開啟簡介")</f>
        <v>點選以開啟簡介</v>
      </c>
      <c r="J980" s="9"/>
    </row>
    <row r="981" spans="1:10" s="8" customFormat="1" ht="60.05" customHeight="1" x14ac:dyDescent="0.3">
      <c r="A981" s="15"/>
      <c r="B981" s="9" t="s">
        <v>23515</v>
      </c>
      <c r="C981" s="9" t="s">
        <v>33892</v>
      </c>
      <c r="D981" s="14" t="s">
        <v>33893</v>
      </c>
      <c r="E981" s="9" t="s">
        <v>33894</v>
      </c>
      <c r="F981" s="13" t="s">
        <v>33895</v>
      </c>
      <c r="G981" s="12" t="s">
        <v>33866</v>
      </c>
      <c r="H981" s="11">
        <v>105</v>
      </c>
      <c r="I981" s="10" t="str">
        <f t="shared" si="20"/>
        <v>點選以開啟簡介</v>
      </c>
      <c r="J981" s="9"/>
    </row>
    <row r="982" spans="1:10" s="8" customFormat="1" ht="50.15" customHeight="1" x14ac:dyDescent="0.3">
      <c r="A982" s="15"/>
      <c r="B982" s="9" t="s">
        <v>23515</v>
      </c>
      <c r="C982" s="9" t="s">
        <v>33896</v>
      </c>
      <c r="D982" s="14" t="s">
        <v>33897</v>
      </c>
      <c r="E982" s="9" t="s">
        <v>33894</v>
      </c>
      <c r="F982" s="13" t="s">
        <v>33898</v>
      </c>
      <c r="G982" s="12" t="s">
        <v>33866</v>
      </c>
      <c r="H982" s="11">
        <v>95</v>
      </c>
      <c r="I982" s="10" t="str">
        <f t="shared" si="20"/>
        <v>點選以開啟簡介</v>
      </c>
      <c r="J982" s="9"/>
    </row>
    <row r="983" spans="1:10" s="8" customFormat="1" ht="60.05" customHeight="1" x14ac:dyDescent="0.3">
      <c r="A983" s="15"/>
      <c r="B983" s="9" t="s">
        <v>23515</v>
      </c>
      <c r="C983" s="9" t="s">
        <v>33899</v>
      </c>
      <c r="D983" s="14" t="s">
        <v>33900</v>
      </c>
      <c r="E983" s="9" t="s">
        <v>10</v>
      </c>
      <c r="F983" s="13" t="s">
        <v>33901</v>
      </c>
      <c r="G983" s="12" t="s">
        <v>56</v>
      </c>
      <c r="H983" s="11">
        <v>28</v>
      </c>
      <c r="I983" s="10" t="str">
        <f t="shared" si="20"/>
        <v>點選以開啟簡介</v>
      </c>
      <c r="J983" s="9"/>
    </row>
    <row r="984" spans="1:10" s="8" customFormat="1" ht="50.15" customHeight="1" x14ac:dyDescent="0.3">
      <c r="A984" s="15"/>
      <c r="B984" s="9" t="s">
        <v>33902</v>
      </c>
      <c r="C984" s="9" t="s">
        <v>33903</v>
      </c>
      <c r="D984" s="14" t="s">
        <v>33904</v>
      </c>
      <c r="E984" s="9" t="s">
        <v>33905</v>
      </c>
      <c r="F984" s="13" t="s">
        <v>33906</v>
      </c>
      <c r="G984" s="12" t="s">
        <v>33907</v>
      </c>
      <c r="H984" s="11">
        <v>29</v>
      </c>
      <c r="I984" s="10" t="str">
        <f t="shared" si="20"/>
        <v>點選以開啟簡介</v>
      </c>
      <c r="J984" s="9"/>
    </row>
    <row r="985" spans="1:10" s="8" customFormat="1" ht="50.15" customHeight="1" x14ac:dyDescent="0.3">
      <c r="A985" s="15"/>
      <c r="B985" s="9" t="s">
        <v>33908</v>
      </c>
      <c r="C985" s="9" t="s">
        <v>33909</v>
      </c>
      <c r="D985" s="14" t="s">
        <v>33910</v>
      </c>
      <c r="E985" s="9" t="s">
        <v>31704</v>
      </c>
      <c r="F985" s="13" t="s">
        <v>33911</v>
      </c>
      <c r="G985" s="12" t="s">
        <v>621</v>
      </c>
      <c r="H985" s="11">
        <v>495</v>
      </c>
      <c r="I985" s="10" t="str">
        <f t="shared" si="20"/>
        <v>點選以開啟簡介</v>
      </c>
      <c r="J985" s="9"/>
    </row>
    <row r="986" spans="1:10" s="8" customFormat="1" ht="50.15" customHeight="1" x14ac:dyDescent="0.3">
      <c r="A986" s="15"/>
      <c r="B986" s="9" t="s">
        <v>23273</v>
      </c>
      <c r="C986" s="9" t="s">
        <v>23276</v>
      </c>
      <c r="D986" s="14" t="s">
        <v>23275</v>
      </c>
      <c r="E986" s="9" t="s">
        <v>871</v>
      </c>
      <c r="F986" s="13" t="s">
        <v>23274</v>
      </c>
      <c r="G986" s="12" t="s">
        <v>2</v>
      </c>
      <c r="H986" s="11" t="s">
        <v>3304</v>
      </c>
      <c r="I986" s="10" t="str">
        <f t="shared" si="20"/>
        <v>點選以開啟簡介</v>
      </c>
      <c r="J986" s="9" t="s">
        <v>1908</v>
      </c>
    </row>
    <row r="987" spans="1:10" s="8" customFormat="1" ht="50.15" customHeight="1" x14ac:dyDescent="0.3">
      <c r="A987" s="15"/>
      <c r="B987" s="9" t="s">
        <v>23273</v>
      </c>
      <c r="C987" s="9" t="s">
        <v>33912</v>
      </c>
      <c r="D987" s="14" t="s">
        <v>33913</v>
      </c>
      <c r="E987" s="9" t="s">
        <v>33447</v>
      </c>
      <c r="F987" s="13" t="s">
        <v>33914</v>
      </c>
      <c r="G987" s="12" t="s">
        <v>33886</v>
      </c>
      <c r="H987" s="11">
        <v>54.99</v>
      </c>
      <c r="I987" s="10" t="str">
        <f t="shared" si="20"/>
        <v>點選以開啟簡介</v>
      </c>
      <c r="J987" s="9" t="s">
        <v>33915</v>
      </c>
    </row>
    <row r="988" spans="1:10" s="8" customFormat="1" ht="60.05" customHeight="1" x14ac:dyDescent="0.3">
      <c r="A988" s="15"/>
      <c r="B988" s="9" t="s">
        <v>23078</v>
      </c>
      <c r="C988" s="9" t="s">
        <v>23077</v>
      </c>
      <c r="D988" s="14" t="s">
        <v>23076</v>
      </c>
      <c r="E988" s="9" t="s">
        <v>871</v>
      </c>
      <c r="F988" s="13" t="s">
        <v>23075</v>
      </c>
      <c r="G988" s="12" t="s">
        <v>621</v>
      </c>
      <c r="H988" s="11" t="s">
        <v>3648</v>
      </c>
      <c r="I988" s="10" t="str">
        <f t="shared" si="20"/>
        <v>點選以開啟簡介</v>
      </c>
      <c r="J988" s="9" t="s">
        <v>923</v>
      </c>
    </row>
    <row r="989" spans="1:10" s="8" customFormat="1" ht="50.15" customHeight="1" x14ac:dyDescent="0.3">
      <c r="A989" s="15"/>
      <c r="B989" s="9" t="s">
        <v>33916</v>
      </c>
      <c r="C989" s="9" t="s">
        <v>4405</v>
      </c>
      <c r="D989" s="14" t="s">
        <v>33917</v>
      </c>
      <c r="E989" s="9" t="s">
        <v>33447</v>
      </c>
      <c r="F989" s="13" t="s">
        <v>33918</v>
      </c>
      <c r="G989" s="12" t="s">
        <v>56</v>
      </c>
      <c r="H989" s="11">
        <v>165</v>
      </c>
      <c r="I989" s="10" t="str">
        <f t="shared" si="20"/>
        <v>點選以開啟簡介</v>
      </c>
      <c r="J989" s="9" t="s">
        <v>33919</v>
      </c>
    </row>
    <row r="990" spans="1:10" s="8" customFormat="1" ht="60.05" customHeight="1" x14ac:dyDescent="0.3">
      <c r="A990" s="15"/>
      <c r="B990" s="9" t="s">
        <v>33920</v>
      </c>
      <c r="C990" s="9" t="s">
        <v>33921</v>
      </c>
      <c r="D990" s="14" t="s">
        <v>33922</v>
      </c>
      <c r="E990" s="9" t="s">
        <v>32323</v>
      </c>
      <c r="F990" s="13" t="s">
        <v>33923</v>
      </c>
      <c r="G990" s="12" t="s">
        <v>56</v>
      </c>
      <c r="H990" s="11">
        <v>29.95</v>
      </c>
      <c r="I990" s="10" t="str">
        <f t="shared" si="20"/>
        <v>點選以開啟簡介</v>
      </c>
      <c r="J990" s="9"/>
    </row>
    <row r="991" spans="1:10" s="8" customFormat="1" ht="60.05" customHeight="1" x14ac:dyDescent="0.3">
      <c r="A991" s="15"/>
      <c r="B991" s="9" t="s">
        <v>33924</v>
      </c>
      <c r="C991" s="9" t="s">
        <v>33925</v>
      </c>
      <c r="D991" s="14" t="s">
        <v>33926</v>
      </c>
      <c r="E991" s="9" t="s">
        <v>33447</v>
      </c>
      <c r="F991" s="13" t="s">
        <v>33927</v>
      </c>
      <c r="G991" s="12" t="s">
        <v>56</v>
      </c>
      <c r="H991" s="11">
        <v>195</v>
      </c>
      <c r="I991" s="10" t="str">
        <f t="shared" si="20"/>
        <v>點選以開啟簡介</v>
      </c>
      <c r="J991" s="9" t="s">
        <v>33928</v>
      </c>
    </row>
    <row r="992" spans="1:10" s="8" customFormat="1" ht="50.15" customHeight="1" x14ac:dyDescent="0.3">
      <c r="A992" s="15"/>
      <c r="B992" s="9" t="s">
        <v>33929</v>
      </c>
      <c r="C992" s="9" t="s">
        <v>33930</v>
      </c>
      <c r="D992" s="14" t="s">
        <v>33931</v>
      </c>
      <c r="E992" s="9" t="s">
        <v>33727</v>
      </c>
      <c r="F992" s="13" t="s">
        <v>33932</v>
      </c>
      <c r="G992" s="12" t="s">
        <v>56</v>
      </c>
      <c r="H992" s="11">
        <v>34.950000000000003</v>
      </c>
      <c r="I992" s="10" t="str">
        <f t="shared" si="20"/>
        <v>點選以開啟簡介</v>
      </c>
      <c r="J992" s="9"/>
    </row>
    <row r="993" spans="1:10" s="8" customFormat="1" ht="50.15" customHeight="1" x14ac:dyDescent="0.3">
      <c r="A993" s="15"/>
      <c r="B993" s="9" t="s">
        <v>33933</v>
      </c>
      <c r="C993" s="9" t="s">
        <v>33934</v>
      </c>
      <c r="D993" s="14" t="s">
        <v>33935</v>
      </c>
      <c r="E993" s="9" t="s">
        <v>33727</v>
      </c>
      <c r="F993" s="13" t="s">
        <v>33936</v>
      </c>
      <c r="G993" s="12" t="s">
        <v>56</v>
      </c>
      <c r="H993" s="11">
        <v>38</v>
      </c>
      <c r="I993" s="10" t="str">
        <f t="shared" si="20"/>
        <v>點選以開啟簡介</v>
      </c>
      <c r="J993" s="9"/>
    </row>
    <row r="994" spans="1:10" s="8" customFormat="1" ht="60.05" customHeight="1" x14ac:dyDescent="0.3">
      <c r="A994" s="15"/>
      <c r="B994" s="9" t="s">
        <v>33933</v>
      </c>
      <c r="C994" s="9" t="s">
        <v>33937</v>
      </c>
      <c r="D994" s="14" t="s">
        <v>33938</v>
      </c>
      <c r="E994" s="9" t="s">
        <v>33727</v>
      </c>
      <c r="F994" s="13" t="s">
        <v>33939</v>
      </c>
      <c r="G994" s="12" t="s">
        <v>56</v>
      </c>
      <c r="H994" s="11">
        <v>90</v>
      </c>
      <c r="I994" s="10" t="str">
        <f t="shared" si="20"/>
        <v>點選以開啟簡介</v>
      </c>
      <c r="J994" s="9"/>
    </row>
    <row r="995" spans="1:10" s="8" customFormat="1" ht="60.05" customHeight="1" x14ac:dyDescent="0.3">
      <c r="A995" s="15"/>
      <c r="B995" s="9" t="s">
        <v>33940</v>
      </c>
      <c r="C995" s="9" t="s">
        <v>33941</v>
      </c>
      <c r="D995" s="14" t="s">
        <v>33942</v>
      </c>
      <c r="E995" s="9" t="s">
        <v>33727</v>
      </c>
      <c r="F995" s="13" t="s">
        <v>33943</v>
      </c>
      <c r="G995" s="12" t="s">
        <v>56</v>
      </c>
      <c r="H995" s="11">
        <v>29.95</v>
      </c>
      <c r="I995" s="10" t="str">
        <f t="shared" si="20"/>
        <v>點選以開啟簡介</v>
      </c>
      <c r="J995" s="9"/>
    </row>
    <row r="996" spans="1:10" s="8" customFormat="1" ht="60.05" customHeight="1" x14ac:dyDescent="0.3">
      <c r="A996" s="15"/>
      <c r="B996" s="9" t="s">
        <v>33944</v>
      </c>
      <c r="C996" s="9" t="s">
        <v>33945</v>
      </c>
      <c r="D996" s="14" t="s">
        <v>33946</v>
      </c>
      <c r="E996" s="9" t="s">
        <v>33947</v>
      </c>
      <c r="F996" s="13" t="s">
        <v>33948</v>
      </c>
      <c r="G996" s="12" t="s">
        <v>33949</v>
      </c>
      <c r="H996" s="11">
        <v>132</v>
      </c>
      <c r="I996" s="10" t="s">
        <v>33950</v>
      </c>
      <c r="J996" s="9" t="s">
        <v>33951</v>
      </c>
    </row>
    <row r="997" spans="1:10" s="8" customFormat="1" ht="60.05" customHeight="1" x14ac:dyDescent="0.3">
      <c r="A997" s="15"/>
      <c r="B997" s="9" t="s">
        <v>33944</v>
      </c>
      <c r="C997" s="9" t="s">
        <v>33952</v>
      </c>
      <c r="D997" s="14" t="s">
        <v>33953</v>
      </c>
      <c r="E997" s="9" t="s">
        <v>33947</v>
      </c>
      <c r="F997" s="13" t="s">
        <v>33954</v>
      </c>
      <c r="G997" s="12" t="s">
        <v>33949</v>
      </c>
      <c r="H997" s="11">
        <v>98</v>
      </c>
      <c r="I997" s="10" t="s">
        <v>33955</v>
      </c>
      <c r="J997" s="9" t="s">
        <v>33951</v>
      </c>
    </row>
    <row r="998" spans="1:10" s="8" customFormat="1" ht="50.15" customHeight="1" x14ac:dyDescent="0.3">
      <c r="A998" s="15"/>
      <c r="B998" s="9" t="s">
        <v>33956</v>
      </c>
      <c r="C998" s="9" t="s">
        <v>33957</v>
      </c>
      <c r="D998" s="14" t="s">
        <v>33958</v>
      </c>
      <c r="E998" s="9" t="s">
        <v>33447</v>
      </c>
      <c r="F998" s="13" t="s">
        <v>33959</v>
      </c>
      <c r="G998" s="12" t="s">
        <v>621</v>
      </c>
      <c r="H998" s="11">
        <v>480</v>
      </c>
      <c r="I998" s="10" t="str">
        <f>HYPERLINK(CONCATENATE("http://www.amazon.com/gp/search/ref=sr_adv_b/?search-alias=stripbooks&amp;unfiltered=1&amp;field-keywords=",F998),"點選以開啟簡介")</f>
        <v>點選以開啟簡介</v>
      </c>
      <c r="J998" s="9" t="s">
        <v>33960</v>
      </c>
    </row>
    <row r="999" spans="1:10" s="8" customFormat="1" ht="50.15" customHeight="1" x14ac:dyDescent="0.3">
      <c r="A999" s="15"/>
      <c r="B999" s="9" t="s">
        <v>33961</v>
      </c>
      <c r="C999" s="9" t="s">
        <v>33962</v>
      </c>
      <c r="D999" s="14" t="s">
        <v>28971</v>
      </c>
      <c r="E999" s="9" t="s">
        <v>33963</v>
      </c>
      <c r="F999" s="13" t="s">
        <v>33964</v>
      </c>
      <c r="G999" s="12" t="s">
        <v>33965</v>
      </c>
      <c r="H999" s="11">
        <v>59.95</v>
      </c>
      <c r="I999" s="10" t="str">
        <f>HYPERLINK(CONCATENATE("http://www.amazon.com/gp/search/ref=sr_adv_b/?search-alias=stripbooks&amp;unfiltered=1&amp;field-keywords=",F999),"點選以開啟簡介")</f>
        <v>點選以開啟簡介</v>
      </c>
      <c r="J999" s="9" t="s">
        <v>33966</v>
      </c>
    </row>
    <row r="1000" spans="1:10" s="8" customFormat="1" ht="50.15" customHeight="1" x14ac:dyDescent="0.3">
      <c r="A1000" s="15"/>
      <c r="B1000" s="9" t="s">
        <v>33967</v>
      </c>
      <c r="C1000" s="9" t="s">
        <v>33968</v>
      </c>
      <c r="D1000" s="14" t="s">
        <v>33969</v>
      </c>
      <c r="E1000" s="9" t="s">
        <v>33970</v>
      </c>
      <c r="F1000" s="13" t="s">
        <v>33971</v>
      </c>
      <c r="G1000" s="12" t="s">
        <v>33972</v>
      </c>
      <c r="H1000" s="11">
        <v>49.99</v>
      </c>
      <c r="I1000" s="10" t="str">
        <f>HYPERLINK(CONCATENATE("http://www.amazon.com/gp/search/ref=sr_adv_b/?search-alias=stripbooks&amp;unfiltered=1&amp;field-keywords=",F1000),"點選以開啟簡介")</f>
        <v>點選以開啟簡介</v>
      </c>
      <c r="J1000" s="9"/>
    </row>
    <row r="1001" spans="1:10" s="8" customFormat="1" ht="60.05" customHeight="1" x14ac:dyDescent="0.3">
      <c r="A1001" s="15"/>
      <c r="B1001" s="9" t="s">
        <v>5908</v>
      </c>
      <c r="C1001" s="9" t="s">
        <v>33973</v>
      </c>
      <c r="D1001" s="14" t="s">
        <v>33974</v>
      </c>
      <c r="E1001" s="9" t="s">
        <v>33975</v>
      </c>
      <c r="F1001" s="13" t="s">
        <v>33976</v>
      </c>
      <c r="G1001" s="12" t="s">
        <v>33977</v>
      </c>
      <c r="H1001" s="11">
        <v>99.99</v>
      </c>
      <c r="I1001" s="10" t="s">
        <v>33978</v>
      </c>
      <c r="J1001" s="9" t="s">
        <v>33979</v>
      </c>
    </row>
    <row r="1002" spans="1:10" s="8" customFormat="1" ht="50.15" customHeight="1" x14ac:dyDescent="0.3">
      <c r="A1002" s="15"/>
      <c r="B1002" s="9" t="s">
        <v>5908</v>
      </c>
      <c r="C1002" s="9" t="s">
        <v>33980</v>
      </c>
      <c r="D1002" s="14" t="s">
        <v>33981</v>
      </c>
      <c r="E1002" s="9" t="s">
        <v>33982</v>
      </c>
      <c r="F1002" s="13" t="s">
        <v>33983</v>
      </c>
      <c r="G1002" s="12" t="s">
        <v>33984</v>
      </c>
      <c r="H1002" s="11">
        <v>99</v>
      </c>
      <c r="I1002" s="10" t="s">
        <v>33985</v>
      </c>
      <c r="J1002" s="9" t="s">
        <v>33986</v>
      </c>
    </row>
    <row r="1003" spans="1:10" s="8" customFormat="1" ht="60.05" customHeight="1" x14ac:dyDescent="0.3">
      <c r="A1003" s="15"/>
      <c r="B1003" s="9" t="s">
        <v>33987</v>
      </c>
      <c r="C1003" s="9" t="s">
        <v>33988</v>
      </c>
      <c r="D1003" s="14" t="s">
        <v>33989</v>
      </c>
      <c r="E1003" s="9" t="s">
        <v>33990</v>
      </c>
      <c r="F1003" s="13" t="s">
        <v>33991</v>
      </c>
      <c r="G1003" s="12" t="s">
        <v>15</v>
      </c>
      <c r="H1003" s="11">
        <v>70</v>
      </c>
      <c r="I1003" s="10" t="str">
        <f t="shared" ref="I1003:I1011" si="21">HYPERLINK(CONCATENATE("http://www.amazon.com/gp/search/ref=sr_adv_b/?search-alias=stripbooks&amp;unfiltered=1&amp;field-keywords=",F1003),"點選以開啟簡介")</f>
        <v>點選以開啟簡介</v>
      </c>
      <c r="J1003" s="9"/>
    </row>
    <row r="1004" spans="1:10" s="8" customFormat="1" ht="50.15" customHeight="1" x14ac:dyDescent="0.3">
      <c r="A1004" s="15"/>
      <c r="B1004" s="9" t="s">
        <v>33992</v>
      </c>
      <c r="C1004" s="9" t="s">
        <v>33993</v>
      </c>
      <c r="D1004" s="14" t="s">
        <v>33994</v>
      </c>
      <c r="E1004" s="9" t="s">
        <v>33995</v>
      </c>
      <c r="F1004" s="13" t="s">
        <v>33996</v>
      </c>
      <c r="G1004" s="12" t="s">
        <v>15</v>
      </c>
      <c r="H1004" s="11">
        <v>68</v>
      </c>
      <c r="I1004" s="10" t="str">
        <f t="shared" si="21"/>
        <v>點選以開啟簡介</v>
      </c>
      <c r="J1004" s="9" t="s">
        <v>33997</v>
      </c>
    </row>
    <row r="1005" spans="1:10" s="8" customFormat="1" ht="50.15" customHeight="1" x14ac:dyDescent="0.3">
      <c r="A1005" s="15"/>
      <c r="B1005" s="9" t="s">
        <v>3413</v>
      </c>
      <c r="C1005" s="9" t="s">
        <v>33998</v>
      </c>
      <c r="D1005" s="14" t="s">
        <v>33999</v>
      </c>
      <c r="E1005" s="9" t="s">
        <v>10</v>
      </c>
      <c r="F1005" s="13" t="s">
        <v>34000</v>
      </c>
      <c r="G1005" s="12" t="s">
        <v>2</v>
      </c>
      <c r="H1005" s="11">
        <v>109.99</v>
      </c>
      <c r="I1005" s="10" t="str">
        <f t="shared" si="21"/>
        <v>點選以開啟簡介</v>
      </c>
      <c r="J1005" s="9"/>
    </row>
    <row r="1006" spans="1:10" s="8" customFormat="1" ht="50.15" customHeight="1" x14ac:dyDescent="0.3">
      <c r="A1006" s="15"/>
      <c r="B1006" s="9" t="s">
        <v>34001</v>
      </c>
      <c r="C1006" s="9" t="s">
        <v>34002</v>
      </c>
      <c r="D1006" s="14" t="s">
        <v>34003</v>
      </c>
      <c r="E1006" s="9" t="s">
        <v>34004</v>
      </c>
      <c r="F1006" s="13" t="s">
        <v>34005</v>
      </c>
      <c r="G1006" s="12" t="s">
        <v>34006</v>
      </c>
      <c r="H1006" s="11" t="s">
        <v>34007</v>
      </c>
      <c r="I1006" s="10" t="str">
        <f t="shared" si="21"/>
        <v>點選以開啟簡介</v>
      </c>
      <c r="J1006" s="9"/>
    </row>
    <row r="1007" spans="1:10" s="8" customFormat="1" ht="60.05" customHeight="1" x14ac:dyDescent="0.3">
      <c r="A1007" s="15"/>
      <c r="B1007" s="9" t="s">
        <v>34008</v>
      </c>
      <c r="C1007" s="9" t="s">
        <v>34009</v>
      </c>
      <c r="D1007" s="14" t="s">
        <v>34010</v>
      </c>
      <c r="E1007" s="9" t="s">
        <v>32482</v>
      </c>
      <c r="F1007" s="13" t="s">
        <v>34011</v>
      </c>
      <c r="G1007" s="12" t="s">
        <v>56</v>
      </c>
      <c r="H1007" s="11">
        <v>50</v>
      </c>
      <c r="I1007" s="10" t="str">
        <f t="shared" si="21"/>
        <v>點選以開啟簡介</v>
      </c>
      <c r="J1007" s="9"/>
    </row>
    <row r="1008" spans="1:10" s="8" customFormat="1" ht="70" customHeight="1" x14ac:dyDescent="0.3">
      <c r="A1008" s="15"/>
      <c r="B1008" s="9" t="s">
        <v>34012</v>
      </c>
      <c r="C1008" s="9" t="s">
        <v>34013</v>
      </c>
      <c r="D1008" s="14" t="s">
        <v>34014</v>
      </c>
      <c r="E1008" s="9" t="s">
        <v>32482</v>
      </c>
      <c r="F1008" s="13" t="s">
        <v>34015</v>
      </c>
      <c r="G1008" s="12" t="s">
        <v>56</v>
      </c>
      <c r="H1008" s="11">
        <v>130</v>
      </c>
      <c r="I1008" s="10" t="str">
        <f t="shared" si="21"/>
        <v>點選以開啟簡介</v>
      </c>
      <c r="J1008" s="9"/>
    </row>
    <row r="1009" spans="1:10" s="8" customFormat="1" ht="60.05" customHeight="1" x14ac:dyDescent="0.3">
      <c r="A1009" s="15"/>
      <c r="B1009" s="9" t="s">
        <v>34016</v>
      </c>
      <c r="C1009" s="9" t="s">
        <v>34017</v>
      </c>
      <c r="D1009" s="14" t="s">
        <v>34018</v>
      </c>
      <c r="E1009" s="9" t="s">
        <v>33216</v>
      </c>
      <c r="F1009" s="13" t="s">
        <v>34019</v>
      </c>
      <c r="G1009" s="12" t="s">
        <v>621</v>
      </c>
      <c r="H1009" s="11">
        <v>390</v>
      </c>
      <c r="I1009" s="10" t="str">
        <f t="shared" si="21"/>
        <v>點選以開啟簡介</v>
      </c>
      <c r="J1009" s="9"/>
    </row>
    <row r="1010" spans="1:10" s="8" customFormat="1" ht="50.15" customHeight="1" x14ac:dyDescent="0.3">
      <c r="A1010" s="15"/>
      <c r="B1010" s="9" t="s">
        <v>34016</v>
      </c>
      <c r="C1010" s="9" t="s">
        <v>34020</v>
      </c>
      <c r="D1010" s="14" t="s">
        <v>34021</v>
      </c>
      <c r="E1010" s="9" t="s">
        <v>33216</v>
      </c>
      <c r="F1010" s="13" t="s">
        <v>34022</v>
      </c>
      <c r="G1010" s="12" t="s">
        <v>621</v>
      </c>
      <c r="H1010" s="11">
        <v>230</v>
      </c>
      <c r="I1010" s="10" t="str">
        <f t="shared" si="21"/>
        <v>點選以開啟簡介</v>
      </c>
      <c r="J1010" s="9"/>
    </row>
    <row r="1011" spans="1:10" s="8" customFormat="1" ht="50.15" customHeight="1" x14ac:dyDescent="0.3">
      <c r="A1011" s="15"/>
      <c r="B1011" s="9" t="s">
        <v>34023</v>
      </c>
      <c r="C1011" s="9" t="s">
        <v>34024</v>
      </c>
      <c r="D1011" s="14" t="s">
        <v>34025</v>
      </c>
      <c r="E1011" s="9" t="s">
        <v>32624</v>
      </c>
      <c r="F1011" s="13" t="s">
        <v>34026</v>
      </c>
      <c r="G1011" s="12" t="s">
        <v>34027</v>
      </c>
      <c r="H1011" s="11">
        <v>80</v>
      </c>
      <c r="I1011" s="10" t="str">
        <f t="shared" si="21"/>
        <v>點選以開啟簡介</v>
      </c>
      <c r="J1011" s="9"/>
    </row>
  </sheetData>
  <autoFilter ref="A11:J1011"/>
  <sortState ref="B12:L1282">
    <sortCondition ref="B12:B1282"/>
    <sortCondition descending="1" ref="E12:E1282"/>
    <sortCondition ref="D12:D1282"/>
    <sortCondition descending="1" ref="H12:H1282"/>
  </sortState>
  <mergeCells count="9">
    <mergeCell ref="B7:G7"/>
    <mergeCell ref="B8:G8"/>
    <mergeCell ref="B9:G9"/>
    <mergeCell ref="A1:H1"/>
    <mergeCell ref="A2:H2"/>
    <mergeCell ref="A3:H3"/>
    <mergeCell ref="A4:H4"/>
    <mergeCell ref="A5:H5"/>
    <mergeCell ref="A6:H6"/>
  </mergeCells>
  <phoneticPr fontId="4" type="noConversion"/>
  <conditionalFormatting sqref="F806:F807">
    <cfRule type="duplicateValues" dxfId="8" priority="6"/>
  </conditionalFormatting>
  <conditionalFormatting sqref="F806:F807">
    <cfRule type="duplicateValues" dxfId="7" priority="7"/>
  </conditionalFormatting>
  <conditionalFormatting sqref="F808:F809">
    <cfRule type="duplicateValues" dxfId="6" priority="5"/>
  </conditionalFormatting>
  <conditionalFormatting sqref="F810:F847">
    <cfRule type="duplicateValues" dxfId="5" priority="2"/>
    <cfRule type="duplicateValues" dxfId="4" priority="3"/>
  </conditionalFormatting>
  <conditionalFormatting sqref="F810:F847">
    <cfRule type="duplicateValues" dxfId="3" priority="4" stopIfTrue="1"/>
  </conditionalFormatting>
  <conditionalFormatting sqref="F810:F847">
    <cfRule type="duplicateValues" dxfId="2" priority="1"/>
  </conditionalFormatting>
  <conditionalFormatting sqref="F153:F565">
    <cfRule type="duplicateValues" dxfId="1" priority="9"/>
  </conditionalFormatting>
  <conditionalFormatting sqref="D848:D1011 D760:D805 D153:D675">
    <cfRule type="duplicateValues" dxfId="0" priority="10"/>
  </conditionalFormatting>
  <hyperlinks>
    <hyperlink ref="I979" r:id="rId1"/>
    <hyperlink ref="I200" r:id="rId2"/>
    <hyperlink ref="I201" r:id="rId3"/>
    <hyperlink ref="I197" r:id="rId4"/>
    <hyperlink ref="I206" r:id="rId5"/>
    <hyperlink ref="I203" r:id="rId6"/>
    <hyperlink ref="I207" r:id="rId7"/>
    <hyperlink ref="I204" r:id="rId8"/>
    <hyperlink ref="I179" r:id="rId9"/>
    <hyperlink ref="I183" r:id="rId10"/>
    <hyperlink ref="I208" r:id="rId11"/>
    <hyperlink ref="I186" r:id="rId12"/>
    <hyperlink ref="I997" r:id="rId13"/>
    <hyperlink ref="I176" r:id="rId14"/>
    <hyperlink ref="I187" r:id="rId15"/>
    <hyperlink ref="I198" r:id="rId16"/>
    <hyperlink ref="I996" r:id="rId17"/>
    <hyperlink ref="I157" r:id="rId18"/>
    <hyperlink ref="I181" r:id="rId19"/>
    <hyperlink ref="I175" r:id="rId20"/>
    <hyperlink ref="I194" r:id="rId21"/>
    <hyperlink ref="I171" r:id="rId22"/>
    <hyperlink ref="I205" r:id="rId23"/>
    <hyperlink ref="I178" r:id="rId24"/>
    <hyperlink ref="I170" r:id="rId25"/>
    <hyperlink ref="I155" r:id="rId26"/>
    <hyperlink ref="I177" r:id="rId27"/>
    <hyperlink ref="I173" r:id="rId28"/>
    <hyperlink ref="I172" r:id="rId29"/>
    <hyperlink ref="I196" r:id="rId30"/>
    <hyperlink ref="I156" r:id="rId31"/>
    <hyperlink ref="I180" r:id="rId32"/>
    <hyperlink ref="I202" r:id="rId33"/>
    <hyperlink ref="I195" r:id="rId34"/>
    <hyperlink ref="I199" r:id="rId35"/>
    <hyperlink ref="I182" r:id="rId36"/>
    <hyperlink ref="I185" r:id="rId37"/>
    <hyperlink ref="I184" r:id="rId38"/>
  </hyperlinks>
  <printOptions horizontalCentered="1"/>
  <pageMargins left="0.11811023622047245" right="0.11811023622047245" top="0.39370078740157483" bottom="0.39370078740157483" header="0.15748031496062992" footer="0.15748031496062992"/>
  <pageSetup paperSize="9" scale="83" orientation="portrait" blackAndWhite="1" r:id="rId39"/>
  <headerFooter alignWithMargins="0">
    <oddHeader>&amp;R亞勃克圖書-期貨書單(需向國外訂購)</oddHeader>
    <oddFooter>&amp;L亞勃克國際圖書有限公司Tel:(02)8512-4558&amp;C&amp;P&amp;R&amp;A書單1901Fax:(02)8512-4560</oddFooter>
  </headerFooter>
  <drawing r:id="rId4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3"/>
  <sheetViews>
    <sheetView zoomScaleSheetLayoutView="100" workbookViewId="0">
      <selection activeCell="F10" sqref="F1:F1048576"/>
    </sheetView>
  </sheetViews>
  <sheetFormatPr defaultColWidth="9" defaultRowHeight="16.149999999999999" x14ac:dyDescent="0.3"/>
  <cols>
    <col min="1" max="1" width="7.09765625" style="5" customWidth="1"/>
    <col min="2" max="2" width="13.59765625" style="7" customWidth="1"/>
    <col min="3" max="3" width="8.59765625" style="7" customWidth="1"/>
    <col min="4" max="4" width="42.59765625" style="6" customWidth="1"/>
    <col min="5" max="5" width="6.3984375" style="5" customWidth="1"/>
    <col min="6" max="6" width="14.09765625" style="5" customWidth="1"/>
    <col min="7" max="7" width="6.09765625" style="4" customWidth="1"/>
    <col min="8" max="8" width="8.59765625" style="3" customWidth="1"/>
    <col min="9" max="9" width="13.59765625" style="2" customWidth="1"/>
    <col min="10" max="10" width="0" style="1" hidden="1" customWidth="1"/>
    <col min="11" max="16384" width="9" style="1"/>
  </cols>
  <sheetData>
    <row r="1" spans="1:10" s="33" customFormat="1" ht="24.2" x14ac:dyDescent="0.3">
      <c r="A1" s="44" t="s">
        <v>31595</v>
      </c>
      <c r="B1" s="45"/>
      <c r="C1" s="45"/>
      <c r="D1" s="45"/>
      <c r="E1" s="45"/>
      <c r="F1" s="45"/>
      <c r="G1" s="45"/>
      <c r="H1" s="45"/>
      <c r="I1" s="34"/>
    </row>
    <row r="2" spans="1:10" s="33" customFormat="1" ht="24.2" x14ac:dyDescent="0.3">
      <c r="A2" s="45" t="s">
        <v>31594</v>
      </c>
      <c r="B2" s="45"/>
      <c r="C2" s="45"/>
      <c r="D2" s="45"/>
      <c r="E2" s="45"/>
      <c r="F2" s="45"/>
      <c r="G2" s="45"/>
      <c r="H2" s="45"/>
      <c r="I2" s="34"/>
    </row>
    <row r="3" spans="1:10" s="33" customFormat="1" x14ac:dyDescent="0.3">
      <c r="A3" s="46" t="s">
        <v>31593</v>
      </c>
      <c r="B3" s="46"/>
      <c r="C3" s="46"/>
      <c r="D3" s="46"/>
      <c r="E3" s="46"/>
      <c r="F3" s="46"/>
      <c r="G3" s="46"/>
      <c r="H3" s="46"/>
      <c r="I3" s="34"/>
    </row>
    <row r="4" spans="1:10" s="33" customFormat="1" ht="15.55" x14ac:dyDescent="0.3">
      <c r="A4" s="46" t="s">
        <v>31592</v>
      </c>
      <c r="B4" s="46"/>
      <c r="C4" s="46"/>
      <c r="D4" s="46"/>
      <c r="E4" s="46"/>
      <c r="F4" s="46"/>
      <c r="G4" s="46"/>
      <c r="H4" s="46"/>
      <c r="I4" s="34"/>
    </row>
    <row r="5" spans="1:10" s="28" customFormat="1" ht="15.55" x14ac:dyDescent="0.3">
      <c r="A5" s="47" t="s">
        <v>31591</v>
      </c>
      <c r="B5" s="47"/>
      <c r="C5" s="47"/>
      <c r="D5" s="47"/>
      <c r="E5" s="47"/>
      <c r="F5" s="47"/>
      <c r="G5" s="47"/>
      <c r="H5" s="47"/>
      <c r="I5" s="29"/>
    </row>
    <row r="6" spans="1:10" s="28" customFormat="1" thickBot="1" x14ac:dyDescent="0.35">
      <c r="A6" s="48" t="s">
        <v>31590</v>
      </c>
      <c r="B6" s="48"/>
      <c r="C6" s="48"/>
      <c r="D6" s="48"/>
      <c r="E6" s="48"/>
      <c r="F6" s="48"/>
      <c r="G6" s="48"/>
      <c r="H6" s="48"/>
      <c r="I6" s="29"/>
    </row>
    <row r="7" spans="1:10" s="28" customFormat="1" ht="24.2" x14ac:dyDescent="0.3">
      <c r="A7" s="31"/>
      <c r="B7" s="35" t="s">
        <v>31589</v>
      </c>
      <c r="C7" s="36"/>
      <c r="D7" s="36"/>
      <c r="E7" s="36"/>
      <c r="F7" s="36"/>
      <c r="G7" s="37"/>
      <c r="H7" s="32"/>
      <c r="I7" s="29"/>
    </row>
    <row r="8" spans="1:10" s="28" customFormat="1" ht="24.2" x14ac:dyDescent="0.3">
      <c r="A8" s="31"/>
      <c r="B8" s="38" t="s">
        <v>31611</v>
      </c>
      <c r="C8" s="39"/>
      <c r="D8" s="39"/>
      <c r="E8" s="39"/>
      <c r="F8" s="39"/>
      <c r="G8" s="40"/>
      <c r="H8" s="32"/>
      <c r="I8" s="29"/>
    </row>
    <row r="9" spans="1:10" s="28" customFormat="1" ht="20.3" customHeight="1" thickBot="1" x14ac:dyDescent="0.35">
      <c r="A9" s="31"/>
      <c r="B9" s="41" t="s">
        <v>31588</v>
      </c>
      <c r="C9" s="42"/>
      <c r="D9" s="42"/>
      <c r="E9" s="42"/>
      <c r="F9" s="42"/>
      <c r="G9" s="43"/>
      <c r="H9" s="30"/>
      <c r="I9" s="29"/>
    </row>
    <row r="10" spans="1:10" s="23" customFormat="1" ht="15.55" x14ac:dyDescent="0.3">
      <c r="A10" s="27"/>
      <c r="B10" s="7"/>
      <c r="C10" s="7"/>
      <c r="D10" s="6"/>
      <c r="E10" s="5"/>
      <c r="F10" s="5"/>
      <c r="G10" s="26"/>
      <c r="H10" s="25"/>
      <c r="I10" s="24"/>
    </row>
    <row r="11" spans="1:10" s="16" customFormat="1" ht="28.8" x14ac:dyDescent="0.3">
      <c r="A11" s="22" t="s">
        <v>31587</v>
      </c>
      <c r="B11" s="20" t="s">
        <v>31586</v>
      </c>
      <c r="C11" s="20" t="s">
        <v>31585</v>
      </c>
      <c r="D11" s="21" t="s">
        <v>31584</v>
      </c>
      <c r="E11" s="20" t="s">
        <v>31583</v>
      </c>
      <c r="F11" s="20" t="s">
        <v>31582</v>
      </c>
      <c r="G11" s="20" t="s">
        <v>31581</v>
      </c>
      <c r="H11" s="19" t="s">
        <v>31580</v>
      </c>
      <c r="I11" s="18" t="s">
        <v>31579</v>
      </c>
      <c r="J11" s="17" t="s">
        <v>31578</v>
      </c>
    </row>
    <row r="12" spans="1:10" s="8" customFormat="1" ht="60.05" customHeight="1" x14ac:dyDescent="0.3">
      <c r="A12" s="15"/>
      <c r="B12" s="9" t="s">
        <v>29798</v>
      </c>
      <c r="C12" s="9" t="s">
        <v>29797</v>
      </c>
      <c r="D12" s="14" t="s">
        <v>29796</v>
      </c>
      <c r="E12" s="9" t="s">
        <v>10</v>
      </c>
      <c r="F12" s="13" t="s">
        <v>29795</v>
      </c>
      <c r="G12" s="12" t="s">
        <v>15</v>
      </c>
      <c r="H12" s="11" t="s">
        <v>277</v>
      </c>
      <c r="I12" s="10" t="str">
        <f t="shared" ref="I12" si="0">HYPERLINK(CONCATENATE("http://www.amazon.com/gp/search/ref=sr_adv_b/?search-alias=stripbooks&amp;unfiltered=1&amp;field-keywords=",F12),"點選以開啟簡介")</f>
        <v>點選以開啟簡介</v>
      </c>
      <c r="J12" s="9" t="s">
        <v>0</v>
      </c>
    </row>
    <row r="13" spans="1:10" s="8" customFormat="1" ht="50.15" customHeight="1" x14ac:dyDescent="0.3">
      <c r="A13" s="15"/>
      <c r="B13" s="9" t="s">
        <v>26638</v>
      </c>
      <c r="C13" s="9" t="s">
        <v>26637</v>
      </c>
      <c r="D13" s="14" t="s">
        <v>26636</v>
      </c>
      <c r="E13" s="9" t="s">
        <v>4</v>
      </c>
      <c r="F13" s="13" t="s">
        <v>26635</v>
      </c>
      <c r="G13" s="12" t="s">
        <v>56</v>
      </c>
      <c r="H13" s="11" t="s">
        <v>49</v>
      </c>
      <c r="I13" s="10" t="str">
        <f t="shared" ref="I13:I27" si="1">HYPERLINK(CONCATENATE("http://www.amazon.com/gp/search/ref=sr_adv_b/?search-alias=stripbooks&amp;unfiltered=1&amp;field-keywords=",F13),"點選以開啟簡介")</f>
        <v>點選以開啟簡介</v>
      </c>
      <c r="J13" s="9" t="s">
        <v>0</v>
      </c>
    </row>
    <row r="14" spans="1:10" s="8" customFormat="1" ht="50.15" customHeight="1" x14ac:dyDescent="0.3">
      <c r="A14" s="15"/>
      <c r="B14" s="9" t="s">
        <v>26619</v>
      </c>
      <c r="C14" s="9" t="s">
        <v>26618</v>
      </c>
      <c r="D14" s="14" t="s">
        <v>26617</v>
      </c>
      <c r="E14" s="9" t="s">
        <v>549</v>
      </c>
      <c r="F14" s="13" t="s">
        <v>26616</v>
      </c>
      <c r="G14" s="12" t="s">
        <v>15</v>
      </c>
      <c r="H14" s="11" t="s">
        <v>3391</v>
      </c>
      <c r="I14" s="10" t="str">
        <f t="shared" si="1"/>
        <v>點選以開啟簡介</v>
      </c>
      <c r="J14" s="9" t="s">
        <v>0</v>
      </c>
    </row>
    <row r="15" spans="1:10" s="8" customFormat="1" ht="50.15" customHeight="1" x14ac:dyDescent="0.3">
      <c r="A15" s="15"/>
      <c r="B15" s="9" t="s">
        <v>26611</v>
      </c>
      <c r="C15" s="9" t="s">
        <v>26610</v>
      </c>
      <c r="D15" s="14" t="s">
        <v>26609</v>
      </c>
      <c r="E15" s="9" t="s">
        <v>10</v>
      </c>
      <c r="F15" s="13" t="s">
        <v>26608</v>
      </c>
      <c r="G15" s="12" t="s">
        <v>15</v>
      </c>
      <c r="H15" s="11" t="s">
        <v>615</v>
      </c>
      <c r="I15" s="10" t="str">
        <f t="shared" si="1"/>
        <v>點選以開啟簡介</v>
      </c>
      <c r="J15" s="9" t="s">
        <v>0</v>
      </c>
    </row>
    <row r="16" spans="1:10" s="8" customFormat="1" ht="60.05" customHeight="1" x14ac:dyDescent="0.3">
      <c r="A16" s="15"/>
      <c r="B16" s="9" t="s">
        <v>26577</v>
      </c>
      <c r="C16" s="9" t="s">
        <v>26585</v>
      </c>
      <c r="D16" s="14" t="s">
        <v>26584</v>
      </c>
      <c r="E16" s="9" t="s">
        <v>21</v>
      </c>
      <c r="F16" s="13" t="s">
        <v>26583</v>
      </c>
      <c r="G16" s="12" t="s">
        <v>2</v>
      </c>
      <c r="H16" s="11" t="s">
        <v>4078</v>
      </c>
      <c r="I16" s="10" t="str">
        <f t="shared" si="1"/>
        <v>點選以開啟簡介</v>
      </c>
      <c r="J16" s="9" t="s">
        <v>0</v>
      </c>
    </row>
    <row r="17" spans="1:10" s="8" customFormat="1" ht="60.05" customHeight="1" x14ac:dyDescent="0.3">
      <c r="A17" s="15"/>
      <c r="B17" s="9" t="s">
        <v>26577</v>
      </c>
      <c r="C17" s="9" t="s">
        <v>3400</v>
      </c>
      <c r="D17" s="14" t="s">
        <v>26582</v>
      </c>
      <c r="E17" s="9" t="s">
        <v>21</v>
      </c>
      <c r="F17" s="13" t="s">
        <v>26581</v>
      </c>
      <c r="G17" s="12" t="s">
        <v>2</v>
      </c>
      <c r="H17" s="11" t="s">
        <v>3304</v>
      </c>
      <c r="I17" s="10" t="str">
        <f t="shared" si="1"/>
        <v>點選以開啟簡介</v>
      </c>
      <c r="J17" s="9" t="s">
        <v>0</v>
      </c>
    </row>
    <row r="18" spans="1:10" s="8" customFormat="1" ht="60.05" customHeight="1" x14ac:dyDescent="0.3">
      <c r="A18" s="15"/>
      <c r="B18" s="9" t="s">
        <v>26577</v>
      </c>
      <c r="C18" s="9" t="s">
        <v>26580</v>
      </c>
      <c r="D18" s="14" t="s">
        <v>26579</v>
      </c>
      <c r="E18" s="9" t="s">
        <v>21</v>
      </c>
      <c r="F18" s="13" t="s">
        <v>26578</v>
      </c>
      <c r="G18" s="12" t="s">
        <v>2</v>
      </c>
      <c r="H18" s="11" t="s">
        <v>1451</v>
      </c>
      <c r="I18" s="10" t="str">
        <f t="shared" si="1"/>
        <v>點選以開啟簡介</v>
      </c>
      <c r="J18" s="9" t="s">
        <v>0</v>
      </c>
    </row>
    <row r="19" spans="1:10" s="8" customFormat="1" ht="50.15" customHeight="1" x14ac:dyDescent="0.3">
      <c r="A19" s="15"/>
      <c r="B19" s="9" t="s">
        <v>26577</v>
      </c>
      <c r="C19" s="9" t="s">
        <v>26576</v>
      </c>
      <c r="D19" s="14" t="s">
        <v>26575</v>
      </c>
      <c r="E19" s="9" t="s">
        <v>21</v>
      </c>
      <c r="F19" s="13" t="s">
        <v>26574</v>
      </c>
      <c r="G19" s="12" t="s">
        <v>2</v>
      </c>
      <c r="H19" s="11" t="s">
        <v>3304</v>
      </c>
      <c r="I19" s="10" t="str">
        <f t="shared" si="1"/>
        <v>點選以開啟簡介</v>
      </c>
      <c r="J19" s="9" t="s">
        <v>0</v>
      </c>
    </row>
    <row r="20" spans="1:10" s="8" customFormat="1" ht="60.05" customHeight="1" x14ac:dyDescent="0.3">
      <c r="A20" s="15"/>
      <c r="B20" s="9" t="s">
        <v>26530</v>
      </c>
      <c r="C20" s="9" t="s">
        <v>26529</v>
      </c>
      <c r="D20" s="14" t="s">
        <v>26528</v>
      </c>
      <c r="E20" s="9" t="s">
        <v>10</v>
      </c>
      <c r="F20" s="13" t="s">
        <v>26527</v>
      </c>
      <c r="G20" s="12" t="s">
        <v>15</v>
      </c>
      <c r="H20" s="11" t="s">
        <v>615</v>
      </c>
      <c r="I20" s="10" t="str">
        <f t="shared" si="1"/>
        <v>點選以開啟簡介</v>
      </c>
      <c r="J20" s="9" t="s">
        <v>0</v>
      </c>
    </row>
    <row r="21" spans="1:10" s="8" customFormat="1" ht="50.15" customHeight="1" x14ac:dyDescent="0.3">
      <c r="A21" s="15"/>
      <c r="B21" s="9" t="s">
        <v>26526</v>
      </c>
      <c r="C21" s="9" t="s">
        <v>26525</v>
      </c>
      <c r="D21" s="14" t="s">
        <v>26524</v>
      </c>
      <c r="E21" s="9" t="s">
        <v>10</v>
      </c>
      <c r="F21" s="13" t="s">
        <v>26523</v>
      </c>
      <c r="G21" s="12" t="s">
        <v>15</v>
      </c>
      <c r="H21" s="11" t="s">
        <v>277</v>
      </c>
      <c r="I21" s="10" t="str">
        <f t="shared" si="1"/>
        <v>點選以開啟簡介</v>
      </c>
      <c r="J21" s="9" t="s">
        <v>0</v>
      </c>
    </row>
    <row r="22" spans="1:10" s="8" customFormat="1" ht="50.15" customHeight="1" x14ac:dyDescent="0.3">
      <c r="A22" s="15"/>
      <c r="B22" s="9" t="s">
        <v>26522</v>
      </c>
      <c r="C22" s="9" t="s">
        <v>26521</v>
      </c>
      <c r="D22" s="14" t="s">
        <v>26520</v>
      </c>
      <c r="E22" s="9" t="s">
        <v>10</v>
      </c>
      <c r="F22" s="13" t="s">
        <v>26519</v>
      </c>
      <c r="G22" s="12" t="s">
        <v>15</v>
      </c>
      <c r="H22" s="11" t="s">
        <v>1899</v>
      </c>
      <c r="I22" s="10" t="str">
        <f t="shared" si="1"/>
        <v>點選以開啟簡介</v>
      </c>
      <c r="J22" s="9" t="s">
        <v>0</v>
      </c>
    </row>
    <row r="23" spans="1:10" s="8" customFormat="1" ht="50.15" customHeight="1" x14ac:dyDescent="0.3">
      <c r="A23" s="15"/>
      <c r="B23" s="9" t="s">
        <v>26494</v>
      </c>
      <c r="C23" s="9" t="s">
        <v>26518</v>
      </c>
      <c r="D23" s="14" t="s">
        <v>26517</v>
      </c>
      <c r="E23" s="9" t="s">
        <v>4</v>
      </c>
      <c r="F23" s="13" t="s">
        <v>26516</v>
      </c>
      <c r="G23" s="12" t="s">
        <v>15</v>
      </c>
      <c r="H23" s="11" t="s">
        <v>214</v>
      </c>
      <c r="I23" s="10" t="str">
        <f t="shared" si="1"/>
        <v>點選以開啟簡介</v>
      </c>
      <c r="J23" s="9" t="s">
        <v>1148</v>
      </c>
    </row>
    <row r="24" spans="1:10" s="8" customFormat="1" ht="50.15" customHeight="1" x14ac:dyDescent="0.3">
      <c r="A24" s="15"/>
      <c r="B24" s="9" t="s">
        <v>26494</v>
      </c>
      <c r="C24" s="9" t="s">
        <v>26515</v>
      </c>
      <c r="D24" s="14" t="s">
        <v>26514</v>
      </c>
      <c r="E24" s="9" t="s">
        <v>4</v>
      </c>
      <c r="F24" s="13" t="s">
        <v>26513</v>
      </c>
      <c r="G24" s="12" t="s">
        <v>15</v>
      </c>
      <c r="H24" s="11" t="s">
        <v>214</v>
      </c>
      <c r="I24" s="10" t="str">
        <f t="shared" si="1"/>
        <v>點選以開啟簡介</v>
      </c>
      <c r="J24" s="9" t="s">
        <v>1148</v>
      </c>
    </row>
    <row r="25" spans="1:10" s="8" customFormat="1" ht="50.15" customHeight="1" x14ac:dyDescent="0.3">
      <c r="A25" s="15"/>
      <c r="B25" s="9" t="s">
        <v>26494</v>
      </c>
      <c r="C25" s="9" t="s">
        <v>26512</v>
      </c>
      <c r="D25" s="14" t="s">
        <v>26511</v>
      </c>
      <c r="E25" s="9" t="s">
        <v>4</v>
      </c>
      <c r="F25" s="13" t="s">
        <v>26510</v>
      </c>
      <c r="G25" s="12" t="s">
        <v>15</v>
      </c>
      <c r="H25" s="11" t="s">
        <v>321</v>
      </c>
      <c r="I25" s="10" t="str">
        <f t="shared" si="1"/>
        <v>點選以開啟簡介</v>
      </c>
      <c r="J25" s="9" t="s">
        <v>1148</v>
      </c>
    </row>
    <row r="26" spans="1:10" s="8" customFormat="1" ht="50.15" customHeight="1" x14ac:dyDescent="0.3">
      <c r="A26" s="15"/>
      <c r="B26" s="9" t="s">
        <v>26494</v>
      </c>
      <c r="C26" s="9" t="s">
        <v>26509</v>
      </c>
      <c r="D26" s="14" t="s">
        <v>26508</v>
      </c>
      <c r="E26" s="9" t="s">
        <v>4</v>
      </c>
      <c r="F26" s="13" t="s">
        <v>26507</v>
      </c>
      <c r="G26" s="12" t="s">
        <v>15</v>
      </c>
      <c r="H26" s="11" t="s">
        <v>321</v>
      </c>
      <c r="I26" s="10" t="str">
        <f t="shared" si="1"/>
        <v>點選以開啟簡介</v>
      </c>
      <c r="J26" s="9" t="s">
        <v>1148</v>
      </c>
    </row>
    <row r="27" spans="1:10" s="8" customFormat="1" ht="50.15" customHeight="1" x14ac:dyDescent="0.3">
      <c r="A27" s="15"/>
      <c r="B27" s="9" t="s">
        <v>26494</v>
      </c>
      <c r="C27" s="9" t="s">
        <v>26506</v>
      </c>
      <c r="D27" s="14" t="s">
        <v>26505</v>
      </c>
      <c r="E27" s="9" t="s">
        <v>4</v>
      </c>
      <c r="F27" s="13" t="s">
        <v>26504</v>
      </c>
      <c r="G27" s="12" t="s">
        <v>15</v>
      </c>
      <c r="H27" s="11" t="s">
        <v>214</v>
      </c>
      <c r="I27" s="10" t="str">
        <f t="shared" si="1"/>
        <v>點選以開啟簡介</v>
      </c>
      <c r="J27" s="9" t="s">
        <v>1148</v>
      </c>
    </row>
    <row r="28" spans="1:10" s="8" customFormat="1" ht="50.15" customHeight="1" x14ac:dyDescent="0.3">
      <c r="A28" s="15"/>
      <c r="B28" s="9" t="s">
        <v>26494</v>
      </c>
      <c r="C28" s="9" t="s">
        <v>26503</v>
      </c>
      <c r="D28" s="14" t="s">
        <v>26502</v>
      </c>
      <c r="E28" s="9" t="s">
        <v>4</v>
      </c>
      <c r="F28" s="13" t="s">
        <v>26501</v>
      </c>
      <c r="G28" s="12" t="s">
        <v>15</v>
      </c>
      <c r="H28" s="11" t="s">
        <v>277</v>
      </c>
      <c r="I28" s="10" t="str">
        <f t="shared" ref="I28:I44" si="2">HYPERLINK(CONCATENATE("http://www.amazon.com/gp/search/ref=sr_adv_b/?search-alias=stripbooks&amp;unfiltered=1&amp;field-keywords=",F28),"點選以開啟簡介")</f>
        <v>點選以開啟簡介</v>
      </c>
      <c r="J28" s="9" t="s">
        <v>1148</v>
      </c>
    </row>
    <row r="29" spans="1:10" s="8" customFormat="1" ht="50.15" customHeight="1" x14ac:dyDescent="0.3">
      <c r="A29" s="15"/>
      <c r="B29" s="9" t="s">
        <v>26494</v>
      </c>
      <c r="C29" s="9" t="s">
        <v>26500</v>
      </c>
      <c r="D29" s="14" t="s">
        <v>26499</v>
      </c>
      <c r="E29" s="9" t="s">
        <v>4</v>
      </c>
      <c r="F29" s="13" t="s">
        <v>26498</v>
      </c>
      <c r="G29" s="12" t="s">
        <v>15</v>
      </c>
      <c r="H29" s="11" t="s">
        <v>1133</v>
      </c>
      <c r="I29" s="10" t="str">
        <f t="shared" si="2"/>
        <v>點選以開啟簡介</v>
      </c>
      <c r="J29" s="9" t="s">
        <v>1148</v>
      </c>
    </row>
    <row r="30" spans="1:10" s="8" customFormat="1" ht="50.15" customHeight="1" x14ac:dyDescent="0.3">
      <c r="A30" s="15"/>
      <c r="B30" s="9" t="s">
        <v>26494</v>
      </c>
      <c r="C30" s="9" t="s">
        <v>26497</v>
      </c>
      <c r="D30" s="14" t="s">
        <v>26496</v>
      </c>
      <c r="E30" s="9" t="s">
        <v>4</v>
      </c>
      <c r="F30" s="13" t="s">
        <v>26495</v>
      </c>
      <c r="G30" s="12" t="s">
        <v>15</v>
      </c>
      <c r="H30" s="11" t="s">
        <v>321</v>
      </c>
      <c r="I30" s="10" t="str">
        <f t="shared" si="2"/>
        <v>點選以開啟簡介</v>
      </c>
      <c r="J30" s="9" t="s">
        <v>1148</v>
      </c>
    </row>
    <row r="31" spans="1:10" s="8" customFormat="1" ht="50.15" customHeight="1" x14ac:dyDescent="0.3">
      <c r="A31" s="15"/>
      <c r="B31" s="9" t="s">
        <v>26494</v>
      </c>
      <c r="C31" s="9" t="s">
        <v>26493</v>
      </c>
      <c r="D31" s="14" t="s">
        <v>26492</v>
      </c>
      <c r="E31" s="9" t="s">
        <v>4</v>
      </c>
      <c r="F31" s="13" t="s">
        <v>26491</v>
      </c>
      <c r="G31" s="12" t="s">
        <v>15</v>
      </c>
      <c r="H31" s="11" t="s">
        <v>4420</v>
      </c>
      <c r="I31" s="10" t="str">
        <f t="shared" si="2"/>
        <v>點選以開啟簡介</v>
      </c>
      <c r="J31" s="9" t="s">
        <v>1148</v>
      </c>
    </row>
    <row r="32" spans="1:10" s="8" customFormat="1" ht="50.15" customHeight="1" x14ac:dyDescent="0.3">
      <c r="A32" s="15"/>
      <c r="B32" s="9" t="s">
        <v>26445</v>
      </c>
      <c r="C32" s="9" t="s">
        <v>26444</v>
      </c>
      <c r="D32" s="14" t="s">
        <v>26443</v>
      </c>
      <c r="E32" s="9" t="s">
        <v>21</v>
      </c>
      <c r="F32" s="13" t="s">
        <v>26442</v>
      </c>
      <c r="G32" s="12" t="s">
        <v>15</v>
      </c>
      <c r="H32" s="11" t="s">
        <v>39</v>
      </c>
      <c r="I32" s="10" t="str">
        <f t="shared" si="2"/>
        <v>點選以開啟簡介</v>
      </c>
      <c r="J32" s="9" t="s">
        <v>0</v>
      </c>
    </row>
    <row r="33" spans="1:10" s="8" customFormat="1" ht="50.15" customHeight="1" x14ac:dyDescent="0.3">
      <c r="A33" s="15"/>
      <c r="B33" s="9" t="s">
        <v>26441</v>
      </c>
      <c r="C33" s="9" t="s">
        <v>26440</v>
      </c>
      <c r="D33" s="14" t="s">
        <v>26439</v>
      </c>
      <c r="E33" s="9" t="s">
        <v>10</v>
      </c>
      <c r="F33" s="13" t="s">
        <v>26438</v>
      </c>
      <c r="G33" s="12" t="s">
        <v>15</v>
      </c>
      <c r="H33" s="11" t="s">
        <v>1133</v>
      </c>
      <c r="I33" s="10" t="str">
        <f t="shared" si="2"/>
        <v>點選以開啟簡介</v>
      </c>
      <c r="J33" s="9" t="s">
        <v>0</v>
      </c>
    </row>
    <row r="34" spans="1:10" s="8" customFormat="1" ht="50.15" customHeight="1" x14ac:dyDescent="0.3">
      <c r="A34" s="15"/>
      <c r="B34" s="9" t="s">
        <v>26001</v>
      </c>
      <c r="C34" s="9" t="s">
        <v>26000</v>
      </c>
      <c r="D34" s="14" t="s">
        <v>26009</v>
      </c>
      <c r="E34" s="9" t="s">
        <v>4</v>
      </c>
      <c r="F34" s="13" t="s">
        <v>26008</v>
      </c>
      <c r="G34" s="12" t="s">
        <v>56</v>
      </c>
      <c r="H34" s="11" t="s">
        <v>94</v>
      </c>
      <c r="I34" s="10" t="str">
        <f t="shared" si="2"/>
        <v>點選以開啟簡介</v>
      </c>
      <c r="J34" s="9" t="s">
        <v>0</v>
      </c>
    </row>
    <row r="35" spans="1:10" s="8" customFormat="1" ht="50.15" customHeight="1" x14ac:dyDescent="0.3">
      <c r="A35" s="15"/>
      <c r="B35" s="9" t="s">
        <v>26001</v>
      </c>
      <c r="C35" s="9" t="s">
        <v>26007</v>
      </c>
      <c r="D35" s="14" t="s">
        <v>26006</v>
      </c>
      <c r="E35" s="9" t="s">
        <v>4</v>
      </c>
      <c r="F35" s="13" t="s">
        <v>26005</v>
      </c>
      <c r="G35" s="12" t="s">
        <v>56</v>
      </c>
      <c r="H35" s="11" t="s">
        <v>410</v>
      </c>
      <c r="I35" s="10" t="str">
        <f t="shared" si="2"/>
        <v>點選以開啟簡介</v>
      </c>
      <c r="J35" s="9" t="s">
        <v>0</v>
      </c>
    </row>
    <row r="36" spans="1:10" s="8" customFormat="1" ht="50.15" customHeight="1" x14ac:dyDescent="0.3">
      <c r="A36" s="15"/>
      <c r="B36" s="9" t="s">
        <v>26001</v>
      </c>
      <c r="C36" s="9" t="s">
        <v>26004</v>
      </c>
      <c r="D36" s="14" t="s">
        <v>26003</v>
      </c>
      <c r="E36" s="9" t="s">
        <v>10</v>
      </c>
      <c r="F36" s="13" t="s">
        <v>26002</v>
      </c>
      <c r="G36" s="12" t="s">
        <v>56</v>
      </c>
      <c r="H36" s="11" t="s">
        <v>261</v>
      </c>
      <c r="I36" s="10" t="str">
        <f t="shared" si="2"/>
        <v>點選以開啟簡介</v>
      </c>
      <c r="J36" s="9" t="s">
        <v>0</v>
      </c>
    </row>
    <row r="37" spans="1:10" s="8" customFormat="1" ht="50.15" customHeight="1" x14ac:dyDescent="0.3">
      <c r="A37" s="15"/>
      <c r="B37" s="9" t="s">
        <v>26001</v>
      </c>
      <c r="C37" s="9" t="s">
        <v>26000</v>
      </c>
      <c r="D37" s="14" t="s">
        <v>25999</v>
      </c>
      <c r="E37" s="9" t="s">
        <v>10</v>
      </c>
      <c r="F37" s="13" t="s">
        <v>25998</v>
      </c>
      <c r="G37" s="12" t="s">
        <v>56</v>
      </c>
      <c r="H37" s="11" t="s">
        <v>742</v>
      </c>
      <c r="I37" s="10" t="str">
        <f t="shared" si="2"/>
        <v>點選以開啟簡介</v>
      </c>
      <c r="J37" s="9" t="s">
        <v>0</v>
      </c>
    </row>
    <row r="38" spans="1:10" s="8" customFormat="1" ht="70" customHeight="1" x14ac:dyDescent="0.3">
      <c r="A38" s="15"/>
      <c r="B38" s="9" t="s">
        <v>25988</v>
      </c>
      <c r="C38" s="9" t="s">
        <v>25997</v>
      </c>
      <c r="D38" s="14" t="s">
        <v>25996</v>
      </c>
      <c r="E38" s="9" t="s">
        <v>4</v>
      </c>
      <c r="F38" s="13" t="s">
        <v>25995</v>
      </c>
      <c r="G38" s="12" t="s">
        <v>56</v>
      </c>
      <c r="H38" s="11" t="s">
        <v>1138</v>
      </c>
      <c r="I38" s="10" t="str">
        <f t="shared" si="2"/>
        <v>點選以開啟簡介</v>
      </c>
      <c r="J38" s="9" t="s">
        <v>859</v>
      </c>
    </row>
    <row r="39" spans="1:10" s="8" customFormat="1" ht="60.05" customHeight="1" x14ac:dyDescent="0.3">
      <c r="A39" s="15"/>
      <c r="B39" s="9" t="s">
        <v>25988</v>
      </c>
      <c r="C39" s="9" t="s">
        <v>25994</v>
      </c>
      <c r="D39" s="14" t="s">
        <v>25993</v>
      </c>
      <c r="E39" s="9" t="s">
        <v>4</v>
      </c>
      <c r="F39" s="13" t="s">
        <v>25992</v>
      </c>
      <c r="G39" s="12" t="s">
        <v>56</v>
      </c>
      <c r="H39" s="11" t="s">
        <v>1899</v>
      </c>
      <c r="I39" s="10" t="str">
        <f t="shared" si="2"/>
        <v>點選以開啟簡介</v>
      </c>
      <c r="J39" s="9" t="s">
        <v>0</v>
      </c>
    </row>
    <row r="40" spans="1:10" s="8" customFormat="1" ht="50.15" customHeight="1" x14ac:dyDescent="0.3">
      <c r="A40" s="15"/>
      <c r="B40" s="9" t="s">
        <v>25988</v>
      </c>
      <c r="C40" s="9" t="s">
        <v>25991</v>
      </c>
      <c r="D40" s="14" t="s">
        <v>25990</v>
      </c>
      <c r="E40" s="9" t="s">
        <v>10</v>
      </c>
      <c r="F40" s="13" t="s">
        <v>25989</v>
      </c>
      <c r="G40" s="12" t="s">
        <v>56</v>
      </c>
      <c r="H40" s="11" t="s">
        <v>615</v>
      </c>
      <c r="I40" s="10" t="str">
        <f t="shared" si="2"/>
        <v>點選以開啟簡介</v>
      </c>
      <c r="J40" s="9" t="s">
        <v>0</v>
      </c>
    </row>
    <row r="41" spans="1:10" s="8" customFormat="1" ht="60.05" customHeight="1" x14ac:dyDescent="0.3">
      <c r="A41" s="15"/>
      <c r="B41" s="9" t="s">
        <v>25988</v>
      </c>
      <c r="C41" s="9" t="s">
        <v>25987</v>
      </c>
      <c r="D41" s="14" t="s">
        <v>25986</v>
      </c>
      <c r="E41" s="9" t="s">
        <v>10</v>
      </c>
      <c r="F41" s="13" t="s">
        <v>25985</v>
      </c>
      <c r="G41" s="12" t="s">
        <v>56</v>
      </c>
      <c r="H41" s="11" t="s">
        <v>1946</v>
      </c>
      <c r="I41" s="10" t="str">
        <f t="shared" si="2"/>
        <v>點選以開啟簡介</v>
      </c>
      <c r="J41" s="9" t="s">
        <v>0</v>
      </c>
    </row>
    <row r="42" spans="1:10" s="8" customFormat="1" ht="50.15" customHeight="1" x14ac:dyDescent="0.3">
      <c r="A42" s="15"/>
      <c r="B42" s="9" t="s">
        <v>25980</v>
      </c>
      <c r="C42" s="9" t="s">
        <v>25979</v>
      </c>
      <c r="D42" s="14" t="s">
        <v>25978</v>
      </c>
      <c r="E42" s="9" t="s">
        <v>4</v>
      </c>
      <c r="F42" s="13" t="s">
        <v>25977</v>
      </c>
      <c r="G42" s="12" t="s">
        <v>15</v>
      </c>
      <c r="H42" s="11" t="s">
        <v>1</v>
      </c>
      <c r="I42" s="10" t="str">
        <f t="shared" si="2"/>
        <v>點選以開啟簡介</v>
      </c>
      <c r="J42" s="9" t="s">
        <v>0</v>
      </c>
    </row>
    <row r="43" spans="1:10" s="8" customFormat="1" ht="60.05" customHeight="1" x14ac:dyDescent="0.3">
      <c r="A43" s="15"/>
      <c r="B43" s="9" t="s">
        <v>25912</v>
      </c>
      <c r="C43" s="9" t="s">
        <v>25911</v>
      </c>
      <c r="D43" s="14" t="s">
        <v>25910</v>
      </c>
      <c r="E43" s="9" t="s">
        <v>10</v>
      </c>
      <c r="F43" s="13" t="s">
        <v>25909</v>
      </c>
      <c r="G43" s="12" t="s">
        <v>15</v>
      </c>
      <c r="H43" s="11" t="s">
        <v>70</v>
      </c>
      <c r="I43" s="10" t="str">
        <f t="shared" si="2"/>
        <v>點選以開啟簡介</v>
      </c>
      <c r="J43" s="9" t="s">
        <v>0</v>
      </c>
    </row>
    <row r="44" spans="1:10" s="8" customFormat="1" ht="50.15" customHeight="1" x14ac:dyDescent="0.3">
      <c r="A44" s="15"/>
      <c r="B44" s="9" t="s">
        <v>25904</v>
      </c>
      <c r="C44" s="9" t="s">
        <v>25903</v>
      </c>
      <c r="D44" s="14" t="s">
        <v>25902</v>
      </c>
      <c r="E44" s="9" t="s">
        <v>10</v>
      </c>
      <c r="F44" s="13" t="s">
        <v>25901</v>
      </c>
      <c r="G44" s="12" t="s">
        <v>15</v>
      </c>
      <c r="H44" s="11" t="s">
        <v>150</v>
      </c>
      <c r="I44" s="10" t="str">
        <f t="shared" si="2"/>
        <v>點選以開啟簡介</v>
      </c>
      <c r="J44" s="9" t="s">
        <v>0</v>
      </c>
    </row>
    <row r="45" spans="1:10" s="8" customFormat="1" ht="50.15" customHeight="1" x14ac:dyDescent="0.3">
      <c r="A45" s="15"/>
      <c r="B45" s="9" t="s">
        <v>25825</v>
      </c>
      <c r="C45" s="9" t="s">
        <v>25824</v>
      </c>
      <c r="D45" s="14" t="s">
        <v>25823</v>
      </c>
      <c r="E45" s="9" t="s">
        <v>4</v>
      </c>
      <c r="F45" s="13" t="s">
        <v>25822</v>
      </c>
      <c r="G45" s="12" t="s">
        <v>15</v>
      </c>
      <c r="H45" s="11" t="s">
        <v>214</v>
      </c>
      <c r="I45" s="10" t="str">
        <f t="shared" ref="I45" si="3">HYPERLINK(CONCATENATE("http://www.amazon.com/gp/search/ref=sr_adv_b/?search-alias=stripbooks&amp;unfiltered=1&amp;field-keywords=",F45),"點選以開啟簡介")</f>
        <v>點選以開啟簡介</v>
      </c>
      <c r="J45" s="9" t="s">
        <v>1148</v>
      </c>
    </row>
    <row r="46" spans="1:10" s="8" customFormat="1" ht="50.15" customHeight="1" x14ac:dyDescent="0.3">
      <c r="A46" s="15"/>
      <c r="B46" s="9" t="s">
        <v>25709</v>
      </c>
      <c r="C46" s="9" t="s">
        <v>25516</v>
      </c>
      <c r="D46" s="14" t="s">
        <v>25708</v>
      </c>
      <c r="E46" s="9" t="s">
        <v>549</v>
      </c>
      <c r="F46" s="13" t="s">
        <v>25707</v>
      </c>
      <c r="G46" s="12" t="s">
        <v>56</v>
      </c>
      <c r="H46" s="11" t="s">
        <v>200</v>
      </c>
      <c r="I46" s="10" t="str">
        <f t="shared" ref="I46" si="4">HYPERLINK(CONCATENATE("http://www.amazon.com/gp/search/ref=sr_adv_b/?search-alias=stripbooks&amp;unfiltered=1&amp;field-keywords=",F46),"點選以開啟簡介")</f>
        <v>點選以開啟簡介</v>
      </c>
      <c r="J46" s="9" t="s">
        <v>0</v>
      </c>
    </row>
    <row r="47" spans="1:10" s="8" customFormat="1" ht="50.15" customHeight="1" x14ac:dyDescent="0.3">
      <c r="A47" s="15"/>
      <c r="B47" s="9" t="s">
        <v>25575</v>
      </c>
      <c r="C47" s="9" t="s">
        <v>25574</v>
      </c>
      <c r="D47" s="14" t="s">
        <v>25573</v>
      </c>
      <c r="E47" s="9" t="s">
        <v>10</v>
      </c>
      <c r="F47" s="13" t="s">
        <v>25572</v>
      </c>
      <c r="G47" s="12" t="s">
        <v>15</v>
      </c>
      <c r="H47" s="11" t="s">
        <v>615</v>
      </c>
      <c r="I47" s="10" t="str">
        <f t="shared" ref="I47" si="5">HYPERLINK(CONCATENATE("http://www.amazon.com/gp/search/ref=sr_adv_b/?search-alias=stripbooks&amp;unfiltered=1&amp;field-keywords=",F47),"點選以開啟簡介")</f>
        <v>點選以開啟簡介</v>
      </c>
      <c r="J47" s="9" t="s">
        <v>0</v>
      </c>
    </row>
    <row r="48" spans="1:10" s="8" customFormat="1" ht="50.15" customHeight="1" x14ac:dyDescent="0.3">
      <c r="A48" s="15"/>
      <c r="B48" s="9" t="s">
        <v>24002</v>
      </c>
      <c r="C48" s="9" t="s">
        <v>24001</v>
      </c>
      <c r="D48" s="14" t="s">
        <v>24000</v>
      </c>
      <c r="E48" s="9" t="s">
        <v>549</v>
      </c>
      <c r="F48" s="13" t="s">
        <v>23999</v>
      </c>
      <c r="G48" s="12" t="s">
        <v>15</v>
      </c>
      <c r="H48" s="11" t="s">
        <v>72</v>
      </c>
      <c r="I48" s="10" t="str">
        <f t="shared" ref="I48:I50" si="6">HYPERLINK(CONCATENATE("http://www.amazon.com/gp/search/ref=sr_adv_b/?search-alias=stripbooks&amp;unfiltered=1&amp;field-keywords=",F48),"點選以開啟簡介")</f>
        <v>點選以開啟簡介</v>
      </c>
      <c r="J48" s="9" t="s">
        <v>0</v>
      </c>
    </row>
    <row r="49" spans="1:10" s="8" customFormat="1" ht="50.15" customHeight="1" x14ac:dyDescent="0.3">
      <c r="A49" s="15"/>
      <c r="B49" s="9" t="s">
        <v>23998</v>
      </c>
      <c r="C49" s="9" t="s">
        <v>23997</v>
      </c>
      <c r="D49" s="14" t="s">
        <v>23996</v>
      </c>
      <c r="E49" s="9" t="s">
        <v>21</v>
      </c>
      <c r="F49" s="13" t="s">
        <v>23995</v>
      </c>
      <c r="G49" s="12" t="s">
        <v>15</v>
      </c>
      <c r="H49" s="11" t="s">
        <v>54</v>
      </c>
      <c r="I49" s="10" t="str">
        <f t="shared" si="6"/>
        <v>點選以開啟簡介</v>
      </c>
      <c r="J49" s="9" t="s">
        <v>0</v>
      </c>
    </row>
    <row r="50" spans="1:10" s="8" customFormat="1" ht="50.15" customHeight="1" x14ac:dyDescent="0.3">
      <c r="A50" s="15"/>
      <c r="B50" s="9" t="s">
        <v>23973</v>
      </c>
      <c r="C50" s="9" t="s">
        <v>23972</v>
      </c>
      <c r="D50" s="14" t="s">
        <v>23971</v>
      </c>
      <c r="E50" s="9" t="s">
        <v>10</v>
      </c>
      <c r="F50" s="13" t="s">
        <v>23970</v>
      </c>
      <c r="G50" s="12" t="s">
        <v>15</v>
      </c>
      <c r="H50" s="11" t="s">
        <v>460</v>
      </c>
      <c r="I50" s="10" t="str">
        <f t="shared" si="6"/>
        <v>點選以開啟簡介</v>
      </c>
      <c r="J50" s="9" t="s">
        <v>0</v>
      </c>
    </row>
    <row r="51" spans="1:10" s="8" customFormat="1" ht="50.15" customHeight="1" x14ac:dyDescent="0.3">
      <c r="A51" s="15"/>
      <c r="B51" s="9" t="s">
        <v>23704</v>
      </c>
      <c r="C51" s="9" t="s">
        <v>23703</v>
      </c>
      <c r="D51" s="14" t="s">
        <v>23702</v>
      </c>
      <c r="E51" s="9" t="s">
        <v>21</v>
      </c>
      <c r="F51" s="13" t="s">
        <v>23701</v>
      </c>
      <c r="G51" s="12" t="s">
        <v>15</v>
      </c>
      <c r="H51" s="11" t="s">
        <v>94</v>
      </c>
      <c r="I51" s="10" t="str">
        <f t="shared" ref="I51:I57" si="7">HYPERLINK(CONCATENATE("http://www.amazon.com/gp/search/ref=sr_adv_b/?search-alias=stripbooks&amp;unfiltered=1&amp;field-keywords=",F51),"點選以開啟簡介")</f>
        <v>點選以開啟簡介</v>
      </c>
      <c r="J51" s="9" t="s">
        <v>0</v>
      </c>
    </row>
    <row r="52" spans="1:10" s="8" customFormat="1" ht="50.15" customHeight="1" x14ac:dyDescent="0.3">
      <c r="A52" s="15"/>
      <c r="B52" s="9" t="s">
        <v>23684</v>
      </c>
      <c r="C52" s="9" t="s">
        <v>23683</v>
      </c>
      <c r="D52" s="14" t="s">
        <v>23682</v>
      </c>
      <c r="E52" s="9" t="s">
        <v>4</v>
      </c>
      <c r="F52" s="13" t="s">
        <v>23681</v>
      </c>
      <c r="G52" s="12" t="s">
        <v>15</v>
      </c>
      <c r="H52" s="11" t="s">
        <v>321</v>
      </c>
      <c r="I52" s="10" t="str">
        <f t="shared" si="7"/>
        <v>點選以開啟簡介</v>
      </c>
      <c r="J52" s="9" t="s">
        <v>1148</v>
      </c>
    </row>
    <row r="53" spans="1:10" s="8" customFormat="1" ht="60.05" customHeight="1" x14ac:dyDescent="0.3">
      <c r="A53" s="15"/>
      <c r="B53" s="9" t="s">
        <v>23680</v>
      </c>
      <c r="C53" s="9" t="s">
        <v>23679</v>
      </c>
      <c r="D53" s="14" t="s">
        <v>23678</v>
      </c>
      <c r="E53" s="9" t="s">
        <v>4</v>
      </c>
      <c r="F53" s="13" t="s">
        <v>23677</v>
      </c>
      <c r="G53" s="12" t="s">
        <v>15</v>
      </c>
      <c r="H53" s="11" t="s">
        <v>214</v>
      </c>
      <c r="I53" s="10" t="str">
        <f t="shared" si="7"/>
        <v>點選以開啟簡介</v>
      </c>
      <c r="J53" s="9" t="s">
        <v>1148</v>
      </c>
    </row>
    <row r="54" spans="1:10" s="8" customFormat="1" ht="50.15" customHeight="1" x14ac:dyDescent="0.3">
      <c r="A54" s="15"/>
      <c r="B54" s="9" t="s">
        <v>23672</v>
      </c>
      <c r="C54" s="9" t="s">
        <v>23671</v>
      </c>
      <c r="D54" s="14" t="s">
        <v>23670</v>
      </c>
      <c r="E54" s="9" t="s">
        <v>21</v>
      </c>
      <c r="F54" s="13" t="s">
        <v>23669</v>
      </c>
      <c r="G54" s="12" t="s">
        <v>56</v>
      </c>
      <c r="H54" s="11" t="s">
        <v>8</v>
      </c>
      <c r="I54" s="10" t="str">
        <f t="shared" si="7"/>
        <v>點選以開啟簡介</v>
      </c>
      <c r="J54" s="9" t="s">
        <v>0</v>
      </c>
    </row>
    <row r="55" spans="1:10" s="8" customFormat="1" ht="50.15" customHeight="1" x14ac:dyDescent="0.3">
      <c r="A55" s="15"/>
      <c r="B55" s="9" t="s">
        <v>23640</v>
      </c>
      <c r="C55" s="9"/>
      <c r="D55" s="14" t="s">
        <v>23642</v>
      </c>
      <c r="E55" s="9" t="s">
        <v>21</v>
      </c>
      <c r="F55" s="13" t="s">
        <v>23641</v>
      </c>
      <c r="G55" s="12" t="s">
        <v>15</v>
      </c>
      <c r="H55" s="11" t="s">
        <v>700</v>
      </c>
      <c r="I55" s="10" t="str">
        <f t="shared" si="7"/>
        <v>點選以開啟簡介</v>
      </c>
      <c r="J55" s="9" t="s">
        <v>0</v>
      </c>
    </row>
    <row r="56" spans="1:10" s="8" customFormat="1" ht="50.15" customHeight="1" x14ac:dyDescent="0.3">
      <c r="A56" s="15"/>
      <c r="B56" s="9" t="s">
        <v>23640</v>
      </c>
      <c r="C56" s="9"/>
      <c r="D56" s="14" t="s">
        <v>23639</v>
      </c>
      <c r="E56" s="9" t="s">
        <v>21</v>
      </c>
      <c r="F56" s="13" t="s">
        <v>23638</v>
      </c>
      <c r="G56" s="12" t="s">
        <v>15</v>
      </c>
      <c r="H56" s="11" t="s">
        <v>700</v>
      </c>
      <c r="I56" s="10" t="str">
        <f t="shared" si="7"/>
        <v>點選以開啟簡介</v>
      </c>
      <c r="J56" s="9" t="s">
        <v>0</v>
      </c>
    </row>
    <row r="57" spans="1:10" s="8" customFormat="1" ht="50.15" customHeight="1" x14ac:dyDescent="0.3">
      <c r="A57" s="15"/>
      <c r="B57" s="9" t="s">
        <v>23587</v>
      </c>
      <c r="C57" s="9" t="s">
        <v>23586</v>
      </c>
      <c r="D57" s="14" t="s">
        <v>23585</v>
      </c>
      <c r="E57" s="9" t="s">
        <v>21</v>
      </c>
      <c r="F57" s="13" t="s">
        <v>23584</v>
      </c>
      <c r="G57" s="12" t="s">
        <v>15</v>
      </c>
      <c r="H57" s="11" t="s">
        <v>277</v>
      </c>
      <c r="I57" s="10" t="str">
        <f t="shared" si="7"/>
        <v>點選以開啟簡介</v>
      </c>
      <c r="J57" s="9" t="s">
        <v>0</v>
      </c>
    </row>
    <row r="58" spans="1:10" s="8" customFormat="1" ht="50.15" customHeight="1" x14ac:dyDescent="0.3">
      <c r="A58" s="15"/>
      <c r="B58" s="9" t="s">
        <v>23479</v>
      </c>
      <c r="C58" s="9" t="s">
        <v>23478</v>
      </c>
      <c r="D58" s="14" t="s">
        <v>23477</v>
      </c>
      <c r="E58" s="9" t="s">
        <v>549</v>
      </c>
      <c r="F58" s="13" t="s">
        <v>23476</v>
      </c>
      <c r="G58" s="12" t="s">
        <v>15</v>
      </c>
      <c r="H58" s="11" t="s">
        <v>39</v>
      </c>
      <c r="I58" s="10" t="str">
        <f t="shared" ref="I58:I64" si="8">HYPERLINK(CONCATENATE("http://www.amazon.com/gp/search/ref=sr_adv_b/?search-alias=stripbooks&amp;unfiltered=1&amp;field-keywords=",F58),"點選以開啟簡介")</f>
        <v>點選以開啟簡介</v>
      </c>
      <c r="J58" s="9" t="s">
        <v>0</v>
      </c>
    </row>
    <row r="59" spans="1:10" s="8" customFormat="1" ht="50.15" customHeight="1" x14ac:dyDescent="0.3">
      <c r="A59" s="15"/>
      <c r="B59" s="9" t="s">
        <v>23406</v>
      </c>
      <c r="C59" s="9" t="s">
        <v>23415</v>
      </c>
      <c r="D59" s="14" t="s">
        <v>23414</v>
      </c>
      <c r="E59" s="9" t="s">
        <v>4</v>
      </c>
      <c r="F59" s="13" t="s">
        <v>23413</v>
      </c>
      <c r="G59" s="12" t="s">
        <v>56</v>
      </c>
      <c r="H59" s="11" t="s">
        <v>1185</v>
      </c>
      <c r="I59" s="10" t="str">
        <f t="shared" si="8"/>
        <v>點選以開啟簡介</v>
      </c>
      <c r="J59" s="9" t="s">
        <v>3166</v>
      </c>
    </row>
    <row r="60" spans="1:10" s="8" customFormat="1" ht="60.05" customHeight="1" x14ac:dyDescent="0.3">
      <c r="A60" s="15"/>
      <c r="B60" s="9" t="s">
        <v>23406</v>
      </c>
      <c r="C60" s="9" t="s">
        <v>23412</v>
      </c>
      <c r="D60" s="14" t="s">
        <v>23411</v>
      </c>
      <c r="E60" s="9" t="s">
        <v>4</v>
      </c>
      <c r="F60" s="13" t="s">
        <v>23410</v>
      </c>
      <c r="G60" s="12" t="s">
        <v>56</v>
      </c>
      <c r="H60" s="11" t="s">
        <v>952</v>
      </c>
      <c r="I60" s="10" t="str">
        <f t="shared" si="8"/>
        <v>點選以開啟簡介</v>
      </c>
      <c r="J60" s="9" t="s">
        <v>3166</v>
      </c>
    </row>
    <row r="61" spans="1:10" s="8" customFormat="1" ht="60.05" customHeight="1" x14ac:dyDescent="0.3">
      <c r="A61" s="15"/>
      <c r="B61" s="9" t="s">
        <v>23406</v>
      </c>
      <c r="C61" s="9" t="s">
        <v>23409</v>
      </c>
      <c r="D61" s="14" t="s">
        <v>23408</v>
      </c>
      <c r="E61" s="9" t="s">
        <v>4</v>
      </c>
      <c r="F61" s="13" t="s">
        <v>23407</v>
      </c>
      <c r="G61" s="12" t="s">
        <v>56</v>
      </c>
      <c r="H61" s="11" t="s">
        <v>321</v>
      </c>
      <c r="I61" s="10" t="str">
        <f t="shared" si="8"/>
        <v>點選以開啟簡介</v>
      </c>
      <c r="J61" s="9" t="s">
        <v>3166</v>
      </c>
    </row>
    <row r="62" spans="1:10" s="8" customFormat="1" ht="50.15" customHeight="1" x14ac:dyDescent="0.3">
      <c r="A62" s="15"/>
      <c r="B62" s="9" t="s">
        <v>23406</v>
      </c>
      <c r="C62" s="9" t="s">
        <v>23405</v>
      </c>
      <c r="D62" s="14" t="s">
        <v>23404</v>
      </c>
      <c r="E62" s="9" t="s">
        <v>4</v>
      </c>
      <c r="F62" s="13" t="s">
        <v>23403</v>
      </c>
      <c r="G62" s="12" t="s">
        <v>56</v>
      </c>
      <c r="H62" s="11" t="s">
        <v>321</v>
      </c>
      <c r="I62" s="10" t="str">
        <f t="shared" si="8"/>
        <v>點選以開啟簡介</v>
      </c>
      <c r="J62" s="9" t="s">
        <v>3166</v>
      </c>
    </row>
    <row r="63" spans="1:10" s="8" customFormat="1" ht="50.15" customHeight="1" x14ac:dyDescent="0.3">
      <c r="A63" s="15"/>
      <c r="B63" s="9" t="s">
        <v>23375</v>
      </c>
      <c r="C63" s="9" t="s">
        <v>23402</v>
      </c>
      <c r="D63" s="14" t="s">
        <v>23401</v>
      </c>
      <c r="E63" s="9" t="s">
        <v>21</v>
      </c>
      <c r="F63" s="13" t="s">
        <v>23400</v>
      </c>
      <c r="G63" s="12" t="s">
        <v>15</v>
      </c>
      <c r="H63" s="11" t="s">
        <v>615</v>
      </c>
      <c r="I63" s="10" t="str">
        <f t="shared" si="8"/>
        <v>點選以開啟簡介</v>
      </c>
      <c r="J63" s="9" t="s">
        <v>0</v>
      </c>
    </row>
    <row r="64" spans="1:10" s="8" customFormat="1" ht="50.15" customHeight="1" x14ac:dyDescent="0.3">
      <c r="A64" s="15"/>
      <c r="B64" s="9" t="s">
        <v>23375</v>
      </c>
      <c r="C64" s="9" t="s">
        <v>23399</v>
      </c>
      <c r="D64" s="14" t="s">
        <v>23398</v>
      </c>
      <c r="E64" s="9" t="s">
        <v>21</v>
      </c>
      <c r="F64" s="13" t="s">
        <v>23397</v>
      </c>
      <c r="G64" s="12" t="s">
        <v>15</v>
      </c>
      <c r="H64" s="11" t="s">
        <v>39</v>
      </c>
      <c r="I64" s="10" t="str">
        <f t="shared" si="8"/>
        <v>點選以開啟簡介</v>
      </c>
      <c r="J64" s="9" t="s">
        <v>0</v>
      </c>
    </row>
    <row r="65" spans="1:10" s="8" customFormat="1" ht="60.05" customHeight="1" x14ac:dyDescent="0.3">
      <c r="A65" s="15"/>
      <c r="B65" s="9" t="s">
        <v>23288</v>
      </c>
      <c r="C65" s="9" t="s">
        <v>23287</v>
      </c>
      <c r="D65" s="14" t="s">
        <v>23286</v>
      </c>
      <c r="E65" s="9" t="s">
        <v>871</v>
      </c>
      <c r="F65" s="13" t="s">
        <v>23285</v>
      </c>
      <c r="G65" s="12" t="s">
        <v>2</v>
      </c>
      <c r="H65" s="11" t="s">
        <v>1508</v>
      </c>
      <c r="I65" s="10" t="str">
        <f t="shared" ref="I65:I69" si="9">HYPERLINK(CONCATENATE("http://www.amazon.com/gp/search/ref=sr_adv_b/?search-alias=stripbooks&amp;unfiltered=1&amp;field-keywords=",F65),"點選以開啟簡介")</f>
        <v>點選以開啟簡介</v>
      </c>
      <c r="J65" s="9" t="s">
        <v>1908</v>
      </c>
    </row>
    <row r="66" spans="1:10" s="8" customFormat="1" ht="50.15" customHeight="1" x14ac:dyDescent="0.3">
      <c r="A66" s="15"/>
      <c r="B66" s="9" t="s">
        <v>23268</v>
      </c>
      <c r="C66" s="9" t="s">
        <v>23267</v>
      </c>
      <c r="D66" s="14" t="s">
        <v>23266</v>
      </c>
      <c r="E66" s="9" t="s">
        <v>4</v>
      </c>
      <c r="F66" s="13" t="s">
        <v>23265</v>
      </c>
      <c r="G66" s="12" t="s">
        <v>2</v>
      </c>
      <c r="H66" s="11" t="s">
        <v>266</v>
      </c>
      <c r="I66" s="10" t="str">
        <f t="shared" si="9"/>
        <v>點選以開啟簡介</v>
      </c>
      <c r="J66" s="9" t="s">
        <v>1908</v>
      </c>
    </row>
    <row r="67" spans="1:10" s="8" customFormat="1" ht="60.05" customHeight="1" x14ac:dyDescent="0.3">
      <c r="A67" s="15"/>
      <c r="B67" s="9" t="s">
        <v>23249</v>
      </c>
      <c r="C67" s="9" t="s">
        <v>23248</v>
      </c>
      <c r="D67" s="14" t="s">
        <v>23247</v>
      </c>
      <c r="E67" s="9" t="s">
        <v>871</v>
      </c>
      <c r="F67" s="13" t="s">
        <v>23246</v>
      </c>
      <c r="G67" s="12" t="s">
        <v>2</v>
      </c>
      <c r="H67" s="11" t="s">
        <v>1508</v>
      </c>
      <c r="I67" s="10" t="str">
        <f t="shared" si="9"/>
        <v>點選以開啟簡介</v>
      </c>
      <c r="J67" s="9" t="s">
        <v>1908</v>
      </c>
    </row>
    <row r="68" spans="1:10" s="8" customFormat="1" ht="50.15" customHeight="1" x14ac:dyDescent="0.3">
      <c r="A68" s="15"/>
      <c r="B68" s="9" t="s">
        <v>23233</v>
      </c>
      <c r="C68" s="9" t="s">
        <v>23232</v>
      </c>
      <c r="D68" s="14" t="s">
        <v>23231</v>
      </c>
      <c r="E68" s="9" t="s">
        <v>21</v>
      </c>
      <c r="F68" s="13" t="s">
        <v>23230</v>
      </c>
      <c r="G68" s="12" t="s">
        <v>15</v>
      </c>
      <c r="H68" s="11" t="s">
        <v>14</v>
      </c>
      <c r="I68" s="10" t="str">
        <f t="shared" si="9"/>
        <v>點選以開啟簡介</v>
      </c>
      <c r="J68" s="9" t="s">
        <v>0</v>
      </c>
    </row>
    <row r="69" spans="1:10" s="8" customFormat="1" ht="50.15" customHeight="1" x14ac:dyDescent="0.3">
      <c r="A69" s="15"/>
      <c r="B69" s="9" t="s">
        <v>23109</v>
      </c>
      <c r="C69" s="9" t="s">
        <v>23108</v>
      </c>
      <c r="D69" s="14" t="s">
        <v>23107</v>
      </c>
      <c r="E69" s="9" t="s">
        <v>21</v>
      </c>
      <c r="F69" s="13" t="s">
        <v>23106</v>
      </c>
      <c r="G69" s="12" t="s">
        <v>15</v>
      </c>
      <c r="H69" s="11" t="s">
        <v>39</v>
      </c>
      <c r="I69" s="10" t="str">
        <f t="shared" si="9"/>
        <v>點選以開啟簡介</v>
      </c>
      <c r="J69" s="9" t="s">
        <v>0</v>
      </c>
    </row>
    <row r="70" spans="1:10" s="8" customFormat="1" ht="50.15" customHeight="1" x14ac:dyDescent="0.3">
      <c r="A70" s="15"/>
      <c r="B70" s="9" t="s">
        <v>23101</v>
      </c>
      <c r="C70" s="9" t="s">
        <v>23100</v>
      </c>
      <c r="D70" s="14" t="s">
        <v>23099</v>
      </c>
      <c r="E70" s="9" t="s">
        <v>4</v>
      </c>
      <c r="F70" s="13" t="s">
        <v>23098</v>
      </c>
      <c r="G70" s="12" t="s">
        <v>2</v>
      </c>
      <c r="H70" s="11" t="s">
        <v>1508</v>
      </c>
      <c r="I70" s="10" t="str">
        <f t="shared" ref="I70:I73" si="10">HYPERLINK(CONCATENATE("http://www.amazon.com/gp/search/ref=sr_adv_b/?search-alias=stripbooks&amp;unfiltered=1&amp;field-keywords=",F70),"點選以開啟簡介")</f>
        <v>點選以開啟簡介</v>
      </c>
      <c r="J70" s="9" t="s">
        <v>1908</v>
      </c>
    </row>
    <row r="71" spans="1:10" s="8" customFormat="1" ht="60.05" customHeight="1" x14ac:dyDescent="0.3">
      <c r="A71" s="15"/>
      <c r="B71" s="9" t="s">
        <v>23097</v>
      </c>
      <c r="C71" s="9" t="s">
        <v>23096</v>
      </c>
      <c r="D71" s="14" t="s">
        <v>23095</v>
      </c>
      <c r="E71" s="9" t="s">
        <v>4</v>
      </c>
      <c r="F71" s="13" t="s">
        <v>23094</v>
      </c>
      <c r="G71" s="12" t="s">
        <v>15</v>
      </c>
      <c r="H71" s="11" t="s">
        <v>1133</v>
      </c>
      <c r="I71" s="10" t="str">
        <f t="shared" si="10"/>
        <v>點選以開啟簡介</v>
      </c>
      <c r="J71" s="9" t="s">
        <v>1148</v>
      </c>
    </row>
    <row r="72" spans="1:10" s="8" customFormat="1" ht="50.15" customHeight="1" x14ac:dyDescent="0.3">
      <c r="A72" s="15"/>
      <c r="B72" s="9" t="s">
        <v>23086</v>
      </c>
      <c r="C72" s="9" t="s">
        <v>23085</v>
      </c>
      <c r="D72" s="14" t="s">
        <v>23084</v>
      </c>
      <c r="E72" s="9" t="s">
        <v>4</v>
      </c>
      <c r="F72" s="13" t="s">
        <v>23083</v>
      </c>
      <c r="G72" s="12" t="s">
        <v>56</v>
      </c>
      <c r="H72" s="11" t="s">
        <v>14</v>
      </c>
      <c r="I72" s="10" t="str">
        <f t="shared" si="10"/>
        <v>點選以開啟簡介</v>
      </c>
      <c r="J72" s="9" t="s">
        <v>0</v>
      </c>
    </row>
    <row r="73" spans="1:10" s="8" customFormat="1" ht="60.05" customHeight="1" x14ac:dyDescent="0.3">
      <c r="A73" s="15"/>
      <c r="B73" s="9" t="s">
        <v>23046</v>
      </c>
      <c r="C73" s="9" t="s">
        <v>23045</v>
      </c>
      <c r="D73" s="14" t="s">
        <v>23044</v>
      </c>
      <c r="E73" s="9" t="s">
        <v>871</v>
      </c>
      <c r="F73" s="13" t="s">
        <v>23043</v>
      </c>
      <c r="G73" s="12" t="s">
        <v>2</v>
      </c>
      <c r="H73" s="11" t="s">
        <v>1508</v>
      </c>
      <c r="I73" s="10" t="str">
        <f t="shared" si="10"/>
        <v>點選以開啟簡介</v>
      </c>
      <c r="J73" s="9" t="s">
        <v>1908</v>
      </c>
    </row>
    <row r="74" spans="1:10" s="8" customFormat="1" ht="60.05" customHeight="1" x14ac:dyDescent="0.3">
      <c r="A74" s="15"/>
      <c r="B74" s="9" t="s">
        <v>22926</v>
      </c>
      <c r="C74" s="9" t="s">
        <v>22925</v>
      </c>
      <c r="D74" s="14" t="s">
        <v>22924</v>
      </c>
      <c r="E74" s="9" t="s">
        <v>4</v>
      </c>
      <c r="F74" s="13" t="s">
        <v>22923</v>
      </c>
      <c r="G74" s="12" t="s">
        <v>15</v>
      </c>
      <c r="H74" s="11" t="s">
        <v>321</v>
      </c>
      <c r="I74" s="10" t="str">
        <f t="shared" ref="I74" si="11">HYPERLINK(CONCATENATE("http://www.amazon.com/gp/search/ref=sr_adv_b/?search-alias=stripbooks&amp;unfiltered=1&amp;field-keywords=",F74),"點選以開啟簡介")</f>
        <v>點選以開啟簡介</v>
      </c>
      <c r="J74" s="9" t="s">
        <v>1148</v>
      </c>
    </row>
    <row r="75" spans="1:10" s="8" customFormat="1" ht="50.15" customHeight="1" x14ac:dyDescent="0.3">
      <c r="A75" s="15"/>
      <c r="B75" s="9" t="s">
        <v>22845</v>
      </c>
      <c r="C75" s="9" t="s">
        <v>22844</v>
      </c>
      <c r="D75" s="14" t="s">
        <v>22843</v>
      </c>
      <c r="E75" s="9" t="s">
        <v>4</v>
      </c>
      <c r="F75" s="13" t="s">
        <v>22842</v>
      </c>
      <c r="G75" s="12" t="s">
        <v>15</v>
      </c>
      <c r="H75" s="11" t="s">
        <v>1185</v>
      </c>
      <c r="I75" s="10" t="str">
        <f t="shared" ref="I75:I80" si="12">HYPERLINK(CONCATENATE("http://www.amazon.com/gp/search/ref=sr_adv_b/?search-alias=stripbooks&amp;unfiltered=1&amp;field-keywords=",F75),"點選以開啟簡介")</f>
        <v>點選以開啟簡介</v>
      </c>
      <c r="J75" s="9" t="s">
        <v>1148</v>
      </c>
    </row>
    <row r="76" spans="1:10" s="8" customFormat="1" ht="50.15" customHeight="1" x14ac:dyDescent="0.3">
      <c r="A76" s="15"/>
      <c r="B76" s="9" t="s">
        <v>22841</v>
      </c>
      <c r="C76" s="9" t="s">
        <v>22840</v>
      </c>
      <c r="D76" s="14" t="s">
        <v>22839</v>
      </c>
      <c r="E76" s="9" t="s">
        <v>10</v>
      </c>
      <c r="F76" s="13" t="s">
        <v>22838</v>
      </c>
      <c r="G76" s="12" t="s">
        <v>15</v>
      </c>
      <c r="H76" s="11" t="s">
        <v>277</v>
      </c>
      <c r="I76" s="10" t="str">
        <f t="shared" si="12"/>
        <v>點選以開啟簡介</v>
      </c>
      <c r="J76" s="9" t="s">
        <v>0</v>
      </c>
    </row>
    <row r="77" spans="1:10" s="8" customFormat="1" ht="60.05" customHeight="1" x14ac:dyDescent="0.3">
      <c r="A77" s="15"/>
      <c r="B77" s="9" t="s">
        <v>22837</v>
      </c>
      <c r="C77" s="9" t="s">
        <v>22836</v>
      </c>
      <c r="D77" s="14" t="s">
        <v>22835</v>
      </c>
      <c r="E77" s="9" t="s">
        <v>10</v>
      </c>
      <c r="F77" s="13" t="s">
        <v>22834</v>
      </c>
      <c r="G77" s="12" t="s">
        <v>15</v>
      </c>
      <c r="H77" s="11" t="s">
        <v>4622</v>
      </c>
      <c r="I77" s="10" t="str">
        <f t="shared" si="12"/>
        <v>點選以開啟簡介</v>
      </c>
      <c r="J77" s="9" t="s">
        <v>0</v>
      </c>
    </row>
    <row r="78" spans="1:10" s="8" customFormat="1" ht="50.15" customHeight="1" x14ac:dyDescent="0.3">
      <c r="A78" s="15"/>
      <c r="B78" s="9" t="s">
        <v>22830</v>
      </c>
      <c r="C78" s="9" t="s">
        <v>22833</v>
      </c>
      <c r="D78" s="14" t="s">
        <v>22832</v>
      </c>
      <c r="E78" s="9" t="s">
        <v>10</v>
      </c>
      <c r="F78" s="13" t="s">
        <v>22831</v>
      </c>
      <c r="G78" s="12" t="s">
        <v>15</v>
      </c>
      <c r="H78" s="11" t="s">
        <v>1899</v>
      </c>
      <c r="I78" s="10" t="str">
        <f t="shared" si="12"/>
        <v>點選以開啟簡介</v>
      </c>
      <c r="J78" s="9" t="s">
        <v>0</v>
      </c>
    </row>
    <row r="79" spans="1:10" s="8" customFormat="1" ht="60.05" customHeight="1" x14ac:dyDescent="0.3">
      <c r="A79" s="15"/>
      <c r="B79" s="9" t="s">
        <v>22830</v>
      </c>
      <c r="C79" s="9" t="s">
        <v>22829</v>
      </c>
      <c r="D79" s="14" t="s">
        <v>22828</v>
      </c>
      <c r="E79" s="9" t="s">
        <v>10</v>
      </c>
      <c r="F79" s="13" t="s">
        <v>22827</v>
      </c>
      <c r="G79" s="12" t="s">
        <v>15</v>
      </c>
      <c r="H79" s="11" t="s">
        <v>4622</v>
      </c>
      <c r="I79" s="10" t="str">
        <f t="shared" si="12"/>
        <v>點選以開啟簡介</v>
      </c>
      <c r="J79" s="9" t="s">
        <v>0</v>
      </c>
    </row>
    <row r="80" spans="1:10" s="8" customFormat="1" ht="60.05" customHeight="1" x14ac:dyDescent="0.3">
      <c r="A80" s="15"/>
      <c r="B80" s="9" t="s">
        <v>22826</v>
      </c>
      <c r="C80" s="9" t="s">
        <v>22825</v>
      </c>
      <c r="D80" s="14" t="s">
        <v>22824</v>
      </c>
      <c r="E80" s="9" t="s">
        <v>10</v>
      </c>
      <c r="F80" s="13" t="s">
        <v>22823</v>
      </c>
      <c r="G80" s="12" t="s">
        <v>15</v>
      </c>
      <c r="H80" s="11" t="s">
        <v>321</v>
      </c>
      <c r="I80" s="10" t="str">
        <f t="shared" si="12"/>
        <v>點選以開啟簡介</v>
      </c>
      <c r="J80" s="9" t="s">
        <v>0</v>
      </c>
    </row>
    <row r="81" spans="1:10" s="8" customFormat="1" ht="50.15" customHeight="1" x14ac:dyDescent="0.3">
      <c r="A81" s="15"/>
      <c r="B81" s="9" t="s">
        <v>21586</v>
      </c>
      <c r="C81" s="9" t="s">
        <v>21585</v>
      </c>
      <c r="D81" s="14" t="s">
        <v>21584</v>
      </c>
      <c r="E81" s="9" t="s">
        <v>10</v>
      </c>
      <c r="F81" s="13" t="s">
        <v>21583</v>
      </c>
      <c r="G81" s="12" t="s">
        <v>15</v>
      </c>
      <c r="H81" s="11" t="s">
        <v>321</v>
      </c>
      <c r="I81" s="10" t="str">
        <f t="shared" ref="I81:I82" si="13">HYPERLINK(CONCATENATE("http://www.amazon.com/gp/search/ref=sr_adv_b/?search-alias=stripbooks&amp;unfiltered=1&amp;field-keywords=",F81),"點選以開啟簡介")</f>
        <v>點選以開啟簡介</v>
      </c>
      <c r="J81" s="9" t="s">
        <v>0</v>
      </c>
    </row>
    <row r="82" spans="1:10" s="8" customFormat="1" ht="60.05" customHeight="1" x14ac:dyDescent="0.3">
      <c r="A82" s="15"/>
      <c r="B82" s="9" t="s">
        <v>21562</v>
      </c>
      <c r="C82" s="9" t="s">
        <v>21561</v>
      </c>
      <c r="D82" s="14" t="s">
        <v>21560</v>
      </c>
      <c r="E82" s="9" t="s">
        <v>21</v>
      </c>
      <c r="F82" s="13" t="s">
        <v>21559</v>
      </c>
      <c r="G82" s="12" t="s">
        <v>15</v>
      </c>
      <c r="H82" s="11" t="s">
        <v>54</v>
      </c>
      <c r="I82" s="10" t="str">
        <f t="shared" si="13"/>
        <v>點選以開啟簡介</v>
      </c>
      <c r="J82" s="9" t="s">
        <v>0</v>
      </c>
    </row>
    <row r="83" spans="1:10" s="8" customFormat="1" ht="50.15" customHeight="1" x14ac:dyDescent="0.3">
      <c r="A83" s="15"/>
      <c r="B83" s="9" t="s">
        <v>21415</v>
      </c>
      <c r="C83" s="9" t="s">
        <v>21414</v>
      </c>
      <c r="D83" s="14" t="s">
        <v>21413</v>
      </c>
      <c r="E83" s="9" t="s">
        <v>10</v>
      </c>
      <c r="F83" s="13" t="s">
        <v>21412</v>
      </c>
      <c r="G83" s="12" t="s">
        <v>15</v>
      </c>
      <c r="H83" s="11" t="s">
        <v>150</v>
      </c>
      <c r="I83" s="10" t="str">
        <f t="shared" ref="I83:I84" si="14">HYPERLINK(CONCATENATE("http://www.amazon.com/gp/search/ref=sr_adv_b/?search-alias=stripbooks&amp;unfiltered=1&amp;field-keywords=",F83),"點選以開啟簡介")</f>
        <v>點選以開啟簡介</v>
      </c>
      <c r="J83" s="9" t="s">
        <v>0</v>
      </c>
    </row>
    <row r="84" spans="1:10" s="8" customFormat="1" ht="50.15" customHeight="1" x14ac:dyDescent="0.3">
      <c r="A84" s="15"/>
      <c r="B84" s="9" t="s">
        <v>21381</v>
      </c>
      <c r="C84" s="9" t="s">
        <v>21380</v>
      </c>
      <c r="D84" s="14" t="s">
        <v>21379</v>
      </c>
      <c r="E84" s="9" t="s">
        <v>549</v>
      </c>
      <c r="F84" s="13" t="s">
        <v>21378</v>
      </c>
      <c r="G84" s="12" t="s">
        <v>15</v>
      </c>
      <c r="H84" s="11" t="s">
        <v>460</v>
      </c>
      <c r="I84" s="10" t="str">
        <f t="shared" si="14"/>
        <v>點選以開啟簡介</v>
      </c>
      <c r="J84" s="9" t="s">
        <v>0</v>
      </c>
    </row>
    <row r="85" spans="1:10" s="8" customFormat="1" ht="50.15" customHeight="1" x14ac:dyDescent="0.3">
      <c r="A85" s="15"/>
      <c r="B85" s="9" t="s">
        <v>21299</v>
      </c>
      <c r="C85" s="9" t="s">
        <v>21298</v>
      </c>
      <c r="D85" s="14" t="s">
        <v>21297</v>
      </c>
      <c r="E85" s="9" t="s">
        <v>10</v>
      </c>
      <c r="F85" s="13" t="s">
        <v>21296</v>
      </c>
      <c r="G85" s="12" t="s">
        <v>15</v>
      </c>
      <c r="H85" s="11" t="s">
        <v>321</v>
      </c>
      <c r="I85" s="10" t="str">
        <f t="shared" ref="I85:I88" si="15">HYPERLINK(CONCATENATE("http://www.amazon.com/gp/search/ref=sr_adv_b/?search-alias=stripbooks&amp;unfiltered=1&amp;field-keywords=",F85),"點選以開啟簡介")</f>
        <v>點選以開啟簡介</v>
      </c>
      <c r="J85" s="9" t="s">
        <v>0</v>
      </c>
    </row>
    <row r="86" spans="1:10" s="8" customFormat="1" ht="50.15" customHeight="1" x14ac:dyDescent="0.3">
      <c r="A86" s="15"/>
      <c r="B86" s="9" t="s">
        <v>21295</v>
      </c>
      <c r="C86" s="9" t="s">
        <v>21294</v>
      </c>
      <c r="D86" s="14" t="s">
        <v>21293</v>
      </c>
      <c r="E86" s="9" t="s">
        <v>10</v>
      </c>
      <c r="F86" s="13" t="s">
        <v>21292</v>
      </c>
      <c r="G86" s="12" t="s">
        <v>15</v>
      </c>
      <c r="H86" s="11" t="s">
        <v>214</v>
      </c>
      <c r="I86" s="10" t="str">
        <f t="shared" si="15"/>
        <v>點選以開啟簡介</v>
      </c>
      <c r="J86" s="9" t="s">
        <v>0</v>
      </c>
    </row>
    <row r="87" spans="1:10" s="8" customFormat="1" ht="60.05" customHeight="1" x14ac:dyDescent="0.3">
      <c r="A87" s="15"/>
      <c r="B87" s="9" t="s">
        <v>21291</v>
      </c>
      <c r="C87" s="9" t="s">
        <v>21290</v>
      </c>
      <c r="D87" s="14" t="s">
        <v>21289</v>
      </c>
      <c r="E87" s="9" t="s">
        <v>10</v>
      </c>
      <c r="F87" s="13" t="s">
        <v>21288</v>
      </c>
      <c r="G87" s="12" t="s">
        <v>15</v>
      </c>
      <c r="H87" s="11" t="s">
        <v>660</v>
      </c>
      <c r="I87" s="10" t="str">
        <f t="shared" si="15"/>
        <v>點選以開啟簡介</v>
      </c>
      <c r="J87" s="9" t="s">
        <v>0</v>
      </c>
    </row>
    <row r="88" spans="1:10" s="8" customFormat="1" ht="50.15" customHeight="1" x14ac:dyDescent="0.3">
      <c r="A88" s="15"/>
      <c r="B88" s="9" t="s">
        <v>21230</v>
      </c>
      <c r="C88" s="9" t="s">
        <v>21229</v>
      </c>
      <c r="D88" s="14" t="s">
        <v>21228</v>
      </c>
      <c r="E88" s="9" t="s">
        <v>4</v>
      </c>
      <c r="F88" s="13" t="s">
        <v>21227</v>
      </c>
      <c r="G88" s="12" t="s">
        <v>15</v>
      </c>
      <c r="H88" s="11" t="s">
        <v>214</v>
      </c>
      <c r="I88" s="10" t="str">
        <f t="shared" si="15"/>
        <v>點選以開啟簡介</v>
      </c>
      <c r="J88" s="9" t="s">
        <v>1148</v>
      </c>
    </row>
    <row r="89" spans="1:10" s="8" customFormat="1" ht="50.15" customHeight="1" x14ac:dyDescent="0.3">
      <c r="A89" s="15"/>
      <c r="B89" s="9" t="s">
        <v>21216</v>
      </c>
      <c r="C89" s="9" t="s">
        <v>21219</v>
      </c>
      <c r="D89" s="14" t="s">
        <v>21218</v>
      </c>
      <c r="E89" s="9" t="s">
        <v>21</v>
      </c>
      <c r="F89" s="13" t="s">
        <v>21217</v>
      </c>
      <c r="G89" s="12" t="s">
        <v>56</v>
      </c>
      <c r="H89" s="11" t="s">
        <v>2097</v>
      </c>
      <c r="I89" s="10" t="str">
        <f t="shared" ref="I89:I93" si="16">HYPERLINK(CONCATENATE("http://www.amazon.com/gp/search/ref=sr_adv_b/?search-alias=stripbooks&amp;unfiltered=1&amp;field-keywords=",F89),"點選以開啟簡介")</f>
        <v>點選以開啟簡介</v>
      </c>
      <c r="J89" s="9" t="s">
        <v>0</v>
      </c>
    </row>
    <row r="90" spans="1:10" s="8" customFormat="1" ht="60.05" customHeight="1" x14ac:dyDescent="0.3">
      <c r="A90" s="15"/>
      <c r="B90" s="9" t="s">
        <v>21216</v>
      </c>
      <c r="C90" s="9" t="s">
        <v>21215</v>
      </c>
      <c r="D90" s="14" t="s">
        <v>21214</v>
      </c>
      <c r="E90" s="9" t="s">
        <v>21</v>
      </c>
      <c r="F90" s="13" t="s">
        <v>21213</v>
      </c>
      <c r="G90" s="12" t="s">
        <v>56</v>
      </c>
      <c r="H90" s="11" t="s">
        <v>100</v>
      </c>
      <c r="I90" s="10" t="str">
        <f t="shared" si="16"/>
        <v>點選以開啟簡介</v>
      </c>
      <c r="J90" s="9" t="s">
        <v>0</v>
      </c>
    </row>
    <row r="91" spans="1:10" s="8" customFormat="1" ht="50.15" customHeight="1" x14ac:dyDescent="0.3">
      <c r="A91" s="15"/>
      <c r="B91" s="9" t="s">
        <v>21201</v>
      </c>
      <c r="C91" s="9" t="s">
        <v>21200</v>
      </c>
      <c r="D91" s="14" t="s">
        <v>21199</v>
      </c>
      <c r="E91" s="9" t="s">
        <v>4</v>
      </c>
      <c r="F91" s="13" t="s">
        <v>21198</v>
      </c>
      <c r="G91" s="12" t="s">
        <v>15</v>
      </c>
      <c r="H91" s="11" t="s">
        <v>321</v>
      </c>
      <c r="I91" s="10" t="str">
        <f t="shared" si="16"/>
        <v>點選以開啟簡介</v>
      </c>
      <c r="J91" s="9" t="s">
        <v>1148</v>
      </c>
    </row>
    <row r="92" spans="1:10" s="8" customFormat="1" ht="60.05" customHeight="1" x14ac:dyDescent="0.3">
      <c r="A92" s="15"/>
      <c r="B92" s="9" t="s">
        <v>21185</v>
      </c>
      <c r="C92" s="9" t="s">
        <v>21184</v>
      </c>
      <c r="D92" s="14" t="s">
        <v>21183</v>
      </c>
      <c r="E92" s="9" t="s">
        <v>4</v>
      </c>
      <c r="F92" s="13" t="s">
        <v>21182</v>
      </c>
      <c r="G92" s="12" t="s">
        <v>15</v>
      </c>
      <c r="H92" s="11" t="s">
        <v>1133</v>
      </c>
      <c r="I92" s="10" t="str">
        <f t="shared" si="16"/>
        <v>點選以開啟簡介</v>
      </c>
      <c r="J92" s="9" t="s">
        <v>1148</v>
      </c>
    </row>
    <row r="93" spans="1:10" s="8" customFormat="1" ht="50.15" customHeight="1" x14ac:dyDescent="0.3">
      <c r="A93" s="15"/>
      <c r="B93" s="9" t="s">
        <v>21163</v>
      </c>
      <c r="C93" s="9" t="s">
        <v>21162</v>
      </c>
      <c r="D93" s="14" t="s">
        <v>21161</v>
      </c>
      <c r="E93" s="9" t="s">
        <v>549</v>
      </c>
      <c r="F93" s="13" t="s">
        <v>21160</v>
      </c>
      <c r="G93" s="12" t="s">
        <v>15</v>
      </c>
      <c r="H93" s="11" t="s">
        <v>72</v>
      </c>
      <c r="I93" s="10" t="str">
        <f t="shared" si="16"/>
        <v>點選以開啟簡介</v>
      </c>
      <c r="J93" s="9" t="s">
        <v>0</v>
      </c>
    </row>
    <row r="94" spans="1:10" s="8" customFormat="1" ht="60.05" customHeight="1" x14ac:dyDescent="0.3">
      <c r="A94" s="15"/>
      <c r="B94" s="9" t="s">
        <v>19426</v>
      </c>
      <c r="C94" s="9" t="s">
        <v>19425</v>
      </c>
      <c r="D94" s="14" t="s">
        <v>19424</v>
      </c>
      <c r="E94" s="9" t="s">
        <v>21</v>
      </c>
      <c r="F94" s="13" t="s">
        <v>19423</v>
      </c>
      <c r="G94" s="12" t="s">
        <v>15</v>
      </c>
      <c r="H94" s="11" t="s">
        <v>460</v>
      </c>
      <c r="I94" s="10" t="str">
        <f t="shared" ref="I94" si="17">HYPERLINK(CONCATENATE("http://www.amazon.com/gp/search/ref=sr_adv_b/?search-alias=stripbooks&amp;unfiltered=1&amp;field-keywords=",F94),"點選以開啟簡介")</f>
        <v>點選以開啟簡介</v>
      </c>
      <c r="J94" s="9" t="s">
        <v>0</v>
      </c>
    </row>
    <row r="95" spans="1:10" s="8" customFormat="1" ht="60.05" customHeight="1" x14ac:dyDescent="0.3">
      <c r="A95" s="15"/>
      <c r="B95" s="9" t="s">
        <v>19254</v>
      </c>
      <c r="C95" s="9" t="s">
        <v>19269</v>
      </c>
      <c r="D95" s="14" t="s">
        <v>19268</v>
      </c>
      <c r="E95" s="9" t="s">
        <v>21</v>
      </c>
      <c r="F95" s="13" t="s">
        <v>19267</v>
      </c>
      <c r="G95" s="12" t="s">
        <v>56</v>
      </c>
      <c r="H95" s="11" t="s">
        <v>660</v>
      </c>
      <c r="I95" s="10" t="str">
        <f t="shared" ref="I95:I100" si="18">HYPERLINK(CONCATENATE("http://www.amazon.com/gp/search/ref=sr_adv_b/?search-alias=stripbooks&amp;unfiltered=1&amp;field-keywords=",F95),"點選以開啟簡介")</f>
        <v>點選以開啟簡介</v>
      </c>
      <c r="J95" s="9" t="s">
        <v>0</v>
      </c>
    </row>
    <row r="96" spans="1:10" s="8" customFormat="1" ht="50.15" customHeight="1" x14ac:dyDescent="0.3">
      <c r="A96" s="15"/>
      <c r="B96" s="9" t="s">
        <v>19254</v>
      </c>
      <c r="C96" s="9" t="s">
        <v>19266</v>
      </c>
      <c r="D96" s="14" t="s">
        <v>19265</v>
      </c>
      <c r="E96" s="9" t="s">
        <v>21</v>
      </c>
      <c r="F96" s="13" t="s">
        <v>19264</v>
      </c>
      <c r="G96" s="12" t="s">
        <v>56</v>
      </c>
      <c r="H96" s="11" t="s">
        <v>55</v>
      </c>
      <c r="I96" s="10" t="str">
        <f t="shared" si="18"/>
        <v>點選以開啟簡介</v>
      </c>
      <c r="J96" s="9" t="s">
        <v>0</v>
      </c>
    </row>
    <row r="97" spans="1:10" s="8" customFormat="1" ht="60.05" customHeight="1" x14ac:dyDescent="0.3">
      <c r="A97" s="15"/>
      <c r="B97" s="9" t="s">
        <v>19254</v>
      </c>
      <c r="C97" s="9" t="s">
        <v>19263</v>
      </c>
      <c r="D97" s="14" t="s">
        <v>19262</v>
      </c>
      <c r="E97" s="9" t="s">
        <v>549</v>
      </c>
      <c r="F97" s="13" t="s">
        <v>19261</v>
      </c>
      <c r="G97" s="12" t="s">
        <v>56</v>
      </c>
      <c r="H97" s="11" t="s">
        <v>660</v>
      </c>
      <c r="I97" s="10" t="str">
        <f t="shared" si="18"/>
        <v>點選以開啟簡介</v>
      </c>
      <c r="J97" s="9" t="s">
        <v>0</v>
      </c>
    </row>
    <row r="98" spans="1:10" s="8" customFormat="1" ht="50.15" customHeight="1" x14ac:dyDescent="0.3">
      <c r="A98" s="15"/>
      <c r="B98" s="9" t="s">
        <v>19254</v>
      </c>
      <c r="C98" s="9" t="s">
        <v>19260</v>
      </c>
      <c r="D98" s="14" t="s">
        <v>19259</v>
      </c>
      <c r="E98" s="9" t="s">
        <v>549</v>
      </c>
      <c r="F98" s="13" t="s">
        <v>19258</v>
      </c>
      <c r="G98" s="12" t="s">
        <v>56</v>
      </c>
      <c r="H98" s="11" t="s">
        <v>83</v>
      </c>
      <c r="I98" s="10" t="str">
        <f t="shared" si="18"/>
        <v>點選以開啟簡介</v>
      </c>
      <c r="J98" s="9" t="s">
        <v>0</v>
      </c>
    </row>
    <row r="99" spans="1:10" s="8" customFormat="1" ht="50.15" customHeight="1" x14ac:dyDescent="0.3">
      <c r="A99" s="15"/>
      <c r="B99" s="9" t="s">
        <v>19254</v>
      </c>
      <c r="C99" s="9" t="s">
        <v>19257</v>
      </c>
      <c r="D99" s="14" t="s">
        <v>19256</v>
      </c>
      <c r="E99" s="9" t="s">
        <v>549</v>
      </c>
      <c r="F99" s="13" t="s">
        <v>19255</v>
      </c>
      <c r="G99" s="12" t="s">
        <v>56</v>
      </c>
      <c r="H99" s="11" t="s">
        <v>341</v>
      </c>
      <c r="I99" s="10" t="str">
        <f t="shared" si="18"/>
        <v>點選以開啟簡介</v>
      </c>
      <c r="J99" s="9" t="s">
        <v>0</v>
      </c>
    </row>
    <row r="100" spans="1:10" s="8" customFormat="1" ht="50.15" customHeight="1" x14ac:dyDescent="0.3">
      <c r="A100" s="15"/>
      <c r="B100" s="9" t="s">
        <v>19254</v>
      </c>
      <c r="C100" s="9" t="s">
        <v>19253</v>
      </c>
      <c r="D100" s="14" t="s">
        <v>19252</v>
      </c>
      <c r="E100" s="9" t="s">
        <v>549</v>
      </c>
      <c r="F100" s="13" t="s">
        <v>19251</v>
      </c>
      <c r="G100" s="12" t="s">
        <v>56</v>
      </c>
      <c r="H100" s="11" t="s">
        <v>660</v>
      </c>
      <c r="I100" s="10" t="str">
        <f t="shared" si="18"/>
        <v>點選以開啟簡介</v>
      </c>
      <c r="J100" s="9" t="s">
        <v>0</v>
      </c>
    </row>
    <row r="101" spans="1:10" s="8" customFormat="1" ht="50.15" customHeight="1" x14ac:dyDescent="0.3">
      <c r="A101" s="15"/>
      <c r="B101" s="9" t="s">
        <v>18405</v>
      </c>
      <c r="C101" s="9" t="s">
        <v>18408</v>
      </c>
      <c r="D101" s="14" t="s">
        <v>18407</v>
      </c>
      <c r="E101" s="9" t="s">
        <v>549</v>
      </c>
      <c r="F101" s="13" t="s">
        <v>18406</v>
      </c>
      <c r="G101" s="12" t="s">
        <v>15</v>
      </c>
      <c r="H101" s="11" t="s">
        <v>361</v>
      </c>
      <c r="I101" s="10" t="str">
        <f t="shared" ref="I101:I103" si="19">HYPERLINK(CONCATENATE("http://www.amazon.com/gp/search/ref=sr_adv_b/?search-alias=stripbooks&amp;unfiltered=1&amp;field-keywords=",F101),"點選以開啟簡介")</f>
        <v>點選以開啟簡介</v>
      </c>
      <c r="J101" s="9" t="s">
        <v>0</v>
      </c>
    </row>
    <row r="102" spans="1:10" s="8" customFormat="1" ht="50.15" customHeight="1" x14ac:dyDescent="0.3">
      <c r="A102" s="15"/>
      <c r="B102" s="9" t="s">
        <v>18405</v>
      </c>
      <c r="C102" s="9" t="s">
        <v>4511</v>
      </c>
      <c r="D102" s="14" t="s">
        <v>18404</v>
      </c>
      <c r="E102" s="9" t="s">
        <v>549</v>
      </c>
      <c r="F102" s="13" t="s">
        <v>18403</v>
      </c>
      <c r="G102" s="12" t="s">
        <v>15</v>
      </c>
      <c r="H102" s="11" t="s">
        <v>94</v>
      </c>
      <c r="I102" s="10" t="str">
        <f t="shared" si="19"/>
        <v>點選以開啟簡介</v>
      </c>
      <c r="J102" s="9" t="s">
        <v>0</v>
      </c>
    </row>
    <row r="103" spans="1:10" s="8" customFormat="1" ht="50.15" customHeight="1" x14ac:dyDescent="0.3">
      <c r="A103" s="15"/>
      <c r="B103" s="9" t="s">
        <v>18399</v>
      </c>
      <c r="C103" s="9" t="s">
        <v>18398</v>
      </c>
      <c r="D103" s="14" t="s">
        <v>18397</v>
      </c>
      <c r="E103" s="9" t="s">
        <v>21</v>
      </c>
      <c r="F103" s="13" t="s">
        <v>18396</v>
      </c>
      <c r="G103" s="12" t="s">
        <v>15</v>
      </c>
      <c r="H103" s="11" t="s">
        <v>341</v>
      </c>
      <c r="I103" s="10" t="str">
        <f t="shared" si="19"/>
        <v>點選以開啟簡介</v>
      </c>
      <c r="J103" s="9" t="s">
        <v>0</v>
      </c>
    </row>
    <row r="104" spans="1:10" s="8" customFormat="1" ht="50.15" customHeight="1" x14ac:dyDescent="0.3">
      <c r="A104" s="15"/>
      <c r="B104" s="9" t="s">
        <v>14719</v>
      </c>
      <c r="C104" s="9" t="s">
        <v>14718</v>
      </c>
      <c r="D104" s="14" t="s">
        <v>14717</v>
      </c>
      <c r="E104" s="9" t="s">
        <v>21</v>
      </c>
      <c r="F104" s="13" t="s">
        <v>14716</v>
      </c>
      <c r="G104" s="12" t="s">
        <v>15</v>
      </c>
      <c r="H104" s="11" t="s">
        <v>277</v>
      </c>
      <c r="I104" s="10" t="str">
        <f t="shared" ref="I104:I106" si="20">HYPERLINK(CONCATENATE("http://www.amazon.com/gp/search/ref=sr_adv_b/?search-alias=stripbooks&amp;unfiltered=1&amp;field-keywords=",F104),"點選以開啟簡介")</f>
        <v>點選以開啟簡介</v>
      </c>
      <c r="J104" s="9" t="s">
        <v>0</v>
      </c>
    </row>
    <row r="105" spans="1:10" s="8" customFormat="1" ht="50.15" customHeight="1" x14ac:dyDescent="0.3">
      <c r="A105" s="15"/>
      <c r="B105" s="9" t="s">
        <v>14715</v>
      </c>
      <c r="C105" s="9" t="s">
        <v>14714</v>
      </c>
      <c r="D105" s="14" t="s">
        <v>14713</v>
      </c>
      <c r="E105" s="9" t="s">
        <v>21</v>
      </c>
      <c r="F105" s="13" t="s">
        <v>14712</v>
      </c>
      <c r="G105" s="12" t="s">
        <v>15</v>
      </c>
      <c r="H105" s="11" t="s">
        <v>277</v>
      </c>
      <c r="I105" s="10" t="str">
        <f t="shared" si="20"/>
        <v>點選以開啟簡介</v>
      </c>
      <c r="J105" s="9" t="s">
        <v>0</v>
      </c>
    </row>
    <row r="106" spans="1:10" s="8" customFormat="1" ht="50.15" customHeight="1" x14ac:dyDescent="0.3">
      <c r="A106" s="15"/>
      <c r="B106" s="9" t="s">
        <v>14711</v>
      </c>
      <c r="C106" s="9" t="s">
        <v>14710</v>
      </c>
      <c r="D106" s="14" t="s">
        <v>14709</v>
      </c>
      <c r="E106" s="9" t="s">
        <v>21</v>
      </c>
      <c r="F106" s="13" t="s">
        <v>14708</v>
      </c>
      <c r="G106" s="12" t="s">
        <v>15</v>
      </c>
      <c r="H106" s="11" t="s">
        <v>277</v>
      </c>
      <c r="I106" s="10" t="str">
        <f t="shared" si="20"/>
        <v>點選以開啟簡介</v>
      </c>
      <c r="J106" s="9" t="s">
        <v>0</v>
      </c>
    </row>
    <row r="107" spans="1:10" s="8" customFormat="1" ht="60.05" customHeight="1" x14ac:dyDescent="0.3">
      <c r="A107" s="15"/>
      <c r="B107" s="9" t="s">
        <v>14550</v>
      </c>
      <c r="C107" s="9" t="s">
        <v>14553</v>
      </c>
      <c r="D107" s="14" t="s">
        <v>14552</v>
      </c>
      <c r="E107" s="9" t="s">
        <v>21</v>
      </c>
      <c r="F107" s="13" t="s">
        <v>14551</v>
      </c>
      <c r="G107" s="12" t="s">
        <v>56</v>
      </c>
      <c r="H107" s="11" t="s">
        <v>14</v>
      </c>
      <c r="I107" s="10" t="str">
        <f t="shared" ref="I107:I108" si="21">HYPERLINK(CONCATENATE("http://www.amazon.com/gp/search/ref=sr_adv_b/?search-alias=stripbooks&amp;unfiltered=1&amp;field-keywords=",F107),"點選以開啟簡介")</f>
        <v>點選以開啟簡介</v>
      </c>
      <c r="J107" s="9" t="s">
        <v>0</v>
      </c>
    </row>
    <row r="108" spans="1:10" s="8" customFormat="1" ht="50.15" customHeight="1" x14ac:dyDescent="0.3">
      <c r="A108" s="15"/>
      <c r="B108" s="9" t="s">
        <v>14550</v>
      </c>
      <c r="C108" s="9" t="s">
        <v>14549</v>
      </c>
      <c r="D108" s="14" t="s">
        <v>14548</v>
      </c>
      <c r="E108" s="9" t="s">
        <v>21</v>
      </c>
      <c r="F108" s="13" t="s">
        <v>14547</v>
      </c>
      <c r="G108" s="12" t="s">
        <v>56</v>
      </c>
      <c r="H108" s="11" t="s">
        <v>869</v>
      </c>
      <c r="I108" s="10" t="str">
        <f t="shared" si="21"/>
        <v>點選以開啟簡介</v>
      </c>
      <c r="J108" s="9" t="s">
        <v>0</v>
      </c>
    </row>
    <row r="109" spans="1:10" s="8" customFormat="1" ht="50.15" customHeight="1" x14ac:dyDescent="0.3">
      <c r="A109" s="15"/>
      <c r="B109" s="9" t="s">
        <v>14303</v>
      </c>
      <c r="C109" s="9" t="s">
        <v>755</v>
      </c>
      <c r="D109" s="14" t="s">
        <v>14302</v>
      </c>
      <c r="E109" s="9" t="s">
        <v>21</v>
      </c>
      <c r="F109" s="13" t="s">
        <v>14301</v>
      </c>
      <c r="G109" s="12" t="s">
        <v>56</v>
      </c>
      <c r="H109" s="11" t="s">
        <v>321</v>
      </c>
      <c r="I109" s="10" t="str">
        <f t="shared" ref="I109:I110" si="22">HYPERLINK(CONCATENATE("http://www.amazon.com/gp/search/ref=sr_adv_b/?search-alias=stripbooks&amp;unfiltered=1&amp;field-keywords=",F109),"點選以開啟簡介")</f>
        <v>點選以開啟簡介</v>
      </c>
      <c r="J109" s="9" t="s">
        <v>0</v>
      </c>
    </row>
    <row r="110" spans="1:10" s="8" customFormat="1" ht="50.15" customHeight="1" x14ac:dyDescent="0.3">
      <c r="A110" s="15"/>
      <c r="B110" s="9" t="s">
        <v>14300</v>
      </c>
      <c r="C110" s="9" t="s">
        <v>14299</v>
      </c>
      <c r="D110" s="14" t="s">
        <v>14298</v>
      </c>
      <c r="E110" s="9" t="s">
        <v>4</v>
      </c>
      <c r="F110" s="13" t="s">
        <v>14297</v>
      </c>
      <c r="G110" s="12" t="s">
        <v>56</v>
      </c>
      <c r="H110" s="11" t="s">
        <v>952</v>
      </c>
      <c r="I110" s="10" t="str">
        <f t="shared" si="22"/>
        <v>點選以開啟簡介</v>
      </c>
      <c r="J110" s="9" t="s">
        <v>3166</v>
      </c>
    </row>
    <row r="111" spans="1:10" s="8" customFormat="1" ht="60.05" customHeight="1" x14ac:dyDescent="0.3">
      <c r="A111" s="15"/>
      <c r="B111" s="9" t="s">
        <v>14186</v>
      </c>
      <c r="C111" s="9" t="s">
        <v>14185</v>
      </c>
      <c r="D111" s="14" t="s">
        <v>14184</v>
      </c>
      <c r="E111" s="9" t="s">
        <v>10</v>
      </c>
      <c r="F111" s="13" t="s">
        <v>14183</v>
      </c>
      <c r="G111" s="12" t="s">
        <v>56</v>
      </c>
      <c r="H111" s="11" t="s">
        <v>651</v>
      </c>
      <c r="I111" s="10" t="str">
        <f t="shared" ref="I111:I112" si="23">HYPERLINK(CONCATENATE("http://www.amazon.com/gp/search/ref=sr_adv_b/?search-alias=stripbooks&amp;unfiltered=1&amp;field-keywords=",F111),"點選以開啟簡介")</f>
        <v>點選以開啟簡介</v>
      </c>
      <c r="J111" s="9" t="s">
        <v>0</v>
      </c>
    </row>
    <row r="112" spans="1:10" s="8" customFormat="1" ht="50.15" customHeight="1" x14ac:dyDescent="0.3">
      <c r="A112" s="15"/>
      <c r="B112" s="9" t="s">
        <v>12650</v>
      </c>
      <c r="C112" s="9" t="s">
        <v>12649</v>
      </c>
      <c r="D112" s="14" t="s">
        <v>12648</v>
      </c>
      <c r="E112" s="9" t="s">
        <v>10</v>
      </c>
      <c r="F112" s="13" t="s">
        <v>12647</v>
      </c>
      <c r="G112" s="12" t="s">
        <v>15</v>
      </c>
      <c r="H112" s="11" t="s">
        <v>1133</v>
      </c>
      <c r="I112" s="10" t="str">
        <f t="shared" si="23"/>
        <v>點選以開啟簡介</v>
      </c>
      <c r="J112" s="9" t="s">
        <v>0</v>
      </c>
    </row>
    <row r="113" spans="1:10" s="8" customFormat="1" ht="50.15" customHeight="1" x14ac:dyDescent="0.3">
      <c r="A113" s="15"/>
      <c r="B113" s="9" t="s">
        <v>11704</v>
      </c>
      <c r="C113" s="9" t="s">
        <v>71</v>
      </c>
      <c r="D113" s="14" t="s">
        <v>11732</v>
      </c>
      <c r="E113" s="9" t="s">
        <v>10</v>
      </c>
      <c r="F113" s="13" t="s">
        <v>11731</v>
      </c>
      <c r="G113" s="12" t="s">
        <v>56</v>
      </c>
      <c r="H113" s="11" t="s">
        <v>805</v>
      </c>
      <c r="I113" s="10" t="str">
        <f t="shared" ref="I113:I130" si="24">HYPERLINK(CONCATENATE("http://www.amazon.com/gp/search/ref=sr_adv_b/?search-alias=stripbooks&amp;unfiltered=1&amp;field-keywords=",F113),"點選以開啟簡介")</f>
        <v>點選以開啟簡介</v>
      </c>
      <c r="J113" s="9" t="s">
        <v>0</v>
      </c>
    </row>
    <row r="114" spans="1:10" s="8" customFormat="1" ht="50.15" customHeight="1" x14ac:dyDescent="0.3">
      <c r="A114" s="15"/>
      <c r="B114" s="9" t="s">
        <v>11704</v>
      </c>
      <c r="C114" s="9" t="s">
        <v>71</v>
      </c>
      <c r="D114" s="14" t="s">
        <v>11730</v>
      </c>
      <c r="E114" s="9" t="s">
        <v>21</v>
      </c>
      <c r="F114" s="13" t="s">
        <v>11729</v>
      </c>
      <c r="G114" s="12" t="s">
        <v>56</v>
      </c>
      <c r="H114" s="11" t="s">
        <v>1258</v>
      </c>
      <c r="I114" s="10" t="str">
        <f t="shared" si="24"/>
        <v>點選以開啟簡介</v>
      </c>
      <c r="J114" s="9" t="s">
        <v>0</v>
      </c>
    </row>
    <row r="115" spans="1:10" s="8" customFormat="1" ht="60.05" customHeight="1" x14ac:dyDescent="0.3">
      <c r="A115" s="15"/>
      <c r="B115" s="9" t="s">
        <v>11704</v>
      </c>
      <c r="C115" s="9" t="s">
        <v>71</v>
      </c>
      <c r="D115" s="14" t="s">
        <v>11728</v>
      </c>
      <c r="E115" s="9" t="s">
        <v>21</v>
      </c>
      <c r="F115" s="13" t="s">
        <v>11727</v>
      </c>
      <c r="G115" s="12" t="s">
        <v>56</v>
      </c>
      <c r="H115" s="11" t="s">
        <v>601</v>
      </c>
      <c r="I115" s="10" t="str">
        <f t="shared" si="24"/>
        <v>點選以開啟簡介</v>
      </c>
      <c r="J115" s="9" t="s">
        <v>0</v>
      </c>
    </row>
    <row r="116" spans="1:10" s="8" customFormat="1" ht="50.15" customHeight="1" x14ac:dyDescent="0.3">
      <c r="A116" s="15"/>
      <c r="B116" s="9" t="s">
        <v>11704</v>
      </c>
      <c r="C116" s="9" t="s">
        <v>71</v>
      </c>
      <c r="D116" s="14" t="s">
        <v>11726</v>
      </c>
      <c r="E116" s="9" t="s">
        <v>21</v>
      </c>
      <c r="F116" s="13" t="s">
        <v>11725</v>
      </c>
      <c r="G116" s="12" t="s">
        <v>56</v>
      </c>
      <c r="H116" s="11" t="s">
        <v>601</v>
      </c>
      <c r="I116" s="10" t="str">
        <f t="shared" si="24"/>
        <v>點選以開啟簡介</v>
      </c>
      <c r="J116" s="9" t="s">
        <v>0</v>
      </c>
    </row>
    <row r="117" spans="1:10" s="8" customFormat="1" ht="60.05" customHeight="1" x14ac:dyDescent="0.3">
      <c r="A117" s="15"/>
      <c r="B117" s="9" t="s">
        <v>11704</v>
      </c>
      <c r="C117" s="9" t="s">
        <v>71</v>
      </c>
      <c r="D117" s="14" t="s">
        <v>11724</v>
      </c>
      <c r="E117" s="9" t="s">
        <v>21</v>
      </c>
      <c r="F117" s="13" t="s">
        <v>11723</v>
      </c>
      <c r="G117" s="12" t="s">
        <v>56</v>
      </c>
      <c r="H117" s="11" t="s">
        <v>185</v>
      </c>
      <c r="I117" s="10" t="str">
        <f t="shared" si="24"/>
        <v>點選以開啟簡介</v>
      </c>
      <c r="J117" s="9" t="s">
        <v>0</v>
      </c>
    </row>
    <row r="118" spans="1:10" s="8" customFormat="1" ht="50.15" customHeight="1" x14ac:dyDescent="0.3">
      <c r="A118" s="15"/>
      <c r="B118" s="9" t="s">
        <v>11704</v>
      </c>
      <c r="C118" s="9" t="s">
        <v>71</v>
      </c>
      <c r="D118" s="14" t="s">
        <v>11722</v>
      </c>
      <c r="E118" s="9" t="s">
        <v>21</v>
      </c>
      <c r="F118" s="13" t="s">
        <v>11721</v>
      </c>
      <c r="G118" s="12" t="s">
        <v>56</v>
      </c>
      <c r="H118" s="11" t="s">
        <v>716</v>
      </c>
      <c r="I118" s="10" t="str">
        <f t="shared" si="24"/>
        <v>點選以開啟簡介</v>
      </c>
      <c r="J118" s="9" t="s">
        <v>0</v>
      </c>
    </row>
    <row r="119" spans="1:10" s="8" customFormat="1" ht="60.05" customHeight="1" x14ac:dyDescent="0.3">
      <c r="A119" s="15"/>
      <c r="B119" s="9" t="s">
        <v>11704</v>
      </c>
      <c r="C119" s="9" t="s">
        <v>71</v>
      </c>
      <c r="D119" s="14" t="s">
        <v>11720</v>
      </c>
      <c r="E119" s="9" t="s">
        <v>21</v>
      </c>
      <c r="F119" s="13" t="s">
        <v>11719</v>
      </c>
      <c r="G119" s="12" t="s">
        <v>56</v>
      </c>
      <c r="H119" s="11" t="s">
        <v>410</v>
      </c>
      <c r="I119" s="10" t="str">
        <f t="shared" si="24"/>
        <v>點選以開啟簡介</v>
      </c>
      <c r="J119" s="9" t="s">
        <v>0</v>
      </c>
    </row>
    <row r="120" spans="1:10" s="8" customFormat="1" ht="60.05" customHeight="1" x14ac:dyDescent="0.3">
      <c r="A120" s="15"/>
      <c r="B120" s="9" t="s">
        <v>11704</v>
      </c>
      <c r="C120" s="9" t="s">
        <v>71</v>
      </c>
      <c r="D120" s="14" t="s">
        <v>11718</v>
      </c>
      <c r="E120" s="9" t="s">
        <v>21</v>
      </c>
      <c r="F120" s="13" t="s">
        <v>11717</v>
      </c>
      <c r="G120" s="12" t="s">
        <v>56</v>
      </c>
      <c r="H120" s="11" t="s">
        <v>601</v>
      </c>
      <c r="I120" s="10" t="str">
        <f t="shared" si="24"/>
        <v>點選以開啟簡介</v>
      </c>
      <c r="J120" s="9" t="s">
        <v>0</v>
      </c>
    </row>
    <row r="121" spans="1:10" s="8" customFormat="1" ht="50.15" customHeight="1" x14ac:dyDescent="0.3">
      <c r="A121" s="15"/>
      <c r="B121" s="9" t="s">
        <v>11704</v>
      </c>
      <c r="C121" s="9" t="s">
        <v>71</v>
      </c>
      <c r="D121" s="14" t="s">
        <v>11716</v>
      </c>
      <c r="E121" s="9" t="s">
        <v>21</v>
      </c>
      <c r="F121" s="13" t="s">
        <v>11715</v>
      </c>
      <c r="G121" s="12" t="s">
        <v>56</v>
      </c>
      <c r="H121" s="11" t="s">
        <v>104</v>
      </c>
      <c r="I121" s="10" t="str">
        <f t="shared" si="24"/>
        <v>點選以開啟簡介</v>
      </c>
      <c r="J121" s="9" t="s">
        <v>0</v>
      </c>
    </row>
    <row r="122" spans="1:10" s="8" customFormat="1" ht="50.15" customHeight="1" x14ac:dyDescent="0.3">
      <c r="A122" s="15"/>
      <c r="B122" s="9" t="s">
        <v>11704</v>
      </c>
      <c r="C122" s="9" t="s">
        <v>71</v>
      </c>
      <c r="D122" s="14" t="s">
        <v>11714</v>
      </c>
      <c r="E122" s="9" t="s">
        <v>21</v>
      </c>
      <c r="F122" s="13" t="s">
        <v>11713</v>
      </c>
      <c r="G122" s="12" t="s">
        <v>56</v>
      </c>
      <c r="H122" s="11" t="s">
        <v>1904</v>
      </c>
      <c r="I122" s="10" t="str">
        <f t="shared" si="24"/>
        <v>點選以開啟簡介</v>
      </c>
      <c r="J122" s="9" t="s">
        <v>0</v>
      </c>
    </row>
    <row r="123" spans="1:10" s="8" customFormat="1" ht="60.05" customHeight="1" x14ac:dyDescent="0.3">
      <c r="A123" s="15"/>
      <c r="B123" s="9" t="s">
        <v>11704</v>
      </c>
      <c r="C123" s="9" t="s">
        <v>71</v>
      </c>
      <c r="D123" s="14" t="s">
        <v>11712</v>
      </c>
      <c r="E123" s="9" t="s">
        <v>21</v>
      </c>
      <c r="F123" s="13" t="s">
        <v>11711</v>
      </c>
      <c r="G123" s="12" t="s">
        <v>56</v>
      </c>
      <c r="H123" s="11" t="s">
        <v>716</v>
      </c>
      <c r="I123" s="10" t="str">
        <f t="shared" si="24"/>
        <v>點選以開啟簡介</v>
      </c>
      <c r="J123" s="9" t="s">
        <v>0</v>
      </c>
    </row>
    <row r="124" spans="1:10" s="8" customFormat="1" ht="50.15" customHeight="1" x14ac:dyDescent="0.3">
      <c r="A124" s="15"/>
      <c r="B124" s="9" t="s">
        <v>11704</v>
      </c>
      <c r="C124" s="9" t="s">
        <v>71</v>
      </c>
      <c r="D124" s="14" t="s">
        <v>11710</v>
      </c>
      <c r="E124" s="9" t="s">
        <v>21</v>
      </c>
      <c r="F124" s="13" t="s">
        <v>11709</v>
      </c>
      <c r="G124" s="12" t="s">
        <v>56</v>
      </c>
      <c r="H124" s="11" t="s">
        <v>601</v>
      </c>
      <c r="I124" s="10" t="str">
        <f t="shared" si="24"/>
        <v>點選以開啟簡介</v>
      </c>
      <c r="J124" s="9" t="s">
        <v>0</v>
      </c>
    </row>
    <row r="125" spans="1:10" s="8" customFormat="1" ht="50.15" customHeight="1" x14ac:dyDescent="0.3">
      <c r="A125" s="15"/>
      <c r="B125" s="9" t="s">
        <v>11704</v>
      </c>
      <c r="C125" s="9" t="s">
        <v>71</v>
      </c>
      <c r="D125" s="14" t="s">
        <v>11708</v>
      </c>
      <c r="E125" s="9" t="s">
        <v>21</v>
      </c>
      <c r="F125" s="13" t="s">
        <v>11707</v>
      </c>
      <c r="G125" s="12" t="s">
        <v>56</v>
      </c>
      <c r="H125" s="11" t="s">
        <v>3300</v>
      </c>
      <c r="I125" s="10" t="str">
        <f t="shared" si="24"/>
        <v>點選以開啟簡介</v>
      </c>
      <c r="J125" s="9" t="s">
        <v>0</v>
      </c>
    </row>
    <row r="126" spans="1:10" s="8" customFormat="1" ht="60.05" customHeight="1" x14ac:dyDescent="0.3">
      <c r="A126" s="15"/>
      <c r="B126" s="9" t="s">
        <v>11704</v>
      </c>
      <c r="C126" s="9" t="s">
        <v>71</v>
      </c>
      <c r="D126" s="14" t="s">
        <v>11706</v>
      </c>
      <c r="E126" s="9" t="s">
        <v>21</v>
      </c>
      <c r="F126" s="13" t="s">
        <v>11705</v>
      </c>
      <c r="G126" s="12" t="s">
        <v>56</v>
      </c>
      <c r="H126" s="11" t="s">
        <v>601</v>
      </c>
      <c r="I126" s="10" t="str">
        <f t="shared" si="24"/>
        <v>點選以開啟簡介</v>
      </c>
      <c r="J126" s="9" t="s">
        <v>0</v>
      </c>
    </row>
    <row r="127" spans="1:10" s="8" customFormat="1" ht="50.15" customHeight="1" x14ac:dyDescent="0.3">
      <c r="A127" s="15"/>
      <c r="B127" s="9" t="s">
        <v>11704</v>
      </c>
      <c r="C127" s="9" t="s">
        <v>71</v>
      </c>
      <c r="D127" s="14" t="s">
        <v>11703</v>
      </c>
      <c r="E127" s="9" t="s">
        <v>21</v>
      </c>
      <c r="F127" s="13" t="s">
        <v>11702</v>
      </c>
      <c r="G127" s="12" t="s">
        <v>56</v>
      </c>
      <c r="H127" s="11" t="s">
        <v>601</v>
      </c>
      <c r="I127" s="10" t="str">
        <f t="shared" si="24"/>
        <v>點選以開啟簡介</v>
      </c>
      <c r="J127" s="9" t="s">
        <v>0</v>
      </c>
    </row>
    <row r="128" spans="1:10" s="8" customFormat="1" ht="60.05" customHeight="1" x14ac:dyDescent="0.3">
      <c r="A128" s="15"/>
      <c r="B128" s="9" t="s">
        <v>11697</v>
      </c>
      <c r="C128" s="9" t="s">
        <v>71</v>
      </c>
      <c r="D128" s="14" t="s">
        <v>11701</v>
      </c>
      <c r="E128" s="9" t="s">
        <v>21</v>
      </c>
      <c r="F128" s="13" t="s">
        <v>11700</v>
      </c>
      <c r="G128" s="12" t="s">
        <v>56</v>
      </c>
      <c r="H128" s="11" t="s">
        <v>635</v>
      </c>
      <c r="I128" s="10" t="str">
        <f t="shared" si="24"/>
        <v>點選以開啟簡介</v>
      </c>
      <c r="J128" s="9" t="s">
        <v>0</v>
      </c>
    </row>
    <row r="129" spans="1:10" s="8" customFormat="1" ht="60.05" customHeight="1" x14ac:dyDescent="0.3">
      <c r="A129" s="15"/>
      <c r="B129" s="9" t="s">
        <v>11697</v>
      </c>
      <c r="C129" s="9" t="s">
        <v>71</v>
      </c>
      <c r="D129" s="14" t="s">
        <v>11699</v>
      </c>
      <c r="E129" s="9" t="s">
        <v>21</v>
      </c>
      <c r="F129" s="13" t="s">
        <v>11698</v>
      </c>
      <c r="G129" s="12" t="s">
        <v>56</v>
      </c>
      <c r="H129" s="11" t="s">
        <v>601</v>
      </c>
      <c r="I129" s="10" t="str">
        <f t="shared" si="24"/>
        <v>點選以開啟簡介</v>
      </c>
      <c r="J129" s="9" t="s">
        <v>0</v>
      </c>
    </row>
    <row r="130" spans="1:10" s="8" customFormat="1" ht="50.15" customHeight="1" x14ac:dyDescent="0.3">
      <c r="A130" s="15"/>
      <c r="B130" s="9" t="s">
        <v>11697</v>
      </c>
      <c r="C130" s="9" t="s">
        <v>71</v>
      </c>
      <c r="D130" s="14" t="s">
        <v>11696</v>
      </c>
      <c r="E130" s="9" t="s">
        <v>21</v>
      </c>
      <c r="F130" s="13" t="s">
        <v>11695</v>
      </c>
      <c r="G130" s="12" t="s">
        <v>56</v>
      </c>
      <c r="H130" s="11" t="s">
        <v>105</v>
      </c>
      <c r="I130" s="10" t="str">
        <f t="shared" si="24"/>
        <v>點選以開啟簡介</v>
      </c>
      <c r="J130" s="9" t="s">
        <v>0</v>
      </c>
    </row>
    <row r="131" spans="1:10" s="8" customFormat="1" ht="70" customHeight="1" x14ac:dyDescent="0.3">
      <c r="A131" s="15"/>
      <c r="B131" s="9" t="s">
        <v>11684</v>
      </c>
      <c r="C131" s="9" t="s">
        <v>71</v>
      </c>
      <c r="D131" s="14" t="s">
        <v>11686</v>
      </c>
      <c r="E131" s="9" t="s">
        <v>21</v>
      </c>
      <c r="F131" s="13" t="s">
        <v>11685</v>
      </c>
      <c r="G131" s="12" t="s">
        <v>56</v>
      </c>
      <c r="H131" s="11" t="s">
        <v>2875</v>
      </c>
      <c r="I131" s="10" t="str">
        <f t="shared" ref="I131:I132" si="25">HYPERLINK(CONCATENATE("http://www.amazon.com/gp/search/ref=sr_adv_b/?search-alias=stripbooks&amp;unfiltered=1&amp;field-keywords=",F131),"點選以開啟簡介")</f>
        <v>點選以開啟簡介</v>
      </c>
      <c r="J131" s="9" t="s">
        <v>0</v>
      </c>
    </row>
    <row r="132" spans="1:10" s="8" customFormat="1" ht="70" customHeight="1" x14ac:dyDescent="0.3">
      <c r="A132" s="15"/>
      <c r="B132" s="9" t="s">
        <v>11684</v>
      </c>
      <c r="C132" s="9" t="s">
        <v>71</v>
      </c>
      <c r="D132" s="14" t="s">
        <v>11683</v>
      </c>
      <c r="E132" s="9" t="s">
        <v>21</v>
      </c>
      <c r="F132" s="13" t="s">
        <v>11682</v>
      </c>
      <c r="G132" s="12" t="s">
        <v>56</v>
      </c>
      <c r="H132" s="11" t="s">
        <v>2875</v>
      </c>
      <c r="I132" s="10" t="str">
        <f t="shared" si="25"/>
        <v>點選以開啟簡介</v>
      </c>
      <c r="J132" s="9" t="s">
        <v>0</v>
      </c>
    </row>
    <row r="133" spans="1:10" s="8" customFormat="1" ht="60.05" customHeight="1" x14ac:dyDescent="0.3">
      <c r="A133" s="15"/>
      <c r="B133" s="9" t="s">
        <v>10649</v>
      </c>
      <c r="C133" s="9" t="s">
        <v>10671</v>
      </c>
      <c r="D133" s="14" t="s">
        <v>10670</v>
      </c>
      <c r="E133" s="9" t="s">
        <v>10</v>
      </c>
      <c r="F133" s="13" t="s">
        <v>10669</v>
      </c>
      <c r="G133" s="12" t="s">
        <v>56</v>
      </c>
      <c r="H133" s="11" t="s">
        <v>2123</v>
      </c>
      <c r="I133" s="10" t="str">
        <f t="shared" ref="I133:I140" si="26">HYPERLINK(CONCATENATE("http://www.amazon.com/gp/search/ref=sr_adv_b/?search-alias=stripbooks&amp;unfiltered=1&amp;field-keywords=",F133),"點選以開啟簡介")</f>
        <v>點選以開啟簡介</v>
      </c>
      <c r="J133" s="9" t="s">
        <v>0</v>
      </c>
    </row>
    <row r="134" spans="1:10" s="8" customFormat="1" ht="50.15" customHeight="1" x14ac:dyDescent="0.3">
      <c r="A134" s="15"/>
      <c r="B134" s="9" t="s">
        <v>10649</v>
      </c>
      <c r="C134" s="9" t="s">
        <v>10668</v>
      </c>
      <c r="D134" s="14" t="s">
        <v>10667</v>
      </c>
      <c r="E134" s="9" t="s">
        <v>10</v>
      </c>
      <c r="F134" s="13" t="s">
        <v>10666</v>
      </c>
      <c r="G134" s="12" t="s">
        <v>56</v>
      </c>
      <c r="H134" s="11" t="s">
        <v>10665</v>
      </c>
      <c r="I134" s="10" t="str">
        <f t="shared" si="26"/>
        <v>點選以開啟簡介</v>
      </c>
      <c r="J134" s="9" t="s">
        <v>0</v>
      </c>
    </row>
    <row r="135" spans="1:10" s="8" customFormat="1" ht="50.15" customHeight="1" x14ac:dyDescent="0.3">
      <c r="A135" s="15"/>
      <c r="B135" s="9" t="s">
        <v>10649</v>
      </c>
      <c r="C135" s="9" t="s">
        <v>10664</v>
      </c>
      <c r="D135" s="14" t="s">
        <v>10663</v>
      </c>
      <c r="E135" s="9" t="s">
        <v>21</v>
      </c>
      <c r="F135" s="13" t="s">
        <v>10662</v>
      </c>
      <c r="G135" s="12" t="s">
        <v>56</v>
      </c>
      <c r="H135" s="11" t="s">
        <v>8</v>
      </c>
      <c r="I135" s="10" t="str">
        <f t="shared" si="26"/>
        <v>點選以開啟簡介</v>
      </c>
      <c r="J135" s="9" t="s">
        <v>0</v>
      </c>
    </row>
    <row r="136" spans="1:10" s="8" customFormat="1" ht="60.05" customHeight="1" x14ac:dyDescent="0.3">
      <c r="A136" s="15"/>
      <c r="B136" s="9" t="s">
        <v>10649</v>
      </c>
      <c r="C136" s="9" t="s">
        <v>10661</v>
      </c>
      <c r="D136" s="14" t="s">
        <v>10660</v>
      </c>
      <c r="E136" s="9" t="s">
        <v>21</v>
      </c>
      <c r="F136" s="13" t="s">
        <v>10659</v>
      </c>
      <c r="G136" s="12" t="s">
        <v>56</v>
      </c>
      <c r="H136" s="11" t="s">
        <v>3300</v>
      </c>
      <c r="I136" s="10" t="str">
        <f t="shared" si="26"/>
        <v>點選以開啟簡介</v>
      </c>
      <c r="J136" s="9" t="s">
        <v>0</v>
      </c>
    </row>
    <row r="137" spans="1:10" s="8" customFormat="1" ht="50.15" customHeight="1" x14ac:dyDescent="0.3">
      <c r="A137" s="15"/>
      <c r="B137" s="9" t="s">
        <v>10649</v>
      </c>
      <c r="C137" s="9" t="s">
        <v>10658</v>
      </c>
      <c r="D137" s="14" t="s">
        <v>10657</v>
      </c>
      <c r="E137" s="9" t="s">
        <v>21</v>
      </c>
      <c r="F137" s="13" t="s">
        <v>10656</v>
      </c>
      <c r="G137" s="12" t="s">
        <v>56</v>
      </c>
      <c r="H137" s="11" t="s">
        <v>897</v>
      </c>
      <c r="I137" s="10" t="str">
        <f t="shared" si="26"/>
        <v>點選以開啟簡介</v>
      </c>
      <c r="J137" s="9" t="s">
        <v>0</v>
      </c>
    </row>
    <row r="138" spans="1:10" s="8" customFormat="1" ht="50.15" customHeight="1" x14ac:dyDescent="0.3">
      <c r="A138" s="15"/>
      <c r="B138" s="9" t="s">
        <v>10649</v>
      </c>
      <c r="C138" s="9" t="s">
        <v>10655</v>
      </c>
      <c r="D138" s="14" t="s">
        <v>10654</v>
      </c>
      <c r="E138" s="9" t="s">
        <v>21</v>
      </c>
      <c r="F138" s="13" t="s">
        <v>10653</v>
      </c>
      <c r="G138" s="12" t="s">
        <v>56</v>
      </c>
      <c r="H138" s="11" t="s">
        <v>3300</v>
      </c>
      <c r="I138" s="10" t="str">
        <f t="shared" si="26"/>
        <v>點選以開啟簡介</v>
      </c>
      <c r="J138" s="9" t="s">
        <v>0</v>
      </c>
    </row>
    <row r="139" spans="1:10" s="8" customFormat="1" ht="50.15" customHeight="1" x14ac:dyDescent="0.3">
      <c r="A139" s="15"/>
      <c r="B139" s="9" t="s">
        <v>10649</v>
      </c>
      <c r="C139" s="9" t="s">
        <v>10652</v>
      </c>
      <c r="D139" s="14" t="s">
        <v>10651</v>
      </c>
      <c r="E139" s="9" t="s">
        <v>21</v>
      </c>
      <c r="F139" s="13" t="s">
        <v>10650</v>
      </c>
      <c r="G139" s="12" t="s">
        <v>56</v>
      </c>
      <c r="H139" s="11" t="s">
        <v>200</v>
      </c>
      <c r="I139" s="10" t="str">
        <f t="shared" si="26"/>
        <v>點選以開啟簡介</v>
      </c>
      <c r="J139" s="9" t="s">
        <v>0</v>
      </c>
    </row>
    <row r="140" spans="1:10" s="8" customFormat="1" ht="50.15" customHeight="1" x14ac:dyDescent="0.3">
      <c r="A140" s="15"/>
      <c r="B140" s="9" t="s">
        <v>10649</v>
      </c>
      <c r="C140" s="9" t="s">
        <v>10648</v>
      </c>
      <c r="D140" s="14" t="s">
        <v>10647</v>
      </c>
      <c r="E140" s="9" t="s">
        <v>21</v>
      </c>
      <c r="F140" s="13" t="s">
        <v>10646</v>
      </c>
      <c r="G140" s="12" t="s">
        <v>56</v>
      </c>
      <c r="H140" s="11" t="s">
        <v>44</v>
      </c>
      <c r="I140" s="10" t="str">
        <f t="shared" si="26"/>
        <v>點選以開啟簡介</v>
      </c>
      <c r="J140" s="9" t="s">
        <v>0</v>
      </c>
    </row>
    <row r="141" spans="1:10" s="8" customFormat="1" ht="50.15" customHeight="1" x14ac:dyDescent="0.3">
      <c r="A141" s="15"/>
      <c r="B141" s="9" t="s">
        <v>10522</v>
      </c>
      <c r="C141" s="9" t="s">
        <v>10521</v>
      </c>
      <c r="D141" s="14" t="s">
        <v>10520</v>
      </c>
      <c r="E141" s="9" t="s">
        <v>21</v>
      </c>
      <c r="F141" s="13" t="s">
        <v>10519</v>
      </c>
      <c r="G141" s="12" t="s">
        <v>56</v>
      </c>
      <c r="H141" s="11" t="s">
        <v>14</v>
      </c>
      <c r="I141" s="10" t="str">
        <f t="shared" ref="I141:I150" si="27">HYPERLINK(CONCATENATE("http://www.amazon.com/gp/search/ref=sr_adv_b/?search-alias=stripbooks&amp;unfiltered=1&amp;field-keywords=",F141),"點選以開啟簡介")</f>
        <v>點選以開啟簡介</v>
      </c>
      <c r="J141" s="9" t="s">
        <v>0</v>
      </c>
    </row>
    <row r="142" spans="1:10" s="8" customFormat="1" ht="50.15" customHeight="1" x14ac:dyDescent="0.3">
      <c r="A142" s="15"/>
      <c r="B142" s="9" t="s">
        <v>10502</v>
      </c>
      <c r="C142" s="9" t="s">
        <v>10505</v>
      </c>
      <c r="D142" s="14" t="s">
        <v>10504</v>
      </c>
      <c r="E142" s="9" t="s">
        <v>21</v>
      </c>
      <c r="F142" s="13" t="s">
        <v>10503</v>
      </c>
      <c r="G142" s="12" t="s">
        <v>56</v>
      </c>
      <c r="H142" s="11" t="s">
        <v>410</v>
      </c>
      <c r="I142" s="10" t="str">
        <f t="shared" si="27"/>
        <v>點選以開啟簡介</v>
      </c>
      <c r="J142" s="9" t="s">
        <v>0</v>
      </c>
    </row>
    <row r="143" spans="1:10" s="8" customFormat="1" ht="60.05" customHeight="1" x14ac:dyDescent="0.3">
      <c r="A143" s="15"/>
      <c r="B143" s="9" t="s">
        <v>10501</v>
      </c>
      <c r="C143" s="9" t="s">
        <v>10500</v>
      </c>
      <c r="D143" s="14" t="s">
        <v>10499</v>
      </c>
      <c r="E143" s="9" t="s">
        <v>21</v>
      </c>
      <c r="F143" s="13" t="s">
        <v>10498</v>
      </c>
      <c r="G143" s="12" t="s">
        <v>56</v>
      </c>
      <c r="H143" s="11" t="s">
        <v>716</v>
      </c>
      <c r="I143" s="10" t="str">
        <f t="shared" si="27"/>
        <v>點選以開啟簡介</v>
      </c>
      <c r="J143" s="9" t="s">
        <v>0</v>
      </c>
    </row>
    <row r="144" spans="1:10" s="8" customFormat="1" ht="50.15" customHeight="1" x14ac:dyDescent="0.3">
      <c r="A144" s="15"/>
      <c r="B144" s="9" t="s">
        <v>10494</v>
      </c>
      <c r="C144" s="9" t="s">
        <v>10497</v>
      </c>
      <c r="D144" s="14" t="s">
        <v>10496</v>
      </c>
      <c r="E144" s="9" t="s">
        <v>21</v>
      </c>
      <c r="F144" s="13" t="s">
        <v>10495</v>
      </c>
      <c r="G144" s="12" t="s">
        <v>56</v>
      </c>
      <c r="H144" s="11" t="s">
        <v>2064</v>
      </c>
      <c r="I144" s="10" t="str">
        <f t="shared" si="27"/>
        <v>點選以開啟簡介</v>
      </c>
      <c r="J144" s="9" t="s">
        <v>0</v>
      </c>
    </row>
    <row r="145" spans="1:10" s="8" customFormat="1" ht="60.05" customHeight="1" x14ac:dyDescent="0.3">
      <c r="A145" s="15"/>
      <c r="B145" s="9" t="s">
        <v>10494</v>
      </c>
      <c r="C145" s="9" t="s">
        <v>10493</v>
      </c>
      <c r="D145" s="14" t="s">
        <v>10492</v>
      </c>
      <c r="E145" s="9" t="s">
        <v>21</v>
      </c>
      <c r="F145" s="13" t="s">
        <v>10491</v>
      </c>
      <c r="G145" s="12" t="s">
        <v>56</v>
      </c>
      <c r="H145" s="11" t="s">
        <v>7538</v>
      </c>
      <c r="I145" s="10" t="str">
        <f t="shared" si="27"/>
        <v>點選以開啟簡介</v>
      </c>
      <c r="J145" s="9" t="s">
        <v>0</v>
      </c>
    </row>
    <row r="146" spans="1:10" s="8" customFormat="1" ht="50.15" customHeight="1" x14ac:dyDescent="0.3">
      <c r="A146" s="15"/>
      <c r="B146" s="9" t="s">
        <v>10484</v>
      </c>
      <c r="C146" s="9" t="s">
        <v>10490</v>
      </c>
      <c r="D146" s="14" t="s">
        <v>10489</v>
      </c>
      <c r="E146" s="9" t="s">
        <v>21</v>
      </c>
      <c r="F146" s="13" t="s">
        <v>10488</v>
      </c>
      <c r="G146" s="12" t="s">
        <v>56</v>
      </c>
      <c r="H146" s="11" t="s">
        <v>1133</v>
      </c>
      <c r="I146" s="10" t="str">
        <f t="shared" si="27"/>
        <v>點選以開啟簡介</v>
      </c>
      <c r="J146" s="9" t="s">
        <v>0</v>
      </c>
    </row>
    <row r="147" spans="1:10" s="8" customFormat="1" ht="50.15" customHeight="1" x14ac:dyDescent="0.3">
      <c r="A147" s="15"/>
      <c r="B147" s="9" t="s">
        <v>10484</v>
      </c>
      <c r="C147" s="9" t="s">
        <v>10487</v>
      </c>
      <c r="D147" s="14" t="s">
        <v>10486</v>
      </c>
      <c r="E147" s="9" t="s">
        <v>21</v>
      </c>
      <c r="F147" s="13" t="s">
        <v>10485</v>
      </c>
      <c r="G147" s="12" t="s">
        <v>56</v>
      </c>
      <c r="H147" s="11" t="s">
        <v>104</v>
      </c>
      <c r="I147" s="10" t="str">
        <f t="shared" si="27"/>
        <v>點選以開啟簡介</v>
      </c>
      <c r="J147" s="9" t="s">
        <v>0</v>
      </c>
    </row>
    <row r="148" spans="1:10" s="8" customFormat="1" ht="60.05" customHeight="1" x14ac:dyDescent="0.3">
      <c r="A148" s="15"/>
      <c r="B148" s="9" t="s">
        <v>10484</v>
      </c>
      <c r="C148" s="9" t="s">
        <v>10483</v>
      </c>
      <c r="D148" s="14" t="s">
        <v>10482</v>
      </c>
      <c r="E148" s="9" t="s">
        <v>21</v>
      </c>
      <c r="F148" s="13" t="s">
        <v>10481</v>
      </c>
      <c r="G148" s="12" t="s">
        <v>56</v>
      </c>
      <c r="H148" s="11" t="s">
        <v>838</v>
      </c>
      <c r="I148" s="10" t="str">
        <f t="shared" si="27"/>
        <v>點選以開啟簡介</v>
      </c>
      <c r="J148" s="9" t="s">
        <v>0</v>
      </c>
    </row>
    <row r="149" spans="1:10" s="8" customFormat="1" ht="60.05" customHeight="1" x14ac:dyDescent="0.3">
      <c r="A149" s="15"/>
      <c r="B149" s="9" t="s">
        <v>10480</v>
      </c>
      <c r="C149" s="9" t="s">
        <v>10479</v>
      </c>
      <c r="D149" s="14" t="s">
        <v>10478</v>
      </c>
      <c r="E149" s="9" t="s">
        <v>21</v>
      </c>
      <c r="F149" s="13" t="s">
        <v>10477</v>
      </c>
      <c r="G149" s="12" t="s">
        <v>56</v>
      </c>
      <c r="H149" s="11" t="s">
        <v>543</v>
      </c>
      <c r="I149" s="10" t="str">
        <f t="shared" si="27"/>
        <v>點選以開啟簡介</v>
      </c>
      <c r="J149" s="9" t="s">
        <v>0</v>
      </c>
    </row>
    <row r="150" spans="1:10" s="8" customFormat="1" ht="50.15" customHeight="1" x14ac:dyDescent="0.3">
      <c r="A150" s="15"/>
      <c r="B150" s="9" t="s">
        <v>10476</v>
      </c>
      <c r="C150" s="9" t="s">
        <v>10475</v>
      </c>
      <c r="D150" s="14" t="s">
        <v>10474</v>
      </c>
      <c r="E150" s="9" t="s">
        <v>4</v>
      </c>
      <c r="F150" s="13" t="s">
        <v>10473</v>
      </c>
      <c r="G150" s="12" t="s">
        <v>56</v>
      </c>
      <c r="H150" s="11" t="s">
        <v>8</v>
      </c>
      <c r="I150" s="10" t="str">
        <f t="shared" si="27"/>
        <v>點選以開啟簡介</v>
      </c>
      <c r="J150" s="9" t="s">
        <v>0</v>
      </c>
    </row>
    <row r="151" spans="1:10" s="8" customFormat="1" ht="50.15" customHeight="1" x14ac:dyDescent="0.3">
      <c r="A151" s="15"/>
      <c r="B151" s="9" t="s">
        <v>10348</v>
      </c>
      <c r="C151" s="9" t="s">
        <v>10347</v>
      </c>
      <c r="D151" s="14" t="s">
        <v>10346</v>
      </c>
      <c r="E151" s="9" t="s">
        <v>4</v>
      </c>
      <c r="F151" s="13" t="s">
        <v>10345</v>
      </c>
      <c r="G151" s="12" t="s">
        <v>56</v>
      </c>
      <c r="H151" s="11" t="s">
        <v>5951</v>
      </c>
      <c r="I151" s="10" t="str">
        <f t="shared" ref="I151" si="28">HYPERLINK(CONCATENATE("http://www.amazon.com/gp/search/ref=sr_adv_b/?search-alias=stripbooks&amp;unfiltered=1&amp;field-keywords=",F151),"點選以開啟簡介")</f>
        <v>點選以開啟簡介</v>
      </c>
      <c r="J151" s="9" t="s">
        <v>0</v>
      </c>
    </row>
    <row r="152" spans="1:10" s="8" customFormat="1" ht="60.05" customHeight="1" x14ac:dyDescent="0.3">
      <c r="A152" s="15"/>
      <c r="B152" s="9" t="s">
        <v>10295</v>
      </c>
      <c r="C152" s="9" t="s">
        <v>998</v>
      </c>
      <c r="D152" s="14" t="s">
        <v>10294</v>
      </c>
      <c r="E152" s="9" t="s">
        <v>10</v>
      </c>
      <c r="F152" s="13" t="s">
        <v>10293</v>
      </c>
      <c r="G152" s="12" t="s">
        <v>56</v>
      </c>
      <c r="H152" s="11" t="s">
        <v>104</v>
      </c>
      <c r="I152" s="10" t="str">
        <f t="shared" ref="I152" si="29">HYPERLINK(CONCATENATE("http://www.amazon.com/gp/search/ref=sr_adv_b/?search-alias=stripbooks&amp;unfiltered=1&amp;field-keywords=",F152),"點選以開啟簡介")</f>
        <v>點選以開啟簡介</v>
      </c>
      <c r="J152" s="9" t="s">
        <v>0</v>
      </c>
    </row>
    <row r="153" spans="1:10" s="8" customFormat="1" ht="60.05" customHeight="1" x14ac:dyDescent="0.3">
      <c r="A153" s="15"/>
      <c r="B153" s="9" t="s">
        <v>9628</v>
      </c>
      <c r="C153" s="9" t="s">
        <v>9711</v>
      </c>
      <c r="D153" s="14" t="s">
        <v>9710</v>
      </c>
      <c r="E153" s="9" t="s">
        <v>21</v>
      </c>
      <c r="F153" s="13" t="s">
        <v>9709</v>
      </c>
      <c r="G153" s="12" t="s">
        <v>2</v>
      </c>
      <c r="H153" s="11" t="s">
        <v>4078</v>
      </c>
      <c r="I153" s="10" t="str">
        <f t="shared" ref="I153:I181" si="30">HYPERLINK(CONCATENATE("http://www.amazon.com/gp/search/ref=sr_adv_b/?search-alias=stripbooks&amp;unfiltered=1&amp;field-keywords=",F153),"點選以開啟簡介")</f>
        <v>點選以開啟簡介</v>
      </c>
      <c r="J153" s="9" t="s">
        <v>0</v>
      </c>
    </row>
    <row r="154" spans="1:10" s="8" customFormat="1" ht="50.15" customHeight="1" x14ac:dyDescent="0.3">
      <c r="A154" s="15"/>
      <c r="B154" s="9" t="s">
        <v>9628</v>
      </c>
      <c r="C154" s="9" t="s">
        <v>8864</v>
      </c>
      <c r="D154" s="14" t="s">
        <v>9708</v>
      </c>
      <c r="E154" s="9" t="s">
        <v>21</v>
      </c>
      <c r="F154" s="13" t="s">
        <v>9707</v>
      </c>
      <c r="G154" s="12" t="s">
        <v>2</v>
      </c>
      <c r="H154" s="11" t="s">
        <v>4078</v>
      </c>
      <c r="I154" s="10" t="str">
        <f t="shared" si="30"/>
        <v>點選以開啟簡介</v>
      </c>
      <c r="J154" s="9" t="s">
        <v>0</v>
      </c>
    </row>
    <row r="155" spans="1:10" s="8" customFormat="1" ht="50.15" customHeight="1" x14ac:dyDescent="0.3">
      <c r="A155" s="15"/>
      <c r="B155" s="9" t="s">
        <v>9628</v>
      </c>
      <c r="C155" s="9" t="s">
        <v>9706</v>
      </c>
      <c r="D155" s="14" t="s">
        <v>9705</v>
      </c>
      <c r="E155" s="9" t="s">
        <v>21</v>
      </c>
      <c r="F155" s="13" t="s">
        <v>9704</v>
      </c>
      <c r="G155" s="12" t="s">
        <v>2</v>
      </c>
      <c r="H155" s="11" t="s">
        <v>4078</v>
      </c>
      <c r="I155" s="10" t="str">
        <f t="shared" si="30"/>
        <v>點選以開啟簡介</v>
      </c>
      <c r="J155" s="9" t="s">
        <v>0</v>
      </c>
    </row>
    <row r="156" spans="1:10" s="8" customFormat="1" ht="60.05" customHeight="1" x14ac:dyDescent="0.3">
      <c r="A156" s="15"/>
      <c r="B156" s="9" t="s">
        <v>9628</v>
      </c>
      <c r="C156" s="9" t="s">
        <v>9703</v>
      </c>
      <c r="D156" s="14" t="s">
        <v>9702</v>
      </c>
      <c r="E156" s="9" t="s">
        <v>21</v>
      </c>
      <c r="F156" s="13" t="s">
        <v>9701</v>
      </c>
      <c r="G156" s="12" t="s">
        <v>2</v>
      </c>
      <c r="H156" s="11" t="s">
        <v>4078</v>
      </c>
      <c r="I156" s="10" t="str">
        <f t="shared" si="30"/>
        <v>點選以開啟簡介</v>
      </c>
      <c r="J156" s="9" t="s">
        <v>0</v>
      </c>
    </row>
    <row r="157" spans="1:10" s="8" customFormat="1" ht="60.05" customHeight="1" x14ac:dyDescent="0.3">
      <c r="A157" s="15"/>
      <c r="B157" s="9" t="s">
        <v>9628</v>
      </c>
      <c r="C157" s="9" t="s">
        <v>9700</v>
      </c>
      <c r="D157" s="14" t="s">
        <v>9699</v>
      </c>
      <c r="E157" s="9" t="s">
        <v>21</v>
      </c>
      <c r="F157" s="13" t="s">
        <v>9698</v>
      </c>
      <c r="G157" s="12" t="s">
        <v>2</v>
      </c>
      <c r="H157" s="11" t="s">
        <v>2787</v>
      </c>
      <c r="I157" s="10" t="str">
        <f t="shared" si="30"/>
        <v>點選以開啟簡介</v>
      </c>
      <c r="J157" s="9" t="s">
        <v>0</v>
      </c>
    </row>
    <row r="158" spans="1:10" s="8" customFormat="1" ht="60.05" customHeight="1" x14ac:dyDescent="0.3">
      <c r="A158" s="15"/>
      <c r="B158" s="9" t="s">
        <v>9628</v>
      </c>
      <c r="C158" s="9" t="s">
        <v>9697</v>
      </c>
      <c r="D158" s="14" t="s">
        <v>9696</v>
      </c>
      <c r="E158" s="9" t="s">
        <v>21</v>
      </c>
      <c r="F158" s="13" t="s">
        <v>9695</v>
      </c>
      <c r="G158" s="12" t="s">
        <v>2</v>
      </c>
      <c r="H158" s="11" t="s">
        <v>4078</v>
      </c>
      <c r="I158" s="10" t="str">
        <f t="shared" si="30"/>
        <v>點選以開啟簡介</v>
      </c>
      <c r="J158" s="9" t="s">
        <v>0</v>
      </c>
    </row>
    <row r="159" spans="1:10" s="8" customFormat="1" ht="60.05" customHeight="1" x14ac:dyDescent="0.3">
      <c r="A159" s="15"/>
      <c r="B159" s="9" t="s">
        <v>9628</v>
      </c>
      <c r="C159" s="9" t="s">
        <v>9694</v>
      </c>
      <c r="D159" s="14" t="s">
        <v>9693</v>
      </c>
      <c r="E159" s="9" t="s">
        <v>21</v>
      </c>
      <c r="F159" s="13" t="s">
        <v>9692</v>
      </c>
      <c r="G159" s="12" t="s">
        <v>2</v>
      </c>
      <c r="H159" s="11" t="s">
        <v>1334</v>
      </c>
      <c r="I159" s="10" t="str">
        <f t="shared" si="30"/>
        <v>點選以開啟簡介</v>
      </c>
      <c r="J159" s="9" t="s">
        <v>0</v>
      </c>
    </row>
    <row r="160" spans="1:10" s="8" customFormat="1" ht="50.15" customHeight="1" x14ac:dyDescent="0.3">
      <c r="A160" s="15"/>
      <c r="B160" s="9" t="s">
        <v>9628</v>
      </c>
      <c r="C160" s="9" t="s">
        <v>9691</v>
      </c>
      <c r="D160" s="14" t="s">
        <v>9690</v>
      </c>
      <c r="E160" s="9" t="s">
        <v>21</v>
      </c>
      <c r="F160" s="13" t="s">
        <v>9689</v>
      </c>
      <c r="G160" s="12" t="s">
        <v>2</v>
      </c>
      <c r="H160" s="11" t="s">
        <v>277</v>
      </c>
      <c r="I160" s="10" t="str">
        <f t="shared" si="30"/>
        <v>點選以開啟簡介</v>
      </c>
      <c r="J160" s="9" t="s">
        <v>0</v>
      </c>
    </row>
    <row r="161" spans="1:10" s="8" customFormat="1" ht="60.05" customHeight="1" x14ac:dyDescent="0.3">
      <c r="A161" s="15"/>
      <c r="B161" s="9" t="s">
        <v>9628</v>
      </c>
      <c r="C161" s="9" t="s">
        <v>9688</v>
      </c>
      <c r="D161" s="14" t="s">
        <v>9687</v>
      </c>
      <c r="E161" s="9" t="s">
        <v>21</v>
      </c>
      <c r="F161" s="13" t="s">
        <v>9686</v>
      </c>
      <c r="G161" s="12" t="s">
        <v>2</v>
      </c>
      <c r="H161" s="11" t="s">
        <v>3304</v>
      </c>
      <c r="I161" s="10" t="str">
        <f t="shared" si="30"/>
        <v>點選以開啟簡介</v>
      </c>
      <c r="J161" s="9" t="s">
        <v>0</v>
      </c>
    </row>
    <row r="162" spans="1:10" s="8" customFormat="1" ht="50.15" customHeight="1" x14ac:dyDescent="0.3">
      <c r="A162" s="15"/>
      <c r="B162" s="9" t="s">
        <v>9628</v>
      </c>
      <c r="C162" s="9" t="s">
        <v>9685</v>
      </c>
      <c r="D162" s="14" t="s">
        <v>9684</v>
      </c>
      <c r="E162" s="9" t="s">
        <v>21</v>
      </c>
      <c r="F162" s="13" t="s">
        <v>9683</v>
      </c>
      <c r="G162" s="12" t="s">
        <v>2</v>
      </c>
      <c r="H162" s="11" t="s">
        <v>1795</v>
      </c>
      <c r="I162" s="10" t="str">
        <f t="shared" si="30"/>
        <v>點選以開啟簡介</v>
      </c>
      <c r="J162" s="9" t="s">
        <v>0</v>
      </c>
    </row>
    <row r="163" spans="1:10" s="8" customFormat="1" ht="50.15" customHeight="1" x14ac:dyDescent="0.3">
      <c r="A163" s="15"/>
      <c r="B163" s="9" t="s">
        <v>9628</v>
      </c>
      <c r="C163" s="9" t="s">
        <v>9682</v>
      </c>
      <c r="D163" s="14" t="s">
        <v>9681</v>
      </c>
      <c r="E163" s="9" t="s">
        <v>21</v>
      </c>
      <c r="F163" s="13" t="s">
        <v>9680</v>
      </c>
      <c r="G163" s="12" t="s">
        <v>2</v>
      </c>
      <c r="H163" s="11" t="s">
        <v>4078</v>
      </c>
      <c r="I163" s="10" t="str">
        <f t="shared" si="30"/>
        <v>點選以開啟簡介</v>
      </c>
      <c r="J163" s="9" t="s">
        <v>0</v>
      </c>
    </row>
    <row r="164" spans="1:10" s="8" customFormat="1" ht="50.15" customHeight="1" x14ac:dyDescent="0.3">
      <c r="A164" s="15"/>
      <c r="B164" s="9" t="s">
        <v>9628</v>
      </c>
      <c r="C164" s="9" t="s">
        <v>9679</v>
      </c>
      <c r="D164" s="14" t="s">
        <v>9678</v>
      </c>
      <c r="E164" s="9" t="s">
        <v>21</v>
      </c>
      <c r="F164" s="13" t="s">
        <v>9677</v>
      </c>
      <c r="G164" s="12" t="s">
        <v>2</v>
      </c>
      <c r="H164" s="11" t="s">
        <v>4078</v>
      </c>
      <c r="I164" s="10" t="str">
        <f t="shared" si="30"/>
        <v>點選以開啟簡介</v>
      </c>
      <c r="J164" s="9" t="s">
        <v>0</v>
      </c>
    </row>
    <row r="165" spans="1:10" s="8" customFormat="1" ht="60.05" customHeight="1" x14ac:dyDescent="0.3">
      <c r="A165" s="15"/>
      <c r="B165" s="9" t="s">
        <v>9628</v>
      </c>
      <c r="C165" s="9" t="s">
        <v>9676</v>
      </c>
      <c r="D165" s="14" t="s">
        <v>9675</v>
      </c>
      <c r="E165" s="9" t="s">
        <v>21</v>
      </c>
      <c r="F165" s="13" t="s">
        <v>9674</v>
      </c>
      <c r="G165" s="12" t="s">
        <v>2</v>
      </c>
      <c r="H165" s="11" t="s">
        <v>4078</v>
      </c>
      <c r="I165" s="10" t="str">
        <f t="shared" si="30"/>
        <v>點選以開啟簡介</v>
      </c>
      <c r="J165" s="9" t="s">
        <v>0</v>
      </c>
    </row>
    <row r="166" spans="1:10" s="8" customFormat="1" ht="50.15" customHeight="1" x14ac:dyDescent="0.3">
      <c r="A166" s="15"/>
      <c r="B166" s="9" t="s">
        <v>9628</v>
      </c>
      <c r="C166" s="9" t="s">
        <v>9673</v>
      </c>
      <c r="D166" s="14" t="s">
        <v>9672</v>
      </c>
      <c r="E166" s="9" t="s">
        <v>21</v>
      </c>
      <c r="F166" s="13" t="s">
        <v>9671</v>
      </c>
      <c r="G166" s="12" t="s">
        <v>2</v>
      </c>
      <c r="H166" s="11" t="s">
        <v>4078</v>
      </c>
      <c r="I166" s="10" t="str">
        <f t="shared" si="30"/>
        <v>點選以開啟簡介</v>
      </c>
      <c r="J166" s="9" t="s">
        <v>0</v>
      </c>
    </row>
    <row r="167" spans="1:10" s="8" customFormat="1" ht="60.05" customHeight="1" x14ac:dyDescent="0.3">
      <c r="A167" s="15"/>
      <c r="B167" s="9" t="s">
        <v>9628</v>
      </c>
      <c r="C167" s="9" t="s">
        <v>9670</v>
      </c>
      <c r="D167" s="14" t="s">
        <v>9669</v>
      </c>
      <c r="E167" s="9" t="s">
        <v>21</v>
      </c>
      <c r="F167" s="13" t="s">
        <v>9668</v>
      </c>
      <c r="G167" s="12" t="s">
        <v>2</v>
      </c>
      <c r="H167" s="11" t="s">
        <v>3304</v>
      </c>
      <c r="I167" s="10" t="str">
        <f t="shared" si="30"/>
        <v>點選以開啟簡介</v>
      </c>
      <c r="J167" s="9" t="s">
        <v>0</v>
      </c>
    </row>
    <row r="168" spans="1:10" s="8" customFormat="1" ht="50.15" customHeight="1" x14ac:dyDescent="0.3">
      <c r="A168" s="15"/>
      <c r="B168" s="9" t="s">
        <v>9628</v>
      </c>
      <c r="C168" s="9" t="s">
        <v>9667</v>
      </c>
      <c r="D168" s="14" t="s">
        <v>9666</v>
      </c>
      <c r="E168" s="9" t="s">
        <v>21</v>
      </c>
      <c r="F168" s="13" t="s">
        <v>9665</v>
      </c>
      <c r="G168" s="12" t="s">
        <v>2</v>
      </c>
      <c r="H168" s="11" t="s">
        <v>3304</v>
      </c>
      <c r="I168" s="10" t="str">
        <f t="shared" si="30"/>
        <v>點選以開啟簡介</v>
      </c>
      <c r="J168" s="9" t="s">
        <v>0</v>
      </c>
    </row>
    <row r="169" spans="1:10" s="8" customFormat="1" ht="50.15" customHeight="1" x14ac:dyDescent="0.3">
      <c r="A169" s="15"/>
      <c r="B169" s="9" t="s">
        <v>9628</v>
      </c>
      <c r="C169" s="9" t="s">
        <v>9664</v>
      </c>
      <c r="D169" s="14" t="s">
        <v>9663</v>
      </c>
      <c r="E169" s="9" t="s">
        <v>21</v>
      </c>
      <c r="F169" s="13" t="s">
        <v>9662</v>
      </c>
      <c r="G169" s="12" t="s">
        <v>2</v>
      </c>
      <c r="H169" s="11" t="s">
        <v>3304</v>
      </c>
      <c r="I169" s="10" t="str">
        <f t="shared" si="30"/>
        <v>點選以開啟簡介</v>
      </c>
      <c r="J169" s="9" t="s">
        <v>0</v>
      </c>
    </row>
    <row r="170" spans="1:10" s="8" customFormat="1" ht="60.05" customHeight="1" x14ac:dyDescent="0.3">
      <c r="A170" s="15"/>
      <c r="B170" s="9" t="s">
        <v>9628</v>
      </c>
      <c r="C170" s="9" t="s">
        <v>9661</v>
      </c>
      <c r="D170" s="14" t="s">
        <v>9660</v>
      </c>
      <c r="E170" s="9" t="s">
        <v>21</v>
      </c>
      <c r="F170" s="13" t="s">
        <v>9659</v>
      </c>
      <c r="G170" s="12" t="s">
        <v>2</v>
      </c>
      <c r="H170" s="11" t="s">
        <v>4185</v>
      </c>
      <c r="I170" s="10" t="str">
        <f t="shared" si="30"/>
        <v>點選以開啟簡介</v>
      </c>
      <c r="J170" s="9" t="s">
        <v>0</v>
      </c>
    </row>
    <row r="171" spans="1:10" s="8" customFormat="1" ht="50.15" customHeight="1" x14ac:dyDescent="0.3">
      <c r="A171" s="15"/>
      <c r="B171" s="9" t="s">
        <v>9628</v>
      </c>
      <c r="C171" s="9" t="s">
        <v>9658</v>
      </c>
      <c r="D171" s="14" t="s">
        <v>9657</v>
      </c>
      <c r="E171" s="9" t="s">
        <v>21</v>
      </c>
      <c r="F171" s="13" t="s">
        <v>9656</v>
      </c>
      <c r="G171" s="12" t="s">
        <v>2</v>
      </c>
      <c r="H171" s="11" t="s">
        <v>4078</v>
      </c>
      <c r="I171" s="10" t="str">
        <f t="shared" si="30"/>
        <v>點選以開啟簡介</v>
      </c>
      <c r="J171" s="9" t="s">
        <v>0</v>
      </c>
    </row>
    <row r="172" spans="1:10" s="8" customFormat="1" ht="60.05" customHeight="1" x14ac:dyDescent="0.3">
      <c r="A172" s="15"/>
      <c r="B172" s="9" t="s">
        <v>9628</v>
      </c>
      <c r="C172" s="9" t="s">
        <v>9655</v>
      </c>
      <c r="D172" s="14" t="s">
        <v>9654</v>
      </c>
      <c r="E172" s="9" t="s">
        <v>21</v>
      </c>
      <c r="F172" s="13" t="s">
        <v>9653</v>
      </c>
      <c r="G172" s="12" t="s">
        <v>2</v>
      </c>
      <c r="H172" s="11" t="s">
        <v>3304</v>
      </c>
      <c r="I172" s="10" t="str">
        <f t="shared" si="30"/>
        <v>點選以開啟簡介</v>
      </c>
      <c r="J172" s="9" t="s">
        <v>0</v>
      </c>
    </row>
    <row r="173" spans="1:10" s="8" customFormat="1" ht="50.15" customHeight="1" x14ac:dyDescent="0.3">
      <c r="A173" s="15"/>
      <c r="B173" s="9" t="s">
        <v>9628</v>
      </c>
      <c r="C173" s="9" t="s">
        <v>9652</v>
      </c>
      <c r="D173" s="14" t="s">
        <v>9651</v>
      </c>
      <c r="E173" s="9" t="s">
        <v>21</v>
      </c>
      <c r="F173" s="13" t="s">
        <v>9650</v>
      </c>
      <c r="G173" s="12" t="s">
        <v>2</v>
      </c>
      <c r="H173" s="11" t="s">
        <v>899</v>
      </c>
      <c r="I173" s="10" t="str">
        <f t="shared" si="30"/>
        <v>點選以開啟簡介</v>
      </c>
      <c r="J173" s="9" t="s">
        <v>0</v>
      </c>
    </row>
    <row r="174" spans="1:10" s="8" customFormat="1" ht="50.15" customHeight="1" x14ac:dyDescent="0.3">
      <c r="A174" s="15"/>
      <c r="B174" s="9" t="s">
        <v>9628</v>
      </c>
      <c r="C174" s="9" t="s">
        <v>9649</v>
      </c>
      <c r="D174" s="14" t="s">
        <v>9648</v>
      </c>
      <c r="E174" s="9" t="s">
        <v>21</v>
      </c>
      <c r="F174" s="13" t="s">
        <v>9647</v>
      </c>
      <c r="G174" s="12" t="s">
        <v>2</v>
      </c>
      <c r="H174" s="11" t="s">
        <v>3304</v>
      </c>
      <c r="I174" s="10" t="str">
        <f t="shared" si="30"/>
        <v>點選以開啟簡介</v>
      </c>
      <c r="J174" s="9" t="s">
        <v>0</v>
      </c>
    </row>
    <row r="175" spans="1:10" s="8" customFormat="1" ht="60.05" customHeight="1" x14ac:dyDescent="0.3">
      <c r="A175" s="15"/>
      <c r="B175" s="9" t="s">
        <v>9628</v>
      </c>
      <c r="C175" s="9" t="s">
        <v>9646</v>
      </c>
      <c r="D175" s="14" t="s">
        <v>9645</v>
      </c>
      <c r="E175" s="9" t="s">
        <v>21</v>
      </c>
      <c r="F175" s="13" t="s">
        <v>9644</v>
      </c>
      <c r="G175" s="12" t="s">
        <v>2</v>
      </c>
      <c r="H175" s="11" t="s">
        <v>4078</v>
      </c>
      <c r="I175" s="10" t="str">
        <f t="shared" si="30"/>
        <v>點選以開啟簡介</v>
      </c>
      <c r="J175" s="9" t="s">
        <v>0</v>
      </c>
    </row>
    <row r="176" spans="1:10" s="8" customFormat="1" ht="50.15" customHeight="1" x14ac:dyDescent="0.3">
      <c r="A176" s="15"/>
      <c r="B176" s="9" t="s">
        <v>9628</v>
      </c>
      <c r="C176" s="9" t="s">
        <v>9643</v>
      </c>
      <c r="D176" s="14" t="s">
        <v>9642</v>
      </c>
      <c r="E176" s="9" t="s">
        <v>21</v>
      </c>
      <c r="F176" s="13" t="s">
        <v>9641</v>
      </c>
      <c r="G176" s="12" t="s">
        <v>2</v>
      </c>
      <c r="H176" s="11" t="s">
        <v>1554</v>
      </c>
      <c r="I176" s="10" t="str">
        <f t="shared" si="30"/>
        <v>點選以開啟簡介</v>
      </c>
      <c r="J176" s="9" t="s">
        <v>0</v>
      </c>
    </row>
    <row r="177" spans="1:10" s="8" customFormat="1" ht="50.15" customHeight="1" x14ac:dyDescent="0.3">
      <c r="A177" s="15"/>
      <c r="B177" s="9" t="s">
        <v>9628</v>
      </c>
      <c r="C177" s="9" t="s">
        <v>9640</v>
      </c>
      <c r="D177" s="14" t="s">
        <v>9639</v>
      </c>
      <c r="E177" s="9" t="s">
        <v>21</v>
      </c>
      <c r="F177" s="13" t="s">
        <v>9638</v>
      </c>
      <c r="G177" s="12" t="s">
        <v>2</v>
      </c>
      <c r="H177" s="11" t="s">
        <v>4078</v>
      </c>
      <c r="I177" s="10" t="str">
        <f t="shared" si="30"/>
        <v>點選以開啟簡介</v>
      </c>
      <c r="J177" s="9" t="s">
        <v>0</v>
      </c>
    </row>
    <row r="178" spans="1:10" s="8" customFormat="1" ht="50.15" customHeight="1" x14ac:dyDescent="0.3">
      <c r="A178" s="15"/>
      <c r="B178" s="9" t="s">
        <v>9628</v>
      </c>
      <c r="C178" s="9" t="s">
        <v>9637</v>
      </c>
      <c r="D178" s="14" t="s">
        <v>9636</v>
      </c>
      <c r="E178" s="9" t="s">
        <v>21</v>
      </c>
      <c r="F178" s="13" t="s">
        <v>9635</v>
      </c>
      <c r="G178" s="12" t="s">
        <v>2</v>
      </c>
      <c r="H178" s="11" t="s">
        <v>4078</v>
      </c>
      <c r="I178" s="10" t="str">
        <f t="shared" si="30"/>
        <v>點選以開啟簡介</v>
      </c>
      <c r="J178" s="9" t="s">
        <v>0</v>
      </c>
    </row>
    <row r="179" spans="1:10" s="8" customFormat="1" ht="50.15" customHeight="1" x14ac:dyDescent="0.3">
      <c r="A179" s="15"/>
      <c r="B179" s="9" t="s">
        <v>9628</v>
      </c>
      <c r="C179" s="9" t="s">
        <v>9634</v>
      </c>
      <c r="D179" s="14" t="s">
        <v>9633</v>
      </c>
      <c r="E179" s="9" t="s">
        <v>21</v>
      </c>
      <c r="F179" s="13" t="s">
        <v>9632</v>
      </c>
      <c r="G179" s="12" t="s">
        <v>2</v>
      </c>
      <c r="H179" s="11" t="s">
        <v>4078</v>
      </c>
      <c r="I179" s="10" t="str">
        <f t="shared" si="30"/>
        <v>點選以開啟簡介</v>
      </c>
      <c r="J179" s="9" t="s">
        <v>0</v>
      </c>
    </row>
    <row r="180" spans="1:10" s="8" customFormat="1" ht="50.15" customHeight="1" x14ac:dyDescent="0.3">
      <c r="A180" s="15"/>
      <c r="B180" s="9" t="s">
        <v>9628</v>
      </c>
      <c r="C180" s="9" t="s">
        <v>9631</v>
      </c>
      <c r="D180" s="14" t="s">
        <v>9630</v>
      </c>
      <c r="E180" s="9" t="s">
        <v>21</v>
      </c>
      <c r="F180" s="13" t="s">
        <v>9629</v>
      </c>
      <c r="G180" s="12" t="s">
        <v>2</v>
      </c>
      <c r="H180" s="11" t="s">
        <v>4078</v>
      </c>
      <c r="I180" s="10" t="str">
        <f t="shared" si="30"/>
        <v>點選以開啟簡介</v>
      </c>
      <c r="J180" s="9" t="s">
        <v>0</v>
      </c>
    </row>
    <row r="181" spans="1:10" s="8" customFormat="1" ht="60.05" customHeight="1" x14ac:dyDescent="0.3">
      <c r="A181" s="15"/>
      <c r="B181" s="9" t="s">
        <v>9628</v>
      </c>
      <c r="C181" s="9" t="s">
        <v>9627</v>
      </c>
      <c r="D181" s="14" t="s">
        <v>9626</v>
      </c>
      <c r="E181" s="9" t="s">
        <v>21</v>
      </c>
      <c r="F181" s="13" t="s">
        <v>9625</v>
      </c>
      <c r="G181" s="12" t="s">
        <v>2</v>
      </c>
      <c r="H181" s="11" t="s">
        <v>1239</v>
      </c>
      <c r="I181" s="10" t="str">
        <f t="shared" si="30"/>
        <v>點選以開啟簡介</v>
      </c>
      <c r="J181" s="9" t="s">
        <v>0</v>
      </c>
    </row>
    <row r="182" spans="1:10" s="8" customFormat="1" ht="60.05" customHeight="1" x14ac:dyDescent="0.3">
      <c r="A182" s="15"/>
      <c r="B182" s="9" t="s">
        <v>8739</v>
      </c>
      <c r="C182" s="9" t="s">
        <v>8738</v>
      </c>
      <c r="D182" s="14" t="s">
        <v>8737</v>
      </c>
      <c r="E182" s="9" t="s">
        <v>4</v>
      </c>
      <c r="F182" s="13" t="s">
        <v>8736</v>
      </c>
      <c r="G182" s="12" t="s">
        <v>2</v>
      </c>
      <c r="H182" s="11" t="s">
        <v>3304</v>
      </c>
      <c r="I182" s="10" t="str">
        <f t="shared" ref="I182:I183" si="31">HYPERLINK(CONCATENATE("http://www.amazon.com/gp/search/ref=sr_adv_b/?search-alias=stripbooks&amp;unfiltered=1&amp;field-keywords=",F182),"點選以開啟簡介")</f>
        <v>點選以開啟簡介</v>
      </c>
      <c r="J182" s="9" t="s">
        <v>1908</v>
      </c>
    </row>
    <row r="183" spans="1:10" s="8" customFormat="1" ht="50.15" customHeight="1" x14ac:dyDescent="0.3">
      <c r="A183" s="15"/>
      <c r="B183" s="9" t="s">
        <v>8545</v>
      </c>
      <c r="C183" s="9" t="s">
        <v>8544</v>
      </c>
      <c r="D183" s="14" t="s">
        <v>8543</v>
      </c>
      <c r="E183" s="9" t="s">
        <v>21</v>
      </c>
      <c r="F183" s="13" t="s">
        <v>8542</v>
      </c>
      <c r="G183" s="12" t="s">
        <v>56</v>
      </c>
      <c r="H183" s="11" t="s">
        <v>149</v>
      </c>
      <c r="I183" s="10" t="str">
        <f t="shared" si="31"/>
        <v>點選以開啟簡介</v>
      </c>
      <c r="J183" s="9" t="s">
        <v>0</v>
      </c>
    </row>
    <row r="184" spans="1:10" s="8" customFormat="1" ht="50.15" customHeight="1" x14ac:dyDescent="0.3">
      <c r="A184" s="15"/>
      <c r="B184" s="9" t="s">
        <v>8499</v>
      </c>
      <c r="C184" s="9" t="s">
        <v>8505</v>
      </c>
      <c r="D184" s="14" t="s">
        <v>8504</v>
      </c>
      <c r="E184" s="9" t="s">
        <v>21</v>
      </c>
      <c r="F184" s="13" t="s">
        <v>8503</v>
      </c>
      <c r="G184" s="12" t="s">
        <v>56</v>
      </c>
      <c r="H184" s="11" t="s">
        <v>54</v>
      </c>
      <c r="I184" s="10" t="str">
        <f t="shared" ref="I184:I186" si="32">HYPERLINK(CONCATENATE("http://www.amazon.com/gp/search/ref=sr_adv_b/?search-alias=stripbooks&amp;unfiltered=1&amp;field-keywords=",F184),"點選以開啟簡介")</f>
        <v>點選以開啟簡介</v>
      </c>
      <c r="J184" s="9" t="s">
        <v>0</v>
      </c>
    </row>
    <row r="185" spans="1:10" s="8" customFormat="1" ht="50.15" customHeight="1" x14ac:dyDescent="0.3">
      <c r="A185" s="15"/>
      <c r="B185" s="9" t="s">
        <v>8499</v>
      </c>
      <c r="C185" s="9" t="s">
        <v>8502</v>
      </c>
      <c r="D185" s="14" t="s">
        <v>8501</v>
      </c>
      <c r="E185" s="9" t="s">
        <v>21</v>
      </c>
      <c r="F185" s="13" t="s">
        <v>8500</v>
      </c>
      <c r="G185" s="12" t="s">
        <v>56</v>
      </c>
      <c r="H185" s="11" t="s">
        <v>3300</v>
      </c>
      <c r="I185" s="10" t="str">
        <f t="shared" si="32"/>
        <v>點選以開啟簡介</v>
      </c>
      <c r="J185" s="9" t="s">
        <v>0</v>
      </c>
    </row>
    <row r="186" spans="1:10" s="8" customFormat="1" ht="60.05" customHeight="1" x14ac:dyDescent="0.3">
      <c r="A186" s="15"/>
      <c r="B186" s="9" t="s">
        <v>8499</v>
      </c>
      <c r="C186" s="9" t="s">
        <v>8498</v>
      </c>
      <c r="D186" s="14" t="s">
        <v>8497</v>
      </c>
      <c r="E186" s="9" t="s">
        <v>21</v>
      </c>
      <c r="F186" s="13" t="s">
        <v>8496</v>
      </c>
      <c r="G186" s="12" t="s">
        <v>56</v>
      </c>
      <c r="H186" s="11" t="s">
        <v>39</v>
      </c>
      <c r="I186" s="10" t="str">
        <f t="shared" si="32"/>
        <v>點選以開啟簡介</v>
      </c>
      <c r="J186" s="9" t="s">
        <v>0</v>
      </c>
    </row>
    <row r="187" spans="1:10" s="8" customFormat="1" ht="50.15" customHeight="1" x14ac:dyDescent="0.3">
      <c r="A187" s="15"/>
      <c r="B187" s="9" t="s">
        <v>8495</v>
      </c>
      <c r="C187" s="9" t="s">
        <v>8494</v>
      </c>
      <c r="D187" s="14" t="s">
        <v>8493</v>
      </c>
      <c r="E187" s="9" t="s">
        <v>21</v>
      </c>
      <c r="F187" s="13" t="s">
        <v>8492</v>
      </c>
      <c r="G187" s="12" t="s">
        <v>56</v>
      </c>
      <c r="H187" s="11" t="s">
        <v>77</v>
      </c>
      <c r="I187" s="10" t="str">
        <f t="shared" ref="I187:I193" si="33">HYPERLINK(CONCATENATE("http://www.amazon.com/gp/search/ref=sr_adv_b/?search-alias=stripbooks&amp;unfiltered=1&amp;field-keywords=",F187),"點選以開啟簡介")</f>
        <v>點選以開啟簡介</v>
      </c>
      <c r="J187" s="9" t="s">
        <v>0</v>
      </c>
    </row>
    <row r="188" spans="1:10" s="8" customFormat="1" ht="50.15" customHeight="1" x14ac:dyDescent="0.3">
      <c r="A188" s="15"/>
      <c r="B188" s="9" t="s">
        <v>8491</v>
      </c>
      <c r="C188" s="9" t="s">
        <v>8490</v>
      </c>
      <c r="D188" s="14" t="s">
        <v>8489</v>
      </c>
      <c r="E188" s="9" t="s">
        <v>21</v>
      </c>
      <c r="F188" s="13" t="s">
        <v>8488</v>
      </c>
      <c r="G188" s="12" t="s">
        <v>56</v>
      </c>
      <c r="H188" s="11" t="s">
        <v>49</v>
      </c>
      <c r="I188" s="10" t="str">
        <f t="shared" si="33"/>
        <v>點選以開啟簡介</v>
      </c>
      <c r="J188" s="9" t="s">
        <v>0</v>
      </c>
    </row>
    <row r="189" spans="1:10" s="8" customFormat="1" ht="50.15" customHeight="1" x14ac:dyDescent="0.3">
      <c r="A189" s="15"/>
      <c r="B189" s="9" t="s">
        <v>8487</v>
      </c>
      <c r="C189" s="9" t="s">
        <v>8486</v>
      </c>
      <c r="D189" s="14" t="s">
        <v>8485</v>
      </c>
      <c r="E189" s="9" t="s">
        <v>21</v>
      </c>
      <c r="F189" s="13" t="s">
        <v>8484</v>
      </c>
      <c r="G189" s="12" t="s">
        <v>56</v>
      </c>
      <c r="H189" s="11" t="s">
        <v>1979</v>
      </c>
      <c r="I189" s="10" t="str">
        <f t="shared" si="33"/>
        <v>點選以開啟簡介</v>
      </c>
      <c r="J189" s="9" t="s">
        <v>0</v>
      </c>
    </row>
    <row r="190" spans="1:10" s="8" customFormat="1" ht="50.15" customHeight="1" x14ac:dyDescent="0.3">
      <c r="A190" s="15"/>
      <c r="B190" s="9" t="s">
        <v>8483</v>
      </c>
      <c r="C190" s="9" t="s">
        <v>8482</v>
      </c>
      <c r="D190" s="14" t="s">
        <v>8481</v>
      </c>
      <c r="E190" s="9" t="s">
        <v>21</v>
      </c>
      <c r="F190" s="13" t="s">
        <v>8480</v>
      </c>
      <c r="G190" s="12" t="s">
        <v>56</v>
      </c>
      <c r="H190" s="11" t="s">
        <v>615</v>
      </c>
      <c r="I190" s="10" t="str">
        <f t="shared" si="33"/>
        <v>點選以開啟簡介</v>
      </c>
      <c r="J190" s="9" t="s">
        <v>0</v>
      </c>
    </row>
    <row r="191" spans="1:10" s="8" customFormat="1" ht="60.05" customHeight="1" x14ac:dyDescent="0.3">
      <c r="A191" s="15"/>
      <c r="B191" s="9" t="s">
        <v>8479</v>
      </c>
      <c r="C191" s="9" t="s">
        <v>8478</v>
      </c>
      <c r="D191" s="14" t="s">
        <v>7933</v>
      </c>
      <c r="E191" s="9" t="s">
        <v>21</v>
      </c>
      <c r="F191" s="13" t="s">
        <v>8477</v>
      </c>
      <c r="G191" s="12" t="s">
        <v>56</v>
      </c>
      <c r="H191" s="11" t="s">
        <v>460</v>
      </c>
      <c r="I191" s="10" t="str">
        <f t="shared" si="33"/>
        <v>點選以開啟簡介</v>
      </c>
      <c r="J191" s="9" t="s">
        <v>0</v>
      </c>
    </row>
    <row r="192" spans="1:10" s="8" customFormat="1" ht="60.05" customHeight="1" x14ac:dyDescent="0.3">
      <c r="A192" s="15"/>
      <c r="B192" s="9" t="s">
        <v>8476</v>
      </c>
      <c r="C192" s="9" t="s">
        <v>8475</v>
      </c>
      <c r="D192" s="14" t="s">
        <v>8474</v>
      </c>
      <c r="E192" s="9" t="s">
        <v>21</v>
      </c>
      <c r="F192" s="13" t="s">
        <v>8473</v>
      </c>
      <c r="G192" s="12" t="s">
        <v>56</v>
      </c>
      <c r="H192" s="11" t="s">
        <v>838</v>
      </c>
      <c r="I192" s="10" t="str">
        <f t="shared" si="33"/>
        <v>點選以開啟簡介</v>
      </c>
      <c r="J192" s="9" t="s">
        <v>0</v>
      </c>
    </row>
    <row r="193" spans="1:10" s="8" customFormat="1" ht="50.15" customHeight="1" x14ac:dyDescent="0.3">
      <c r="A193" s="15"/>
      <c r="B193" s="9" t="s">
        <v>8268</v>
      </c>
      <c r="C193" s="9" t="s">
        <v>8472</v>
      </c>
      <c r="D193" s="14" t="s">
        <v>8471</v>
      </c>
      <c r="E193" s="9" t="s">
        <v>21</v>
      </c>
      <c r="F193" s="13" t="s">
        <v>8470</v>
      </c>
      <c r="G193" s="12" t="s">
        <v>56</v>
      </c>
      <c r="H193" s="11" t="s">
        <v>4670</v>
      </c>
      <c r="I193" s="10" t="str">
        <f t="shared" si="33"/>
        <v>點選以開啟簡介</v>
      </c>
      <c r="J193" s="9" t="s">
        <v>0</v>
      </c>
    </row>
    <row r="194" spans="1:10" s="8" customFormat="1" ht="50.15" customHeight="1" x14ac:dyDescent="0.3">
      <c r="A194" s="15"/>
      <c r="B194" s="9" t="s">
        <v>7952</v>
      </c>
      <c r="C194" s="9" t="s">
        <v>7951</v>
      </c>
      <c r="D194" s="14" t="s">
        <v>7950</v>
      </c>
      <c r="E194" s="9" t="s">
        <v>4</v>
      </c>
      <c r="F194" s="13" t="s">
        <v>7949</v>
      </c>
      <c r="G194" s="12" t="s">
        <v>56</v>
      </c>
      <c r="H194" s="11" t="s">
        <v>615</v>
      </c>
      <c r="I194" s="10" t="str">
        <f t="shared" ref="I194:I202" si="34">HYPERLINK(CONCATENATE("http://www.amazon.com/gp/search/ref=sr_adv_b/?search-alias=stripbooks&amp;unfiltered=1&amp;field-keywords=",F194),"點選以開啟簡介")</f>
        <v>點選以開啟簡介</v>
      </c>
      <c r="J194" s="9" t="s">
        <v>1022</v>
      </c>
    </row>
    <row r="195" spans="1:10" s="8" customFormat="1" ht="60.05" customHeight="1" x14ac:dyDescent="0.3">
      <c r="A195" s="15"/>
      <c r="B195" s="9" t="s">
        <v>7945</v>
      </c>
      <c r="C195" s="9" t="s">
        <v>7948</v>
      </c>
      <c r="D195" s="14" t="s">
        <v>7947</v>
      </c>
      <c r="E195" s="9" t="s">
        <v>4</v>
      </c>
      <c r="F195" s="13" t="s">
        <v>7946</v>
      </c>
      <c r="G195" s="12" t="s">
        <v>56</v>
      </c>
      <c r="H195" s="11" t="s">
        <v>104</v>
      </c>
      <c r="I195" s="10" t="str">
        <f t="shared" si="34"/>
        <v>點選以開啟簡介</v>
      </c>
      <c r="J195" s="9" t="s">
        <v>1022</v>
      </c>
    </row>
    <row r="196" spans="1:10" s="8" customFormat="1" ht="50.15" customHeight="1" x14ac:dyDescent="0.3">
      <c r="A196" s="15"/>
      <c r="B196" s="9" t="s">
        <v>7945</v>
      </c>
      <c r="C196" s="9" t="s">
        <v>7944</v>
      </c>
      <c r="D196" s="14" t="s">
        <v>7943</v>
      </c>
      <c r="E196" s="9" t="s">
        <v>4</v>
      </c>
      <c r="F196" s="13" t="s">
        <v>7942</v>
      </c>
      <c r="G196" s="12" t="s">
        <v>56</v>
      </c>
      <c r="H196" s="11" t="s">
        <v>1582</v>
      </c>
      <c r="I196" s="10" t="str">
        <f t="shared" si="34"/>
        <v>點選以開啟簡介</v>
      </c>
      <c r="J196" s="9" t="s">
        <v>1022</v>
      </c>
    </row>
    <row r="197" spans="1:10" s="8" customFormat="1" ht="50.15" customHeight="1" x14ac:dyDescent="0.3">
      <c r="A197" s="15"/>
      <c r="B197" s="9" t="s">
        <v>7935</v>
      </c>
      <c r="C197" s="9" t="s">
        <v>7941</v>
      </c>
      <c r="D197" s="14" t="s">
        <v>7940</v>
      </c>
      <c r="E197" s="9" t="s">
        <v>4</v>
      </c>
      <c r="F197" s="13" t="s">
        <v>7939</v>
      </c>
      <c r="G197" s="12" t="s">
        <v>56</v>
      </c>
      <c r="H197" s="11" t="s">
        <v>39</v>
      </c>
      <c r="I197" s="10" t="str">
        <f t="shared" si="34"/>
        <v>點選以開啟簡介</v>
      </c>
      <c r="J197" s="9" t="s">
        <v>1022</v>
      </c>
    </row>
    <row r="198" spans="1:10" s="8" customFormat="1" ht="50.15" customHeight="1" x14ac:dyDescent="0.3">
      <c r="A198" s="15"/>
      <c r="B198" s="9" t="s">
        <v>7935</v>
      </c>
      <c r="C198" s="9" t="s">
        <v>7938</v>
      </c>
      <c r="D198" s="14" t="s">
        <v>7937</v>
      </c>
      <c r="E198" s="9" t="s">
        <v>4</v>
      </c>
      <c r="F198" s="13" t="s">
        <v>7936</v>
      </c>
      <c r="G198" s="12" t="s">
        <v>56</v>
      </c>
      <c r="H198" s="11" t="s">
        <v>1904</v>
      </c>
      <c r="I198" s="10" t="str">
        <f t="shared" si="34"/>
        <v>點選以開啟簡介</v>
      </c>
      <c r="J198" s="9" t="s">
        <v>1022</v>
      </c>
    </row>
    <row r="199" spans="1:10" s="8" customFormat="1" ht="60.05" customHeight="1" x14ac:dyDescent="0.3">
      <c r="A199" s="15"/>
      <c r="B199" s="9" t="s">
        <v>7935</v>
      </c>
      <c r="C199" s="9" t="s">
        <v>7934</v>
      </c>
      <c r="D199" s="14" t="s">
        <v>7933</v>
      </c>
      <c r="E199" s="9" t="s">
        <v>4</v>
      </c>
      <c r="F199" s="13" t="s">
        <v>7932</v>
      </c>
      <c r="G199" s="12" t="s">
        <v>56</v>
      </c>
      <c r="H199" s="11" t="s">
        <v>1582</v>
      </c>
      <c r="I199" s="10" t="str">
        <f t="shared" si="34"/>
        <v>點選以開啟簡介</v>
      </c>
      <c r="J199" s="9" t="s">
        <v>1022</v>
      </c>
    </row>
    <row r="200" spans="1:10" s="8" customFormat="1" ht="50.15" customHeight="1" x14ac:dyDescent="0.3">
      <c r="A200" s="15"/>
      <c r="B200" s="9" t="s">
        <v>7931</v>
      </c>
      <c r="C200" s="9" t="s">
        <v>7930</v>
      </c>
      <c r="D200" s="14" t="s">
        <v>7929</v>
      </c>
      <c r="E200" s="9" t="s">
        <v>4</v>
      </c>
      <c r="F200" s="13" t="s">
        <v>7928</v>
      </c>
      <c r="G200" s="12" t="s">
        <v>56</v>
      </c>
      <c r="H200" s="11" t="s">
        <v>54</v>
      </c>
      <c r="I200" s="10" t="str">
        <f t="shared" si="34"/>
        <v>點選以開啟簡介</v>
      </c>
      <c r="J200" s="9" t="s">
        <v>1022</v>
      </c>
    </row>
    <row r="201" spans="1:10" s="8" customFormat="1" ht="50.15" customHeight="1" x14ac:dyDescent="0.3">
      <c r="A201" s="15"/>
      <c r="B201" s="9" t="s">
        <v>7927</v>
      </c>
      <c r="C201" s="9" t="s">
        <v>7926</v>
      </c>
      <c r="D201" s="14" t="s">
        <v>7925</v>
      </c>
      <c r="E201" s="9" t="s">
        <v>4</v>
      </c>
      <c r="F201" s="13" t="s">
        <v>7924</v>
      </c>
      <c r="G201" s="12" t="s">
        <v>56</v>
      </c>
      <c r="H201" s="11" t="s">
        <v>460</v>
      </c>
      <c r="I201" s="10" t="str">
        <f t="shared" si="34"/>
        <v>點選以開啟簡介</v>
      </c>
      <c r="J201" s="9" t="s">
        <v>1022</v>
      </c>
    </row>
    <row r="202" spans="1:10" s="8" customFormat="1" ht="50.15" customHeight="1" x14ac:dyDescent="0.3">
      <c r="A202" s="15"/>
      <c r="B202" s="9" t="s">
        <v>7923</v>
      </c>
      <c r="C202" s="9" t="s">
        <v>7922</v>
      </c>
      <c r="D202" s="14" t="s">
        <v>7921</v>
      </c>
      <c r="E202" s="9" t="s">
        <v>4</v>
      </c>
      <c r="F202" s="13" t="s">
        <v>7920</v>
      </c>
      <c r="G202" s="12" t="s">
        <v>56</v>
      </c>
      <c r="H202" s="11" t="s">
        <v>39</v>
      </c>
      <c r="I202" s="10" t="str">
        <f t="shared" si="34"/>
        <v>點選以開啟簡介</v>
      </c>
      <c r="J202" s="9" t="s">
        <v>1022</v>
      </c>
    </row>
    <row r="203" spans="1:10" s="8" customFormat="1" ht="60.05" customHeight="1" x14ac:dyDescent="0.3">
      <c r="A203" s="15"/>
      <c r="B203" s="9" t="s">
        <v>5919</v>
      </c>
      <c r="C203" s="9" t="s">
        <v>5918</v>
      </c>
      <c r="D203" s="14" t="s">
        <v>5917</v>
      </c>
      <c r="E203" s="9" t="s">
        <v>21</v>
      </c>
      <c r="F203" s="13" t="s">
        <v>5916</v>
      </c>
      <c r="G203" s="12" t="s">
        <v>56</v>
      </c>
      <c r="H203" s="11" t="s">
        <v>952</v>
      </c>
      <c r="I203" s="10" t="str">
        <f t="shared" ref="I203" si="35">HYPERLINK(CONCATENATE("http://www.amazon.com/gp/search/ref=sr_adv_b/?search-alias=stripbooks&amp;unfiltered=1&amp;field-keywords=",F203),"點選以開啟簡介")</f>
        <v>點選以開啟簡介</v>
      </c>
      <c r="J203" s="9" t="s">
        <v>0</v>
      </c>
    </row>
    <row r="204" spans="1:10" s="8" customFormat="1" ht="50.15" customHeight="1" x14ac:dyDescent="0.3">
      <c r="A204" s="15"/>
      <c r="B204" s="9" t="s">
        <v>5708</v>
      </c>
      <c r="C204" s="9" t="s">
        <v>5711</v>
      </c>
      <c r="D204" s="14" t="s">
        <v>5710</v>
      </c>
      <c r="E204" s="9" t="s">
        <v>21</v>
      </c>
      <c r="F204" s="13" t="s">
        <v>5709</v>
      </c>
      <c r="G204" s="12" t="s">
        <v>56</v>
      </c>
      <c r="H204" s="11" t="s">
        <v>952</v>
      </c>
      <c r="I204" s="10" t="str">
        <f t="shared" ref="I204:I205" si="36">HYPERLINK(CONCATENATE("http://www.amazon.com/gp/search/ref=sr_adv_b/?search-alias=stripbooks&amp;unfiltered=1&amp;field-keywords=",F204),"點選以開啟簡介")</f>
        <v>點選以開啟簡介</v>
      </c>
      <c r="J204" s="9" t="s">
        <v>0</v>
      </c>
    </row>
    <row r="205" spans="1:10" s="8" customFormat="1" ht="60.05" customHeight="1" x14ac:dyDescent="0.3">
      <c r="A205" s="15"/>
      <c r="B205" s="9" t="s">
        <v>5708</v>
      </c>
      <c r="C205" s="9" t="s">
        <v>5707</v>
      </c>
      <c r="D205" s="14" t="s">
        <v>5706</v>
      </c>
      <c r="E205" s="9" t="s">
        <v>21</v>
      </c>
      <c r="F205" s="13" t="s">
        <v>5705</v>
      </c>
      <c r="G205" s="12" t="s">
        <v>56</v>
      </c>
      <c r="H205" s="11" t="s">
        <v>4185</v>
      </c>
      <c r="I205" s="10" t="str">
        <f t="shared" si="36"/>
        <v>點選以開啟簡介</v>
      </c>
      <c r="J205" s="9" t="s">
        <v>0</v>
      </c>
    </row>
    <row r="206" spans="1:10" s="8" customFormat="1" ht="60.05" customHeight="1" x14ac:dyDescent="0.3">
      <c r="A206" s="15"/>
      <c r="B206" s="9" t="s">
        <v>5474</v>
      </c>
      <c r="C206" s="9" t="s">
        <v>5473</v>
      </c>
      <c r="D206" s="14" t="s">
        <v>5472</v>
      </c>
      <c r="E206" s="9" t="s">
        <v>21</v>
      </c>
      <c r="F206" s="13" t="s">
        <v>5471</v>
      </c>
      <c r="G206" s="12" t="s">
        <v>15</v>
      </c>
      <c r="H206" s="11" t="s">
        <v>615</v>
      </c>
      <c r="I206" s="10" t="str">
        <f t="shared" ref="I206" si="37">HYPERLINK(CONCATENATE("http://www.amazon.com/gp/search/ref=sr_adv_b/?search-alias=stripbooks&amp;unfiltered=1&amp;field-keywords=",F206),"點選以開啟簡介")</f>
        <v>點選以開啟簡介</v>
      </c>
      <c r="J206" s="9" t="s">
        <v>0</v>
      </c>
    </row>
    <row r="207" spans="1:10" s="8" customFormat="1" ht="50.15" customHeight="1" x14ac:dyDescent="0.3">
      <c r="A207" s="15"/>
      <c r="B207" s="9" t="s">
        <v>5433</v>
      </c>
      <c r="C207" s="9" t="s">
        <v>5432</v>
      </c>
      <c r="D207" s="14" t="s">
        <v>5431</v>
      </c>
      <c r="E207" s="9" t="s">
        <v>21</v>
      </c>
      <c r="F207" s="13" t="s">
        <v>5430</v>
      </c>
      <c r="G207" s="12" t="s">
        <v>15</v>
      </c>
      <c r="H207" s="11" t="s">
        <v>14</v>
      </c>
      <c r="I207" s="10" t="str">
        <f t="shared" ref="I207:I209" si="38">HYPERLINK(CONCATENATE("http://www.amazon.com/gp/search/ref=sr_adv_b/?search-alias=stripbooks&amp;unfiltered=1&amp;field-keywords=",F207),"點選以開啟簡介")</f>
        <v>點選以開啟簡介</v>
      </c>
      <c r="J207" s="9" t="s">
        <v>0</v>
      </c>
    </row>
    <row r="208" spans="1:10" s="8" customFormat="1" ht="50.15" customHeight="1" x14ac:dyDescent="0.3">
      <c r="A208" s="15"/>
      <c r="B208" s="9" t="s">
        <v>5425</v>
      </c>
      <c r="C208" s="9" t="s">
        <v>5424</v>
      </c>
      <c r="D208" s="14" t="s">
        <v>5423</v>
      </c>
      <c r="E208" s="9" t="s">
        <v>21</v>
      </c>
      <c r="F208" s="13" t="s">
        <v>5422</v>
      </c>
      <c r="G208" s="12" t="s">
        <v>15</v>
      </c>
      <c r="H208" s="11" t="s">
        <v>615</v>
      </c>
      <c r="I208" s="10" t="str">
        <f t="shared" si="38"/>
        <v>點選以開啟簡介</v>
      </c>
      <c r="J208" s="9" t="s">
        <v>0</v>
      </c>
    </row>
    <row r="209" spans="1:10" s="8" customFormat="1" ht="50.15" customHeight="1" x14ac:dyDescent="0.3">
      <c r="A209" s="15"/>
      <c r="B209" s="9" t="s">
        <v>5366</v>
      </c>
      <c r="C209" s="9" t="s">
        <v>5365</v>
      </c>
      <c r="D209" s="14" t="s">
        <v>5364</v>
      </c>
      <c r="E209" s="9" t="s">
        <v>21</v>
      </c>
      <c r="F209" s="13" t="s">
        <v>5363</v>
      </c>
      <c r="G209" s="12" t="s">
        <v>15</v>
      </c>
      <c r="H209" s="11" t="s">
        <v>615</v>
      </c>
      <c r="I209" s="10" t="str">
        <f t="shared" si="38"/>
        <v>點選以開啟簡介</v>
      </c>
      <c r="J209" s="9" t="s">
        <v>0</v>
      </c>
    </row>
    <row r="210" spans="1:10" s="8" customFormat="1" ht="50.15" customHeight="1" x14ac:dyDescent="0.3">
      <c r="A210" s="15"/>
      <c r="B210" s="9" t="s">
        <v>4791</v>
      </c>
      <c r="C210" s="9" t="s">
        <v>4797</v>
      </c>
      <c r="D210" s="14" t="s">
        <v>4799</v>
      </c>
      <c r="E210" s="9" t="s">
        <v>10</v>
      </c>
      <c r="F210" s="13" t="s">
        <v>4798</v>
      </c>
      <c r="G210" s="12" t="s">
        <v>56</v>
      </c>
      <c r="H210" s="11" t="s">
        <v>700</v>
      </c>
      <c r="I210" s="10" t="str">
        <f t="shared" ref="I210:I219" si="39">HYPERLINK(CONCATENATE("http://www.amazon.com/gp/search/ref=sr_adv_b/?search-alias=stripbooks&amp;unfiltered=1&amp;field-keywords=",F210),"點選以開啟簡介")</f>
        <v>點選以開啟簡介</v>
      </c>
      <c r="J210" s="9" t="s">
        <v>0</v>
      </c>
    </row>
    <row r="211" spans="1:10" s="8" customFormat="1" ht="60.05" customHeight="1" x14ac:dyDescent="0.3">
      <c r="A211" s="15"/>
      <c r="B211" s="9" t="s">
        <v>4791</v>
      </c>
      <c r="C211" s="9" t="s">
        <v>4797</v>
      </c>
      <c r="D211" s="14" t="s">
        <v>4796</v>
      </c>
      <c r="E211" s="9" t="s">
        <v>10</v>
      </c>
      <c r="F211" s="13" t="s">
        <v>4795</v>
      </c>
      <c r="G211" s="12" t="s">
        <v>56</v>
      </c>
      <c r="H211" s="11" t="s">
        <v>2473</v>
      </c>
      <c r="I211" s="10" t="str">
        <f t="shared" si="39"/>
        <v>點選以開啟簡介</v>
      </c>
      <c r="J211" s="9" t="s">
        <v>0</v>
      </c>
    </row>
    <row r="212" spans="1:10" s="8" customFormat="1" ht="50.15" customHeight="1" x14ac:dyDescent="0.3">
      <c r="A212" s="15"/>
      <c r="B212" s="9" t="s">
        <v>4791</v>
      </c>
      <c r="C212" s="9" t="s">
        <v>4794</v>
      </c>
      <c r="D212" s="14" t="s">
        <v>4793</v>
      </c>
      <c r="E212" s="9" t="s">
        <v>10</v>
      </c>
      <c r="F212" s="13" t="s">
        <v>4792</v>
      </c>
      <c r="G212" s="12" t="s">
        <v>56</v>
      </c>
      <c r="H212" s="11" t="s">
        <v>615</v>
      </c>
      <c r="I212" s="10" t="str">
        <f t="shared" si="39"/>
        <v>點選以開啟簡介</v>
      </c>
      <c r="J212" s="9" t="s">
        <v>0</v>
      </c>
    </row>
    <row r="213" spans="1:10" s="8" customFormat="1" ht="60.05" customHeight="1" x14ac:dyDescent="0.3">
      <c r="A213" s="15"/>
      <c r="B213" s="9" t="s">
        <v>4791</v>
      </c>
      <c r="C213" s="9" t="s">
        <v>4790</v>
      </c>
      <c r="D213" s="14" t="s">
        <v>4789</v>
      </c>
      <c r="E213" s="9" t="s">
        <v>10</v>
      </c>
      <c r="F213" s="13" t="s">
        <v>4788</v>
      </c>
      <c r="G213" s="12" t="s">
        <v>56</v>
      </c>
      <c r="H213" s="11" t="s">
        <v>1185</v>
      </c>
      <c r="I213" s="10" t="str">
        <f t="shared" si="39"/>
        <v>點選以開啟簡介</v>
      </c>
      <c r="J213" s="9" t="s">
        <v>0</v>
      </c>
    </row>
    <row r="214" spans="1:10" s="8" customFormat="1" ht="50.15" customHeight="1" x14ac:dyDescent="0.3">
      <c r="A214" s="15"/>
      <c r="B214" s="9" t="s">
        <v>4752</v>
      </c>
      <c r="C214" s="9" t="s">
        <v>4751</v>
      </c>
      <c r="D214" s="14" t="s">
        <v>4750</v>
      </c>
      <c r="E214" s="9" t="s">
        <v>21</v>
      </c>
      <c r="F214" s="13" t="s">
        <v>4749</v>
      </c>
      <c r="G214" s="12" t="s">
        <v>15</v>
      </c>
      <c r="H214" s="11" t="s">
        <v>39</v>
      </c>
      <c r="I214" s="10" t="str">
        <f t="shared" si="39"/>
        <v>點選以開啟簡介</v>
      </c>
      <c r="J214" s="9" t="s">
        <v>0</v>
      </c>
    </row>
    <row r="215" spans="1:10" s="8" customFormat="1" ht="50.15" customHeight="1" x14ac:dyDescent="0.3">
      <c r="A215" s="15"/>
      <c r="B215" s="9" t="s">
        <v>4745</v>
      </c>
      <c r="C215" s="9" t="s">
        <v>4748</v>
      </c>
      <c r="D215" s="14" t="s">
        <v>4747</v>
      </c>
      <c r="E215" s="9" t="s">
        <v>549</v>
      </c>
      <c r="F215" s="13" t="s">
        <v>4746</v>
      </c>
      <c r="G215" s="12" t="s">
        <v>15</v>
      </c>
      <c r="H215" s="11" t="s">
        <v>72</v>
      </c>
      <c r="I215" s="10" t="str">
        <f t="shared" si="39"/>
        <v>點選以開啟簡介</v>
      </c>
      <c r="J215" s="9" t="s">
        <v>0</v>
      </c>
    </row>
    <row r="216" spans="1:10" s="8" customFormat="1" ht="50.15" customHeight="1" x14ac:dyDescent="0.3">
      <c r="A216" s="15"/>
      <c r="B216" s="9" t="s">
        <v>4745</v>
      </c>
      <c r="C216" s="9" t="s">
        <v>4574</v>
      </c>
      <c r="D216" s="14" t="s">
        <v>4744</v>
      </c>
      <c r="E216" s="9" t="s">
        <v>549</v>
      </c>
      <c r="F216" s="13" t="s">
        <v>4743</v>
      </c>
      <c r="G216" s="12" t="s">
        <v>15</v>
      </c>
      <c r="H216" s="11" t="s">
        <v>72</v>
      </c>
      <c r="I216" s="10" t="str">
        <f t="shared" si="39"/>
        <v>點選以開啟簡介</v>
      </c>
      <c r="J216" s="9" t="s">
        <v>0</v>
      </c>
    </row>
    <row r="217" spans="1:10" s="8" customFormat="1" ht="50.15" customHeight="1" x14ac:dyDescent="0.3">
      <c r="A217" s="15"/>
      <c r="B217" s="9" t="s">
        <v>4735</v>
      </c>
      <c r="C217" s="9" t="s">
        <v>4738</v>
      </c>
      <c r="D217" s="14" t="s">
        <v>4737</v>
      </c>
      <c r="E217" s="9" t="s">
        <v>21</v>
      </c>
      <c r="F217" s="13" t="s">
        <v>4736</v>
      </c>
      <c r="G217" s="12" t="s">
        <v>56</v>
      </c>
      <c r="H217" s="11" t="s">
        <v>4420</v>
      </c>
      <c r="I217" s="10" t="str">
        <f t="shared" si="39"/>
        <v>點選以開啟簡介</v>
      </c>
      <c r="J217" s="9" t="s">
        <v>0</v>
      </c>
    </row>
    <row r="218" spans="1:10" s="8" customFormat="1" ht="50.15" customHeight="1" x14ac:dyDescent="0.3">
      <c r="A218" s="15"/>
      <c r="B218" s="9" t="s">
        <v>4735</v>
      </c>
      <c r="C218" s="9" t="s">
        <v>4734</v>
      </c>
      <c r="D218" s="14" t="s">
        <v>4733</v>
      </c>
      <c r="E218" s="9" t="s">
        <v>21</v>
      </c>
      <c r="F218" s="13" t="s">
        <v>4732</v>
      </c>
      <c r="G218" s="12" t="s">
        <v>56</v>
      </c>
      <c r="H218" s="11" t="s">
        <v>520</v>
      </c>
      <c r="I218" s="10" t="str">
        <f t="shared" si="39"/>
        <v>點選以開啟簡介</v>
      </c>
      <c r="J218" s="9" t="s">
        <v>0</v>
      </c>
    </row>
    <row r="219" spans="1:10" s="8" customFormat="1" ht="50.15" customHeight="1" x14ac:dyDescent="0.3">
      <c r="A219" s="15"/>
      <c r="B219" s="9" t="s">
        <v>4720</v>
      </c>
      <c r="C219" s="9" t="s">
        <v>4719</v>
      </c>
      <c r="D219" s="14" t="s">
        <v>4718</v>
      </c>
      <c r="E219" s="9" t="s">
        <v>10</v>
      </c>
      <c r="F219" s="13" t="s">
        <v>4717</v>
      </c>
      <c r="G219" s="12" t="s">
        <v>15</v>
      </c>
      <c r="H219" s="11" t="s">
        <v>155</v>
      </c>
      <c r="I219" s="10" t="str">
        <f t="shared" si="39"/>
        <v>點選以開啟簡介</v>
      </c>
      <c r="J219" s="9" t="s">
        <v>0</v>
      </c>
    </row>
    <row r="220" spans="1:10" s="8" customFormat="1" ht="50.15" customHeight="1" x14ac:dyDescent="0.3">
      <c r="A220" s="15"/>
      <c r="B220" s="9" t="s">
        <v>4583</v>
      </c>
      <c r="C220" s="9" t="s">
        <v>4582</v>
      </c>
      <c r="D220" s="14" t="s">
        <v>4581</v>
      </c>
      <c r="E220" s="9" t="s">
        <v>21</v>
      </c>
      <c r="F220" s="13" t="s">
        <v>4580</v>
      </c>
      <c r="G220" s="12" t="s">
        <v>15</v>
      </c>
      <c r="H220" s="11" t="s">
        <v>112</v>
      </c>
      <c r="I220" s="10" t="str">
        <f t="shared" ref="I220:I246" si="40">HYPERLINK(CONCATENATE("http://www.amazon.com/gp/search/ref=sr_adv_b/?search-alias=stripbooks&amp;unfiltered=1&amp;field-keywords=",F220),"點選以開啟簡介")</f>
        <v>點選以開啟簡介</v>
      </c>
      <c r="J220" s="9" t="s">
        <v>0</v>
      </c>
    </row>
    <row r="221" spans="1:10" s="8" customFormat="1" ht="50.15" customHeight="1" x14ac:dyDescent="0.3">
      <c r="A221" s="15"/>
      <c r="B221" s="9" t="s">
        <v>4524</v>
      </c>
      <c r="C221" s="9" t="s">
        <v>4571</v>
      </c>
      <c r="D221" s="14" t="s">
        <v>4570</v>
      </c>
      <c r="E221" s="9" t="s">
        <v>4</v>
      </c>
      <c r="F221" s="13" t="s">
        <v>4569</v>
      </c>
      <c r="G221" s="12" t="s">
        <v>15</v>
      </c>
      <c r="H221" s="11" t="s">
        <v>2161</v>
      </c>
      <c r="I221" s="10" t="str">
        <f t="shared" si="40"/>
        <v>點選以開啟簡介</v>
      </c>
      <c r="J221" s="9" t="s">
        <v>0</v>
      </c>
    </row>
    <row r="222" spans="1:10" s="8" customFormat="1" ht="50.15" customHeight="1" x14ac:dyDescent="0.3">
      <c r="A222" s="15"/>
      <c r="B222" s="9" t="s">
        <v>4524</v>
      </c>
      <c r="C222" s="9" t="s">
        <v>4568</v>
      </c>
      <c r="D222" s="14" t="s">
        <v>4567</v>
      </c>
      <c r="E222" s="9" t="s">
        <v>4</v>
      </c>
      <c r="F222" s="13" t="s">
        <v>4566</v>
      </c>
      <c r="G222" s="12" t="s">
        <v>15</v>
      </c>
      <c r="H222" s="11" t="s">
        <v>1098</v>
      </c>
      <c r="I222" s="10" t="str">
        <f t="shared" si="40"/>
        <v>點選以開啟簡介</v>
      </c>
      <c r="J222" s="9" t="s">
        <v>0</v>
      </c>
    </row>
    <row r="223" spans="1:10" s="8" customFormat="1" ht="60.05" customHeight="1" x14ac:dyDescent="0.3">
      <c r="A223" s="15"/>
      <c r="B223" s="9" t="s">
        <v>4524</v>
      </c>
      <c r="C223" s="9" t="s">
        <v>4565</v>
      </c>
      <c r="D223" s="14" t="s">
        <v>4564</v>
      </c>
      <c r="E223" s="9" t="s">
        <v>4</v>
      </c>
      <c r="F223" s="13" t="s">
        <v>4563</v>
      </c>
      <c r="G223" s="12" t="s">
        <v>15</v>
      </c>
      <c r="H223" s="11" t="s">
        <v>49</v>
      </c>
      <c r="I223" s="10" t="str">
        <f t="shared" si="40"/>
        <v>點選以開啟簡介</v>
      </c>
      <c r="J223" s="9" t="s">
        <v>0</v>
      </c>
    </row>
    <row r="224" spans="1:10" s="8" customFormat="1" ht="50.15" customHeight="1" x14ac:dyDescent="0.3">
      <c r="A224" s="15"/>
      <c r="B224" s="9" t="s">
        <v>4524</v>
      </c>
      <c r="C224" s="9" t="s">
        <v>4562</v>
      </c>
      <c r="D224" s="14" t="s">
        <v>4561</v>
      </c>
      <c r="E224" s="9" t="s">
        <v>10</v>
      </c>
      <c r="F224" s="13" t="s">
        <v>4560</v>
      </c>
      <c r="G224" s="12" t="s">
        <v>15</v>
      </c>
      <c r="H224" s="11" t="s">
        <v>104</v>
      </c>
      <c r="I224" s="10" t="str">
        <f t="shared" si="40"/>
        <v>點選以開啟簡介</v>
      </c>
      <c r="J224" s="9" t="s">
        <v>0</v>
      </c>
    </row>
    <row r="225" spans="1:10" s="8" customFormat="1" ht="50.15" customHeight="1" x14ac:dyDescent="0.3">
      <c r="A225" s="15"/>
      <c r="B225" s="9" t="s">
        <v>4524</v>
      </c>
      <c r="C225" s="9" t="s">
        <v>4559</v>
      </c>
      <c r="D225" s="14" t="s">
        <v>4558</v>
      </c>
      <c r="E225" s="9" t="s">
        <v>10</v>
      </c>
      <c r="F225" s="13" t="s">
        <v>4557</v>
      </c>
      <c r="G225" s="12" t="s">
        <v>15</v>
      </c>
      <c r="H225" s="11" t="s">
        <v>2161</v>
      </c>
      <c r="I225" s="10" t="str">
        <f t="shared" si="40"/>
        <v>點選以開啟簡介</v>
      </c>
      <c r="J225" s="9" t="s">
        <v>0</v>
      </c>
    </row>
    <row r="226" spans="1:10" s="8" customFormat="1" ht="50.15" customHeight="1" x14ac:dyDescent="0.3">
      <c r="A226" s="15"/>
      <c r="B226" s="9" t="s">
        <v>4524</v>
      </c>
      <c r="C226" s="9" t="s">
        <v>4556</v>
      </c>
      <c r="D226" s="14" t="s">
        <v>4555</v>
      </c>
      <c r="E226" s="9" t="s">
        <v>10</v>
      </c>
      <c r="F226" s="13" t="s">
        <v>4554</v>
      </c>
      <c r="G226" s="12" t="s">
        <v>15</v>
      </c>
      <c r="H226" s="11" t="s">
        <v>94</v>
      </c>
      <c r="I226" s="10" t="str">
        <f t="shared" si="40"/>
        <v>點選以開啟簡介</v>
      </c>
      <c r="J226" s="9" t="s">
        <v>0</v>
      </c>
    </row>
    <row r="227" spans="1:10" s="8" customFormat="1" ht="50.15" customHeight="1" x14ac:dyDescent="0.3">
      <c r="A227" s="15"/>
      <c r="B227" s="9" t="s">
        <v>4524</v>
      </c>
      <c r="C227" s="9" t="s">
        <v>4553</v>
      </c>
      <c r="D227" s="14" t="s">
        <v>4552</v>
      </c>
      <c r="E227" s="9" t="s">
        <v>10</v>
      </c>
      <c r="F227" s="13" t="s">
        <v>4551</v>
      </c>
      <c r="G227" s="12" t="s">
        <v>15</v>
      </c>
      <c r="H227" s="11" t="s">
        <v>2161</v>
      </c>
      <c r="I227" s="10" t="str">
        <f t="shared" si="40"/>
        <v>點選以開啟簡介</v>
      </c>
      <c r="J227" s="9" t="s">
        <v>0</v>
      </c>
    </row>
    <row r="228" spans="1:10" s="8" customFormat="1" ht="60.05" customHeight="1" x14ac:dyDescent="0.3">
      <c r="A228" s="15"/>
      <c r="B228" s="9" t="s">
        <v>4524</v>
      </c>
      <c r="C228" s="9" t="s">
        <v>4550</v>
      </c>
      <c r="D228" s="14" t="s">
        <v>4549</v>
      </c>
      <c r="E228" s="9" t="s">
        <v>21</v>
      </c>
      <c r="F228" s="13" t="s">
        <v>4548</v>
      </c>
      <c r="G228" s="12" t="s">
        <v>15</v>
      </c>
      <c r="H228" s="11" t="s">
        <v>548</v>
      </c>
      <c r="I228" s="10" t="str">
        <f t="shared" si="40"/>
        <v>點選以開啟簡介</v>
      </c>
      <c r="J228" s="9" t="s">
        <v>0</v>
      </c>
    </row>
    <row r="229" spans="1:10" s="8" customFormat="1" ht="60.05" customHeight="1" x14ac:dyDescent="0.3">
      <c r="A229" s="15"/>
      <c r="B229" s="9" t="s">
        <v>4524</v>
      </c>
      <c r="C229" s="9" t="s">
        <v>4547</v>
      </c>
      <c r="D229" s="14" t="s">
        <v>4546</v>
      </c>
      <c r="E229" s="9" t="s">
        <v>21</v>
      </c>
      <c r="F229" s="13" t="s">
        <v>4545</v>
      </c>
      <c r="G229" s="12" t="s">
        <v>15</v>
      </c>
      <c r="H229" s="11" t="s">
        <v>4147</v>
      </c>
      <c r="I229" s="10" t="str">
        <f t="shared" si="40"/>
        <v>點選以開啟簡介</v>
      </c>
      <c r="J229" s="9" t="s">
        <v>0</v>
      </c>
    </row>
    <row r="230" spans="1:10" s="8" customFormat="1" ht="50.15" customHeight="1" x14ac:dyDescent="0.3">
      <c r="A230" s="15"/>
      <c r="B230" s="9" t="s">
        <v>4524</v>
      </c>
      <c r="C230" s="9" t="s">
        <v>4544</v>
      </c>
      <c r="D230" s="14" t="s">
        <v>4543</v>
      </c>
      <c r="E230" s="9" t="s">
        <v>21</v>
      </c>
      <c r="F230" s="13" t="s">
        <v>4542</v>
      </c>
      <c r="G230" s="12" t="s">
        <v>15</v>
      </c>
      <c r="H230" s="11" t="s">
        <v>4541</v>
      </c>
      <c r="I230" s="10" t="str">
        <f t="shared" si="40"/>
        <v>點選以開啟簡介</v>
      </c>
      <c r="J230" s="9" t="s">
        <v>0</v>
      </c>
    </row>
    <row r="231" spans="1:10" s="8" customFormat="1" ht="50.15" customHeight="1" x14ac:dyDescent="0.3">
      <c r="A231" s="15"/>
      <c r="B231" s="9" t="s">
        <v>4524</v>
      </c>
      <c r="C231" s="9" t="s">
        <v>4540</v>
      </c>
      <c r="D231" s="14" t="s">
        <v>4539</v>
      </c>
      <c r="E231" s="9" t="s">
        <v>21</v>
      </c>
      <c r="F231" s="13" t="s">
        <v>4538</v>
      </c>
      <c r="G231" s="12" t="s">
        <v>15</v>
      </c>
      <c r="H231" s="11" t="s">
        <v>4520</v>
      </c>
      <c r="I231" s="10" t="str">
        <f t="shared" si="40"/>
        <v>點選以開啟簡介</v>
      </c>
      <c r="J231" s="9" t="s">
        <v>0</v>
      </c>
    </row>
    <row r="232" spans="1:10" s="8" customFormat="1" ht="60.05" customHeight="1" x14ac:dyDescent="0.3">
      <c r="A232" s="15"/>
      <c r="B232" s="9" t="s">
        <v>4524</v>
      </c>
      <c r="C232" s="9" t="s">
        <v>4537</v>
      </c>
      <c r="D232" s="14" t="s">
        <v>4536</v>
      </c>
      <c r="E232" s="9" t="s">
        <v>21</v>
      </c>
      <c r="F232" s="13" t="s">
        <v>4535</v>
      </c>
      <c r="G232" s="12" t="s">
        <v>15</v>
      </c>
      <c r="H232" s="11" t="s">
        <v>4534</v>
      </c>
      <c r="I232" s="10" t="str">
        <f t="shared" si="40"/>
        <v>點選以開啟簡介</v>
      </c>
      <c r="J232" s="9" t="s">
        <v>0</v>
      </c>
    </row>
    <row r="233" spans="1:10" s="8" customFormat="1" ht="60.05" customHeight="1" x14ac:dyDescent="0.3">
      <c r="A233" s="15"/>
      <c r="B233" s="9" t="s">
        <v>4524</v>
      </c>
      <c r="C233" s="9" t="s">
        <v>4533</v>
      </c>
      <c r="D233" s="14" t="s">
        <v>4532</v>
      </c>
      <c r="E233" s="9" t="s">
        <v>21</v>
      </c>
      <c r="F233" s="13" t="s">
        <v>4531</v>
      </c>
      <c r="G233" s="12" t="s">
        <v>15</v>
      </c>
      <c r="H233" s="11" t="s">
        <v>4520</v>
      </c>
      <c r="I233" s="10" t="str">
        <f t="shared" si="40"/>
        <v>點選以開啟簡介</v>
      </c>
      <c r="J233" s="9" t="s">
        <v>0</v>
      </c>
    </row>
    <row r="234" spans="1:10" s="8" customFormat="1" ht="50.15" customHeight="1" x14ac:dyDescent="0.3">
      <c r="A234" s="15"/>
      <c r="B234" s="9" t="s">
        <v>4524</v>
      </c>
      <c r="C234" s="9" t="s">
        <v>4530</v>
      </c>
      <c r="D234" s="14" t="s">
        <v>4529</v>
      </c>
      <c r="E234" s="9" t="s">
        <v>21</v>
      </c>
      <c r="F234" s="13" t="s">
        <v>4528</v>
      </c>
      <c r="G234" s="12" t="s">
        <v>15</v>
      </c>
      <c r="H234" s="11" t="s">
        <v>4147</v>
      </c>
      <c r="I234" s="10" t="str">
        <f t="shared" si="40"/>
        <v>點選以開啟簡介</v>
      </c>
      <c r="J234" s="9" t="s">
        <v>0</v>
      </c>
    </row>
    <row r="235" spans="1:10" s="8" customFormat="1" ht="50.15" customHeight="1" x14ac:dyDescent="0.3">
      <c r="A235" s="15"/>
      <c r="B235" s="9" t="s">
        <v>4524</v>
      </c>
      <c r="C235" s="9" t="s">
        <v>4527</v>
      </c>
      <c r="D235" s="14" t="s">
        <v>4526</v>
      </c>
      <c r="E235" s="9" t="s">
        <v>21</v>
      </c>
      <c r="F235" s="13" t="s">
        <v>4525</v>
      </c>
      <c r="G235" s="12" t="s">
        <v>15</v>
      </c>
      <c r="H235" s="11" t="s">
        <v>3189</v>
      </c>
      <c r="I235" s="10" t="str">
        <f t="shared" si="40"/>
        <v>點選以開啟簡介</v>
      </c>
      <c r="J235" s="9" t="s">
        <v>0</v>
      </c>
    </row>
    <row r="236" spans="1:10" s="8" customFormat="1" ht="60.05" customHeight="1" x14ac:dyDescent="0.3">
      <c r="A236" s="15"/>
      <c r="B236" s="9" t="s">
        <v>4524</v>
      </c>
      <c r="C236" s="9" t="s">
        <v>4523</v>
      </c>
      <c r="D236" s="14" t="s">
        <v>4522</v>
      </c>
      <c r="E236" s="9" t="s">
        <v>21</v>
      </c>
      <c r="F236" s="13" t="s">
        <v>4521</v>
      </c>
      <c r="G236" s="12" t="s">
        <v>15</v>
      </c>
      <c r="H236" s="11" t="s">
        <v>4520</v>
      </c>
      <c r="I236" s="10" t="str">
        <f t="shared" si="40"/>
        <v>點選以開啟簡介</v>
      </c>
      <c r="J236" s="9" t="s">
        <v>0</v>
      </c>
    </row>
    <row r="237" spans="1:10" s="8" customFormat="1" ht="50.15" customHeight="1" x14ac:dyDescent="0.3">
      <c r="A237" s="15"/>
      <c r="B237" s="9" t="s">
        <v>4516</v>
      </c>
      <c r="C237" s="9" t="s">
        <v>4519</v>
      </c>
      <c r="D237" s="14" t="s">
        <v>4518</v>
      </c>
      <c r="E237" s="9" t="s">
        <v>21</v>
      </c>
      <c r="F237" s="13" t="s">
        <v>4517</v>
      </c>
      <c r="G237" s="12" t="s">
        <v>15</v>
      </c>
      <c r="H237" s="11" t="s">
        <v>162</v>
      </c>
      <c r="I237" s="10" t="str">
        <f t="shared" si="40"/>
        <v>點選以開啟簡介</v>
      </c>
      <c r="J237" s="9" t="s">
        <v>0</v>
      </c>
    </row>
    <row r="238" spans="1:10" s="8" customFormat="1" ht="50.15" customHeight="1" x14ac:dyDescent="0.3">
      <c r="A238" s="15"/>
      <c r="B238" s="9" t="s">
        <v>4516</v>
      </c>
      <c r="C238" s="9" t="s">
        <v>4515</v>
      </c>
      <c r="D238" s="14" t="s">
        <v>4514</v>
      </c>
      <c r="E238" s="9" t="s">
        <v>549</v>
      </c>
      <c r="F238" s="13" t="s">
        <v>4513</v>
      </c>
      <c r="G238" s="12" t="s">
        <v>15</v>
      </c>
      <c r="H238" s="11" t="s">
        <v>4397</v>
      </c>
      <c r="I238" s="10" t="str">
        <f t="shared" si="40"/>
        <v>點選以開啟簡介</v>
      </c>
      <c r="J238" s="9" t="s">
        <v>0</v>
      </c>
    </row>
    <row r="239" spans="1:10" s="8" customFormat="1" ht="50.15" customHeight="1" x14ac:dyDescent="0.3">
      <c r="A239" s="15"/>
      <c r="B239" s="9" t="s">
        <v>4512</v>
      </c>
      <c r="C239" s="9" t="s">
        <v>4511</v>
      </c>
      <c r="D239" s="14" t="s">
        <v>4510</v>
      </c>
      <c r="E239" s="9" t="s">
        <v>549</v>
      </c>
      <c r="F239" s="13" t="s">
        <v>4509</v>
      </c>
      <c r="G239" s="12" t="s">
        <v>15</v>
      </c>
      <c r="H239" s="11" t="s">
        <v>112</v>
      </c>
      <c r="I239" s="10" t="str">
        <f t="shared" si="40"/>
        <v>點選以開啟簡介</v>
      </c>
      <c r="J239" s="9" t="s">
        <v>0</v>
      </c>
    </row>
    <row r="240" spans="1:10" s="8" customFormat="1" ht="50.15" customHeight="1" x14ac:dyDescent="0.3">
      <c r="A240" s="15"/>
      <c r="B240" s="9" t="s">
        <v>4508</v>
      </c>
      <c r="C240" s="9" t="s">
        <v>4507</v>
      </c>
      <c r="D240" s="14" t="s">
        <v>4506</v>
      </c>
      <c r="E240" s="9" t="s">
        <v>10</v>
      </c>
      <c r="F240" s="13" t="s">
        <v>4505</v>
      </c>
      <c r="G240" s="12" t="s">
        <v>15</v>
      </c>
      <c r="H240" s="11" t="s">
        <v>1133</v>
      </c>
      <c r="I240" s="10" t="str">
        <f t="shared" si="40"/>
        <v>點選以開啟簡介</v>
      </c>
      <c r="J240" s="9" t="s">
        <v>0</v>
      </c>
    </row>
    <row r="241" spans="1:10" s="8" customFormat="1" ht="50.15" customHeight="1" x14ac:dyDescent="0.3">
      <c r="A241" s="15"/>
      <c r="B241" s="9" t="s">
        <v>4501</v>
      </c>
      <c r="C241" s="9" t="s">
        <v>4504</v>
      </c>
      <c r="D241" s="14" t="s">
        <v>4503</v>
      </c>
      <c r="E241" s="9" t="s">
        <v>549</v>
      </c>
      <c r="F241" s="13" t="s">
        <v>4502</v>
      </c>
      <c r="G241" s="12" t="s">
        <v>15</v>
      </c>
      <c r="H241" s="11" t="s">
        <v>460</v>
      </c>
      <c r="I241" s="10" t="str">
        <f t="shared" si="40"/>
        <v>點選以開啟簡介</v>
      </c>
      <c r="J241" s="9" t="s">
        <v>0</v>
      </c>
    </row>
    <row r="242" spans="1:10" s="8" customFormat="1" ht="50.15" customHeight="1" x14ac:dyDescent="0.3">
      <c r="A242" s="15"/>
      <c r="B242" s="9" t="s">
        <v>4501</v>
      </c>
      <c r="C242" s="9" t="s">
        <v>4500</v>
      </c>
      <c r="D242" s="14" t="s">
        <v>4499</v>
      </c>
      <c r="E242" s="9" t="s">
        <v>549</v>
      </c>
      <c r="F242" s="13" t="s">
        <v>4498</v>
      </c>
      <c r="G242" s="12" t="s">
        <v>15</v>
      </c>
      <c r="H242" s="11" t="s">
        <v>460</v>
      </c>
      <c r="I242" s="10" t="str">
        <f t="shared" si="40"/>
        <v>點選以開啟簡介</v>
      </c>
      <c r="J242" s="9" t="s">
        <v>0</v>
      </c>
    </row>
    <row r="243" spans="1:10" s="8" customFormat="1" ht="60.05" customHeight="1" x14ac:dyDescent="0.3">
      <c r="A243" s="15"/>
      <c r="B243" s="9" t="s">
        <v>4494</v>
      </c>
      <c r="C243" s="9" t="s">
        <v>4497</v>
      </c>
      <c r="D243" s="14" t="s">
        <v>4496</v>
      </c>
      <c r="E243" s="9" t="s">
        <v>21</v>
      </c>
      <c r="F243" s="13" t="s">
        <v>4495</v>
      </c>
      <c r="G243" s="12" t="s">
        <v>15</v>
      </c>
      <c r="H243" s="11" t="s">
        <v>660</v>
      </c>
      <c r="I243" s="10" t="str">
        <f t="shared" si="40"/>
        <v>點選以開啟簡介</v>
      </c>
      <c r="J243" s="9" t="s">
        <v>0</v>
      </c>
    </row>
    <row r="244" spans="1:10" s="8" customFormat="1" ht="50.15" customHeight="1" x14ac:dyDescent="0.3">
      <c r="A244" s="15"/>
      <c r="B244" s="9" t="s">
        <v>4494</v>
      </c>
      <c r="C244" s="9" t="s">
        <v>4493</v>
      </c>
      <c r="D244" s="14" t="s">
        <v>4492</v>
      </c>
      <c r="E244" s="9" t="s">
        <v>21</v>
      </c>
      <c r="F244" s="13" t="s">
        <v>4491</v>
      </c>
      <c r="G244" s="12" t="s">
        <v>15</v>
      </c>
      <c r="H244" s="11" t="s">
        <v>55</v>
      </c>
      <c r="I244" s="10" t="str">
        <f t="shared" si="40"/>
        <v>點選以開啟簡介</v>
      </c>
      <c r="J244" s="9" t="s">
        <v>0</v>
      </c>
    </row>
    <row r="245" spans="1:10" s="8" customFormat="1" ht="50.15" customHeight="1" x14ac:dyDescent="0.3">
      <c r="A245" s="15"/>
      <c r="B245" s="9" t="s">
        <v>4474</v>
      </c>
      <c r="C245" s="9" t="s">
        <v>4478</v>
      </c>
      <c r="D245" s="14" t="s">
        <v>4477</v>
      </c>
      <c r="E245" s="9" t="s">
        <v>21</v>
      </c>
      <c r="F245" s="13" t="s">
        <v>4476</v>
      </c>
      <c r="G245" s="12" t="s">
        <v>15</v>
      </c>
      <c r="H245" s="11" t="s">
        <v>4475</v>
      </c>
      <c r="I245" s="10" t="str">
        <f t="shared" si="40"/>
        <v>點選以開啟簡介</v>
      </c>
      <c r="J245" s="9" t="s">
        <v>0</v>
      </c>
    </row>
    <row r="246" spans="1:10" s="8" customFormat="1" ht="50.15" customHeight="1" x14ac:dyDescent="0.3">
      <c r="A246" s="15"/>
      <c r="B246" s="9" t="s">
        <v>4474</v>
      </c>
      <c r="C246" s="9" t="s">
        <v>4473</v>
      </c>
      <c r="D246" s="14" t="s">
        <v>4472</v>
      </c>
      <c r="E246" s="9" t="s">
        <v>21</v>
      </c>
      <c r="F246" s="13" t="s">
        <v>4471</v>
      </c>
      <c r="G246" s="12" t="s">
        <v>15</v>
      </c>
      <c r="H246" s="11" t="s">
        <v>39</v>
      </c>
      <c r="I246" s="10" t="str">
        <f t="shared" si="40"/>
        <v>點選以開啟簡介</v>
      </c>
      <c r="J246" s="9" t="s">
        <v>0</v>
      </c>
    </row>
    <row r="247" spans="1:10" s="8" customFormat="1" ht="60.05" customHeight="1" x14ac:dyDescent="0.3">
      <c r="A247" s="15"/>
      <c r="B247" s="9" t="s">
        <v>4260</v>
      </c>
      <c r="C247" s="9" t="s">
        <v>4259</v>
      </c>
      <c r="D247" s="14" t="s">
        <v>4258</v>
      </c>
      <c r="E247" s="9" t="s">
        <v>10</v>
      </c>
      <c r="F247" s="13" t="s">
        <v>4257</v>
      </c>
      <c r="G247" s="12" t="s">
        <v>15</v>
      </c>
      <c r="H247" s="11" t="s">
        <v>94</v>
      </c>
      <c r="I247" s="10" t="str">
        <f t="shared" ref="I247" si="41">HYPERLINK(CONCATENATE("http://www.amazon.com/gp/search/ref=sr_adv_b/?search-alias=stripbooks&amp;unfiltered=1&amp;field-keywords=",F247),"點選以開啟簡介")</f>
        <v>點選以開啟簡介</v>
      </c>
      <c r="J247" s="9" t="s">
        <v>0</v>
      </c>
    </row>
    <row r="248" spans="1:10" s="8" customFormat="1" ht="50.15" customHeight="1" x14ac:dyDescent="0.3">
      <c r="A248" s="15"/>
      <c r="B248" s="9" t="s">
        <v>4151</v>
      </c>
      <c r="C248" s="9" t="s">
        <v>4150</v>
      </c>
      <c r="D248" s="14" t="s">
        <v>4149</v>
      </c>
      <c r="E248" s="9" t="s">
        <v>21</v>
      </c>
      <c r="F248" s="13" t="s">
        <v>4148</v>
      </c>
      <c r="G248" s="12" t="s">
        <v>15</v>
      </c>
      <c r="H248" s="11" t="s">
        <v>4147</v>
      </c>
      <c r="I248" s="10" t="str">
        <f t="shared" ref="I248" si="42">HYPERLINK(CONCATENATE("http://www.amazon.com/gp/search/ref=sr_adv_b/?search-alias=stripbooks&amp;unfiltered=1&amp;field-keywords=",F248),"點選以開啟簡介")</f>
        <v>點選以開啟簡介</v>
      </c>
      <c r="J248" s="9" t="s">
        <v>0</v>
      </c>
    </row>
    <row r="249" spans="1:10" s="8" customFormat="1" ht="50.15" customHeight="1" x14ac:dyDescent="0.3">
      <c r="A249" s="15"/>
      <c r="B249" s="9" t="s">
        <v>3604</v>
      </c>
      <c r="C249" s="9" t="s">
        <v>3603</v>
      </c>
      <c r="D249" s="14" t="s">
        <v>3602</v>
      </c>
      <c r="E249" s="9" t="s">
        <v>4</v>
      </c>
      <c r="F249" s="13" t="s">
        <v>3601</v>
      </c>
      <c r="G249" s="12" t="s">
        <v>56</v>
      </c>
      <c r="H249" s="11" t="s">
        <v>1133</v>
      </c>
      <c r="I249" s="10" t="str">
        <f t="shared" ref="I249:I252" si="43">HYPERLINK(CONCATENATE("http://www.amazon.com/gp/search/ref=sr_adv_b/?search-alias=stripbooks&amp;unfiltered=1&amp;field-keywords=",F249),"點選以開啟簡介")</f>
        <v>點選以開啟簡介</v>
      </c>
      <c r="J249" s="9" t="s">
        <v>0</v>
      </c>
    </row>
    <row r="250" spans="1:10" s="8" customFormat="1" ht="50.15" customHeight="1" x14ac:dyDescent="0.3">
      <c r="A250" s="15"/>
      <c r="B250" s="9" t="s">
        <v>3600</v>
      </c>
      <c r="C250" s="9" t="s">
        <v>71</v>
      </c>
      <c r="D250" s="14" t="s">
        <v>3599</v>
      </c>
      <c r="E250" s="9" t="s">
        <v>10</v>
      </c>
      <c r="F250" s="13" t="s">
        <v>3598</v>
      </c>
      <c r="G250" s="12" t="s">
        <v>56</v>
      </c>
      <c r="H250" s="11" t="s">
        <v>805</v>
      </c>
      <c r="I250" s="10" t="str">
        <f t="shared" si="43"/>
        <v>點選以開啟簡介</v>
      </c>
      <c r="J250" s="9" t="s">
        <v>0</v>
      </c>
    </row>
    <row r="251" spans="1:10" s="8" customFormat="1" ht="60.05" customHeight="1" x14ac:dyDescent="0.3">
      <c r="A251" s="15"/>
      <c r="B251" s="9" t="s">
        <v>3565</v>
      </c>
      <c r="C251" s="9" t="s">
        <v>3564</v>
      </c>
      <c r="D251" s="14" t="s">
        <v>3563</v>
      </c>
      <c r="E251" s="9" t="s">
        <v>21</v>
      </c>
      <c r="F251" s="13" t="s">
        <v>3562</v>
      </c>
      <c r="G251" s="12" t="s">
        <v>56</v>
      </c>
      <c r="H251" s="11" t="s">
        <v>731</v>
      </c>
      <c r="I251" s="10" t="str">
        <f t="shared" si="43"/>
        <v>點選以開啟簡介</v>
      </c>
      <c r="J251" s="9" t="s">
        <v>0</v>
      </c>
    </row>
    <row r="252" spans="1:10" s="8" customFormat="1" ht="60.05" customHeight="1" x14ac:dyDescent="0.3">
      <c r="A252" s="15"/>
      <c r="B252" s="9" t="s">
        <v>3525</v>
      </c>
      <c r="C252" s="9" t="s">
        <v>3524</v>
      </c>
      <c r="D252" s="14" t="s">
        <v>3523</v>
      </c>
      <c r="E252" s="9" t="s">
        <v>4</v>
      </c>
      <c r="F252" s="13" t="s">
        <v>3522</v>
      </c>
      <c r="G252" s="12" t="s">
        <v>15</v>
      </c>
      <c r="H252" s="11" t="s">
        <v>1124</v>
      </c>
      <c r="I252" s="10" t="str">
        <f t="shared" si="43"/>
        <v>點選以開啟簡介</v>
      </c>
      <c r="J252" s="9" t="s">
        <v>0</v>
      </c>
    </row>
    <row r="253" spans="1:10" s="8" customFormat="1" ht="50.15" customHeight="1" x14ac:dyDescent="0.3">
      <c r="A253" s="15"/>
      <c r="B253" s="9" t="s">
        <v>3366</v>
      </c>
      <c r="C253" s="9" t="s">
        <v>3365</v>
      </c>
      <c r="D253" s="14" t="s">
        <v>3364</v>
      </c>
      <c r="E253" s="9" t="s">
        <v>4</v>
      </c>
      <c r="F253" s="13" t="s">
        <v>3363</v>
      </c>
      <c r="G253" s="12" t="s">
        <v>2</v>
      </c>
      <c r="H253" s="11"/>
      <c r="I253" s="10" t="str">
        <f t="shared" ref="I253" si="44">HYPERLINK(CONCATENATE("http://www.amazon.com/gp/search/ref=sr_adv_b/?search-alias=stripbooks&amp;unfiltered=1&amp;field-keywords=",F253),"點選以開啟簡介")</f>
        <v>點選以開啟簡介</v>
      </c>
      <c r="J253" s="9" t="s">
        <v>0</v>
      </c>
    </row>
    <row r="254" spans="1:10" s="8" customFormat="1" ht="50.15" customHeight="1" x14ac:dyDescent="0.3">
      <c r="A254" s="15"/>
      <c r="B254" s="9" t="s">
        <v>3328</v>
      </c>
      <c r="C254" s="9" t="s">
        <v>3327</v>
      </c>
      <c r="D254" s="14" t="s">
        <v>3326</v>
      </c>
      <c r="E254" s="9" t="s">
        <v>4</v>
      </c>
      <c r="F254" s="13" t="s">
        <v>3325</v>
      </c>
      <c r="G254" s="12" t="s">
        <v>2</v>
      </c>
      <c r="H254" s="11" t="s">
        <v>899</v>
      </c>
      <c r="I254" s="10" t="str">
        <f t="shared" ref="I254:I272" si="45">HYPERLINK(CONCATENATE("http://www.amazon.com/gp/search/ref=sr_adv_b/?search-alias=stripbooks&amp;unfiltered=1&amp;field-keywords=",F254),"點選以開啟簡介")</f>
        <v>點選以開啟簡介</v>
      </c>
      <c r="J254" s="9" t="s">
        <v>1908</v>
      </c>
    </row>
    <row r="255" spans="1:10" s="8" customFormat="1" ht="50.15" customHeight="1" x14ac:dyDescent="0.3">
      <c r="A255" s="15"/>
      <c r="B255" s="9" t="s">
        <v>3315</v>
      </c>
      <c r="C255" s="9" t="s">
        <v>3314</v>
      </c>
      <c r="D255" s="14" t="s">
        <v>3313</v>
      </c>
      <c r="E255" s="9" t="s">
        <v>4</v>
      </c>
      <c r="F255" s="13" t="s">
        <v>3312</v>
      </c>
      <c r="G255" s="12" t="s">
        <v>2</v>
      </c>
      <c r="H255" s="11" t="s">
        <v>3304</v>
      </c>
      <c r="I255" s="10" t="str">
        <f t="shared" si="45"/>
        <v>點選以開啟簡介</v>
      </c>
      <c r="J255" s="9" t="s">
        <v>1908</v>
      </c>
    </row>
    <row r="256" spans="1:10" s="8" customFormat="1" ht="60.05" customHeight="1" x14ac:dyDescent="0.3">
      <c r="A256" s="15"/>
      <c r="B256" s="9" t="s">
        <v>3311</v>
      </c>
      <c r="C256" s="9" t="s">
        <v>3307</v>
      </c>
      <c r="D256" s="14" t="s">
        <v>3310</v>
      </c>
      <c r="E256" s="9" t="s">
        <v>4</v>
      </c>
      <c r="F256" s="13" t="s">
        <v>3309</v>
      </c>
      <c r="G256" s="12" t="s">
        <v>2</v>
      </c>
      <c r="H256" s="11" t="s">
        <v>3304</v>
      </c>
      <c r="I256" s="10" t="str">
        <f t="shared" si="45"/>
        <v>點選以開啟簡介</v>
      </c>
      <c r="J256" s="9" t="s">
        <v>1908</v>
      </c>
    </row>
    <row r="257" spans="1:10" s="8" customFormat="1" ht="50.15" customHeight="1" x14ac:dyDescent="0.3">
      <c r="A257" s="15"/>
      <c r="B257" s="9" t="s">
        <v>3277</v>
      </c>
      <c r="C257" s="9" t="s">
        <v>3303</v>
      </c>
      <c r="D257" s="14" t="s">
        <v>3302</v>
      </c>
      <c r="E257" s="9" t="s">
        <v>4</v>
      </c>
      <c r="F257" s="13" t="s">
        <v>3301</v>
      </c>
      <c r="G257" s="12" t="s">
        <v>56</v>
      </c>
      <c r="H257" s="11" t="s">
        <v>3300</v>
      </c>
      <c r="I257" s="10" t="str">
        <f t="shared" si="45"/>
        <v>點選以開啟簡介</v>
      </c>
      <c r="J257" s="9" t="s">
        <v>3273</v>
      </c>
    </row>
    <row r="258" spans="1:10" s="8" customFormat="1" ht="50.15" customHeight="1" x14ac:dyDescent="0.3">
      <c r="A258" s="15"/>
      <c r="B258" s="9" t="s">
        <v>3277</v>
      </c>
      <c r="C258" s="9" t="s">
        <v>3299</v>
      </c>
      <c r="D258" s="14" t="s">
        <v>3298</v>
      </c>
      <c r="E258" s="9" t="s">
        <v>4</v>
      </c>
      <c r="F258" s="13" t="s">
        <v>3297</v>
      </c>
      <c r="G258" s="12" t="s">
        <v>56</v>
      </c>
      <c r="H258" s="11" t="s">
        <v>1049</v>
      </c>
      <c r="I258" s="10" t="str">
        <f t="shared" si="45"/>
        <v>點選以開啟簡介</v>
      </c>
      <c r="J258" s="9" t="s">
        <v>3273</v>
      </c>
    </row>
    <row r="259" spans="1:10" s="8" customFormat="1" ht="50.15" customHeight="1" x14ac:dyDescent="0.3">
      <c r="A259" s="15"/>
      <c r="B259" s="9" t="s">
        <v>3277</v>
      </c>
      <c r="C259" s="9" t="s">
        <v>3296</v>
      </c>
      <c r="D259" s="14" t="s">
        <v>3295</v>
      </c>
      <c r="E259" s="9" t="s">
        <v>4</v>
      </c>
      <c r="F259" s="13" t="s">
        <v>3294</v>
      </c>
      <c r="G259" s="12" t="s">
        <v>56</v>
      </c>
      <c r="H259" s="11" t="s">
        <v>1904</v>
      </c>
      <c r="I259" s="10" t="str">
        <f t="shared" si="45"/>
        <v>點選以開啟簡介</v>
      </c>
      <c r="J259" s="9" t="s">
        <v>3273</v>
      </c>
    </row>
    <row r="260" spans="1:10" s="8" customFormat="1" ht="50.15" customHeight="1" x14ac:dyDescent="0.3">
      <c r="A260" s="15"/>
      <c r="B260" s="9" t="s">
        <v>3277</v>
      </c>
      <c r="C260" s="9" t="s">
        <v>3293</v>
      </c>
      <c r="D260" s="14" t="s">
        <v>3292</v>
      </c>
      <c r="E260" s="9" t="s">
        <v>4</v>
      </c>
      <c r="F260" s="13" t="s">
        <v>3291</v>
      </c>
      <c r="G260" s="12" t="s">
        <v>56</v>
      </c>
      <c r="H260" s="11" t="s">
        <v>3290</v>
      </c>
      <c r="I260" s="10" t="str">
        <f t="shared" si="45"/>
        <v>點選以開啟簡介</v>
      </c>
      <c r="J260" s="9" t="s">
        <v>3273</v>
      </c>
    </row>
    <row r="261" spans="1:10" s="8" customFormat="1" ht="60.05" customHeight="1" x14ac:dyDescent="0.3">
      <c r="A261" s="15"/>
      <c r="B261" s="9" t="s">
        <v>3277</v>
      </c>
      <c r="C261" s="9" t="s">
        <v>3289</v>
      </c>
      <c r="D261" s="14" t="s">
        <v>3288</v>
      </c>
      <c r="E261" s="9" t="s">
        <v>4</v>
      </c>
      <c r="F261" s="13" t="s">
        <v>3287</v>
      </c>
      <c r="G261" s="12" t="s">
        <v>56</v>
      </c>
      <c r="H261" s="11" t="s">
        <v>2561</v>
      </c>
      <c r="I261" s="10" t="str">
        <f t="shared" si="45"/>
        <v>點選以開啟簡介</v>
      </c>
      <c r="J261" s="9" t="s">
        <v>3273</v>
      </c>
    </row>
    <row r="262" spans="1:10" s="8" customFormat="1" ht="50.15" customHeight="1" x14ac:dyDescent="0.3">
      <c r="A262" s="15"/>
      <c r="B262" s="9" t="s">
        <v>3277</v>
      </c>
      <c r="C262" s="9" t="s">
        <v>3286</v>
      </c>
      <c r="D262" s="14" t="s">
        <v>3285</v>
      </c>
      <c r="E262" s="9" t="s">
        <v>4</v>
      </c>
      <c r="F262" s="13" t="s">
        <v>3284</v>
      </c>
      <c r="G262" s="12" t="s">
        <v>56</v>
      </c>
      <c r="H262" s="11" t="s">
        <v>512</v>
      </c>
      <c r="I262" s="10" t="str">
        <f t="shared" si="45"/>
        <v>點選以開啟簡介</v>
      </c>
      <c r="J262" s="9" t="s">
        <v>3273</v>
      </c>
    </row>
    <row r="263" spans="1:10" s="8" customFormat="1" ht="60.05" customHeight="1" x14ac:dyDescent="0.3">
      <c r="A263" s="15"/>
      <c r="B263" s="9" t="s">
        <v>3277</v>
      </c>
      <c r="C263" s="9" t="s">
        <v>3283</v>
      </c>
      <c r="D263" s="14" t="s">
        <v>3282</v>
      </c>
      <c r="E263" s="9" t="s">
        <v>4</v>
      </c>
      <c r="F263" s="13" t="s">
        <v>3281</v>
      </c>
      <c r="G263" s="12" t="s">
        <v>56</v>
      </c>
      <c r="H263" s="11" t="s">
        <v>184</v>
      </c>
      <c r="I263" s="10" t="str">
        <f t="shared" si="45"/>
        <v>點選以開啟簡介</v>
      </c>
      <c r="J263" s="9" t="s">
        <v>3273</v>
      </c>
    </row>
    <row r="264" spans="1:10" s="8" customFormat="1" ht="60.05" customHeight="1" x14ac:dyDescent="0.3">
      <c r="A264" s="15"/>
      <c r="B264" s="9" t="s">
        <v>3277</v>
      </c>
      <c r="C264" s="9" t="s">
        <v>3280</v>
      </c>
      <c r="D264" s="14" t="s">
        <v>3279</v>
      </c>
      <c r="E264" s="9" t="s">
        <v>4</v>
      </c>
      <c r="F264" s="13" t="s">
        <v>3278</v>
      </c>
      <c r="G264" s="12" t="s">
        <v>56</v>
      </c>
      <c r="H264" s="11" t="s">
        <v>1</v>
      </c>
      <c r="I264" s="10" t="str">
        <f t="shared" si="45"/>
        <v>點選以開啟簡介</v>
      </c>
      <c r="J264" s="9" t="s">
        <v>3273</v>
      </c>
    </row>
    <row r="265" spans="1:10" s="8" customFormat="1" ht="50.15" customHeight="1" x14ac:dyDescent="0.3">
      <c r="A265" s="15"/>
      <c r="B265" s="9" t="s">
        <v>3277</v>
      </c>
      <c r="C265" s="9" t="s">
        <v>3276</v>
      </c>
      <c r="D265" s="14" t="s">
        <v>3275</v>
      </c>
      <c r="E265" s="9" t="s">
        <v>4</v>
      </c>
      <c r="F265" s="13" t="s">
        <v>3274</v>
      </c>
      <c r="G265" s="12" t="s">
        <v>56</v>
      </c>
      <c r="H265" s="11" t="s">
        <v>2378</v>
      </c>
      <c r="I265" s="10" t="str">
        <f t="shared" si="45"/>
        <v>點選以開啟簡介</v>
      </c>
      <c r="J265" s="9" t="s">
        <v>3273</v>
      </c>
    </row>
    <row r="266" spans="1:10" s="8" customFormat="1" ht="50.15" customHeight="1" x14ac:dyDescent="0.3">
      <c r="A266" s="15"/>
      <c r="B266" s="9" t="s">
        <v>3260</v>
      </c>
      <c r="C266" s="9" t="s">
        <v>3272</v>
      </c>
      <c r="D266" s="14" t="s">
        <v>3271</v>
      </c>
      <c r="E266" s="9" t="s">
        <v>21</v>
      </c>
      <c r="F266" s="13" t="s">
        <v>3270</v>
      </c>
      <c r="G266" s="12" t="s">
        <v>56</v>
      </c>
      <c r="H266" s="11" t="s">
        <v>2541</v>
      </c>
      <c r="I266" s="10" t="str">
        <f t="shared" si="45"/>
        <v>點選以開啟簡介</v>
      </c>
      <c r="J266" s="9" t="s">
        <v>0</v>
      </c>
    </row>
    <row r="267" spans="1:10" s="8" customFormat="1" ht="50.15" customHeight="1" x14ac:dyDescent="0.3">
      <c r="A267" s="15"/>
      <c r="B267" s="9" t="s">
        <v>3260</v>
      </c>
      <c r="C267" s="9" t="s">
        <v>3269</v>
      </c>
      <c r="D267" s="14" t="s">
        <v>3268</v>
      </c>
      <c r="E267" s="9" t="s">
        <v>21</v>
      </c>
      <c r="F267" s="13" t="s">
        <v>3267</v>
      </c>
      <c r="G267" s="12" t="s">
        <v>56</v>
      </c>
      <c r="H267" s="11" t="s">
        <v>2561</v>
      </c>
      <c r="I267" s="10" t="str">
        <f t="shared" si="45"/>
        <v>點選以開啟簡介</v>
      </c>
      <c r="J267" s="9" t="s">
        <v>0</v>
      </c>
    </row>
    <row r="268" spans="1:10" s="8" customFormat="1" ht="60.05" customHeight="1" x14ac:dyDescent="0.3">
      <c r="A268" s="15"/>
      <c r="B268" s="9" t="s">
        <v>3260</v>
      </c>
      <c r="C268" s="9" t="s">
        <v>3266</v>
      </c>
      <c r="D268" s="14" t="s">
        <v>3265</v>
      </c>
      <c r="E268" s="9" t="s">
        <v>549</v>
      </c>
      <c r="F268" s="13" t="s">
        <v>3264</v>
      </c>
      <c r="G268" s="12" t="s">
        <v>56</v>
      </c>
      <c r="H268" s="11" t="s">
        <v>512</v>
      </c>
      <c r="I268" s="10" t="str">
        <f t="shared" si="45"/>
        <v>點選以開啟簡介</v>
      </c>
      <c r="J268" s="9" t="s">
        <v>0</v>
      </c>
    </row>
    <row r="269" spans="1:10" s="8" customFormat="1" ht="50.15" customHeight="1" x14ac:dyDescent="0.3">
      <c r="A269" s="15"/>
      <c r="B269" s="9" t="s">
        <v>3260</v>
      </c>
      <c r="C269" s="9" t="s">
        <v>3263</v>
      </c>
      <c r="D269" s="14" t="s">
        <v>3262</v>
      </c>
      <c r="E269" s="9" t="s">
        <v>549</v>
      </c>
      <c r="F269" s="13" t="s">
        <v>3261</v>
      </c>
      <c r="G269" s="12" t="s">
        <v>56</v>
      </c>
      <c r="H269" s="11" t="s">
        <v>1302</v>
      </c>
      <c r="I269" s="10" t="str">
        <f t="shared" si="45"/>
        <v>點選以開啟簡介</v>
      </c>
      <c r="J269" s="9" t="s">
        <v>0</v>
      </c>
    </row>
    <row r="270" spans="1:10" s="8" customFormat="1" ht="50.15" customHeight="1" x14ac:dyDescent="0.3">
      <c r="A270" s="15"/>
      <c r="B270" s="9" t="s">
        <v>3260</v>
      </c>
      <c r="C270" s="9" t="s">
        <v>3259</v>
      </c>
      <c r="D270" s="14" t="s">
        <v>3258</v>
      </c>
      <c r="E270" s="9" t="s">
        <v>549</v>
      </c>
      <c r="F270" s="13" t="s">
        <v>3257</v>
      </c>
      <c r="G270" s="12" t="s">
        <v>56</v>
      </c>
      <c r="H270" s="11" t="s">
        <v>2787</v>
      </c>
      <c r="I270" s="10" t="str">
        <f t="shared" si="45"/>
        <v>點選以開啟簡介</v>
      </c>
      <c r="J270" s="9" t="s">
        <v>0</v>
      </c>
    </row>
    <row r="271" spans="1:10" s="8" customFormat="1" ht="50.15" customHeight="1" x14ac:dyDescent="0.3">
      <c r="A271" s="15"/>
      <c r="B271" s="9" t="s">
        <v>3253</v>
      </c>
      <c r="C271" s="9" t="s">
        <v>3252</v>
      </c>
      <c r="D271" s="14" t="s">
        <v>3251</v>
      </c>
      <c r="E271" s="9" t="s">
        <v>4</v>
      </c>
      <c r="F271" s="13" t="s">
        <v>3250</v>
      </c>
      <c r="G271" s="12" t="s">
        <v>56</v>
      </c>
      <c r="H271" s="11" t="s">
        <v>869</v>
      </c>
      <c r="I271" s="10" t="str">
        <f t="shared" si="45"/>
        <v>點選以開啟簡介</v>
      </c>
      <c r="J271" s="9" t="s">
        <v>0</v>
      </c>
    </row>
    <row r="272" spans="1:10" s="8" customFormat="1" ht="50.15" customHeight="1" x14ac:dyDescent="0.3">
      <c r="A272" s="15"/>
      <c r="B272" s="9" t="s">
        <v>3202</v>
      </c>
      <c r="C272" s="9" t="s">
        <v>3201</v>
      </c>
      <c r="D272" s="14" t="s">
        <v>3200</v>
      </c>
      <c r="E272" s="9" t="s">
        <v>4</v>
      </c>
      <c r="F272" s="13" t="s">
        <v>3199</v>
      </c>
      <c r="G272" s="12" t="s">
        <v>15</v>
      </c>
      <c r="H272" s="11" t="s">
        <v>49</v>
      </c>
      <c r="I272" s="10" t="str">
        <f t="shared" si="45"/>
        <v>點選以開啟簡介</v>
      </c>
      <c r="J272" s="9" t="s">
        <v>1148</v>
      </c>
    </row>
    <row r="273" spans="1:10" s="8" customFormat="1" ht="50.15" customHeight="1" x14ac:dyDescent="0.3">
      <c r="A273" s="15"/>
      <c r="B273" s="9" t="s">
        <v>3141</v>
      </c>
      <c r="C273" s="9" t="s">
        <v>3140</v>
      </c>
      <c r="D273" s="14" t="s">
        <v>3139</v>
      </c>
      <c r="E273" s="9" t="s">
        <v>21</v>
      </c>
      <c r="F273" s="13" t="s">
        <v>3138</v>
      </c>
      <c r="G273" s="12" t="s">
        <v>15</v>
      </c>
      <c r="H273" s="11" t="s">
        <v>1064</v>
      </c>
      <c r="I273" s="10" t="str">
        <f t="shared" ref="I273" si="46">HYPERLINK(CONCATENATE("http://www.amazon.com/gp/search/ref=sr_adv_b/?search-alias=stripbooks&amp;unfiltered=1&amp;field-keywords=",F273),"點選以開啟簡介")</f>
        <v>點選以開啟簡介</v>
      </c>
      <c r="J273" s="9" t="s">
        <v>0</v>
      </c>
    </row>
    <row r="274" spans="1:10" s="8" customFormat="1" ht="50.15" customHeight="1" x14ac:dyDescent="0.3">
      <c r="A274" s="15"/>
      <c r="B274" s="9" t="s">
        <v>1102</v>
      </c>
      <c r="C274" s="9" t="s">
        <v>1101</v>
      </c>
      <c r="D274" s="14" t="s">
        <v>1100</v>
      </c>
      <c r="E274" s="9" t="s">
        <v>21</v>
      </c>
      <c r="F274" s="13" t="s">
        <v>1099</v>
      </c>
      <c r="G274" s="12" t="s">
        <v>15</v>
      </c>
      <c r="H274" s="11" t="s">
        <v>1098</v>
      </c>
      <c r="I274" s="10" t="str">
        <f t="shared" ref="I274" si="47">HYPERLINK(CONCATENATE("http://www.amazon.com/gp/search/ref=sr_adv_b/?search-alias=stripbooks&amp;unfiltered=1&amp;field-keywords=",F274),"點選以開啟簡介")</f>
        <v>點選以開啟簡介</v>
      </c>
      <c r="J274" s="9" t="s">
        <v>0</v>
      </c>
    </row>
    <row r="275" spans="1:10" s="8" customFormat="1" ht="50.15" customHeight="1" x14ac:dyDescent="0.3">
      <c r="A275" s="15"/>
      <c r="B275" s="9" t="s">
        <v>934</v>
      </c>
      <c r="C275" s="9" t="s">
        <v>933</v>
      </c>
      <c r="D275" s="14" t="s">
        <v>932</v>
      </c>
      <c r="E275" s="9" t="s">
        <v>21</v>
      </c>
      <c r="F275" s="13" t="s">
        <v>931</v>
      </c>
      <c r="G275" s="12" t="s">
        <v>15</v>
      </c>
      <c r="H275" s="11" t="s">
        <v>112</v>
      </c>
      <c r="I275" s="10" t="str">
        <f t="shared" ref="I275" si="48">HYPERLINK(CONCATENATE("http://www.amazon.com/gp/search/ref=sr_adv_b/?search-alias=stripbooks&amp;unfiltered=1&amp;field-keywords=",F275),"點選以開啟簡介")</f>
        <v>點選以開啟簡介</v>
      </c>
      <c r="J275" s="9" t="s">
        <v>0</v>
      </c>
    </row>
    <row r="276" spans="1:10" s="8" customFormat="1" ht="50.15" customHeight="1" x14ac:dyDescent="0.3">
      <c r="A276" s="15"/>
      <c r="B276" s="9" t="s">
        <v>837</v>
      </c>
      <c r="C276" s="9" t="s">
        <v>836</v>
      </c>
      <c r="D276" s="14" t="s">
        <v>835</v>
      </c>
      <c r="E276" s="9" t="s">
        <v>10</v>
      </c>
      <c r="F276" s="13" t="s">
        <v>834</v>
      </c>
      <c r="G276" s="12" t="s">
        <v>15</v>
      </c>
      <c r="H276" s="11" t="s">
        <v>94</v>
      </c>
      <c r="I276" s="10" t="str">
        <f t="shared" ref="I276:I281" si="49">HYPERLINK(CONCATENATE("http://www.amazon.com/gp/search/ref=sr_adv_b/?search-alias=stripbooks&amp;unfiltered=1&amp;field-keywords=",F276),"點選以開啟簡介")</f>
        <v>點選以開啟簡介</v>
      </c>
      <c r="J276" s="9" t="s">
        <v>0</v>
      </c>
    </row>
    <row r="277" spans="1:10" s="8" customFormat="1" ht="50.15" customHeight="1" x14ac:dyDescent="0.3">
      <c r="A277" s="15"/>
      <c r="B277" s="9" t="s">
        <v>791</v>
      </c>
      <c r="C277" s="9" t="s">
        <v>790</v>
      </c>
      <c r="D277" s="14" t="s">
        <v>789</v>
      </c>
      <c r="E277" s="9" t="s">
        <v>10</v>
      </c>
      <c r="F277" s="13" t="s">
        <v>788</v>
      </c>
      <c r="G277" s="12" t="s">
        <v>56</v>
      </c>
      <c r="H277" s="11" t="s">
        <v>634</v>
      </c>
      <c r="I277" s="10" t="str">
        <f t="shared" si="49"/>
        <v>點選以開啟簡介</v>
      </c>
      <c r="J277" s="9" t="s">
        <v>0</v>
      </c>
    </row>
    <row r="278" spans="1:10" s="8" customFormat="1" ht="50.15" customHeight="1" x14ac:dyDescent="0.3">
      <c r="A278" s="15"/>
      <c r="B278" s="9" t="s">
        <v>719</v>
      </c>
      <c r="C278" s="9" t="s">
        <v>71</v>
      </c>
      <c r="D278" s="14" t="s">
        <v>723</v>
      </c>
      <c r="E278" s="9" t="s">
        <v>10</v>
      </c>
      <c r="F278" s="13" t="s">
        <v>722</v>
      </c>
      <c r="G278" s="12" t="s">
        <v>56</v>
      </c>
      <c r="H278" s="11" t="s">
        <v>716</v>
      </c>
      <c r="I278" s="10" t="str">
        <f t="shared" si="49"/>
        <v>點選以開啟簡介</v>
      </c>
      <c r="J278" s="9" t="s">
        <v>0</v>
      </c>
    </row>
    <row r="279" spans="1:10" s="8" customFormat="1" ht="60.05" customHeight="1" x14ac:dyDescent="0.3">
      <c r="A279" s="15"/>
      <c r="B279" s="9" t="s">
        <v>719</v>
      </c>
      <c r="C279" s="9" t="s">
        <v>71</v>
      </c>
      <c r="D279" s="14" t="s">
        <v>721</v>
      </c>
      <c r="E279" s="9" t="s">
        <v>10</v>
      </c>
      <c r="F279" s="13" t="s">
        <v>720</v>
      </c>
      <c r="G279" s="12" t="s">
        <v>56</v>
      </c>
      <c r="H279" s="11" t="s">
        <v>635</v>
      </c>
      <c r="I279" s="10" t="str">
        <f t="shared" si="49"/>
        <v>點選以開啟簡介</v>
      </c>
      <c r="J279" s="9" t="s">
        <v>0</v>
      </c>
    </row>
    <row r="280" spans="1:10" s="8" customFormat="1" ht="50.15" customHeight="1" x14ac:dyDescent="0.3">
      <c r="A280" s="15"/>
      <c r="B280" s="9" t="s">
        <v>719</v>
      </c>
      <c r="C280" s="9" t="s">
        <v>71</v>
      </c>
      <c r="D280" s="14" t="s">
        <v>718</v>
      </c>
      <c r="E280" s="9" t="s">
        <v>10</v>
      </c>
      <c r="F280" s="13" t="s">
        <v>717</v>
      </c>
      <c r="G280" s="12" t="s">
        <v>56</v>
      </c>
      <c r="H280" s="11" t="s">
        <v>716</v>
      </c>
      <c r="I280" s="10" t="str">
        <f t="shared" si="49"/>
        <v>點選以開啟簡介</v>
      </c>
      <c r="J280" s="9" t="s">
        <v>0</v>
      </c>
    </row>
    <row r="281" spans="1:10" s="8" customFormat="1" ht="60.05" customHeight="1" x14ac:dyDescent="0.3">
      <c r="A281" s="15"/>
      <c r="B281" s="9" t="s">
        <v>715</v>
      </c>
      <c r="C281" s="9" t="s">
        <v>714</v>
      </c>
      <c r="D281" s="14" t="s">
        <v>713</v>
      </c>
      <c r="E281" s="9" t="s">
        <v>4</v>
      </c>
      <c r="F281" s="13" t="s">
        <v>712</v>
      </c>
      <c r="G281" s="12" t="s">
        <v>56</v>
      </c>
      <c r="H281" s="11" t="s">
        <v>179</v>
      </c>
      <c r="I281" s="10" t="str">
        <f t="shared" si="49"/>
        <v>點選以開啟簡介</v>
      </c>
      <c r="J281" s="9" t="s">
        <v>0</v>
      </c>
    </row>
    <row r="282" spans="1:10" s="8" customFormat="1" ht="50.15" customHeight="1" x14ac:dyDescent="0.3">
      <c r="A282" s="15"/>
      <c r="B282" s="9" t="s">
        <v>600</v>
      </c>
      <c r="C282" s="9" t="s">
        <v>71</v>
      </c>
      <c r="D282" s="14" t="s">
        <v>603</v>
      </c>
      <c r="E282" s="9" t="s">
        <v>21</v>
      </c>
      <c r="F282" s="13" t="s">
        <v>602</v>
      </c>
      <c r="G282" s="12" t="s">
        <v>56</v>
      </c>
      <c r="H282" s="11" t="s">
        <v>601</v>
      </c>
      <c r="I282" s="10" t="str">
        <f t="shared" ref="I282:I286" si="50">HYPERLINK(CONCATENATE("http://www.amazon.com/gp/search/ref=sr_adv_b/?search-alias=stripbooks&amp;unfiltered=1&amp;field-keywords=",F282),"點選以開啟簡介")</f>
        <v>點選以開啟簡介</v>
      </c>
      <c r="J282" s="9" t="s">
        <v>0</v>
      </c>
    </row>
    <row r="283" spans="1:10" s="8" customFormat="1" ht="50.15" customHeight="1" x14ac:dyDescent="0.3">
      <c r="A283" s="15"/>
      <c r="B283" s="9" t="s">
        <v>600</v>
      </c>
      <c r="C283" s="9" t="s">
        <v>71</v>
      </c>
      <c r="D283" s="14" t="s">
        <v>599</v>
      </c>
      <c r="E283" s="9" t="s">
        <v>21</v>
      </c>
      <c r="F283" s="13" t="s">
        <v>598</v>
      </c>
      <c r="G283" s="12" t="s">
        <v>56</v>
      </c>
      <c r="H283" s="11" t="s">
        <v>597</v>
      </c>
      <c r="I283" s="10" t="str">
        <f t="shared" si="50"/>
        <v>點選以開啟簡介</v>
      </c>
      <c r="J283" s="9" t="s">
        <v>0</v>
      </c>
    </row>
    <row r="284" spans="1:10" s="8" customFormat="1" ht="50.15" customHeight="1" x14ac:dyDescent="0.3">
      <c r="A284" s="15"/>
      <c r="B284" s="9" t="s">
        <v>524</v>
      </c>
      <c r="C284" s="9" t="s">
        <v>527</v>
      </c>
      <c r="D284" s="14" t="s">
        <v>526</v>
      </c>
      <c r="E284" s="9" t="s">
        <v>21</v>
      </c>
      <c r="F284" s="13" t="s">
        <v>525</v>
      </c>
      <c r="G284" s="12" t="s">
        <v>56</v>
      </c>
      <c r="H284" s="11" t="s">
        <v>444</v>
      </c>
      <c r="I284" s="10" t="str">
        <f t="shared" si="50"/>
        <v>點選以開啟簡介</v>
      </c>
      <c r="J284" s="9" t="s">
        <v>0</v>
      </c>
    </row>
    <row r="285" spans="1:10" s="8" customFormat="1" ht="50.15" customHeight="1" x14ac:dyDescent="0.3">
      <c r="A285" s="15"/>
      <c r="B285" s="9" t="s">
        <v>524</v>
      </c>
      <c r="C285" s="9" t="s">
        <v>523</v>
      </c>
      <c r="D285" s="14" t="s">
        <v>522</v>
      </c>
      <c r="E285" s="9" t="s">
        <v>21</v>
      </c>
      <c r="F285" s="13" t="s">
        <v>521</v>
      </c>
      <c r="G285" s="12" t="s">
        <v>56</v>
      </c>
      <c r="H285" s="11" t="s">
        <v>520</v>
      </c>
      <c r="I285" s="10" t="str">
        <f t="shared" si="50"/>
        <v>點選以開啟簡介</v>
      </c>
      <c r="J285" s="9" t="s">
        <v>0</v>
      </c>
    </row>
    <row r="286" spans="1:10" s="8" customFormat="1" ht="50.15" customHeight="1" x14ac:dyDescent="0.3">
      <c r="A286" s="15"/>
      <c r="B286" s="9" t="s">
        <v>519</v>
      </c>
      <c r="C286" s="9" t="s">
        <v>518</v>
      </c>
      <c r="D286" s="14" t="s">
        <v>517</v>
      </c>
      <c r="E286" s="9" t="s">
        <v>10</v>
      </c>
      <c r="F286" s="13" t="s">
        <v>516</v>
      </c>
      <c r="G286" s="12" t="s">
        <v>56</v>
      </c>
      <c r="H286" s="11" t="s">
        <v>370</v>
      </c>
      <c r="I286" s="10" t="str">
        <f t="shared" si="50"/>
        <v>點選以開啟簡介</v>
      </c>
      <c r="J286" s="9" t="s">
        <v>0</v>
      </c>
    </row>
    <row r="287" spans="1:10" s="8" customFormat="1" ht="50.15" customHeight="1" x14ac:dyDescent="0.3">
      <c r="A287" s="15"/>
      <c r="B287" s="9" t="s">
        <v>142</v>
      </c>
      <c r="C287" s="9" t="s">
        <v>103</v>
      </c>
      <c r="D287" s="14" t="s">
        <v>148</v>
      </c>
      <c r="E287" s="9" t="s">
        <v>4</v>
      </c>
      <c r="F287" s="13" t="s">
        <v>147</v>
      </c>
      <c r="G287" s="12" t="s">
        <v>56</v>
      </c>
      <c r="H287" s="11" t="s">
        <v>146</v>
      </c>
      <c r="I287" s="10" t="str">
        <f t="shared" ref="I287:I292" si="51">HYPERLINK(CONCATENATE("http://www.amazon.com/gp/search/ref=sr_adv_b/?search-alias=stripbooks&amp;unfiltered=1&amp;field-keywords=",F287),"點選以開啟簡介")</f>
        <v>點選以開啟簡介</v>
      </c>
      <c r="J287" s="9" t="s">
        <v>0</v>
      </c>
    </row>
    <row r="288" spans="1:10" s="8" customFormat="1" ht="50.15" customHeight="1" x14ac:dyDescent="0.3">
      <c r="A288" s="15"/>
      <c r="B288" s="9" t="s">
        <v>142</v>
      </c>
      <c r="C288" s="9" t="s">
        <v>145</v>
      </c>
      <c r="D288" s="14" t="s">
        <v>144</v>
      </c>
      <c r="E288" s="9" t="s">
        <v>10</v>
      </c>
      <c r="F288" s="13" t="s">
        <v>143</v>
      </c>
      <c r="G288" s="12" t="s">
        <v>56</v>
      </c>
      <c r="H288" s="11" t="s">
        <v>95</v>
      </c>
      <c r="I288" s="10" t="str">
        <f t="shared" si="51"/>
        <v>點選以開啟簡介</v>
      </c>
      <c r="J288" s="9" t="s">
        <v>0</v>
      </c>
    </row>
    <row r="289" spans="1:10" s="8" customFormat="1" ht="50.15" customHeight="1" x14ac:dyDescent="0.3">
      <c r="A289" s="15"/>
      <c r="B289" s="9" t="s">
        <v>142</v>
      </c>
      <c r="C289" s="9" t="s">
        <v>141</v>
      </c>
      <c r="D289" s="14" t="s">
        <v>140</v>
      </c>
      <c r="E289" s="9" t="s">
        <v>10</v>
      </c>
      <c r="F289" s="13" t="s">
        <v>139</v>
      </c>
      <c r="G289" s="12" t="s">
        <v>56</v>
      </c>
      <c r="H289" s="11" t="s">
        <v>95</v>
      </c>
      <c r="I289" s="10" t="str">
        <f t="shared" si="51"/>
        <v>點選以開啟簡介</v>
      </c>
      <c r="J289" s="9" t="s">
        <v>0</v>
      </c>
    </row>
    <row r="290" spans="1:10" s="8" customFormat="1" ht="50.15" customHeight="1" x14ac:dyDescent="0.3">
      <c r="A290" s="15"/>
      <c r="B290" s="9" t="s">
        <v>135</v>
      </c>
      <c r="C290" s="9" t="s">
        <v>138</v>
      </c>
      <c r="D290" s="14" t="s">
        <v>137</v>
      </c>
      <c r="E290" s="9" t="s">
        <v>4</v>
      </c>
      <c r="F290" s="13" t="s">
        <v>136</v>
      </c>
      <c r="G290" s="12" t="s">
        <v>56</v>
      </c>
      <c r="H290" s="11" t="s">
        <v>107</v>
      </c>
      <c r="I290" s="10" t="str">
        <f t="shared" si="51"/>
        <v>點選以開啟簡介</v>
      </c>
      <c r="J290" s="9" t="s">
        <v>0</v>
      </c>
    </row>
    <row r="291" spans="1:10" s="8" customFormat="1" ht="50.15" customHeight="1" x14ac:dyDescent="0.3">
      <c r="A291" s="15"/>
      <c r="B291" s="9" t="s">
        <v>99</v>
      </c>
      <c r="C291" s="9" t="s">
        <v>103</v>
      </c>
      <c r="D291" s="14" t="s">
        <v>102</v>
      </c>
      <c r="E291" s="9" t="s">
        <v>4</v>
      </c>
      <c r="F291" s="13" t="s">
        <v>101</v>
      </c>
      <c r="G291" s="12" t="s">
        <v>56</v>
      </c>
      <c r="H291" s="11" t="s">
        <v>100</v>
      </c>
      <c r="I291" s="10" t="str">
        <f t="shared" si="51"/>
        <v>點選以開啟簡介</v>
      </c>
      <c r="J291" s="9" t="s">
        <v>0</v>
      </c>
    </row>
    <row r="292" spans="1:10" s="8" customFormat="1" ht="50.15" customHeight="1" x14ac:dyDescent="0.3">
      <c r="A292" s="15"/>
      <c r="B292" s="9" t="s">
        <v>99</v>
      </c>
      <c r="C292" s="9" t="s">
        <v>98</v>
      </c>
      <c r="D292" s="14" t="s">
        <v>97</v>
      </c>
      <c r="E292" s="9" t="s">
        <v>4</v>
      </c>
      <c r="F292" s="13" t="s">
        <v>96</v>
      </c>
      <c r="G292" s="12" t="s">
        <v>56</v>
      </c>
      <c r="H292" s="11" t="s">
        <v>95</v>
      </c>
      <c r="I292" s="10" t="str">
        <f t="shared" si="51"/>
        <v>點選以開啟簡介</v>
      </c>
      <c r="J292" s="9" t="s">
        <v>0</v>
      </c>
    </row>
    <row r="293" spans="1:10" s="8" customFormat="1" ht="60.05" customHeight="1" x14ac:dyDescent="0.3">
      <c r="A293" s="15"/>
      <c r="B293" s="9" t="s">
        <v>65</v>
      </c>
      <c r="C293" s="9" t="s">
        <v>64</v>
      </c>
      <c r="D293" s="14" t="s">
        <v>63</v>
      </c>
      <c r="E293" s="9" t="s">
        <v>10</v>
      </c>
      <c r="F293" s="13" t="s">
        <v>62</v>
      </c>
      <c r="G293" s="12" t="s">
        <v>56</v>
      </c>
      <c r="H293" s="11" t="s">
        <v>61</v>
      </c>
      <c r="I293" s="10" t="str">
        <f t="shared" ref="I293" si="52">HYPERLINK(CONCATENATE("http://www.amazon.com/gp/search/ref=sr_adv_b/?search-alias=stripbooks&amp;unfiltered=1&amp;field-keywords=",F293),"點選以開啟簡介")</f>
        <v>點選以開啟簡介</v>
      </c>
      <c r="J293" s="9" t="s">
        <v>0</v>
      </c>
    </row>
  </sheetData>
  <autoFilter ref="A11:J293"/>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2"/>
  <sheetViews>
    <sheetView zoomScaleSheetLayoutView="100" workbookViewId="0">
      <selection activeCell="F10" sqref="F1:F1048576"/>
    </sheetView>
  </sheetViews>
  <sheetFormatPr defaultColWidth="9" defaultRowHeight="16.149999999999999" x14ac:dyDescent="0.3"/>
  <cols>
    <col min="1" max="1" width="7.09765625" style="5" customWidth="1"/>
    <col min="2" max="2" width="13.59765625" style="7" customWidth="1"/>
    <col min="3" max="3" width="8.59765625" style="7" customWidth="1"/>
    <col min="4" max="4" width="42.59765625" style="6" customWidth="1"/>
    <col min="5" max="5" width="6.3984375" style="5" customWidth="1"/>
    <col min="6" max="6" width="14.09765625" style="5" customWidth="1"/>
    <col min="7" max="7" width="6.09765625" style="4" customWidth="1"/>
    <col min="8" max="8" width="8.59765625" style="3" customWidth="1"/>
    <col min="9" max="9" width="13.59765625" style="2" customWidth="1"/>
    <col min="10" max="10" width="0" style="1" hidden="1" customWidth="1"/>
    <col min="11" max="16384" width="9" style="1"/>
  </cols>
  <sheetData>
    <row r="1" spans="1:10" s="33" customFormat="1" ht="24.2" x14ac:dyDescent="0.3">
      <c r="A1" s="44" t="s">
        <v>31595</v>
      </c>
      <c r="B1" s="45"/>
      <c r="C1" s="45"/>
      <c r="D1" s="45"/>
      <c r="E1" s="45"/>
      <c r="F1" s="45"/>
      <c r="G1" s="45"/>
      <c r="H1" s="45"/>
      <c r="I1" s="34"/>
    </row>
    <row r="2" spans="1:10" s="33" customFormat="1" ht="24.2" x14ac:dyDescent="0.3">
      <c r="A2" s="45" t="s">
        <v>31594</v>
      </c>
      <c r="B2" s="45"/>
      <c r="C2" s="45"/>
      <c r="D2" s="45"/>
      <c r="E2" s="45"/>
      <c r="F2" s="45"/>
      <c r="G2" s="45"/>
      <c r="H2" s="45"/>
      <c r="I2" s="34"/>
    </row>
    <row r="3" spans="1:10" s="33" customFormat="1" x14ac:dyDescent="0.3">
      <c r="A3" s="46" t="s">
        <v>31593</v>
      </c>
      <c r="B3" s="46"/>
      <c r="C3" s="46"/>
      <c r="D3" s="46"/>
      <c r="E3" s="46"/>
      <c r="F3" s="46"/>
      <c r="G3" s="46"/>
      <c r="H3" s="46"/>
      <c r="I3" s="34"/>
    </row>
    <row r="4" spans="1:10" s="33" customFormat="1" ht="15.55" x14ac:dyDescent="0.3">
      <c r="A4" s="46" t="s">
        <v>31592</v>
      </c>
      <c r="B4" s="46"/>
      <c r="C4" s="46"/>
      <c r="D4" s="46"/>
      <c r="E4" s="46"/>
      <c r="F4" s="46"/>
      <c r="G4" s="46"/>
      <c r="H4" s="46"/>
      <c r="I4" s="34"/>
    </row>
    <row r="5" spans="1:10" s="28" customFormat="1" ht="15.55" x14ac:dyDescent="0.3">
      <c r="A5" s="47" t="s">
        <v>31591</v>
      </c>
      <c r="B5" s="47"/>
      <c r="C5" s="47"/>
      <c r="D5" s="47"/>
      <c r="E5" s="47"/>
      <c r="F5" s="47"/>
      <c r="G5" s="47"/>
      <c r="H5" s="47"/>
      <c r="I5" s="29"/>
    </row>
    <row r="6" spans="1:10" s="28" customFormat="1" thickBot="1" x14ac:dyDescent="0.35">
      <c r="A6" s="48" t="s">
        <v>31590</v>
      </c>
      <c r="B6" s="48"/>
      <c r="C6" s="48"/>
      <c r="D6" s="48"/>
      <c r="E6" s="48"/>
      <c r="F6" s="48"/>
      <c r="G6" s="48"/>
      <c r="H6" s="48"/>
      <c r="I6" s="29"/>
    </row>
    <row r="7" spans="1:10" s="28" customFormat="1" ht="24.2" x14ac:dyDescent="0.3">
      <c r="A7" s="31"/>
      <c r="B7" s="35" t="s">
        <v>31589</v>
      </c>
      <c r="C7" s="36"/>
      <c r="D7" s="36"/>
      <c r="E7" s="36"/>
      <c r="F7" s="36"/>
      <c r="G7" s="37"/>
      <c r="H7" s="32"/>
      <c r="I7" s="29"/>
    </row>
    <row r="8" spans="1:10" s="28" customFormat="1" ht="24.2" x14ac:dyDescent="0.3">
      <c r="A8" s="31"/>
      <c r="B8" s="38" t="s">
        <v>31610</v>
      </c>
      <c r="C8" s="39"/>
      <c r="D8" s="39"/>
      <c r="E8" s="39"/>
      <c r="F8" s="39"/>
      <c r="G8" s="40"/>
      <c r="H8" s="32"/>
      <c r="I8" s="29"/>
    </row>
    <row r="9" spans="1:10" s="28" customFormat="1" ht="20.3" customHeight="1" thickBot="1" x14ac:dyDescent="0.35">
      <c r="A9" s="31"/>
      <c r="B9" s="41" t="s">
        <v>31588</v>
      </c>
      <c r="C9" s="42"/>
      <c r="D9" s="42"/>
      <c r="E9" s="42"/>
      <c r="F9" s="42"/>
      <c r="G9" s="43"/>
      <c r="H9" s="30"/>
      <c r="I9" s="29"/>
    </row>
    <row r="10" spans="1:10" s="23" customFormat="1" ht="15.55" x14ac:dyDescent="0.3">
      <c r="A10" s="27"/>
      <c r="B10" s="7"/>
      <c r="C10" s="7"/>
      <c r="D10" s="6"/>
      <c r="E10" s="5"/>
      <c r="F10" s="5"/>
      <c r="G10" s="26"/>
      <c r="H10" s="25"/>
      <c r="I10" s="24"/>
    </row>
    <row r="11" spans="1:10" s="16" customFormat="1" ht="28.8" x14ac:dyDescent="0.3">
      <c r="A11" s="22" t="s">
        <v>31587</v>
      </c>
      <c r="B11" s="20" t="s">
        <v>31586</v>
      </c>
      <c r="C11" s="20" t="s">
        <v>31585</v>
      </c>
      <c r="D11" s="21" t="s">
        <v>31584</v>
      </c>
      <c r="E11" s="20" t="s">
        <v>31583</v>
      </c>
      <c r="F11" s="20" t="s">
        <v>31582</v>
      </c>
      <c r="G11" s="20" t="s">
        <v>31581</v>
      </c>
      <c r="H11" s="19" t="s">
        <v>31580</v>
      </c>
      <c r="I11" s="18" t="s">
        <v>31579</v>
      </c>
      <c r="J11" s="17" t="s">
        <v>31578</v>
      </c>
    </row>
    <row r="12" spans="1:10" s="8" customFormat="1" ht="50.15" customHeight="1" x14ac:dyDescent="0.3">
      <c r="A12" s="15"/>
      <c r="B12" s="9" t="s">
        <v>27377</v>
      </c>
      <c r="C12" s="9" t="s">
        <v>27376</v>
      </c>
      <c r="D12" s="14" t="s">
        <v>27375</v>
      </c>
      <c r="E12" s="9" t="s">
        <v>549</v>
      </c>
      <c r="F12" s="13" t="s">
        <v>27374</v>
      </c>
      <c r="G12" s="12" t="s">
        <v>15</v>
      </c>
      <c r="H12" s="11" t="s">
        <v>39</v>
      </c>
      <c r="I12" s="10" t="str">
        <f t="shared" ref="I12:I13" si="0">HYPERLINK(CONCATENATE("http://www.amazon.com/gp/search/ref=sr_adv_b/?search-alias=stripbooks&amp;unfiltered=1&amp;field-keywords=",F12),"點選以開啟簡介")</f>
        <v>點選以開啟簡介</v>
      </c>
      <c r="J12" s="9" t="s">
        <v>0</v>
      </c>
    </row>
    <row r="13" spans="1:10" s="8" customFormat="1" ht="50.15" customHeight="1" x14ac:dyDescent="0.3">
      <c r="A13" s="15"/>
      <c r="B13" s="9" t="s">
        <v>27373</v>
      </c>
      <c r="C13" s="9" t="s">
        <v>27372</v>
      </c>
      <c r="D13" s="14" t="s">
        <v>27371</v>
      </c>
      <c r="E13" s="9" t="s">
        <v>21</v>
      </c>
      <c r="F13" s="13" t="s">
        <v>27370</v>
      </c>
      <c r="G13" s="12" t="s">
        <v>15</v>
      </c>
      <c r="H13" s="11" t="s">
        <v>39</v>
      </c>
      <c r="I13" s="10" t="str">
        <f t="shared" si="0"/>
        <v>點選以開啟簡介</v>
      </c>
      <c r="J13" s="9" t="s">
        <v>0</v>
      </c>
    </row>
    <row r="14" spans="1:10" s="8" customFormat="1" ht="50.15" customHeight="1" x14ac:dyDescent="0.3">
      <c r="A14" s="15"/>
      <c r="B14" s="9" t="s">
        <v>26685</v>
      </c>
      <c r="C14" s="9" t="s">
        <v>26706</v>
      </c>
      <c r="D14" s="14" t="s">
        <v>26705</v>
      </c>
      <c r="E14" s="9" t="s">
        <v>21</v>
      </c>
      <c r="F14" s="13" t="s">
        <v>26704</v>
      </c>
      <c r="G14" s="12" t="s">
        <v>15</v>
      </c>
      <c r="H14" s="11" t="s">
        <v>615</v>
      </c>
      <c r="I14" s="10" t="str">
        <f t="shared" ref="I14:I21" si="1">HYPERLINK(CONCATENATE("http://www.amazon.com/gp/search/ref=sr_adv_b/?search-alias=stripbooks&amp;unfiltered=1&amp;field-keywords=",F14),"點選以開啟簡介")</f>
        <v>點選以開啟簡介</v>
      </c>
      <c r="J14" s="9" t="s">
        <v>0</v>
      </c>
    </row>
    <row r="15" spans="1:10" s="8" customFormat="1" ht="60.05" customHeight="1" x14ac:dyDescent="0.3">
      <c r="A15" s="15"/>
      <c r="B15" s="9" t="s">
        <v>26685</v>
      </c>
      <c r="C15" s="9" t="s">
        <v>26703</v>
      </c>
      <c r="D15" s="14" t="s">
        <v>26702</v>
      </c>
      <c r="E15" s="9" t="s">
        <v>21</v>
      </c>
      <c r="F15" s="13" t="s">
        <v>26701</v>
      </c>
      <c r="G15" s="12" t="s">
        <v>15</v>
      </c>
      <c r="H15" s="11" t="s">
        <v>615</v>
      </c>
      <c r="I15" s="10" t="str">
        <f t="shared" si="1"/>
        <v>點選以開啟簡介</v>
      </c>
      <c r="J15" s="9" t="s">
        <v>0</v>
      </c>
    </row>
    <row r="16" spans="1:10" s="8" customFormat="1" ht="60.05" customHeight="1" x14ac:dyDescent="0.3">
      <c r="A16" s="15"/>
      <c r="B16" s="9" t="s">
        <v>26685</v>
      </c>
      <c r="C16" s="9" t="s">
        <v>26700</v>
      </c>
      <c r="D16" s="14" t="s">
        <v>26699</v>
      </c>
      <c r="E16" s="9" t="s">
        <v>21</v>
      </c>
      <c r="F16" s="13" t="s">
        <v>26698</v>
      </c>
      <c r="G16" s="12" t="s">
        <v>15</v>
      </c>
      <c r="H16" s="11" t="s">
        <v>460</v>
      </c>
      <c r="I16" s="10" t="str">
        <f t="shared" si="1"/>
        <v>點選以開啟簡介</v>
      </c>
      <c r="J16" s="9" t="s">
        <v>0</v>
      </c>
    </row>
    <row r="17" spans="1:10" s="8" customFormat="1" ht="50.15" customHeight="1" x14ac:dyDescent="0.3">
      <c r="A17" s="15"/>
      <c r="B17" s="9" t="s">
        <v>26685</v>
      </c>
      <c r="C17" s="9" t="s">
        <v>26697</v>
      </c>
      <c r="D17" s="14" t="s">
        <v>26696</v>
      </c>
      <c r="E17" s="9" t="s">
        <v>21</v>
      </c>
      <c r="F17" s="13" t="s">
        <v>26695</v>
      </c>
      <c r="G17" s="12" t="s">
        <v>15</v>
      </c>
      <c r="H17" s="11" t="s">
        <v>39</v>
      </c>
      <c r="I17" s="10" t="str">
        <f t="shared" si="1"/>
        <v>點選以開啟簡介</v>
      </c>
      <c r="J17" s="9" t="s">
        <v>0</v>
      </c>
    </row>
    <row r="18" spans="1:10" s="8" customFormat="1" ht="50.15" customHeight="1" x14ac:dyDescent="0.3">
      <c r="A18" s="15"/>
      <c r="B18" s="9" t="s">
        <v>26685</v>
      </c>
      <c r="C18" s="9" t="s">
        <v>26694</v>
      </c>
      <c r="D18" s="14" t="s">
        <v>26693</v>
      </c>
      <c r="E18" s="9" t="s">
        <v>21</v>
      </c>
      <c r="F18" s="13" t="s">
        <v>26692</v>
      </c>
      <c r="G18" s="12" t="s">
        <v>15</v>
      </c>
      <c r="H18" s="11" t="s">
        <v>39</v>
      </c>
      <c r="I18" s="10" t="str">
        <f t="shared" si="1"/>
        <v>點選以開啟簡介</v>
      </c>
      <c r="J18" s="9" t="s">
        <v>0</v>
      </c>
    </row>
    <row r="19" spans="1:10" s="8" customFormat="1" ht="50.15" customHeight="1" x14ac:dyDescent="0.3">
      <c r="A19" s="15"/>
      <c r="B19" s="9" t="s">
        <v>26685</v>
      </c>
      <c r="C19" s="9" t="s">
        <v>26691</v>
      </c>
      <c r="D19" s="14" t="s">
        <v>26690</v>
      </c>
      <c r="E19" s="9" t="s">
        <v>21</v>
      </c>
      <c r="F19" s="13" t="s">
        <v>26689</v>
      </c>
      <c r="G19" s="12" t="s">
        <v>15</v>
      </c>
      <c r="H19" s="11" t="s">
        <v>321</v>
      </c>
      <c r="I19" s="10" t="str">
        <f t="shared" si="1"/>
        <v>點選以開啟簡介</v>
      </c>
      <c r="J19" s="9" t="s">
        <v>0</v>
      </c>
    </row>
    <row r="20" spans="1:10" s="8" customFormat="1" ht="60.05" customHeight="1" x14ac:dyDescent="0.3">
      <c r="A20" s="15"/>
      <c r="B20" s="9" t="s">
        <v>26685</v>
      </c>
      <c r="C20" s="9" t="s">
        <v>26688</v>
      </c>
      <c r="D20" s="14" t="s">
        <v>26687</v>
      </c>
      <c r="E20" s="9" t="s">
        <v>21</v>
      </c>
      <c r="F20" s="13" t="s">
        <v>26686</v>
      </c>
      <c r="G20" s="12" t="s">
        <v>15</v>
      </c>
      <c r="H20" s="11" t="s">
        <v>39</v>
      </c>
      <c r="I20" s="10" t="str">
        <f t="shared" si="1"/>
        <v>點選以開啟簡介</v>
      </c>
      <c r="J20" s="9" t="s">
        <v>0</v>
      </c>
    </row>
    <row r="21" spans="1:10" s="8" customFormat="1" ht="50.15" customHeight="1" x14ac:dyDescent="0.3">
      <c r="A21" s="15"/>
      <c r="B21" s="9" t="s">
        <v>26685</v>
      </c>
      <c r="C21" s="9" t="s">
        <v>26684</v>
      </c>
      <c r="D21" s="14" t="s">
        <v>26683</v>
      </c>
      <c r="E21" s="9" t="s">
        <v>21</v>
      </c>
      <c r="F21" s="13" t="s">
        <v>26682</v>
      </c>
      <c r="G21" s="12" t="s">
        <v>15</v>
      </c>
      <c r="H21" s="11" t="s">
        <v>460</v>
      </c>
      <c r="I21" s="10" t="str">
        <f t="shared" si="1"/>
        <v>點選以開啟簡介</v>
      </c>
      <c r="J21" s="9" t="s">
        <v>0</v>
      </c>
    </row>
    <row r="22" spans="1:10" s="8" customFormat="1" ht="50.15" customHeight="1" x14ac:dyDescent="0.3">
      <c r="A22" s="15"/>
      <c r="B22" s="9" t="s">
        <v>26623</v>
      </c>
      <c r="C22" s="9" t="s">
        <v>26622</v>
      </c>
      <c r="D22" s="14" t="s">
        <v>26621</v>
      </c>
      <c r="E22" s="9" t="s">
        <v>549</v>
      </c>
      <c r="F22" s="13" t="s">
        <v>26620</v>
      </c>
      <c r="G22" s="12" t="s">
        <v>56</v>
      </c>
      <c r="H22" s="11" t="s">
        <v>2133</v>
      </c>
      <c r="I22" s="10" t="str">
        <f t="shared" ref="I22:I27" si="2">HYPERLINK(CONCATENATE("http://www.amazon.com/gp/search/ref=sr_adv_b/?search-alias=stripbooks&amp;unfiltered=1&amp;field-keywords=",F22),"點選以開啟簡介")</f>
        <v>點選以開啟簡介</v>
      </c>
      <c r="J22" s="9" t="s">
        <v>0</v>
      </c>
    </row>
    <row r="23" spans="1:10" s="8" customFormat="1" ht="60.05" customHeight="1" x14ac:dyDescent="0.3">
      <c r="A23" s="15"/>
      <c r="B23" s="9" t="s">
        <v>26600</v>
      </c>
      <c r="C23" s="9" t="s">
        <v>26603</v>
      </c>
      <c r="D23" s="14" t="s">
        <v>26602</v>
      </c>
      <c r="E23" s="9" t="s">
        <v>10</v>
      </c>
      <c r="F23" s="13" t="s">
        <v>26601</v>
      </c>
      <c r="G23" s="12" t="s">
        <v>15</v>
      </c>
      <c r="H23" s="11" t="s">
        <v>150</v>
      </c>
      <c r="I23" s="10" t="str">
        <f t="shared" si="2"/>
        <v>點選以開啟簡介</v>
      </c>
      <c r="J23" s="9" t="s">
        <v>0</v>
      </c>
    </row>
    <row r="24" spans="1:10" s="8" customFormat="1" ht="50.15" customHeight="1" x14ac:dyDescent="0.3">
      <c r="A24" s="15"/>
      <c r="B24" s="9" t="s">
        <v>26600</v>
      </c>
      <c r="C24" s="9" t="s">
        <v>26599</v>
      </c>
      <c r="D24" s="14" t="s">
        <v>26598</v>
      </c>
      <c r="E24" s="9" t="s">
        <v>10</v>
      </c>
      <c r="F24" s="13" t="s">
        <v>26597</v>
      </c>
      <c r="G24" s="12" t="s">
        <v>15</v>
      </c>
      <c r="H24" s="11" t="s">
        <v>1133</v>
      </c>
      <c r="I24" s="10" t="str">
        <f t="shared" si="2"/>
        <v>點選以開啟簡介</v>
      </c>
      <c r="J24" s="9" t="s">
        <v>0</v>
      </c>
    </row>
    <row r="25" spans="1:10" s="8" customFormat="1" ht="50.15" customHeight="1" x14ac:dyDescent="0.3">
      <c r="A25" s="15"/>
      <c r="B25" s="9" t="s">
        <v>26589</v>
      </c>
      <c r="C25" s="9" t="s">
        <v>26588</v>
      </c>
      <c r="D25" s="14" t="s">
        <v>26587</v>
      </c>
      <c r="E25" s="9" t="s">
        <v>10</v>
      </c>
      <c r="F25" s="13" t="s">
        <v>26586</v>
      </c>
      <c r="G25" s="12" t="s">
        <v>15</v>
      </c>
      <c r="H25" s="11" t="s">
        <v>277</v>
      </c>
      <c r="I25" s="10" t="str">
        <f t="shared" si="2"/>
        <v>點選以開啟簡介</v>
      </c>
      <c r="J25" s="9" t="s">
        <v>0</v>
      </c>
    </row>
    <row r="26" spans="1:10" s="8" customFormat="1" ht="50.15" customHeight="1" x14ac:dyDescent="0.3">
      <c r="A26" s="15"/>
      <c r="B26" s="9" t="s">
        <v>26546</v>
      </c>
      <c r="C26" s="9" t="s">
        <v>26545</v>
      </c>
      <c r="D26" s="14" t="s">
        <v>26544</v>
      </c>
      <c r="E26" s="9" t="s">
        <v>871</v>
      </c>
      <c r="F26" s="13" t="s">
        <v>26543</v>
      </c>
      <c r="G26" s="12" t="s">
        <v>2</v>
      </c>
      <c r="H26" s="11" t="s">
        <v>266</v>
      </c>
      <c r="I26" s="10" t="str">
        <f t="shared" si="2"/>
        <v>點選以開啟簡介</v>
      </c>
      <c r="J26" s="9" t="s">
        <v>1908</v>
      </c>
    </row>
    <row r="27" spans="1:10" s="8" customFormat="1" ht="50.15" customHeight="1" x14ac:dyDescent="0.3">
      <c r="A27" s="15"/>
      <c r="B27" s="9" t="s">
        <v>26538</v>
      </c>
      <c r="C27" s="9" t="s">
        <v>26537</v>
      </c>
      <c r="D27" s="14" t="s">
        <v>26536</v>
      </c>
      <c r="E27" s="9" t="s">
        <v>10</v>
      </c>
      <c r="F27" s="13" t="s">
        <v>26535</v>
      </c>
      <c r="G27" s="12" t="s">
        <v>15</v>
      </c>
      <c r="H27" s="11" t="s">
        <v>1104</v>
      </c>
      <c r="I27" s="10" t="str">
        <f t="shared" si="2"/>
        <v>點選以開啟簡介</v>
      </c>
      <c r="J27" s="9" t="s">
        <v>0</v>
      </c>
    </row>
    <row r="28" spans="1:10" s="8" customFormat="1" ht="50.15" customHeight="1" x14ac:dyDescent="0.3">
      <c r="A28" s="15"/>
      <c r="B28" s="9" t="s">
        <v>26478</v>
      </c>
      <c r="C28" s="9" t="s">
        <v>26477</v>
      </c>
      <c r="D28" s="14" t="s">
        <v>26476</v>
      </c>
      <c r="E28" s="9" t="s">
        <v>21</v>
      </c>
      <c r="F28" s="13" t="s">
        <v>26475</v>
      </c>
      <c r="G28" s="12" t="s">
        <v>15</v>
      </c>
      <c r="H28" s="11" t="s">
        <v>14</v>
      </c>
      <c r="I28" s="10" t="str">
        <f t="shared" ref="I28:I37" si="3">HYPERLINK(CONCATENATE("http://www.amazon.com/gp/search/ref=sr_adv_b/?search-alias=stripbooks&amp;unfiltered=1&amp;field-keywords=",F28),"點選以開啟簡介")</f>
        <v>點選以開啟簡介</v>
      </c>
      <c r="J28" s="9" t="s">
        <v>0</v>
      </c>
    </row>
    <row r="29" spans="1:10" s="8" customFormat="1" ht="50.15" customHeight="1" x14ac:dyDescent="0.3">
      <c r="A29" s="15"/>
      <c r="B29" s="9" t="s">
        <v>26474</v>
      </c>
      <c r="C29" s="9" t="s">
        <v>26473</v>
      </c>
      <c r="D29" s="14" t="s">
        <v>26472</v>
      </c>
      <c r="E29" s="9" t="s">
        <v>10</v>
      </c>
      <c r="F29" s="13" t="s">
        <v>26471</v>
      </c>
      <c r="G29" s="12" t="s">
        <v>15</v>
      </c>
      <c r="H29" s="11" t="s">
        <v>1133</v>
      </c>
      <c r="I29" s="10" t="str">
        <f t="shared" si="3"/>
        <v>點選以開啟簡介</v>
      </c>
      <c r="J29" s="9" t="s">
        <v>0</v>
      </c>
    </row>
    <row r="30" spans="1:10" s="8" customFormat="1" ht="50.15" customHeight="1" x14ac:dyDescent="0.3">
      <c r="A30" s="15"/>
      <c r="B30" s="9" t="s">
        <v>26470</v>
      </c>
      <c r="C30" s="9" t="s">
        <v>26469</v>
      </c>
      <c r="D30" s="14" t="s">
        <v>26468</v>
      </c>
      <c r="E30" s="9" t="s">
        <v>549</v>
      </c>
      <c r="F30" s="13" t="s">
        <v>26467</v>
      </c>
      <c r="G30" s="12" t="s">
        <v>15</v>
      </c>
      <c r="H30" s="11" t="s">
        <v>14</v>
      </c>
      <c r="I30" s="10" t="str">
        <f t="shared" si="3"/>
        <v>點選以開啟簡介</v>
      </c>
      <c r="J30" s="9" t="s">
        <v>0</v>
      </c>
    </row>
    <row r="31" spans="1:10" s="8" customFormat="1" ht="50.15" customHeight="1" x14ac:dyDescent="0.3">
      <c r="A31" s="15"/>
      <c r="B31" s="9" t="s">
        <v>26460</v>
      </c>
      <c r="C31" s="9" t="s">
        <v>26466</v>
      </c>
      <c r="D31" s="14" t="s">
        <v>26465</v>
      </c>
      <c r="E31" s="9" t="s">
        <v>549</v>
      </c>
      <c r="F31" s="13" t="s">
        <v>26464</v>
      </c>
      <c r="G31" s="12" t="s">
        <v>15</v>
      </c>
      <c r="H31" s="11" t="s">
        <v>39</v>
      </c>
      <c r="I31" s="10" t="str">
        <f t="shared" si="3"/>
        <v>點選以開啟簡介</v>
      </c>
      <c r="J31" s="9" t="s">
        <v>0</v>
      </c>
    </row>
    <row r="32" spans="1:10" s="8" customFormat="1" ht="50.15" customHeight="1" x14ac:dyDescent="0.3">
      <c r="A32" s="15"/>
      <c r="B32" s="9" t="s">
        <v>26460</v>
      </c>
      <c r="C32" s="9" t="s">
        <v>26463</v>
      </c>
      <c r="D32" s="14" t="s">
        <v>26462</v>
      </c>
      <c r="E32" s="9" t="s">
        <v>549</v>
      </c>
      <c r="F32" s="13" t="s">
        <v>26461</v>
      </c>
      <c r="G32" s="12" t="s">
        <v>15</v>
      </c>
      <c r="H32" s="11" t="s">
        <v>14</v>
      </c>
      <c r="I32" s="10" t="str">
        <f t="shared" si="3"/>
        <v>點選以開啟簡介</v>
      </c>
      <c r="J32" s="9" t="s">
        <v>0</v>
      </c>
    </row>
    <row r="33" spans="1:10" s="8" customFormat="1" ht="50.15" customHeight="1" x14ac:dyDescent="0.3">
      <c r="A33" s="15"/>
      <c r="B33" s="9" t="s">
        <v>26460</v>
      </c>
      <c r="C33" s="9" t="s">
        <v>26459</v>
      </c>
      <c r="D33" s="14" t="s">
        <v>26458</v>
      </c>
      <c r="E33" s="9" t="s">
        <v>549</v>
      </c>
      <c r="F33" s="13" t="s">
        <v>26457</v>
      </c>
      <c r="G33" s="12" t="s">
        <v>15</v>
      </c>
      <c r="H33" s="11" t="s">
        <v>39</v>
      </c>
      <c r="I33" s="10" t="str">
        <f t="shared" si="3"/>
        <v>點選以開啟簡介</v>
      </c>
      <c r="J33" s="9" t="s">
        <v>0</v>
      </c>
    </row>
    <row r="34" spans="1:10" s="8" customFormat="1" ht="60.05" customHeight="1" x14ac:dyDescent="0.3">
      <c r="A34" s="15"/>
      <c r="B34" s="9" t="s">
        <v>26453</v>
      </c>
      <c r="C34" s="9" t="s">
        <v>26456</v>
      </c>
      <c r="D34" s="14" t="s">
        <v>26455</v>
      </c>
      <c r="E34" s="9" t="s">
        <v>549</v>
      </c>
      <c r="F34" s="13" t="s">
        <v>26454</v>
      </c>
      <c r="G34" s="12" t="s">
        <v>15</v>
      </c>
      <c r="H34" s="11" t="s">
        <v>39</v>
      </c>
      <c r="I34" s="10" t="str">
        <f t="shared" si="3"/>
        <v>點選以開啟簡介</v>
      </c>
      <c r="J34" s="9" t="s">
        <v>0</v>
      </c>
    </row>
    <row r="35" spans="1:10" s="8" customFormat="1" ht="50.15" customHeight="1" x14ac:dyDescent="0.3">
      <c r="A35" s="15"/>
      <c r="B35" s="9" t="s">
        <v>26453</v>
      </c>
      <c r="C35" s="9" t="s">
        <v>26452</v>
      </c>
      <c r="D35" s="14" t="s">
        <v>26451</v>
      </c>
      <c r="E35" s="9" t="s">
        <v>549</v>
      </c>
      <c r="F35" s="13" t="s">
        <v>26450</v>
      </c>
      <c r="G35" s="12" t="s">
        <v>15</v>
      </c>
      <c r="H35" s="11" t="s">
        <v>39</v>
      </c>
      <c r="I35" s="10" t="str">
        <f t="shared" si="3"/>
        <v>點選以開啟簡介</v>
      </c>
      <c r="J35" s="9" t="s">
        <v>0</v>
      </c>
    </row>
    <row r="36" spans="1:10" s="8" customFormat="1" ht="50.15" customHeight="1" x14ac:dyDescent="0.3">
      <c r="A36" s="15"/>
      <c r="B36" s="9" t="s">
        <v>26437</v>
      </c>
      <c r="C36" s="9" t="s">
        <v>26436</v>
      </c>
      <c r="D36" s="14" t="s">
        <v>26435</v>
      </c>
      <c r="E36" s="9" t="s">
        <v>21</v>
      </c>
      <c r="F36" s="13" t="s">
        <v>26434</v>
      </c>
      <c r="G36" s="12" t="s">
        <v>15</v>
      </c>
      <c r="H36" s="11" t="s">
        <v>94</v>
      </c>
      <c r="I36" s="10" t="str">
        <f t="shared" si="3"/>
        <v>點選以開啟簡介</v>
      </c>
      <c r="J36" s="9" t="s">
        <v>0</v>
      </c>
    </row>
    <row r="37" spans="1:10" s="8" customFormat="1" ht="60.05" customHeight="1" x14ac:dyDescent="0.3">
      <c r="A37" s="15"/>
      <c r="B37" s="9" t="s">
        <v>25908</v>
      </c>
      <c r="C37" s="9" t="s">
        <v>25907</v>
      </c>
      <c r="D37" s="14" t="s">
        <v>25906</v>
      </c>
      <c r="E37" s="9" t="s">
        <v>21</v>
      </c>
      <c r="F37" s="13" t="s">
        <v>25905</v>
      </c>
      <c r="G37" s="12" t="s">
        <v>15</v>
      </c>
      <c r="H37" s="11" t="s">
        <v>615</v>
      </c>
      <c r="I37" s="10" t="str">
        <f t="shared" si="3"/>
        <v>點選以開啟簡介</v>
      </c>
      <c r="J37" s="9" t="s">
        <v>0</v>
      </c>
    </row>
    <row r="38" spans="1:10" s="8" customFormat="1" ht="60.05" customHeight="1" x14ac:dyDescent="0.3">
      <c r="A38" s="15"/>
      <c r="B38" s="9" t="s">
        <v>25896</v>
      </c>
      <c r="C38" s="9" t="s">
        <v>25895</v>
      </c>
      <c r="D38" s="14" t="s">
        <v>25894</v>
      </c>
      <c r="E38" s="9" t="s">
        <v>871</v>
      </c>
      <c r="F38" s="13" t="s">
        <v>25893</v>
      </c>
      <c r="G38" s="12" t="s">
        <v>56</v>
      </c>
      <c r="H38" s="11" t="s">
        <v>1479</v>
      </c>
      <c r="I38" s="10" t="str">
        <f t="shared" ref="I38:I41" si="4">HYPERLINK(CONCATENATE("http://www.amazon.com/gp/search/ref=sr_adv_b/?search-alias=stripbooks&amp;unfiltered=1&amp;field-keywords=",F38),"點選以開啟簡介")</f>
        <v>點選以開啟簡介</v>
      </c>
      <c r="J38" s="9" t="s">
        <v>859</v>
      </c>
    </row>
    <row r="39" spans="1:10" s="8" customFormat="1" ht="50.15" customHeight="1" x14ac:dyDescent="0.3">
      <c r="A39" s="15"/>
      <c r="B39" s="9" t="s">
        <v>25888</v>
      </c>
      <c r="C39" s="9" t="s">
        <v>25887</v>
      </c>
      <c r="D39" s="14" t="s">
        <v>25886</v>
      </c>
      <c r="E39" s="9" t="s">
        <v>10</v>
      </c>
      <c r="F39" s="13" t="s">
        <v>25885</v>
      </c>
      <c r="G39" s="12" t="s">
        <v>15</v>
      </c>
      <c r="H39" s="11" t="s">
        <v>635</v>
      </c>
      <c r="I39" s="10" t="str">
        <f t="shared" si="4"/>
        <v>點選以開啟簡介</v>
      </c>
      <c r="J39" s="9" t="s">
        <v>0</v>
      </c>
    </row>
    <row r="40" spans="1:10" s="8" customFormat="1" ht="50.15" customHeight="1" x14ac:dyDescent="0.3">
      <c r="A40" s="15"/>
      <c r="B40" s="9" t="s">
        <v>25821</v>
      </c>
      <c r="C40" s="9" t="s">
        <v>25820</v>
      </c>
      <c r="D40" s="14" t="s">
        <v>25819</v>
      </c>
      <c r="E40" s="9" t="s">
        <v>549</v>
      </c>
      <c r="F40" s="13" t="s">
        <v>25818</v>
      </c>
      <c r="G40" s="12" t="s">
        <v>15</v>
      </c>
      <c r="H40" s="11" t="s">
        <v>72</v>
      </c>
      <c r="I40" s="10" t="str">
        <f t="shared" si="4"/>
        <v>點選以開啟簡介</v>
      </c>
      <c r="J40" s="9" t="s">
        <v>0</v>
      </c>
    </row>
    <row r="41" spans="1:10" s="8" customFormat="1" ht="60.05" customHeight="1" x14ac:dyDescent="0.3">
      <c r="A41" s="15"/>
      <c r="B41" s="9" t="s">
        <v>25817</v>
      </c>
      <c r="C41" s="9" t="s">
        <v>25816</v>
      </c>
      <c r="D41" s="14" t="s">
        <v>25815</v>
      </c>
      <c r="E41" s="9" t="s">
        <v>21</v>
      </c>
      <c r="F41" s="13" t="s">
        <v>25814</v>
      </c>
      <c r="G41" s="12" t="s">
        <v>15</v>
      </c>
      <c r="H41" s="11" t="s">
        <v>321</v>
      </c>
      <c r="I41" s="10" t="str">
        <f t="shared" si="4"/>
        <v>點選以開啟簡介</v>
      </c>
      <c r="J41" s="9" t="s">
        <v>0</v>
      </c>
    </row>
    <row r="42" spans="1:10" s="8" customFormat="1" ht="50.15" customHeight="1" x14ac:dyDescent="0.3">
      <c r="A42" s="15"/>
      <c r="B42" s="9" t="s">
        <v>25659</v>
      </c>
      <c r="C42" s="9" t="s">
        <v>25658</v>
      </c>
      <c r="D42" s="14" t="s">
        <v>25657</v>
      </c>
      <c r="E42" s="9" t="s">
        <v>549</v>
      </c>
      <c r="F42" s="13" t="s">
        <v>25656</v>
      </c>
      <c r="G42" s="12" t="s">
        <v>15</v>
      </c>
      <c r="H42" s="11" t="s">
        <v>39</v>
      </c>
      <c r="I42" s="10" t="str">
        <f t="shared" ref="I42" si="5">HYPERLINK(CONCATENATE("http://www.amazon.com/gp/search/ref=sr_adv_b/?search-alias=stripbooks&amp;unfiltered=1&amp;field-keywords=",F42),"點選以開啟簡介")</f>
        <v>點選以開啟簡介</v>
      </c>
      <c r="J42" s="9" t="s">
        <v>0</v>
      </c>
    </row>
    <row r="43" spans="1:10" s="8" customFormat="1" ht="50.15" customHeight="1" x14ac:dyDescent="0.3">
      <c r="A43" s="15"/>
      <c r="B43" s="9" t="s">
        <v>23591</v>
      </c>
      <c r="C43" s="9" t="s">
        <v>23590</v>
      </c>
      <c r="D43" s="14" t="s">
        <v>23589</v>
      </c>
      <c r="E43" s="9" t="s">
        <v>871</v>
      </c>
      <c r="F43" s="13" t="s">
        <v>23588</v>
      </c>
      <c r="G43" s="12" t="s">
        <v>56</v>
      </c>
      <c r="H43" s="11" t="s">
        <v>8</v>
      </c>
      <c r="I43" s="10" t="str">
        <f t="shared" ref="I43" si="6">HYPERLINK(CONCATENATE("http://www.amazon.com/gp/search/ref=sr_adv_b/?search-alias=stripbooks&amp;unfiltered=1&amp;field-keywords=",F43),"點選以開啟簡介")</f>
        <v>點選以開啟簡介</v>
      </c>
      <c r="J43" s="9" t="s">
        <v>923</v>
      </c>
    </row>
    <row r="44" spans="1:10" s="8" customFormat="1" ht="60.05" customHeight="1" x14ac:dyDescent="0.3">
      <c r="A44" s="15"/>
      <c r="B44" s="9" t="s">
        <v>23431</v>
      </c>
      <c r="C44" s="9" t="s">
        <v>16461</v>
      </c>
      <c r="D44" s="14" t="s">
        <v>23439</v>
      </c>
      <c r="E44" s="9" t="s">
        <v>21</v>
      </c>
      <c r="F44" s="13" t="s">
        <v>23438</v>
      </c>
      <c r="G44" s="12" t="s">
        <v>2</v>
      </c>
      <c r="H44" s="11" t="s">
        <v>4078</v>
      </c>
      <c r="I44" s="10" t="str">
        <f t="shared" ref="I44:I57" si="7">HYPERLINK(CONCATENATE("http://www.amazon.com/gp/search/ref=sr_adv_b/?search-alias=stripbooks&amp;unfiltered=1&amp;field-keywords=",F44),"點選以開啟簡介")</f>
        <v>點選以開啟簡介</v>
      </c>
      <c r="J44" s="9" t="s">
        <v>0</v>
      </c>
    </row>
    <row r="45" spans="1:10" s="8" customFormat="1" ht="60.05" customHeight="1" x14ac:dyDescent="0.3">
      <c r="A45" s="15"/>
      <c r="B45" s="9" t="s">
        <v>23431</v>
      </c>
      <c r="C45" s="9" t="s">
        <v>23437</v>
      </c>
      <c r="D45" s="14" t="s">
        <v>23436</v>
      </c>
      <c r="E45" s="9" t="s">
        <v>21</v>
      </c>
      <c r="F45" s="13" t="s">
        <v>23435</v>
      </c>
      <c r="G45" s="12" t="s">
        <v>2</v>
      </c>
      <c r="H45" s="11" t="s">
        <v>4078</v>
      </c>
      <c r="I45" s="10" t="str">
        <f t="shared" si="7"/>
        <v>點選以開啟簡介</v>
      </c>
      <c r="J45" s="9" t="s">
        <v>0</v>
      </c>
    </row>
    <row r="46" spans="1:10" s="8" customFormat="1" ht="50.15" customHeight="1" x14ac:dyDescent="0.3">
      <c r="A46" s="15"/>
      <c r="B46" s="9" t="s">
        <v>23431</v>
      </c>
      <c r="C46" s="9" t="s">
        <v>23434</v>
      </c>
      <c r="D46" s="14" t="s">
        <v>23433</v>
      </c>
      <c r="E46" s="9" t="s">
        <v>21</v>
      </c>
      <c r="F46" s="13" t="s">
        <v>23432</v>
      </c>
      <c r="G46" s="12" t="s">
        <v>2</v>
      </c>
      <c r="H46" s="11" t="s">
        <v>4078</v>
      </c>
      <c r="I46" s="10" t="str">
        <f t="shared" si="7"/>
        <v>點選以開啟簡介</v>
      </c>
      <c r="J46" s="9" t="s">
        <v>0</v>
      </c>
    </row>
    <row r="47" spans="1:10" s="8" customFormat="1" ht="50.15" customHeight="1" x14ac:dyDescent="0.3">
      <c r="A47" s="15"/>
      <c r="B47" s="9" t="s">
        <v>23431</v>
      </c>
      <c r="C47" s="9" t="s">
        <v>23430</v>
      </c>
      <c r="D47" s="14" t="s">
        <v>23429</v>
      </c>
      <c r="E47" s="9" t="s">
        <v>21</v>
      </c>
      <c r="F47" s="13" t="s">
        <v>23428</v>
      </c>
      <c r="G47" s="12" t="s">
        <v>2</v>
      </c>
      <c r="H47" s="11" t="s">
        <v>4078</v>
      </c>
      <c r="I47" s="10" t="str">
        <f t="shared" si="7"/>
        <v>點選以開啟簡介</v>
      </c>
      <c r="J47" s="9" t="s">
        <v>0</v>
      </c>
    </row>
    <row r="48" spans="1:10" s="8" customFormat="1" ht="50.15" customHeight="1" x14ac:dyDescent="0.3">
      <c r="A48" s="15"/>
      <c r="B48" s="9" t="s">
        <v>23375</v>
      </c>
      <c r="C48" s="9" t="s">
        <v>23396</v>
      </c>
      <c r="D48" s="14" t="s">
        <v>23395</v>
      </c>
      <c r="E48" s="9" t="s">
        <v>21</v>
      </c>
      <c r="F48" s="13" t="s">
        <v>23394</v>
      </c>
      <c r="G48" s="12" t="s">
        <v>15</v>
      </c>
      <c r="H48" s="11" t="s">
        <v>39</v>
      </c>
      <c r="I48" s="10" t="str">
        <f t="shared" si="7"/>
        <v>點選以開啟簡介</v>
      </c>
      <c r="J48" s="9" t="s">
        <v>0</v>
      </c>
    </row>
    <row r="49" spans="1:10" s="8" customFormat="1" ht="50.15" customHeight="1" x14ac:dyDescent="0.3">
      <c r="A49" s="15"/>
      <c r="B49" s="9" t="s">
        <v>23375</v>
      </c>
      <c r="C49" s="9" t="s">
        <v>23393</v>
      </c>
      <c r="D49" s="14" t="s">
        <v>23392</v>
      </c>
      <c r="E49" s="9" t="s">
        <v>21</v>
      </c>
      <c r="F49" s="13" t="s">
        <v>23391</v>
      </c>
      <c r="G49" s="12" t="s">
        <v>15</v>
      </c>
      <c r="H49" s="11" t="s">
        <v>444</v>
      </c>
      <c r="I49" s="10" t="str">
        <f t="shared" si="7"/>
        <v>點選以開啟簡介</v>
      </c>
      <c r="J49" s="9" t="s">
        <v>0</v>
      </c>
    </row>
    <row r="50" spans="1:10" s="8" customFormat="1" ht="50.15" customHeight="1" x14ac:dyDescent="0.3">
      <c r="A50" s="15"/>
      <c r="B50" s="9" t="s">
        <v>23375</v>
      </c>
      <c r="C50" s="9" t="s">
        <v>23390</v>
      </c>
      <c r="D50" s="14" t="s">
        <v>23389</v>
      </c>
      <c r="E50" s="9" t="s">
        <v>21</v>
      </c>
      <c r="F50" s="13" t="s">
        <v>23388</v>
      </c>
      <c r="G50" s="12" t="s">
        <v>15</v>
      </c>
      <c r="H50" s="11" t="s">
        <v>39</v>
      </c>
      <c r="I50" s="10" t="str">
        <f t="shared" si="7"/>
        <v>點選以開啟簡介</v>
      </c>
      <c r="J50" s="9" t="s">
        <v>0</v>
      </c>
    </row>
    <row r="51" spans="1:10" s="8" customFormat="1" ht="50.15" customHeight="1" x14ac:dyDescent="0.3">
      <c r="A51" s="15"/>
      <c r="B51" s="9" t="s">
        <v>23375</v>
      </c>
      <c r="C51" s="9" t="s">
        <v>23387</v>
      </c>
      <c r="D51" s="14" t="s">
        <v>23386</v>
      </c>
      <c r="E51" s="9" t="s">
        <v>21</v>
      </c>
      <c r="F51" s="13" t="s">
        <v>23385</v>
      </c>
      <c r="G51" s="12" t="s">
        <v>15</v>
      </c>
      <c r="H51" s="11" t="s">
        <v>179</v>
      </c>
      <c r="I51" s="10" t="str">
        <f t="shared" si="7"/>
        <v>點選以開啟簡介</v>
      </c>
      <c r="J51" s="9" t="s">
        <v>0</v>
      </c>
    </row>
    <row r="52" spans="1:10" s="8" customFormat="1" ht="60.05" customHeight="1" x14ac:dyDescent="0.3">
      <c r="A52" s="15"/>
      <c r="B52" s="9" t="s">
        <v>23375</v>
      </c>
      <c r="C52" s="9" t="s">
        <v>23384</v>
      </c>
      <c r="D52" s="14" t="s">
        <v>23383</v>
      </c>
      <c r="E52" s="9" t="s">
        <v>21</v>
      </c>
      <c r="F52" s="13" t="s">
        <v>23382</v>
      </c>
      <c r="G52" s="12" t="s">
        <v>15</v>
      </c>
      <c r="H52" s="11" t="s">
        <v>615</v>
      </c>
      <c r="I52" s="10" t="str">
        <f t="shared" si="7"/>
        <v>點選以開啟簡介</v>
      </c>
      <c r="J52" s="9" t="s">
        <v>0</v>
      </c>
    </row>
    <row r="53" spans="1:10" s="8" customFormat="1" ht="50.15" customHeight="1" x14ac:dyDescent="0.3">
      <c r="A53" s="15"/>
      <c r="B53" s="9" t="s">
        <v>23375</v>
      </c>
      <c r="C53" s="9" t="s">
        <v>23381</v>
      </c>
      <c r="D53" s="14" t="s">
        <v>23380</v>
      </c>
      <c r="E53" s="9" t="s">
        <v>21</v>
      </c>
      <c r="F53" s="13" t="s">
        <v>23379</v>
      </c>
      <c r="G53" s="12" t="s">
        <v>15</v>
      </c>
      <c r="H53" s="11" t="s">
        <v>72</v>
      </c>
      <c r="I53" s="10" t="str">
        <f t="shared" si="7"/>
        <v>點選以開啟簡介</v>
      </c>
      <c r="J53" s="9" t="s">
        <v>0</v>
      </c>
    </row>
    <row r="54" spans="1:10" s="8" customFormat="1" ht="50.15" customHeight="1" x14ac:dyDescent="0.3">
      <c r="A54" s="15"/>
      <c r="B54" s="9" t="s">
        <v>23375</v>
      </c>
      <c r="C54" s="9" t="s">
        <v>23378</v>
      </c>
      <c r="D54" s="14" t="s">
        <v>23377</v>
      </c>
      <c r="E54" s="9" t="s">
        <v>21</v>
      </c>
      <c r="F54" s="13" t="s">
        <v>23376</v>
      </c>
      <c r="G54" s="12" t="s">
        <v>15</v>
      </c>
      <c r="H54" s="11" t="s">
        <v>39</v>
      </c>
      <c r="I54" s="10" t="str">
        <f t="shared" si="7"/>
        <v>點選以開啟簡介</v>
      </c>
      <c r="J54" s="9" t="s">
        <v>0</v>
      </c>
    </row>
    <row r="55" spans="1:10" s="8" customFormat="1" ht="50.15" customHeight="1" x14ac:dyDescent="0.3">
      <c r="A55" s="15"/>
      <c r="B55" s="9" t="s">
        <v>23375</v>
      </c>
      <c r="C55" s="9" t="s">
        <v>23374</v>
      </c>
      <c r="D55" s="14" t="s">
        <v>23373</v>
      </c>
      <c r="E55" s="9" t="s">
        <v>21</v>
      </c>
      <c r="F55" s="13" t="s">
        <v>23372</v>
      </c>
      <c r="G55" s="12" t="s">
        <v>15</v>
      </c>
      <c r="H55" s="11" t="s">
        <v>39</v>
      </c>
      <c r="I55" s="10" t="str">
        <f t="shared" si="7"/>
        <v>點選以開啟簡介</v>
      </c>
      <c r="J55" s="9" t="s">
        <v>0</v>
      </c>
    </row>
    <row r="56" spans="1:10" s="8" customFormat="1" ht="50.15" customHeight="1" x14ac:dyDescent="0.3">
      <c r="A56" s="15"/>
      <c r="B56" s="9" t="s">
        <v>23368</v>
      </c>
      <c r="C56" s="9" t="s">
        <v>23371</v>
      </c>
      <c r="D56" s="14" t="s">
        <v>23370</v>
      </c>
      <c r="E56" s="9" t="s">
        <v>10</v>
      </c>
      <c r="F56" s="13" t="s">
        <v>23369</v>
      </c>
      <c r="G56" s="12" t="s">
        <v>15</v>
      </c>
      <c r="H56" s="11" t="s">
        <v>321</v>
      </c>
      <c r="I56" s="10" t="str">
        <f t="shared" si="7"/>
        <v>點選以開啟簡介</v>
      </c>
      <c r="J56" s="9" t="s">
        <v>0</v>
      </c>
    </row>
    <row r="57" spans="1:10" s="8" customFormat="1" ht="50.15" customHeight="1" x14ac:dyDescent="0.3">
      <c r="A57" s="15"/>
      <c r="B57" s="9" t="s">
        <v>23368</v>
      </c>
      <c r="C57" s="9" t="s">
        <v>23367</v>
      </c>
      <c r="D57" s="14" t="s">
        <v>23366</v>
      </c>
      <c r="E57" s="9" t="s">
        <v>21</v>
      </c>
      <c r="F57" s="13" t="s">
        <v>23365</v>
      </c>
      <c r="G57" s="12" t="s">
        <v>15</v>
      </c>
      <c r="H57" s="11" t="s">
        <v>460</v>
      </c>
      <c r="I57" s="10" t="str">
        <f t="shared" si="7"/>
        <v>點選以開啟簡介</v>
      </c>
      <c r="J57" s="9" t="s">
        <v>0</v>
      </c>
    </row>
    <row r="58" spans="1:10" s="8" customFormat="1" ht="60.05" customHeight="1" x14ac:dyDescent="0.3">
      <c r="A58" s="15"/>
      <c r="B58" s="9" t="s">
        <v>23364</v>
      </c>
      <c r="C58" s="9" t="s">
        <v>23363</v>
      </c>
      <c r="D58" s="14" t="s">
        <v>23362</v>
      </c>
      <c r="E58" s="9" t="s">
        <v>21</v>
      </c>
      <c r="F58" s="13" t="s">
        <v>23361</v>
      </c>
      <c r="G58" s="12" t="s">
        <v>15</v>
      </c>
      <c r="H58" s="11" t="s">
        <v>3304</v>
      </c>
      <c r="I58" s="10" t="str">
        <f t="shared" ref="I58:I76" si="8">HYPERLINK(CONCATENATE("http://www.amazon.com/gp/search/ref=sr_adv_b/?search-alias=stripbooks&amp;unfiltered=1&amp;field-keywords=",F58),"點選以開啟簡介")</f>
        <v>點選以開啟簡介</v>
      </c>
      <c r="J58" s="9" t="s">
        <v>0</v>
      </c>
    </row>
    <row r="59" spans="1:10" s="8" customFormat="1" ht="50.15" customHeight="1" x14ac:dyDescent="0.3">
      <c r="A59" s="15"/>
      <c r="B59" s="9" t="s">
        <v>23360</v>
      </c>
      <c r="C59" s="9" t="s">
        <v>23359</v>
      </c>
      <c r="D59" s="14" t="s">
        <v>23358</v>
      </c>
      <c r="E59" s="9" t="s">
        <v>21</v>
      </c>
      <c r="F59" s="13" t="s">
        <v>23357</v>
      </c>
      <c r="G59" s="12" t="s">
        <v>15</v>
      </c>
      <c r="H59" s="11" t="s">
        <v>460</v>
      </c>
      <c r="I59" s="10" t="str">
        <f t="shared" si="8"/>
        <v>點選以開啟簡介</v>
      </c>
      <c r="J59" s="9" t="s">
        <v>0</v>
      </c>
    </row>
    <row r="60" spans="1:10" s="8" customFormat="1" ht="50.15" customHeight="1" x14ac:dyDescent="0.3">
      <c r="A60" s="15"/>
      <c r="B60" s="9" t="s">
        <v>23356</v>
      </c>
      <c r="C60" s="9" t="s">
        <v>23355</v>
      </c>
      <c r="D60" s="14" t="s">
        <v>23354</v>
      </c>
      <c r="E60" s="9" t="s">
        <v>21</v>
      </c>
      <c r="F60" s="13" t="s">
        <v>23353</v>
      </c>
      <c r="G60" s="12" t="s">
        <v>15</v>
      </c>
      <c r="H60" s="11" t="s">
        <v>1124</v>
      </c>
      <c r="I60" s="10" t="str">
        <f t="shared" si="8"/>
        <v>點選以開啟簡介</v>
      </c>
      <c r="J60" s="9" t="s">
        <v>0</v>
      </c>
    </row>
    <row r="61" spans="1:10" s="8" customFormat="1" ht="50.15" customHeight="1" x14ac:dyDescent="0.3">
      <c r="A61" s="15"/>
      <c r="B61" s="9" t="s">
        <v>23352</v>
      </c>
      <c r="C61" s="9" t="s">
        <v>23351</v>
      </c>
      <c r="D61" s="14" t="s">
        <v>23350</v>
      </c>
      <c r="E61" s="9" t="s">
        <v>4</v>
      </c>
      <c r="F61" s="13" t="s">
        <v>23349</v>
      </c>
      <c r="G61" s="12" t="s">
        <v>15</v>
      </c>
      <c r="H61" s="11" t="s">
        <v>1133</v>
      </c>
      <c r="I61" s="10" t="str">
        <f t="shared" si="8"/>
        <v>點選以開啟簡介</v>
      </c>
      <c r="J61" s="9" t="s">
        <v>1148</v>
      </c>
    </row>
    <row r="62" spans="1:10" s="8" customFormat="1" ht="50.15" customHeight="1" x14ac:dyDescent="0.3">
      <c r="A62" s="15"/>
      <c r="B62" s="9" t="s">
        <v>23348</v>
      </c>
      <c r="C62" s="9" t="s">
        <v>23347</v>
      </c>
      <c r="D62" s="14" t="s">
        <v>23346</v>
      </c>
      <c r="E62" s="9" t="s">
        <v>4</v>
      </c>
      <c r="F62" s="13" t="s">
        <v>23345</v>
      </c>
      <c r="G62" s="12" t="s">
        <v>15</v>
      </c>
      <c r="H62" s="11" t="s">
        <v>660</v>
      </c>
      <c r="I62" s="10" t="str">
        <f t="shared" si="8"/>
        <v>點選以開啟簡介</v>
      </c>
      <c r="J62" s="9" t="s">
        <v>1148</v>
      </c>
    </row>
    <row r="63" spans="1:10" s="8" customFormat="1" ht="50.15" customHeight="1" x14ac:dyDescent="0.3">
      <c r="A63" s="15"/>
      <c r="B63" s="9" t="s">
        <v>23326</v>
      </c>
      <c r="C63" s="9" t="s">
        <v>23344</v>
      </c>
      <c r="D63" s="14" t="s">
        <v>23343</v>
      </c>
      <c r="E63" s="9" t="s">
        <v>549</v>
      </c>
      <c r="F63" s="13" t="s">
        <v>23342</v>
      </c>
      <c r="G63" s="12" t="s">
        <v>15</v>
      </c>
      <c r="H63" s="11" t="s">
        <v>261</v>
      </c>
      <c r="I63" s="10" t="str">
        <f t="shared" si="8"/>
        <v>點選以開啟簡介</v>
      </c>
      <c r="J63" s="9" t="s">
        <v>0</v>
      </c>
    </row>
    <row r="64" spans="1:10" s="8" customFormat="1" ht="50.15" customHeight="1" x14ac:dyDescent="0.3">
      <c r="A64" s="15"/>
      <c r="B64" s="9" t="s">
        <v>23326</v>
      </c>
      <c r="C64" s="9" t="s">
        <v>23341</v>
      </c>
      <c r="D64" s="14" t="s">
        <v>23340</v>
      </c>
      <c r="E64" s="9" t="s">
        <v>549</v>
      </c>
      <c r="F64" s="13" t="s">
        <v>23339</v>
      </c>
      <c r="G64" s="12" t="s">
        <v>15</v>
      </c>
      <c r="H64" s="11" t="s">
        <v>825</v>
      </c>
      <c r="I64" s="10" t="str">
        <f t="shared" si="8"/>
        <v>點選以開啟簡介</v>
      </c>
      <c r="J64" s="9" t="s">
        <v>0</v>
      </c>
    </row>
    <row r="65" spans="1:10" s="8" customFormat="1" ht="50.15" customHeight="1" x14ac:dyDescent="0.3">
      <c r="A65" s="15"/>
      <c r="B65" s="9" t="s">
        <v>23326</v>
      </c>
      <c r="C65" s="9" t="s">
        <v>23338</v>
      </c>
      <c r="D65" s="14" t="s">
        <v>23337</v>
      </c>
      <c r="E65" s="9" t="s">
        <v>549</v>
      </c>
      <c r="F65" s="13" t="s">
        <v>23336</v>
      </c>
      <c r="G65" s="12" t="s">
        <v>15</v>
      </c>
      <c r="H65" s="11" t="s">
        <v>3189</v>
      </c>
      <c r="I65" s="10" t="str">
        <f t="shared" si="8"/>
        <v>點選以開啟簡介</v>
      </c>
      <c r="J65" s="9" t="s">
        <v>0</v>
      </c>
    </row>
    <row r="66" spans="1:10" s="8" customFormat="1" ht="50.15" customHeight="1" x14ac:dyDescent="0.3">
      <c r="A66" s="15"/>
      <c r="B66" s="9" t="s">
        <v>23326</v>
      </c>
      <c r="C66" s="9" t="s">
        <v>23335</v>
      </c>
      <c r="D66" s="14" t="s">
        <v>23334</v>
      </c>
      <c r="E66" s="9" t="s">
        <v>549</v>
      </c>
      <c r="F66" s="13" t="s">
        <v>23333</v>
      </c>
      <c r="G66" s="12" t="s">
        <v>15</v>
      </c>
      <c r="H66" s="11" t="s">
        <v>1347</v>
      </c>
      <c r="I66" s="10" t="str">
        <f t="shared" si="8"/>
        <v>點選以開啟簡介</v>
      </c>
      <c r="J66" s="9" t="s">
        <v>0</v>
      </c>
    </row>
    <row r="67" spans="1:10" s="8" customFormat="1" ht="50.15" customHeight="1" x14ac:dyDescent="0.3">
      <c r="A67" s="15"/>
      <c r="B67" s="9" t="s">
        <v>23326</v>
      </c>
      <c r="C67" s="9" t="s">
        <v>23332</v>
      </c>
      <c r="D67" s="14" t="s">
        <v>23331</v>
      </c>
      <c r="E67" s="9" t="s">
        <v>549</v>
      </c>
      <c r="F67" s="13" t="s">
        <v>23330</v>
      </c>
      <c r="G67" s="12" t="s">
        <v>15</v>
      </c>
      <c r="H67" s="11" t="s">
        <v>5951</v>
      </c>
      <c r="I67" s="10" t="str">
        <f t="shared" si="8"/>
        <v>點選以開啟簡介</v>
      </c>
      <c r="J67" s="9" t="s">
        <v>0</v>
      </c>
    </row>
    <row r="68" spans="1:10" s="8" customFormat="1" ht="50.15" customHeight="1" x14ac:dyDescent="0.3">
      <c r="A68" s="15"/>
      <c r="B68" s="9" t="s">
        <v>23326</v>
      </c>
      <c r="C68" s="9" t="s">
        <v>23329</v>
      </c>
      <c r="D68" s="14" t="s">
        <v>23328</v>
      </c>
      <c r="E68" s="9" t="s">
        <v>549</v>
      </c>
      <c r="F68" s="13" t="s">
        <v>23327</v>
      </c>
      <c r="G68" s="12" t="s">
        <v>15</v>
      </c>
      <c r="H68" s="11" t="s">
        <v>825</v>
      </c>
      <c r="I68" s="10" t="str">
        <f t="shared" si="8"/>
        <v>點選以開啟簡介</v>
      </c>
      <c r="J68" s="9" t="s">
        <v>0</v>
      </c>
    </row>
    <row r="69" spans="1:10" s="8" customFormat="1" ht="50.15" customHeight="1" x14ac:dyDescent="0.3">
      <c r="A69" s="15"/>
      <c r="B69" s="9" t="s">
        <v>23326</v>
      </c>
      <c r="C69" s="9" t="s">
        <v>23325</v>
      </c>
      <c r="D69" s="14" t="s">
        <v>23324</v>
      </c>
      <c r="E69" s="9" t="s">
        <v>549</v>
      </c>
      <c r="F69" s="13" t="s">
        <v>23323</v>
      </c>
      <c r="G69" s="12" t="s">
        <v>15</v>
      </c>
      <c r="H69" s="11" t="s">
        <v>1124</v>
      </c>
      <c r="I69" s="10" t="str">
        <f t="shared" si="8"/>
        <v>點選以開啟簡介</v>
      </c>
      <c r="J69" s="9" t="s">
        <v>0</v>
      </c>
    </row>
    <row r="70" spans="1:10" s="8" customFormat="1" ht="50.15" customHeight="1" x14ac:dyDescent="0.3">
      <c r="A70" s="15"/>
      <c r="B70" s="9" t="s">
        <v>23296</v>
      </c>
      <c r="C70" s="9" t="s">
        <v>23302</v>
      </c>
      <c r="D70" s="14" t="s">
        <v>23301</v>
      </c>
      <c r="E70" s="9" t="s">
        <v>4</v>
      </c>
      <c r="F70" s="13" t="s">
        <v>23300</v>
      </c>
      <c r="G70" s="12" t="s">
        <v>15</v>
      </c>
      <c r="H70" s="11" t="s">
        <v>321</v>
      </c>
      <c r="I70" s="10" t="str">
        <f t="shared" si="8"/>
        <v>點選以開啟簡介</v>
      </c>
      <c r="J70" s="9" t="s">
        <v>1148</v>
      </c>
    </row>
    <row r="71" spans="1:10" s="8" customFormat="1" ht="50.15" customHeight="1" x14ac:dyDescent="0.3">
      <c r="A71" s="15"/>
      <c r="B71" s="9" t="s">
        <v>23296</v>
      </c>
      <c r="C71" s="9" t="s">
        <v>23299</v>
      </c>
      <c r="D71" s="14" t="s">
        <v>23298</v>
      </c>
      <c r="E71" s="9" t="s">
        <v>21</v>
      </c>
      <c r="F71" s="13" t="s">
        <v>23297</v>
      </c>
      <c r="G71" s="12" t="s">
        <v>15</v>
      </c>
      <c r="H71" s="11" t="s">
        <v>3391</v>
      </c>
      <c r="I71" s="10" t="str">
        <f t="shared" si="8"/>
        <v>點選以開啟簡介</v>
      </c>
      <c r="J71" s="9" t="s">
        <v>0</v>
      </c>
    </row>
    <row r="72" spans="1:10" s="8" customFormat="1" ht="60.05" customHeight="1" x14ac:dyDescent="0.3">
      <c r="A72" s="15"/>
      <c r="B72" s="9" t="s">
        <v>23296</v>
      </c>
      <c r="C72" s="9" t="s">
        <v>23295</v>
      </c>
      <c r="D72" s="14" t="s">
        <v>23294</v>
      </c>
      <c r="E72" s="9" t="s">
        <v>21</v>
      </c>
      <c r="F72" s="13" t="s">
        <v>23293</v>
      </c>
      <c r="G72" s="12" t="s">
        <v>15</v>
      </c>
      <c r="H72" s="11" t="s">
        <v>1124</v>
      </c>
      <c r="I72" s="10" t="str">
        <f t="shared" si="8"/>
        <v>點選以開啟簡介</v>
      </c>
      <c r="J72" s="9" t="s">
        <v>0</v>
      </c>
    </row>
    <row r="73" spans="1:10" s="8" customFormat="1" ht="60.05" customHeight="1" x14ac:dyDescent="0.3">
      <c r="A73" s="15"/>
      <c r="B73" s="9" t="s">
        <v>23139</v>
      </c>
      <c r="C73" s="9" t="s">
        <v>23138</v>
      </c>
      <c r="D73" s="14" t="s">
        <v>23137</v>
      </c>
      <c r="E73" s="9" t="s">
        <v>21</v>
      </c>
      <c r="F73" s="13" t="s">
        <v>23136</v>
      </c>
      <c r="G73" s="12" t="s">
        <v>15</v>
      </c>
      <c r="H73" s="11" t="s">
        <v>39</v>
      </c>
      <c r="I73" s="10" t="str">
        <f t="shared" si="8"/>
        <v>點選以開啟簡介</v>
      </c>
      <c r="J73" s="9" t="s">
        <v>0</v>
      </c>
    </row>
    <row r="74" spans="1:10" s="8" customFormat="1" ht="50.15" customHeight="1" x14ac:dyDescent="0.3">
      <c r="A74" s="15"/>
      <c r="B74" s="9" t="s">
        <v>23135</v>
      </c>
      <c r="C74" s="9" t="s">
        <v>23134</v>
      </c>
      <c r="D74" s="14" t="s">
        <v>23133</v>
      </c>
      <c r="E74" s="9" t="s">
        <v>4</v>
      </c>
      <c r="F74" s="13" t="s">
        <v>23132</v>
      </c>
      <c r="G74" s="12" t="s">
        <v>2</v>
      </c>
      <c r="H74" s="11" t="s">
        <v>952</v>
      </c>
      <c r="I74" s="10" t="str">
        <f t="shared" si="8"/>
        <v>點選以開啟簡介</v>
      </c>
      <c r="J74" s="9" t="s">
        <v>1908</v>
      </c>
    </row>
    <row r="75" spans="1:10" s="8" customFormat="1" ht="50.15" customHeight="1" x14ac:dyDescent="0.3">
      <c r="A75" s="15"/>
      <c r="B75" s="9" t="s">
        <v>23131</v>
      </c>
      <c r="C75" s="9" t="s">
        <v>23130</v>
      </c>
      <c r="D75" s="14" t="s">
        <v>23129</v>
      </c>
      <c r="E75" s="9" t="s">
        <v>4</v>
      </c>
      <c r="F75" s="13" t="s">
        <v>23128</v>
      </c>
      <c r="G75" s="12" t="s">
        <v>2</v>
      </c>
      <c r="H75" s="11" t="s">
        <v>23127</v>
      </c>
      <c r="I75" s="10" t="str">
        <f t="shared" si="8"/>
        <v>點選以開啟簡介</v>
      </c>
      <c r="J75" s="9" t="s">
        <v>1908</v>
      </c>
    </row>
    <row r="76" spans="1:10" s="8" customFormat="1" ht="60.05" customHeight="1" x14ac:dyDescent="0.3">
      <c r="A76" s="15"/>
      <c r="B76" s="9" t="s">
        <v>23126</v>
      </c>
      <c r="C76" s="9" t="s">
        <v>23125</v>
      </c>
      <c r="D76" s="14" t="s">
        <v>23124</v>
      </c>
      <c r="E76" s="9" t="s">
        <v>4</v>
      </c>
      <c r="F76" s="13" t="s">
        <v>23123</v>
      </c>
      <c r="G76" s="12" t="s">
        <v>2</v>
      </c>
      <c r="H76" s="11" t="s">
        <v>2955</v>
      </c>
      <c r="I76" s="10" t="str">
        <f t="shared" si="8"/>
        <v>點選以開啟簡介</v>
      </c>
      <c r="J76" s="9" t="s">
        <v>1908</v>
      </c>
    </row>
    <row r="77" spans="1:10" s="8" customFormat="1" ht="50.15" customHeight="1" x14ac:dyDescent="0.3">
      <c r="A77" s="15"/>
      <c r="B77" s="9" t="s">
        <v>23023</v>
      </c>
      <c r="C77" s="9" t="s">
        <v>23026</v>
      </c>
      <c r="D77" s="14" t="s">
        <v>23025</v>
      </c>
      <c r="E77" s="9" t="s">
        <v>4</v>
      </c>
      <c r="F77" s="13" t="s">
        <v>23024</v>
      </c>
      <c r="G77" s="12" t="s">
        <v>56</v>
      </c>
      <c r="H77" s="11" t="s">
        <v>77</v>
      </c>
      <c r="I77" s="10" t="str">
        <f t="shared" ref="I77:I79" si="9">HYPERLINK(CONCATENATE("http://www.amazon.com/gp/search/ref=sr_adv_b/?search-alias=stripbooks&amp;unfiltered=1&amp;field-keywords=",F77),"點選以開啟簡介")</f>
        <v>點選以開啟簡介</v>
      </c>
      <c r="J77" s="9" t="s">
        <v>4457</v>
      </c>
    </row>
    <row r="78" spans="1:10" s="8" customFormat="1" ht="50.15" customHeight="1" x14ac:dyDescent="0.3">
      <c r="A78" s="15"/>
      <c r="B78" s="9" t="s">
        <v>23023</v>
      </c>
      <c r="C78" s="9" t="s">
        <v>23022</v>
      </c>
      <c r="D78" s="14" t="s">
        <v>23021</v>
      </c>
      <c r="E78" s="9" t="s">
        <v>4</v>
      </c>
      <c r="F78" s="13" t="s">
        <v>23020</v>
      </c>
      <c r="G78" s="12" t="s">
        <v>56</v>
      </c>
      <c r="H78" s="11" t="s">
        <v>77</v>
      </c>
      <c r="I78" s="10" t="str">
        <f t="shared" si="9"/>
        <v>點選以開啟簡介</v>
      </c>
      <c r="J78" s="9" t="s">
        <v>4457</v>
      </c>
    </row>
    <row r="79" spans="1:10" s="8" customFormat="1" ht="50.15" customHeight="1" x14ac:dyDescent="0.3">
      <c r="A79" s="15"/>
      <c r="B79" s="9" t="s">
        <v>22969</v>
      </c>
      <c r="C79" s="9" t="s">
        <v>22968</v>
      </c>
      <c r="D79" s="14" t="s">
        <v>22967</v>
      </c>
      <c r="E79" s="9" t="s">
        <v>10</v>
      </c>
      <c r="F79" s="13" t="s">
        <v>22966</v>
      </c>
      <c r="G79" s="12" t="s">
        <v>15</v>
      </c>
      <c r="H79" s="11" t="s">
        <v>615</v>
      </c>
      <c r="I79" s="10" t="str">
        <f t="shared" si="9"/>
        <v>點選以開啟簡介</v>
      </c>
      <c r="J79" s="9" t="s">
        <v>0</v>
      </c>
    </row>
    <row r="80" spans="1:10" s="8" customFormat="1" ht="50.15" customHeight="1" x14ac:dyDescent="0.3">
      <c r="A80" s="15"/>
      <c r="B80" s="9" t="s">
        <v>22942</v>
      </c>
      <c r="C80" s="9" t="s">
        <v>22941</v>
      </c>
      <c r="D80" s="14" t="s">
        <v>22940</v>
      </c>
      <c r="E80" s="9" t="s">
        <v>21</v>
      </c>
      <c r="F80" s="13" t="s">
        <v>22939</v>
      </c>
      <c r="G80" s="12" t="s">
        <v>2</v>
      </c>
      <c r="H80" s="11" t="s">
        <v>899</v>
      </c>
      <c r="I80" s="10" t="str">
        <f t="shared" ref="I80" si="10">HYPERLINK(CONCATENATE("http://www.amazon.com/gp/search/ref=sr_adv_b/?search-alias=stripbooks&amp;unfiltered=1&amp;field-keywords=",F80),"點選以開啟簡介")</f>
        <v>點選以開啟簡介</v>
      </c>
      <c r="J80" s="9" t="s">
        <v>0</v>
      </c>
    </row>
    <row r="81" spans="1:10" s="8" customFormat="1" ht="50.15" customHeight="1" x14ac:dyDescent="0.3">
      <c r="A81" s="15"/>
      <c r="B81" s="9" t="s">
        <v>22876</v>
      </c>
      <c r="C81" s="9" t="s">
        <v>22879</v>
      </c>
      <c r="D81" s="14" t="s">
        <v>22878</v>
      </c>
      <c r="E81" s="9" t="s">
        <v>10</v>
      </c>
      <c r="F81" s="13" t="s">
        <v>22877</v>
      </c>
      <c r="G81" s="12" t="s">
        <v>15</v>
      </c>
      <c r="H81" s="11" t="s">
        <v>8</v>
      </c>
      <c r="I81" s="10" t="str">
        <f t="shared" ref="I81:I82" si="11">HYPERLINK(CONCATENATE("http://www.amazon.com/gp/search/ref=sr_adv_b/?search-alias=stripbooks&amp;unfiltered=1&amp;field-keywords=",F81),"點選以開啟簡介")</f>
        <v>點選以開啟簡介</v>
      </c>
      <c r="J81" s="9" t="s">
        <v>0</v>
      </c>
    </row>
    <row r="82" spans="1:10" s="8" customFormat="1" ht="50.15" customHeight="1" x14ac:dyDescent="0.3">
      <c r="A82" s="15"/>
      <c r="B82" s="9" t="s">
        <v>22876</v>
      </c>
      <c r="C82" s="9" t="s">
        <v>22875</v>
      </c>
      <c r="D82" s="14" t="s">
        <v>4139</v>
      </c>
      <c r="E82" s="9" t="s">
        <v>10</v>
      </c>
      <c r="F82" s="13" t="s">
        <v>22874</v>
      </c>
      <c r="G82" s="12" t="s">
        <v>15</v>
      </c>
      <c r="H82" s="11" t="s">
        <v>150</v>
      </c>
      <c r="I82" s="10" t="str">
        <f t="shared" si="11"/>
        <v>點選以開啟簡介</v>
      </c>
      <c r="J82" s="9" t="s">
        <v>0</v>
      </c>
    </row>
    <row r="83" spans="1:10" s="8" customFormat="1" ht="60.05" customHeight="1" x14ac:dyDescent="0.3">
      <c r="A83" s="15"/>
      <c r="B83" s="9" t="s">
        <v>22782</v>
      </c>
      <c r="C83" s="9" t="s">
        <v>22781</v>
      </c>
      <c r="D83" s="14" t="s">
        <v>22780</v>
      </c>
      <c r="E83" s="9" t="s">
        <v>4</v>
      </c>
      <c r="F83" s="13" t="s">
        <v>22779</v>
      </c>
      <c r="G83" s="12" t="s">
        <v>56</v>
      </c>
      <c r="H83" s="11" t="s">
        <v>615</v>
      </c>
      <c r="I83" s="10" t="str">
        <f t="shared" ref="I83" si="12">HYPERLINK(CONCATENATE("http://www.amazon.com/gp/search/ref=sr_adv_b/?search-alias=stripbooks&amp;unfiltered=1&amp;field-keywords=",F83),"點選以開啟簡介")</f>
        <v>點選以開啟簡介</v>
      </c>
      <c r="J83" s="9" t="s">
        <v>0</v>
      </c>
    </row>
    <row r="84" spans="1:10" s="8" customFormat="1" ht="60.05" customHeight="1" x14ac:dyDescent="0.3">
      <c r="A84" s="15"/>
      <c r="B84" s="9" t="s">
        <v>22149</v>
      </c>
      <c r="C84" s="9" t="s">
        <v>22148</v>
      </c>
      <c r="D84" s="14" t="s">
        <v>22147</v>
      </c>
      <c r="E84" s="9" t="s">
        <v>871</v>
      </c>
      <c r="F84" s="13" t="s">
        <v>22146</v>
      </c>
      <c r="G84" s="12" t="s">
        <v>15</v>
      </c>
      <c r="H84" s="11" t="s">
        <v>321</v>
      </c>
      <c r="I84" s="10" t="str">
        <f t="shared" ref="I84" si="13">HYPERLINK(CONCATENATE("http://www.amazon.com/gp/search/ref=sr_adv_b/?search-alias=stripbooks&amp;unfiltered=1&amp;field-keywords=",F84),"點選以開啟簡介")</f>
        <v>點選以開啟簡介</v>
      </c>
      <c r="J84" s="9" t="s">
        <v>1894</v>
      </c>
    </row>
    <row r="85" spans="1:10" s="8" customFormat="1" ht="60.05" customHeight="1" x14ac:dyDescent="0.3">
      <c r="A85" s="15"/>
      <c r="B85" s="9" t="s">
        <v>21269</v>
      </c>
      <c r="C85" s="9" t="s">
        <v>21272</v>
      </c>
      <c r="D85" s="14" t="s">
        <v>21271</v>
      </c>
      <c r="E85" s="9" t="s">
        <v>4</v>
      </c>
      <c r="F85" s="13" t="s">
        <v>21270</v>
      </c>
      <c r="G85" s="12" t="s">
        <v>15</v>
      </c>
      <c r="H85" s="11" t="s">
        <v>214</v>
      </c>
      <c r="I85" s="10" t="str">
        <f t="shared" ref="I85:I90" si="14">HYPERLINK(CONCATENATE("http://www.amazon.com/gp/search/ref=sr_adv_b/?search-alias=stripbooks&amp;unfiltered=1&amp;field-keywords=",F85),"點選以開啟簡介")</f>
        <v>點選以開啟簡介</v>
      </c>
      <c r="J85" s="9" t="s">
        <v>1148</v>
      </c>
    </row>
    <row r="86" spans="1:10" s="8" customFormat="1" ht="50.15" customHeight="1" x14ac:dyDescent="0.3">
      <c r="A86" s="15"/>
      <c r="B86" s="9" t="s">
        <v>21269</v>
      </c>
      <c r="C86" s="9" t="s">
        <v>21268</v>
      </c>
      <c r="D86" s="14" t="s">
        <v>21267</v>
      </c>
      <c r="E86" s="9" t="s">
        <v>4</v>
      </c>
      <c r="F86" s="13" t="s">
        <v>21266</v>
      </c>
      <c r="G86" s="12" t="s">
        <v>15</v>
      </c>
      <c r="H86" s="11" t="s">
        <v>214</v>
      </c>
      <c r="I86" s="10" t="str">
        <f t="shared" si="14"/>
        <v>點選以開啟簡介</v>
      </c>
      <c r="J86" s="9" t="s">
        <v>1148</v>
      </c>
    </row>
    <row r="87" spans="1:10" s="8" customFormat="1" ht="60.05" customHeight="1" x14ac:dyDescent="0.3">
      <c r="A87" s="15"/>
      <c r="B87" s="9" t="s">
        <v>21256</v>
      </c>
      <c r="C87" s="9" t="s">
        <v>21265</v>
      </c>
      <c r="D87" s="14" t="s">
        <v>21264</v>
      </c>
      <c r="E87" s="9" t="s">
        <v>4</v>
      </c>
      <c r="F87" s="13" t="s">
        <v>21263</v>
      </c>
      <c r="G87" s="12" t="s">
        <v>15</v>
      </c>
      <c r="H87" s="11" t="s">
        <v>1133</v>
      </c>
      <c r="I87" s="10" t="str">
        <f t="shared" si="14"/>
        <v>點選以開啟簡介</v>
      </c>
      <c r="J87" s="9" t="s">
        <v>1148</v>
      </c>
    </row>
    <row r="88" spans="1:10" s="8" customFormat="1" ht="50.15" customHeight="1" x14ac:dyDescent="0.3">
      <c r="A88" s="15"/>
      <c r="B88" s="9" t="s">
        <v>21256</v>
      </c>
      <c r="C88" s="9" t="s">
        <v>21262</v>
      </c>
      <c r="D88" s="14" t="s">
        <v>21261</v>
      </c>
      <c r="E88" s="9" t="s">
        <v>4</v>
      </c>
      <c r="F88" s="13" t="s">
        <v>21260</v>
      </c>
      <c r="G88" s="12" t="s">
        <v>15</v>
      </c>
      <c r="H88" s="11" t="s">
        <v>49</v>
      </c>
      <c r="I88" s="10" t="str">
        <f t="shared" si="14"/>
        <v>點選以開啟簡介</v>
      </c>
      <c r="J88" s="9" t="s">
        <v>1148</v>
      </c>
    </row>
    <row r="89" spans="1:10" s="8" customFormat="1" ht="60.05" customHeight="1" x14ac:dyDescent="0.3">
      <c r="A89" s="15"/>
      <c r="B89" s="9" t="s">
        <v>21256</v>
      </c>
      <c r="C89" s="9" t="s">
        <v>21259</v>
      </c>
      <c r="D89" s="14" t="s">
        <v>21258</v>
      </c>
      <c r="E89" s="9" t="s">
        <v>4</v>
      </c>
      <c r="F89" s="13" t="s">
        <v>21257</v>
      </c>
      <c r="G89" s="12" t="s">
        <v>15</v>
      </c>
      <c r="H89" s="11" t="s">
        <v>1899</v>
      </c>
      <c r="I89" s="10" t="str">
        <f t="shared" si="14"/>
        <v>點選以開啟簡介</v>
      </c>
      <c r="J89" s="9" t="s">
        <v>1148</v>
      </c>
    </row>
    <row r="90" spans="1:10" s="8" customFormat="1" ht="50.15" customHeight="1" x14ac:dyDescent="0.3">
      <c r="A90" s="15"/>
      <c r="B90" s="9" t="s">
        <v>21256</v>
      </c>
      <c r="C90" s="9" t="s">
        <v>21255</v>
      </c>
      <c r="D90" s="14" t="s">
        <v>21254</v>
      </c>
      <c r="E90" s="9" t="s">
        <v>4</v>
      </c>
      <c r="F90" s="13" t="s">
        <v>21253</v>
      </c>
      <c r="G90" s="12" t="s">
        <v>15</v>
      </c>
      <c r="H90" s="11" t="s">
        <v>49</v>
      </c>
      <c r="I90" s="10" t="str">
        <f t="shared" si="14"/>
        <v>點選以開啟簡介</v>
      </c>
      <c r="J90" s="9" t="s">
        <v>1148</v>
      </c>
    </row>
    <row r="91" spans="1:10" s="8" customFormat="1" ht="60.05" customHeight="1" x14ac:dyDescent="0.3">
      <c r="A91" s="15"/>
      <c r="B91" s="9" t="s">
        <v>21167</v>
      </c>
      <c r="C91" s="9" t="s">
        <v>21166</v>
      </c>
      <c r="D91" s="14" t="s">
        <v>21165</v>
      </c>
      <c r="E91" s="9" t="s">
        <v>21</v>
      </c>
      <c r="F91" s="13" t="s">
        <v>21164</v>
      </c>
      <c r="G91" s="12" t="s">
        <v>15</v>
      </c>
      <c r="H91" s="11" t="s">
        <v>1098</v>
      </c>
      <c r="I91" s="10" t="str">
        <f t="shared" ref="I91:I92" si="15">HYPERLINK(CONCATENATE("http://www.amazon.com/gp/search/ref=sr_adv_b/?search-alias=stripbooks&amp;unfiltered=1&amp;field-keywords=",F91),"點選以開啟簡介")</f>
        <v>點選以開啟簡介</v>
      </c>
      <c r="J91" s="9" t="s">
        <v>0</v>
      </c>
    </row>
    <row r="92" spans="1:10" s="8" customFormat="1" ht="50.15" customHeight="1" x14ac:dyDescent="0.3">
      <c r="A92" s="15"/>
      <c r="B92" s="9" t="s">
        <v>20610</v>
      </c>
      <c r="C92" s="9" t="s">
        <v>20609</v>
      </c>
      <c r="D92" s="14" t="s">
        <v>20608</v>
      </c>
      <c r="E92" s="9" t="s">
        <v>21</v>
      </c>
      <c r="F92" s="13" t="s">
        <v>20607</v>
      </c>
      <c r="G92" s="12" t="s">
        <v>56</v>
      </c>
      <c r="H92" s="11" t="s">
        <v>869</v>
      </c>
      <c r="I92" s="10" t="str">
        <f t="shared" si="15"/>
        <v>點選以開啟簡介</v>
      </c>
      <c r="J92" s="9" t="s">
        <v>0</v>
      </c>
    </row>
    <row r="93" spans="1:10" s="8" customFormat="1" ht="60.05" customHeight="1" x14ac:dyDescent="0.3">
      <c r="A93" s="15"/>
      <c r="B93" s="9" t="s">
        <v>16443</v>
      </c>
      <c r="C93" s="9" t="s">
        <v>16442</v>
      </c>
      <c r="D93" s="14" t="s">
        <v>16441</v>
      </c>
      <c r="E93" s="9" t="s">
        <v>21</v>
      </c>
      <c r="F93" s="13" t="s">
        <v>16440</v>
      </c>
      <c r="G93" s="12" t="s">
        <v>2</v>
      </c>
      <c r="H93" s="11" t="s">
        <v>1287</v>
      </c>
      <c r="I93" s="10" t="str">
        <f t="shared" ref="I93" si="16">HYPERLINK(CONCATENATE("http://www.amazon.com/gp/search/ref=sr_adv_b/?search-alias=stripbooks&amp;unfiltered=1&amp;field-keywords=",F93),"點選以開啟簡介")</f>
        <v>點選以開啟簡介</v>
      </c>
      <c r="J93" s="9" t="s">
        <v>0</v>
      </c>
    </row>
    <row r="94" spans="1:10" s="8" customFormat="1" ht="50.15" customHeight="1" x14ac:dyDescent="0.3">
      <c r="A94" s="15"/>
      <c r="B94" s="9" t="s">
        <v>16010</v>
      </c>
      <c r="C94" s="9" t="s">
        <v>16009</v>
      </c>
      <c r="D94" s="14" t="s">
        <v>16008</v>
      </c>
      <c r="E94" s="9" t="s">
        <v>21</v>
      </c>
      <c r="F94" s="13" t="s">
        <v>16007</v>
      </c>
      <c r="G94" s="12" t="s">
        <v>56</v>
      </c>
      <c r="H94" s="11" t="s">
        <v>875</v>
      </c>
      <c r="I94" s="10" t="str">
        <f t="shared" ref="I94" si="17">HYPERLINK(CONCATENATE("http://www.amazon.com/gp/search/ref=sr_adv_b/?search-alias=stripbooks&amp;unfiltered=1&amp;field-keywords=",F94),"點選以開啟簡介")</f>
        <v>點選以開啟簡介</v>
      </c>
      <c r="J94" s="9" t="s">
        <v>0</v>
      </c>
    </row>
    <row r="95" spans="1:10" s="8" customFormat="1" ht="60.05" customHeight="1" x14ac:dyDescent="0.3">
      <c r="A95" s="15"/>
      <c r="B95" s="9" t="s">
        <v>14307</v>
      </c>
      <c r="C95" s="9" t="s">
        <v>14310</v>
      </c>
      <c r="D95" s="14" t="s">
        <v>14309</v>
      </c>
      <c r="E95" s="9" t="s">
        <v>10</v>
      </c>
      <c r="F95" s="13" t="s">
        <v>14308</v>
      </c>
      <c r="G95" s="12" t="s">
        <v>15</v>
      </c>
      <c r="H95" s="11" t="s">
        <v>94</v>
      </c>
      <c r="I95" s="10" t="str">
        <f t="shared" ref="I95:I96" si="18">HYPERLINK(CONCATENATE("http://www.amazon.com/gp/search/ref=sr_adv_b/?search-alias=stripbooks&amp;unfiltered=1&amp;field-keywords=",F95),"點選以開啟簡介")</f>
        <v>點選以開啟簡介</v>
      </c>
      <c r="J95" s="9" t="s">
        <v>0</v>
      </c>
    </row>
    <row r="96" spans="1:10" s="8" customFormat="1" ht="50.15" customHeight="1" x14ac:dyDescent="0.3">
      <c r="A96" s="15"/>
      <c r="B96" s="9" t="s">
        <v>14307</v>
      </c>
      <c r="C96" s="9" t="s">
        <v>14306</v>
      </c>
      <c r="D96" s="14" t="s">
        <v>14305</v>
      </c>
      <c r="E96" s="9" t="s">
        <v>21</v>
      </c>
      <c r="F96" s="13" t="s">
        <v>14304</v>
      </c>
      <c r="G96" s="12" t="s">
        <v>15</v>
      </c>
      <c r="H96" s="11" t="s">
        <v>321</v>
      </c>
      <c r="I96" s="10" t="str">
        <f t="shared" si="18"/>
        <v>點選以開啟簡介</v>
      </c>
      <c r="J96" s="9" t="s">
        <v>0</v>
      </c>
    </row>
    <row r="97" spans="1:10" s="8" customFormat="1" ht="60.05" customHeight="1" x14ac:dyDescent="0.3">
      <c r="A97" s="15"/>
      <c r="B97" s="9" t="s">
        <v>11914</v>
      </c>
      <c r="C97" s="9" t="s">
        <v>11913</v>
      </c>
      <c r="D97" s="14" t="s">
        <v>11912</v>
      </c>
      <c r="E97" s="9" t="s">
        <v>871</v>
      </c>
      <c r="F97" s="13" t="s">
        <v>11911</v>
      </c>
      <c r="G97" s="12" t="s">
        <v>56</v>
      </c>
      <c r="H97" s="11" t="s">
        <v>149</v>
      </c>
      <c r="I97" s="10" t="str">
        <f t="shared" ref="I97:I101" si="19">HYPERLINK(CONCATENATE("http://www.amazon.com/gp/search/ref=sr_adv_b/?search-alias=stripbooks&amp;unfiltered=1&amp;field-keywords=",F97),"點選以開啟簡介")</f>
        <v>點選以開啟簡介</v>
      </c>
      <c r="J97" s="9" t="s">
        <v>859</v>
      </c>
    </row>
    <row r="98" spans="1:10" s="8" customFormat="1" ht="50.15" customHeight="1" x14ac:dyDescent="0.3">
      <c r="A98" s="15"/>
      <c r="B98" s="9" t="s">
        <v>11751</v>
      </c>
      <c r="C98" s="9" t="s">
        <v>71</v>
      </c>
      <c r="D98" s="14" t="s">
        <v>11750</v>
      </c>
      <c r="E98" s="9" t="s">
        <v>4</v>
      </c>
      <c r="F98" s="13" t="s">
        <v>11749</v>
      </c>
      <c r="G98" s="12" t="s">
        <v>56</v>
      </c>
      <c r="H98" s="11" t="s">
        <v>601</v>
      </c>
      <c r="I98" s="10" t="str">
        <f t="shared" si="19"/>
        <v>點選以開啟簡介</v>
      </c>
      <c r="J98" s="9" t="s">
        <v>4457</v>
      </c>
    </row>
    <row r="99" spans="1:10" s="8" customFormat="1" ht="60.05" customHeight="1" x14ac:dyDescent="0.3">
      <c r="A99" s="15"/>
      <c r="B99" s="9" t="s">
        <v>11741</v>
      </c>
      <c r="C99" s="9" t="s">
        <v>71</v>
      </c>
      <c r="D99" s="14" t="s">
        <v>11745</v>
      </c>
      <c r="E99" s="9" t="s">
        <v>4</v>
      </c>
      <c r="F99" s="13" t="s">
        <v>11744</v>
      </c>
      <c r="G99" s="12" t="s">
        <v>56</v>
      </c>
      <c r="H99" s="11" t="s">
        <v>200</v>
      </c>
      <c r="I99" s="10" t="str">
        <f t="shared" si="19"/>
        <v>點選以開啟簡介</v>
      </c>
      <c r="J99" s="9" t="s">
        <v>4457</v>
      </c>
    </row>
    <row r="100" spans="1:10" s="8" customFormat="1" ht="60.05" customHeight="1" x14ac:dyDescent="0.3">
      <c r="A100" s="15"/>
      <c r="B100" s="9" t="s">
        <v>11741</v>
      </c>
      <c r="C100" s="9" t="s">
        <v>71</v>
      </c>
      <c r="D100" s="14" t="s">
        <v>11743</v>
      </c>
      <c r="E100" s="9" t="s">
        <v>4</v>
      </c>
      <c r="F100" s="13" t="s">
        <v>11742</v>
      </c>
      <c r="G100" s="12" t="s">
        <v>56</v>
      </c>
      <c r="H100" s="11" t="s">
        <v>601</v>
      </c>
      <c r="I100" s="10" t="str">
        <f t="shared" si="19"/>
        <v>點選以開啟簡介</v>
      </c>
      <c r="J100" s="9" t="s">
        <v>4457</v>
      </c>
    </row>
    <row r="101" spans="1:10" s="8" customFormat="1" ht="50.15" customHeight="1" x14ac:dyDescent="0.3">
      <c r="A101" s="15"/>
      <c r="B101" s="9" t="s">
        <v>11741</v>
      </c>
      <c r="C101" s="9" t="s">
        <v>71</v>
      </c>
      <c r="D101" s="14" t="s">
        <v>11740</v>
      </c>
      <c r="E101" s="9" t="s">
        <v>4</v>
      </c>
      <c r="F101" s="13" t="s">
        <v>11739</v>
      </c>
      <c r="G101" s="12" t="s">
        <v>56</v>
      </c>
      <c r="H101" s="11" t="s">
        <v>731</v>
      </c>
      <c r="I101" s="10" t="str">
        <f t="shared" si="19"/>
        <v>點選以開啟簡介</v>
      </c>
      <c r="J101" s="9" t="s">
        <v>4457</v>
      </c>
    </row>
    <row r="102" spans="1:10" s="8" customFormat="1" ht="50.15" customHeight="1" x14ac:dyDescent="0.3">
      <c r="A102" s="15"/>
      <c r="B102" s="9" t="s">
        <v>11689</v>
      </c>
      <c r="C102" s="9" t="s">
        <v>71</v>
      </c>
      <c r="D102" s="14" t="s">
        <v>11694</v>
      </c>
      <c r="E102" s="9" t="s">
        <v>10</v>
      </c>
      <c r="F102" s="13" t="s">
        <v>11693</v>
      </c>
      <c r="G102" s="12" t="s">
        <v>56</v>
      </c>
      <c r="H102" s="11" t="s">
        <v>11692</v>
      </c>
      <c r="I102" s="10" t="str">
        <f t="shared" ref="I102:I161" si="20">HYPERLINK(CONCATENATE("http://www.amazon.com/gp/search/ref=sr_adv_b/?search-alias=stripbooks&amp;unfiltered=1&amp;field-keywords=",F102),"點選以開啟簡介")</f>
        <v>點選以開啟簡介</v>
      </c>
      <c r="J102" s="9" t="s">
        <v>0</v>
      </c>
    </row>
    <row r="103" spans="1:10" s="8" customFormat="1" ht="50.15" customHeight="1" x14ac:dyDescent="0.3">
      <c r="A103" s="15"/>
      <c r="B103" s="9" t="s">
        <v>11689</v>
      </c>
      <c r="C103" s="9" t="s">
        <v>71</v>
      </c>
      <c r="D103" s="14" t="s">
        <v>11691</v>
      </c>
      <c r="E103" s="9" t="s">
        <v>10</v>
      </c>
      <c r="F103" s="13" t="s">
        <v>11690</v>
      </c>
      <c r="G103" s="12" t="s">
        <v>56</v>
      </c>
      <c r="H103" s="11" t="s">
        <v>185</v>
      </c>
      <c r="I103" s="10" t="str">
        <f t="shared" si="20"/>
        <v>點選以開啟簡介</v>
      </c>
      <c r="J103" s="9" t="s">
        <v>0</v>
      </c>
    </row>
    <row r="104" spans="1:10" s="8" customFormat="1" ht="60.05" customHeight="1" x14ac:dyDescent="0.3">
      <c r="A104" s="15"/>
      <c r="B104" s="9" t="s">
        <v>11689</v>
      </c>
      <c r="C104" s="9" t="s">
        <v>71</v>
      </c>
      <c r="D104" s="14" t="s">
        <v>11688</v>
      </c>
      <c r="E104" s="9" t="s">
        <v>10</v>
      </c>
      <c r="F104" s="13" t="s">
        <v>11687</v>
      </c>
      <c r="G104" s="12" t="s">
        <v>56</v>
      </c>
      <c r="H104" s="11" t="s">
        <v>601</v>
      </c>
      <c r="I104" s="10" t="str">
        <f t="shared" si="20"/>
        <v>點選以開啟簡介</v>
      </c>
      <c r="J104" s="9" t="s">
        <v>0</v>
      </c>
    </row>
    <row r="105" spans="1:10" s="8" customFormat="1" ht="50.15" customHeight="1" x14ac:dyDescent="0.3">
      <c r="A105" s="15"/>
      <c r="B105" s="9" t="s">
        <v>11671</v>
      </c>
      <c r="C105" s="9" t="s">
        <v>11670</v>
      </c>
      <c r="D105" s="14" t="s">
        <v>11669</v>
      </c>
      <c r="E105" s="9" t="s">
        <v>549</v>
      </c>
      <c r="F105" s="13" t="s">
        <v>11668</v>
      </c>
      <c r="G105" s="12" t="s">
        <v>56</v>
      </c>
      <c r="H105" s="11" t="s">
        <v>2133</v>
      </c>
      <c r="I105" s="10" t="str">
        <f t="shared" si="20"/>
        <v>點選以開啟簡介</v>
      </c>
      <c r="J105" s="9" t="s">
        <v>0</v>
      </c>
    </row>
    <row r="106" spans="1:10" s="8" customFormat="1" ht="50.15" customHeight="1" x14ac:dyDescent="0.3">
      <c r="A106" s="15"/>
      <c r="B106" s="9" t="s">
        <v>11667</v>
      </c>
      <c r="C106" s="9" t="s">
        <v>11666</v>
      </c>
      <c r="D106" s="14" t="s">
        <v>11665</v>
      </c>
      <c r="E106" s="9" t="s">
        <v>21</v>
      </c>
      <c r="F106" s="13" t="s">
        <v>11664</v>
      </c>
      <c r="G106" s="12" t="s">
        <v>56</v>
      </c>
      <c r="H106" s="11" t="s">
        <v>1608</v>
      </c>
      <c r="I106" s="10" t="str">
        <f t="shared" si="20"/>
        <v>點選以開啟簡介</v>
      </c>
      <c r="J106" s="9" t="s">
        <v>0</v>
      </c>
    </row>
    <row r="107" spans="1:10" s="8" customFormat="1" ht="60.05" customHeight="1" x14ac:dyDescent="0.3">
      <c r="A107" s="15"/>
      <c r="B107" s="9" t="s">
        <v>11648</v>
      </c>
      <c r="C107" s="9" t="s">
        <v>11663</v>
      </c>
      <c r="D107" s="14" t="s">
        <v>11662</v>
      </c>
      <c r="E107" s="9" t="s">
        <v>21</v>
      </c>
      <c r="F107" s="13" t="s">
        <v>11661</v>
      </c>
      <c r="G107" s="12" t="s">
        <v>2</v>
      </c>
      <c r="H107" s="11" t="s">
        <v>4185</v>
      </c>
      <c r="I107" s="10" t="str">
        <f t="shared" si="20"/>
        <v>點選以開啟簡介</v>
      </c>
      <c r="J107" s="9" t="s">
        <v>0</v>
      </c>
    </row>
    <row r="108" spans="1:10" s="8" customFormat="1" ht="50.15" customHeight="1" x14ac:dyDescent="0.3">
      <c r="A108" s="15"/>
      <c r="B108" s="9" t="s">
        <v>11648</v>
      </c>
      <c r="C108" s="9" t="s">
        <v>11660</v>
      </c>
      <c r="D108" s="14" t="s">
        <v>11659</v>
      </c>
      <c r="E108" s="9" t="s">
        <v>21</v>
      </c>
      <c r="F108" s="13" t="s">
        <v>11658</v>
      </c>
      <c r="G108" s="12" t="s">
        <v>2</v>
      </c>
      <c r="H108" s="11" t="s">
        <v>4185</v>
      </c>
      <c r="I108" s="10" t="str">
        <f t="shared" si="20"/>
        <v>點選以開啟簡介</v>
      </c>
      <c r="J108" s="9" t="s">
        <v>0</v>
      </c>
    </row>
    <row r="109" spans="1:10" s="8" customFormat="1" ht="50.15" customHeight="1" x14ac:dyDescent="0.3">
      <c r="A109" s="15"/>
      <c r="B109" s="9" t="s">
        <v>11648</v>
      </c>
      <c r="C109" s="9" t="s">
        <v>11657</v>
      </c>
      <c r="D109" s="14" t="s">
        <v>11656</v>
      </c>
      <c r="E109" s="9" t="s">
        <v>21</v>
      </c>
      <c r="F109" s="13" t="s">
        <v>11655</v>
      </c>
      <c r="G109" s="12" t="s">
        <v>2</v>
      </c>
      <c r="H109" s="11" t="s">
        <v>4185</v>
      </c>
      <c r="I109" s="10" t="str">
        <f t="shared" si="20"/>
        <v>點選以開啟簡介</v>
      </c>
      <c r="J109" s="9" t="s">
        <v>0</v>
      </c>
    </row>
    <row r="110" spans="1:10" s="8" customFormat="1" ht="50.15" customHeight="1" x14ac:dyDescent="0.3">
      <c r="A110" s="15"/>
      <c r="B110" s="9" t="s">
        <v>11648</v>
      </c>
      <c r="C110" s="9" t="s">
        <v>11654</v>
      </c>
      <c r="D110" s="14" t="s">
        <v>11653</v>
      </c>
      <c r="E110" s="9" t="s">
        <v>21</v>
      </c>
      <c r="F110" s="13" t="s">
        <v>11652</v>
      </c>
      <c r="G110" s="12" t="s">
        <v>2</v>
      </c>
      <c r="H110" s="11" t="s">
        <v>1347</v>
      </c>
      <c r="I110" s="10" t="str">
        <f t="shared" si="20"/>
        <v>點選以開啟簡介</v>
      </c>
      <c r="J110" s="9" t="s">
        <v>0</v>
      </c>
    </row>
    <row r="111" spans="1:10" s="8" customFormat="1" ht="50.15" customHeight="1" x14ac:dyDescent="0.3">
      <c r="A111" s="15"/>
      <c r="B111" s="9" t="s">
        <v>11648</v>
      </c>
      <c r="C111" s="9" t="s">
        <v>11651</v>
      </c>
      <c r="D111" s="14" t="s">
        <v>11650</v>
      </c>
      <c r="E111" s="9" t="s">
        <v>21</v>
      </c>
      <c r="F111" s="13" t="s">
        <v>11649</v>
      </c>
      <c r="G111" s="12" t="s">
        <v>2</v>
      </c>
      <c r="H111" s="11" t="s">
        <v>1347</v>
      </c>
      <c r="I111" s="10" t="str">
        <f t="shared" si="20"/>
        <v>點選以開啟簡介</v>
      </c>
      <c r="J111" s="9" t="s">
        <v>0</v>
      </c>
    </row>
    <row r="112" spans="1:10" s="8" customFormat="1" ht="60.05" customHeight="1" x14ac:dyDescent="0.3">
      <c r="A112" s="15"/>
      <c r="B112" s="9" t="s">
        <v>11648</v>
      </c>
      <c r="C112" s="9" t="s">
        <v>11647</v>
      </c>
      <c r="D112" s="14" t="s">
        <v>11646</v>
      </c>
      <c r="E112" s="9" t="s">
        <v>21</v>
      </c>
      <c r="F112" s="13" t="s">
        <v>11645</v>
      </c>
      <c r="G112" s="12" t="s">
        <v>2</v>
      </c>
      <c r="H112" s="11" t="s">
        <v>9800</v>
      </c>
      <c r="I112" s="10" t="str">
        <f t="shared" si="20"/>
        <v>點選以開啟簡介</v>
      </c>
      <c r="J112" s="9" t="s">
        <v>0</v>
      </c>
    </row>
    <row r="113" spans="1:10" s="8" customFormat="1" ht="50.15" customHeight="1" x14ac:dyDescent="0.3">
      <c r="A113" s="15"/>
      <c r="B113" s="9" t="s">
        <v>11644</v>
      </c>
      <c r="C113" s="9" t="s">
        <v>11643</v>
      </c>
      <c r="D113" s="14" t="s">
        <v>11642</v>
      </c>
      <c r="E113" s="9" t="s">
        <v>549</v>
      </c>
      <c r="F113" s="13" t="s">
        <v>11641</v>
      </c>
      <c r="G113" s="12" t="s">
        <v>15</v>
      </c>
      <c r="H113" s="11" t="s">
        <v>825</v>
      </c>
      <c r="I113" s="10" t="str">
        <f t="shared" si="20"/>
        <v>點選以開啟簡介</v>
      </c>
      <c r="J113" s="9" t="s">
        <v>0</v>
      </c>
    </row>
    <row r="114" spans="1:10" s="8" customFormat="1" ht="50.15" customHeight="1" x14ac:dyDescent="0.3">
      <c r="A114" s="15"/>
      <c r="B114" s="9" t="s">
        <v>11640</v>
      </c>
      <c r="C114" s="9" t="s">
        <v>11639</v>
      </c>
      <c r="D114" s="14" t="s">
        <v>11638</v>
      </c>
      <c r="E114" s="9" t="s">
        <v>549</v>
      </c>
      <c r="F114" s="13" t="s">
        <v>11637</v>
      </c>
      <c r="G114" s="12" t="s">
        <v>56</v>
      </c>
      <c r="H114" s="11" t="s">
        <v>10912</v>
      </c>
      <c r="I114" s="10" t="str">
        <f t="shared" si="20"/>
        <v>點選以開啟簡介</v>
      </c>
      <c r="J114" s="9" t="s">
        <v>0</v>
      </c>
    </row>
    <row r="115" spans="1:10" s="8" customFormat="1" ht="50.15" customHeight="1" x14ac:dyDescent="0.3">
      <c r="A115" s="15"/>
      <c r="B115" s="9" t="s">
        <v>11631</v>
      </c>
      <c r="C115" s="9" t="s">
        <v>11634</v>
      </c>
      <c r="D115" s="14" t="s">
        <v>11636</v>
      </c>
      <c r="E115" s="9" t="s">
        <v>21</v>
      </c>
      <c r="F115" s="13" t="s">
        <v>11635</v>
      </c>
      <c r="G115" s="12" t="s">
        <v>15</v>
      </c>
      <c r="H115" s="11" t="s">
        <v>3304</v>
      </c>
      <c r="I115" s="10" t="str">
        <f t="shared" si="20"/>
        <v>點選以開啟簡介</v>
      </c>
      <c r="J115" s="9" t="s">
        <v>0</v>
      </c>
    </row>
    <row r="116" spans="1:10" s="8" customFormat="1" ht="50.15" customHeight="1" x14ac:dyDescent="0.3">
      <c r="A116" s="15"/>
      <c r="B116" s="9" t="s">
        <v>11631</v>
      </c>
      <c r="C116" s="9" t="s">
        <v>11634</v>
      </c>
      <c r="D116" s="14" t="s">
        <v>11633</v>
      </c>
      <c r="E116" s="9" t="s">
        <v>21</v>
      </c>
      <c r="F116" s="13" t="s">
        <v>11632</v>
      </c>
      <c r="G116" s="12" t="s">
        <v>15</v>
      </c>
      <c r="H116" s="11" t="s">
        <v>4168</v>
      </c>
      <c r="I116" s="10" t="str">
        <f t="shared" si="20"/>
        <v>點選以開啟簡介</v>
      </c>
      <c r="J116" s="9" t="s">
        <v>0</v>
      </c>
    </row>
    <row r="117" spans="1:10" s="8" customFormat="1" ht="60.05" customHeight="1" x14ac:dyDescent="0.3">
      <c r="A117" s="15"/>
      <c r="B117" s="9" t="s">
        <v>11631</v>
      </c>
      <c r="C117" s="9" t="s">
        <v>11630</v>
      </c>
      <c r="D117" s="14" t="s">
        <v>11629</v>
      </c>
      <c r="E117" s="9" t="s">
        <v>21</v>
      </c>
      <c r="F117" s="13" t="s">
        <v>11628</v>
      </c>
      <c r="G117" s="12" t="s">
        <v>15</v>
      </c>
      <c r="H117" s="11" t="s">
        <v>1185</v>
      </c>
      <c r="I117" s="10" t="str">
        <f t="shared" si="20"/>
        <v>點選以開啟簡介</v>
      </c>
      <c r="J117" s="9" t="s">
        <v>0</v>
      </c>
    </row>
    <row r="118" spans="1:10" s="8" customFormat="1" ht="60.05" customHeight="1" x14ac:dyDescent="0.3">
      <c r="A118" s="15"/>
      <c r="B118" s="9" t="s">
        <v>11627</v>
      </c>
      <c r="C118" s="9" t="s">
        <v>11626</v>
      </c>
      <c r="D118" s="14" t="s">
        <v>11625</v>
      </c>
      <c r="E118" s="9" t="s">
        <v>549</v>
      </c>
      <c r="F118" s="13" t="s">
        <v>11624</v>
      </c>
      <c r="G118" s="12" t="s">
        <v>15</v>
      </c>
      <c r="H118" s="11" t="s">
        <v>11623</v>
      </c>
      <c r="I118" s="10" t="str">
        <f t="shared" si="20"/>
        <v>點選以開啟簡介</v>
      </c>
      <c r="J118" s="9" t="s">
        <v>0</v>
      </c>
    </row>
    <row r="119" spans="1:10" s="8" customFormat="1" ht="60.05" customHeight="1" x14ac:dyDescent="0.3">
      <c r="A119" s="15"/>
      <c r="B119" s="9" t="s">
        <v>11622</v>
      </c>
      <c r="C119" s="9" t="s">
        <v>11621</v>
      </c>
      <c r="D119" s="14" t="s">
        <v>11620</v>
      </c>
      <c r="E119" s="9" t="s">
        <v>549</v>
      </c>
      <c r="F119" s="13" t="s">
        <v>11619</v>
      </c>
      <c r="G119" s="12" t="s">
        <v>15</v>
      </c>
      <c r="H119" s="11" t="s">
        <v>3189</v>
      </c>
      <c r="I119" s="10" t="str">
        <f t="shared" si="20"/>
        <v>點選以開啟簡介</v>
      </c>
      <c r="J119" s="9" t="s">
        <v>0</v>
      </c>
    </row>
    <row r="120" spans="1:10" s="8" customFormat="1" ht="50.15" customHeight="1" x14ac:dyDescent="0.3">
      <c r="A120" s="15"/>
      <c r="B120" s="9" t="s">
        <v>11606</v>
      </c>
      <c r="C120" s="9" t="s">
        <v>11618</v>
      </c>
      <c r="D120" s="14" t="s">
        <v>11617</v>
      </c>
      <c r="E120" s="9" t="s">
        <v>10</v>
      </c>
      <c r="F120" s="13" t="s">
        <v>11616</v>
      </c>
      <c r="G120" s="12" t="s">
        <v>15</v>
      </c>
      <c r="H120" s="11" t="s">
        <v>1124</v>
      </c>
      <c r="I120" s="10" t="str">
        <f t="shared" si="20"/>
        <v>點選以開啟簡介</v>
      </c>
      <c r="J120" s="9" t="s">
        <v>0</v>
      </c>
    </row>
    <row r="121" spans="1:10" s="8" customFormat="1" ht="50.15" customHeight="1" x14ac:dyDescent="0.3">
      <c r="A121" s="15"/>
      <c r="B121" s="9" t="s">
        <v>11606</v>
      </c>
      <c r="C121" s="9" t="s">
        <v>11615</v>
      </c>
      <c r="D121" s="14" t="s">
        <v>11614</v>
      </c>
      <c r="E121" s="9" t="s">
        <v>10</v>
      </c>
      <c r="F121" s="13" t="s">
        <v>11613</v>
      </c>
      <c r="G121" s="12" t="s">
        <v>15</v>
      </c>
      <c r="H121" s="11" t="s">
        <v>1124</v>
      </c>
      <c r="I121" s="10" t="str">
        <f t="shared" si="20"/>
        <v>點選以開啟簡介</v>
      </c>
      <c r="J121" s="9" t="s">
        <v>0</v>
      </c>
    </row>
    <row r="122" spans="1:10" s="8" customFormat="1" ht="50.15" customHeight="1" x14ac:dyDescent="0.3">
      <c r="A122" s="15"/>
      <c r="B122" s="9" t="s">
        <v>11606</v>
      </c>
      <c r="C122" s="9" t="s">
        <v>11612</v>
      </c>
      <c r="D122" s="14" t="s">
        <v>11611</v>
      </c>
      <c r="E122" s="9" t="s">
        <v>10</v>
      </c>
      <c r="F122" s="13" t="s">
        <v>11610</v>
      </c>
      <c r="G122" s="12" t="s">
        <v>15</v>
      </c>
      <c r="H122" s="11" t="s">
        <v>1133</v>
      </c>
      <c r="I122" s="10" t="str">
        <f t="shared" si="20"/>
        <v>點選以開啟簡介</v>
      </c>
      <c r="J122" s="9" t="s">
        <v>0</v>
      </c>
    </row>
    <row r="123" spans="1:10" s="8" customFormat="1" ht="50.15" customHeight="1" x14ac:dyDescent="0.3">
      <c r="A123" s="15"/>
      <c r="B123" s="9" t="s">
        <v>11606</v>
      </c>
      <c r="C123" s="9" t="s">
        <v>11609</v>
      </c>
      <c r="D123" s="14" t="s">
        <v>11608</v>
      </c>
      <c r="E123" s="9" t="s">
        <v>10</v>
      </c>
      <c r="F123" s="13" t="s">
        <v>11607</v>
      </c>
      <c r="G123" s="12" t="s">
        <v>15</v>
      </c>
      <c r="H123" s="11" t="s">
        <v>150</v>
      </c>
      <c r="I123" s="10" t="str">
        <f t="shared" si="20"/>
        <v>點選以開啟簡介</v>
      </c>
      <c r="J123" s="9" t="s">
        <v>0</v>
      </c>
    </row>
    <row r="124" spans="1:10" s="8" customFormat="1" ht="50.15" customHeight="1" x14ac:dyDescent="0.3">
      <c r="A124" s="15"/>
      <c r="B124" s="9" t="s">
        <v>11606</v>
      </c>
      <c r="C124" s="9" t="s">
        <v>11605</v>
      </c>
      <c r="D124" s="14" t="s">
        <v>11604</v>
      </c>
      <c r="E124" s="9" t="s">
        <v>10</v>
      </c>
      <c r="F124" s="13" t="s">
        <v>11603</v>
      </c>
      <c r="G124" s="12" t="s">
        <v>15</v>
      </c>
      <c r="H124" s="11" t="s">
        <v>1124</v>
      </c>
      <c r="I124" s="10" t="str">
        <f t="shared" si="20"/>
        <v>點選以開啟簡介</v>
      </c>
      <c r="J124" s="9" t="s">
        <v>0</v>
      </c>
    </row>
    <row r="125" spans="1:10" s="8" customFormat="1" ht="50.15" customHeight="1" x14ac:dyDescent="0.3">
      <c r="A125" s="15"/>
      <c r="B125" s="9" t="s">
        <v>11602</v>
      </c>
      <c r="C125" s="9" t="s">
        <v>11601</v>
      </c>
      <c r="D125" s="14" t="s">
        <v>11600</v>
      </c>
      <c r="E125" s="9" t="s">
        <v>21</v>
      </c>
      <c r="F125" s="13" t="s">
        <v>11599</v>
      </c>
      <c r="G125" s="12" t="s">
        <v>56</v>
      </c>
      <c r="H125" s="11" t="s">
        <v>410</v>
      </c>
      <c r="I125" s="10" t="str">
        <f t="shared" si="20"/>
        <v>點選以開啟簡介</v>
      </c>
      <c r="J125" s="9" t="s">
        <v>0</v>
      </c>
    </row>
    <row r="126" spans="1:10" s="8" customFormat="1" ht="50.15" customHeight="1" x14ac:dyDescent="0.3">
      <c r="A126" s="15"/>
      <c r="B126" s="9" t="s">
        <v>11598</v>
      </c>
      <c r="C126" s="9" t="s">
        <v>11597</v>
      </c>
      <c r="D126" s="14" t="s">
        <v>11596</v>
      </c>
      <c r="E126" s="9" t="s">
        <v>549</v>
      </c>
      <c r="F126" s="13" t="s">
        <v>11595</v>
      </c>
      <c r="G126" s="12" t="s">
        <v>15</v>
      </c>
      <c r="H126" s="11" t="s">
        <v>615</v>
      </c>
      <c r="I126" s="10" t="str">
        <f t="shared" si="20"/>
        <v>點選以開啟簡介</v>
      </c>
      <c r="J126" s="9" t="s">
        <v>0</v>
      </c>
    </row>
    <row r="127" spans="1:10" s="8" customFormat="1" ht="50.15" customHeight="1" x14ac:dyDescent="0.3">
      <c r="A127" s="15"/>
      <c r="B127" s="9" t="s">
        <v>11594</v>
      </c>
      <c r="C127" s="9" t="s">
        <v>11593</v>
      </c>
      <c r="D127" s="14" t="s">
        <v>11592</v>
      </c>
      <c r="E127" s="9" t="s">
        <v>549</v>
      </c>
      <c r="F127" s="13" t="s">
        <v>11591</v>
      </c>
      <c r="G127" s="12" t="s">
        <v>15</v>
      </c>
      <c r="H127" s="11" t="s">
        <v>615</v>
      </c>
      <c r="I127" s="10" t="str">
        <f t="shared" si="20"/>
        <v>點選以開啟簡介</v>
      </c>
      <c r="J127" s="9" t="s">
        <v>0</v>
      </c>
    </row>
    <row r="128" spans="1:10" s="8" customFormat="1" ht="60.05" customHeight="1" x14ac:dyDescent="0.3">
      <c r="A128" s="15"/>
      <c r="B128" s="9" t="s">
        <v>11493</v>
      </c>
      <c r="C128" s="9" t="s">
        <v>11590</v>
      </c>
      <c r="D128" s="14" t="s">
        <v>11589</v>
      </c>
      <c r="E128" s="9" t="s">
        <v>10</v>
      </c>
      <c r="F128" s="13" t="s">
        <v>11588</v>
      </c>
      <c r="G128" s="12" t="s">
        <v>15</v>
      </c>
      <c r="H128" s="11" t="s">
        <v>1133</v>
      </c>
      <c r="I128" s="10" t="str">
        <f t="shared" si="20"/>
        <v>點選以開啟簡介</v>
      </c>
      <c r="J128" s="9" t="s">
        <v>0</v>
      </c>
    </row>
    <row r="129" spans="1:10" s="8" customFormat="1" ht="60.05" customHeight="1" x14ac:dyDescent="0.3">
      <c r="A129" s="15"/>
      <c r="B129" s="9" t="s">
        <v>11493</v>
      </c>
      <c r="C129" s="9" t="s">
        <v>11587</v>
      </c>
      <c r="D129" s="14" t="s">
        <v>11586</v>
      </c>
      <c r="E129" s="9" t="s">
        <v>10</v>
      </c>
      <c r="F129" s="13" t="s">
        <v>11585</v>
      </c>
      <c r="G129" s="12" t="s">
        <v>15</v>
      </c>
      <c r="H129" s="11" t="s">
        <v>214</v>
      </c>
      <c r="I129" s="10" t="str">
        <f t="shared" si="20"/>
        <v>點選以開啟簡介</v>
      </c>
      <c r="J129" s="9" t="s">
        <v>0</v>
      </c>
    </row>
    <row r="130" spans="1:10" s="8" customFormat="1" ht="50.15" customHeight="1" x14ac:dyDescent="0.3">
      <c r="A130" s="15"/>
      <c r="B130" s="9" t="s">
        <v>11493</v>
      </c>
      <c r="C130" s="9" t="s">
        <v>11584</v>
      </c>
      <c r="D130" s="14" t="s">
        <v>11583</v>
      </c>
      <c r="E130" s="9" t="s">
        <v>10</v>
      </c>
      <c r="F130" s="13" t="s">
        <v>11582</v>
      </c>
      <c r="G130" s="12" t="s">
        <v>15</v>
      </c>
      <c r="H130" s="11" t="s">
        <v>6648</v>
      </c>
      <c r="I130" s="10" t="str">
        <f t="shared" si="20"/>
        <v>點選以開啟簡介</v>
      </c>
      <c r="J130" s="9" t="s">
        <v>0</v>
      </c>
    </row>
    <row r="131" spans="1:10" s="8" customFormat="1" ht="50.15" customHeight="1" x14ac:dyDescent="0.3">
      <c r="A131" s="15"/>
      <c r="B131" s="9" t="s">
        <v>11493</v>
      </c>
      <c r="C131" s="9" t="s">
        <v>11581</v>
      </c>
      <c r="D131" s="14" t="s">
        <v>11580</v>
      </c>
      <c r="E131" s="9" t="s">
        <v>10</v>
      </c>
      <c r="F131" s="13" t="s">
        <v>11579</v>
      </c>
      <c r="G131" s="12" t="s">
        <v>15</v>
      </c>
      <c r="H131" s="11" t="s">
        <v>321</v>
      </c>
      <c r="I131" s="10" t="str">
        <f t="shared" si="20"/>
        <v>點選以開啟簡介</v>
      </c>
      <c r="J131" s="9" t="s">
        <v>0</v>
      </c>
    </row>
    <row r="132" spans="1:10" s="8" customFormat="1" ht="50.15" customHeight="1" x14ac:dyDescent="0.3">
      <c r="A132" s="15"/>
      <c r="B132" s="9" t="s">
        <v>11493</v>
      </c>
      <c r="C132" s="9" t="s">
        <v>11578</v>
      </c>
      <c r="D132" s="14" t="s">
        <v>11577</v>
      </c>
      <c r="E132" s="9" t="s">
        <v>10</v>
      </c>
      <c r="F132" s="13" t="s">
        <v>11576</v>
      </c>
      <c r="G132" s="12" t="s">
        <v>15</v>
      </c>
      <c r="H132" s="11" t="s">
        <v>4185</v>
      </c>
      <c r="I132" s="10" t="str">
        <f t="shared" si="20"/>
        <v>點選以開啟簡介</v>
      </c>
      <c r="J132" s="9" t="s">
        <v>0</v>
      </c>
    </row>
    <row r="133" spans="1:10" s="8" customFormat="1" ht="50.15" customHeight="1" x14ac:dyDescent="0.3">
      <c r="A133" s="15"/>
      <c r="B133" s="9" t="s">
        <v>11493</v>
      </c>
      <c r="C133" s="9" t="s">
        <v>11575</v>
      </c>
      <c r="D133" s="14" t="s">
        <v>11574</v>
      </c>
      <c r="E133" s="9" t="s">
        <v>10</v>
      </c>
      <c r="F133" s="13" t="s">
        <v>11573</v>
      </c>
      <c r="G133" s="12" t="s">
        <v>15</v>
      </c>
      <c r="H133" s="11" t="s">
        <v>1133</v>
      </c>
      <c r="I133" s="10" t="str">
        <f t="shared" si="20"/>
        <v>點選以開啟簡介</v>
      </c>
      <c r="J133" s="9" t="s">
        <v>0</v>
      </c>
    </row>
    <row r="134" spans="1:10" s="8" customFormat="1" ht="50.15" customHeight="1" x14ac:dyDescent="0.3">
      <c r="A134" s="15"/>
      <c r="B134" s="9" t="s">
        <v>11493</v>
      </c>
      <c r="C134" s="9" t="s">
        <v>11572</v>
      </c>
      <c r="D134" s="14" t="s">
        <v>11571</v>
      </c>
      <c r="E134" s="9" t="s">
        <v>10</v>
      </c>
      <c r="F134" s="13" t="s">
        <v>11570</v>
      </c>
      <c r="G134" s="12" t="s">
        <v>15</v>
      </c>
      <c r="H134" s="11" t="s">
        <v>150</v>
      </c>
      <c r="I134" s="10" t="str">
        <f t="shared" si="20"/>
        <v>點選以開啟簡介</v>
      </c>
      <c r="J134" s="9" t="s">
        <v>0</v>
      </c>
    </row>
    <row r="135" spans="1:10" s="8" customFormat="1" ht="60.05" customHeight="1" x14ac:dyDescent="0.3">
      <c r="A135" s="15"/>
      <c r="B135" s="9" t="s">
        <v>11493</v>
      </c>
      <c r="C135" s="9" t="s">
        <v>11569</v>
      </c>
      <c r="D135" s="14" t="s">
        <v>11568</v>
      </c>
      <c r="E135" s="9" t="s">
        <v>10</v>
      </c>
      <c r="F135" s="13" t="s">
        <v>11567</v>
      </c>
      <c r="G135" s="12" t="s">
        <v>15</v>
      </c>
      <c r="H135" s="11" t="s">
        <v>6648</v>
      </c>
      <c r="I135" s="10" t="str">
        <f t="shared" si="20"/>
        <v>點選以開啟簡介</v>
      </c>
      <c r="J135" s="9" t="s">
        <v>0</v>
      </c>
    </row>
    <row r="136" spans="1:10" s="8" customFormat="1" ht="50.15" customHeight="1" x14ac:dyDescent="0.3">
      <c r="A136" s="15"/>
      <c r="B136" s="9" t="s">
        <v>11493</v>
      </c>
      <c r="C136" s="9" t="s">
        <v>11566</v>
      </c>
      <c r="D136" s="14" t="s">
        <v>11565</v>
      </c>
      <c r="E136" s="9" t="s">
        <v>10</v>
      </c>
      <c r="F136" s="13" t="s">
        <v>11564</v>
      </c>
      <c r="G136" s="12" t="s">
        <v>15</v>
      </c>
      <c r="H136" s="11" t="s">
        <v>2184</v>
      </c>
      <c r="I136" s="10" t="str">
        <f t="shared" si="20"/>
        <v>點選以開啟簡介</v>
      </c>
      <c r="J136" s="9" t="s">
        <v>0</v>
      </c>
    </row>
    <row r="137" spans="1:10" s="8" customFormat="1" ht="50.15" customHeight="1" x14ac:dyDescent="0.3">
      <c r="A137" s="15"/>
      <c r="B137" s="9" t="s">
        <v>11493</v>
      </c>
      <c r="C137" s="9" t="s">
        <v>6154</v>
      </c>
      <c r="D137" s="14" t="s">
        <v>11563</v>
      </c>
      <c r="E137" s="9" t="s">
        <v>21</v>
      </c>
      <c r="F137" s="13" t="s">
        <v>11562</v>
      </c>
      <c r="G137" s="12" t="s">
        <v>15</v>
      </c>
      <c r="H137" s="11" t="s">
        <v>1347</v>
      </c>
      <c r="I137" s="10" t="str">
        <f t="shared" si="20"/>
        <v>點選以開啟簡介</v>
      </c>
      <c r="J137" s="9" t="s">
        <v>0</v>
      </c>
    </row>
    <row r="138" spans="1:10" s="8" customFormat="1" ht="50.15" customHeight="1" x14ac:dyDescent="0.3">
      <c r="A138" s="15"/>
      <c r="B138" s="9" t="s">
        <v>11493</v>
      </c>
      <c r="C138" s="9" t="s">
        <v>11532</v>
      </c>
      <c r="D138" s="14" t="s">
        <v>11561</v>
      </c>
      <c r="E138" s="9" t="s">
        <v>21</v>
      </c>
      <c r="F138" s="13" t="s">
        <v>11560</v>
      </c>
      <c r="G138" s="12" t="s">
        <v>15</v>
      </c>
      <c r="H138" s="11" t="s">
        <v>104</v>
      </c>
      <c r="I138" s="10" t="str">
        <f t="shared" si="20"/>
        <v>點選以開啟簡介</v>
      </c>
      <c r="J138" s="9" t="s">
        <v>0</v>
      </c>
    </row>
    <row r="139" spans="1:10" s="8" customFormat="1" ht="50.15" customHeight="1" x14ac:dyDescent="0.3">
      <c r="A139" s="15"/>
      <c r="B139" s="9" t="s">
        <v>11493</v>
      </c>
      <c r="C139" s="9" t="s">
        <v>11559</v>
      </c>
      <c r="D139" s="14" t="s">
        <v>11558</v>
      </c>
      <c r="E139" s="9" t="s">
        <v>21</v>
      </c>
      <c r="F139" s="13" t="s">
        <v>11557</v>
      </c>
      <c r="G139" s="12" t="s">
        <v>15</v>
      </c>
      <c r="H139" s="11" t="s">
        <v>39</v>
      </c>
      <c r="I139" s="10" t="str">
        <f t="shared" si="20"/>
        <v>點選以開啟簡介</v>
      </c>
      <c r="J139" s="9" t="s">
        <v>0</v>
      </c>
    </row>
    <row r="140" spans="1:10" s="8" customFormat="1" ht="60.05" customHeight="1" x14ac:dyDescent="0.3">
      <c r="A140" s="15"/>
      <c r="B140" s="9" t="s">
        <v>11493</v>
      </c>
      <c r="C140" s="9" t="s">
        <v>11556</v>
      </c>
      <c r="D140" s="14" t="s">
        <v>11555</v>
      </c>
      <c r="E140" s="9" t="s">
        <v>21</v>
      </c>
      <c r="F140" s="13" t="s">
        <v>11554</v>
      </c>
      <c r="G140" s="12" t="s">
        <v>15</v>
      </c>
      <c r="H140" s="11" t="s">
        <v>825</v>
      </c>
      <c r="I140" s="10" t="str">
        <f t="shared" si="20"/>
        <v>點選以開啟簡介</v>
      </c>
      <c r="J140" s="9" t="s">
        <v>0</v>
      </c>
    </row>
    <row r="141" spans="1:10" s="8" customFormat="1" ht="50.15" customHeight="1" x14ac:dyDescent="0.3">
      <c r="A141" s="15"/>
      <c r="B141" s="9" t="s">
        <v>11493</v>
      </c>
      <c r="C141" s="9" t="s">
        <v>11553</v>
      </c>
      <c r="D141" s="14" t="s">
        <v>11552</v>
      </c>
      <c r="E141" s="9" t="s">
        <v>21</v>
      </c>
      <c r="F141" s="13" t="s">
        <v>11551</v>
      </c>
      <c r="G141" s="12" t="s">
        <v>15</v>
      </c>
      <c r="H141" s="11" t="s">
        <v>460</v>
      </c>
      <c r="I141" s="10" t="str">
        <f t="shared" si="20"/>
        <v>點選以開啟簡介</v>
      </c>
      <c r="J141" s="9" t="s">
        <v>0</v>
      </c>
    </row>
    <row r="142" spans="1:10" s="8" customFormat="1" ht="50.15" customHeight="1" x14ac:dyDescent="0.3">
      <c r="A142" s="15"/>
      <c r="B142" s="9" t="s">
        <v>11493</v>
      </c>
      <c r="C142" s="9" t="s">
        <v>11550</v>
      </c>
      <c r="D142" s="14" t="s">
        <v>11549</v>
      </c>
      <c r="E142" s="9" t="s">
        <v>21</v>
      </c>
      <c r="F142" s="13" t="s">
        <v>11548</v>
      </c>
      <c r="G142" s="12" t="s">
        <v>15</v>
      </c>
      <c r="H142" s="11" t="s">
        <v>615</v>
      </c>
      <c r="I142" s="10" t="str">
        <f t="shared" si="20"/>
        <v>點選以開啟簡介</v>
      </c>
      <c r="J142" s="9" t="s">
        <v>0</v>
      </c>
    </row>
    <row r="143" spans="1:10" s="8" customFormat="1" ht="50.15" customHeight="1" x14ac:dyDescent="0.3">
      <c r="A143" s="15"/>
      <c r="B143" s="9" t="s">
        <v>11493</v>
      </c>
      <c r="C143" s="9" t="s">
        <v>11547</v>
      </c>
      <c r="D143" s="14" t="s">
        <v>11546</v>
      </c>
      <c r="E143" s="9" t="s">
        <v>21</v>
      </c>
      <c r="F143" s="13" t="s">
        <v>11545</v>
      </c>
      <c r="G143" s="12" t="s">
        <v>15</v>
      </c>
      <c r="H143" s="11" t="s">
        <v>825</v>
      </c>
      <c r="I143" s="10" t="str">
        <f t="shared" si="20"/>
        <v>點選以開啟簡介</v>
      </c>
      <c r="J143" s="9" t="s">
        <v>0</v>
      </c>
    </row>
    <row r="144" spans="1:10" s="8" customFormat="1" ht="50.15" customHeight="1" x14ac:dyDescent="0.3">
      <c r="A144" s="15"/>
      <c r="B144" s="9" t="s">
        <v>11493</v>
      </c>
      <c r="C144" s="9" t="s">
        <v>11544</v>
      </c>
      <c r="D144" s="14" t="s">
        <v>11543</v>
      </c>
      <c r="E144" s="9" t="s">
        <v>21</v>
      </c>
      <c r="F144" s="13" t="s">
        <v>11542</v>
      </c>
      <c r="G144" s="12" t="s">
        <v>15</v>
      </c>
      <c r="H144" s="11" t="s">
        <v>39</v>
      </c>
      <c r="I144" s="10" t="str">
        <f t="shared" si="20"/>
        <v>點選以開啟簡介</v>
      </c>
      <c r="J144" s="9" t="s">
        <v>0</v>
      </c>
    </row>
    <row r="145" spans="1:10" s="8" customFormat="1" ht="60.05" customHeight="1" x14ac:dyDescent="0.3">
      <c r="A145" s="15"/>
      <c r="B145" s="9" t="s">
        <v>11493</v>
      </c>
      <c r="C145" s="9" t="s">
        <v>11541</v>
      </c>
      <c r="D145" s="14" t="s">
        <v>11540</v>
      </c>
      <c r="E145" s="9" t="s">
        <v>549</v>
      </c>
      <c r="F145" s="13" t="s">
        <v>11539</v>
      </c>
      <c r="G145" s="12" t="s">
        <v>15</v>
      </c>
      <c r="H145" s="11" t="s">
        <v>3304</v>
      </c>
      <c r="I145" s="10" t="str">
        <f t="shared" si="20"/>
        <v>點選以開啟簡介</v>
      </c>
      <c r="J145" s="9" t="s">
        <v>0</v>
      </c>
    </row>
    <row r="146" spans="1:10" s="8" customFormat="1" ht="50.15" customHeight="1" x14ac:dyDescent="0.3">
      <c r="A146" s="15"/>
      <c r="B146" s="9" t="s">
        <v>11493</v>
      </c>
      <c r="C146" s="9" t="s">
        <v>11538</v>
      </c>
      <c r="D146" s="14" t="s">
        <v>11537</v>
      </c>
      <c r="E146" s="9" t="s">
        <v>549</v>
      </c>
      <c r="F146" s="13" t="s">
        <v>11536</v>
      </c>
      <c r="G146" s="12" t="s">
        <v>15</v>
      </c>
      <c r="H146" s="11" t="s">
        <v>5951</v>
      </c>
      <c r="I146" s="10" t="str">
        <f t="shared" si="20"/>
        <v>點選以開啟簡介</v>
      </c>
      <c r="J146" s="9" t="s">
        <v>0</v>
      </c>
    </row>
    <row r="147" spans="1:10" s="8" customFormat="1" ht="60.05" customHeight="1" x14ac:dyDescent="0.3">
      <c r="A147" s="15"/>
      <c r="B147" s="9" t="s">
        <v>11493</v>
      </c>
      <c r="C147" s="9" t="s">
        <v>11535</v>
      </c>
      <c r="D147" s="14" t="s">
        <v>11534</v>
      </c>
      <c r="E147" s="9" t="s">
        <v>549</v>
      </c>
      <c r="F147" s="13" t="s">
        <v>11533</v>
      </c>
      <c r="G147" s="12" t="s">
        <v>15</v>
      </c>
      <c r="H147" s="11" t="s">
        <v>3391</v>
      </c>
      <c r="I147" s="10" t="str">
        <f t="shared" si="20"/>
        <v>點選以開啟簡介</v>
      </c>
      <c r="J147" s="9" t="s">
        <v>0</v>
      </c>
    </row>
    <row r="148" spans="1:10" s="8" customFormat="1" ht="50.15" customHeight="1" x14ac:dyDescent="0.3">
      <c r="A148" s="15"/>
      <c r="B148" s="9" t="s">
        <v>11493</v>
      </c>
      <c r="C148" s="9" t="s">
        <v>11532</v>
      </c>
      <c r="D148" s="14" t="s">
        <v>11531</v>
      </c>
      <c r="E148" s="9" t="s">
        <v>549</v>
      </c>
      <c r="F148" s="13" t="s">
        <v>11530</v>
      </c>
      <c r="G148" s="12" t="s">
        <v>15</v>
      </c>
      <c r="H148" s="11" t="s">
        <v>3304</v>
      </c>
      <c r="I148" s="10" t="str">
        <f t="shared" si="20"/>
        <v>點選以開啟簡介</v>
      </c>
      <c r="J148" s="9" t="s">
        <v>0</v>
      </c>
    </row>
    <row r="149" spans="1:10" s="8" customFormat="1" ht="50.15" customHeight="1" x14ac:dyDescent="0.3">
      <c r="A149" s="15"/>
      <c r="B149" s="9" t="s">
        <v>11493</v>
      </c>
      <c r="C149" s="9" t="s">
        <v>11529</v>
      </c>
      <c r="D149" s="14" t="s">
        <v>11528</v>
      </c>
      <c r="E149" s="9" t="s">
        <v>549</v>
      </c>
      <c r="F149" s="13" t="s">
        <v>11527</v>
      </c>
      <c r="G149" s="12" t="s">
        <v>15</v>
      </c>
      <c r="H149" s="11" t="s">
        <v>3304</v>
      </c>
      <c r="I149" s="10" t="str">
        <f t="shared" si="20"/>
        <v>點選以開啟簡介</v>
      </c>
      <c r="J149" s="9" t="s">
        <v>0</v>
      </c>
    </row>
    <row r="150" spans="1:10" s="8" customFormat="1" ht="60.05" customHeight="1" x14ac:dyDescent="0.3">
      <c r="A150" s="15"/>
      <c r="B150" s="9" t="s">
        <v>11493</v>
      </c>
      <c r="C150" s="9" t="s">
        <v>11526</v>
      </c>
      <c r="D150" s="14" t="s">
        <v>11525</v>
      </c>
      <c r="E150" s="9" t="s">
        <v>549</v>
      </c>
      <c r="F150" s="13" t="s">
        <v>11524</v>
      </c>
      <c r="G150" s="12" t="s">
        <v>15</v>
      </c>
      <c r="H150" s="11" t="s">
        <v>39</v>
      </c>
      <c r="I150" s="10" t="str">
        <f t="shared" si="20"/>
        <v>點選以開啟簡介</v>
      </c>
      <c r="J150" s="9" t="s">
        <v>0</v>
      </c>
    </row>
    <row r="151" spans="1:10" s="8" customFormat="1" ht="50.15" customHeight="1" x14ac:dyDescent="0.3">
      <c r="A151" s="15"/>
      <c r="B151" s="9" t="s">
        <v>11493</v>
      </c>
      <c r="C151" s="9" t="s">
        <v>11523</v>
      </c>
      <c r="D151" s="14" t="s">
        <v>11522</v>
      </c>
      <c r="E151" s="9" t="s">
        <v>549</v>
      </c>
      <c r="F151" s="13" t="s">
        <v>11521</v>
      </c>
      <c r="G151" s="12" t="s">
        <v>15</v>
      </c>
      <c r="H151" s="11" t="s">
        <v>615</v>
      </c>
      <c r="I151" s="10" t="str">
        <f t="shared" si="20"/>
        <v>點選以開啟簡介</v>
      </c>
      <c r="J151" s="9" t="s">
        <v>0</v>
      </c>
    </row>
    <row r="152" spans="1:10" s="8" customFormat="1" ht="50.15" customHeight="1" x14ac:dyDescent="0.3">
      <c r="A152" s="15"/>
      <c r="B152" s="9" t="s">
        <v>11493</v>
      </c>
      <c r="C152" s="9" t="s">
        <v>11520</v>
      </c>
      <c r="D152" s="14" t="s">
        <v>11519</v>
      </c>
      <c r="E152" s="9" t="s">
        <v>549</v>
      </c>
      <c r="F152" s="13" t="s">
        <v>11518</v>
      </c>
      <c r="G152" s="12" t="s">
        <v>15</v>
      </c>
      <c r="H152" s="11" t="s">
        <v>3391</v>
      </c>
      <c r="I152" s="10" t="str">
        <f t="shared" si="20"/>
        <v>點選以開啟簡介</v>
      </c>
      <c r="J152" s="9" t="s">
        <v>0</v>
      </c>
    </row>
    <row r="153" spans="1:10" s="8" customFormat="1" ht="60.05" customHeight="1" x14ac:dyDescent="0.3">
      <c r="A153" s="15"/>
      <c r="B153" s="9" t="s">
        <v>11493</v>
      </c>
      <c r="C153" s="9" t="s">
        <v>11517</v>
      </c>
      <c r="D153" s="14" t="s">
        <v>11516</v>
      </c>
      <c r="E153" s="9" t="s">
        <v>549</v>
      </c>
      <c r="F153" s="13" t="s">
        <v>11515</v>
      </c>
      <c r="G153" s="12" t="s">
        <v>15</v>
      </c>
      <c r="H153" s="11" t="s">
        <v>4147</v>
      </c>
      <c r="I153" s="10" t="str">
        <f t="shared" si="20"/>
        <v>點選以開啟簡介</v>
      </c>
      <c r="J153" s="9" t="s">
        <v>0</v>
      </c>
    </row>
    <row r="154" spans="1:10" s="8" customFormat="1" ht="50.15" customHeight="1" x14ac:dyDescent="0.3">
      <c r="A154" s="15"/>
      <c r="B154" s="9" t="s">
        <v>11493</v>
      </c>
      <c r="C154" s="9" t="s">
        <v>11514</v>
      </c>
      <c r="D154" s="14" t="s">
        <v>11513</v>
      </c>
      <c r="E154" s="9" t="s">
        <v>549</v>
      </c>
      <c r="F154" s="13" t="s">
        <v>11512</v>
      </c>
      <c r="G154" s="12" t="s">
        <v>15</v>
      </c>
      <c r="H154" s="11" t="s">
        <v>615</v>
      </c>
      <c r="I154" s="10" t="str">
        <f t="shared" si="20"/>
        <v>點選以開啟簡介</v>
      </c>
      <c r="J154" s="9" t="s">
        <v>0</v>
      </c>
    </row>
    <row r="155" spans="1:10" s="8" customFormat="1" ht="50.15" customHeight="1" x14ac:dyDescent="0.3">
      <c r="A155" s="15"/>
      <c r="B155" s="9" t="s">
        <v>11493</v>
      </c>
      <c r="C155" s="9" t="s">
        <v>11511</v>
      </c>
      <c r="D155" s="14" t="s">
        <v>11510</v>
      </c>
      <c r="E155" s="9" t="s">
        <v>549</v>
      </c>
      <c r="F155" s="13" t="s">
        <v>11509</v>
      </c>
      <c r="G155" s="12" t="s">
        <v>15</v>
      </c>
      <c r="H155" s="11" t="s">
        <v>825</v>
      </c>
      <c r="I155" s="10" t="str">
        <f t="shared" si="20"/>
        <v>點選以開啟簡介</v>
      </c>
      <c r="J155" s="9" t="s">
        <v>0</v>
      </c>
    </row>
    <row r="156" spans="1:10" s="8" customFormat="1" ht="50.15" customHeight="1" x14ac:dyDescent="0.3">
      <c r="A156" s="15"/>
      <c r="B156" s="9" t="s">
        <v>11493</v>
      </c>
      <c r="C156" s="9" t="s">
        <v>11508</v>
      </c>
      <c r="D156" s="14" t="s">
        <v>11507</v>
      </c>
      <c r="E156" s="9" t="s">
        <v>549</v>
      </c>
      <c r="F156" s="13" t="s">
        <v>11506</v>
      </c>
      <c r="G156" s="12" t="s">
        <v>15</v>
      </c>
      <c r="H156" s="11" t="s">
        <v>615</v>
      </c>
      <c r="I156" s="10" t="str">
        <f t="shared" si="20"/>
        <v>點選以開啟簡介</v>
      </c>
      <c r="J156" s="9" t="s">
        <v>0</v>
      </c>
    </row>
    <row r="157" spans="1:10" s="8" customFormat="1" ht="50.15" customHeight="1" x14ac:dyDescent="0.3">
      <c r="A157" s="15"/>
      <c r="B157" s="9" t="s">
        <v>11493</v>
      </c>
      <c r="C157" s="9" t="s">
        <v>11505</v>
      </c>
      <c r="D157" s="14" t="s">
        <v>11504</v>
      </c>
      <c r="E157" s="9" t="s">
        <v>549</v>
      </c>
      <c r="F157" s="13" t="s">
        <v>11503</v>
      </c>
      <c r="G157" s="12" t="s">
        <v>15</v>
      </c>
      <c r="H157" s="11" t="s">
        <v>615</v>
      </c>
      <c r="I157" s="10" t="str">
        <f t="shared" si="20"/>
        <v>點選以開啟簡介</v>
      </c>
      <c r="J157" s="9" t="s">
        <v>0</v>
      </c>
    </row>
    <row r="158" spans="1:10" s="8" customFormat="1" ht="50.15" customHeight="1" x14ac:dyDescent="0.3">
      <c r="A158" s="15"/>
      <c r="B158" s="9" t="s">
        <v>11493</v>
      </c>
      <c r="C158" s="9" t="s">
        <v>11502</v>
      </c>
      <c r="D158" s="14" t="s">
        <v>11501</v>
      </c>
      <c r="E158" s="9" t="s">
        <v>549</v>
      </c>
      <c r="F158" s="13" t="s">
        <v>11500</v>
      </c>
      <c r="G158" s="12" t="s">
        <v>15</v>
      </c>
      <c r="H158" s="11" t="s">
        <v>1185</v>
      </c>
      <c r="I158" s="10" t="str">
        <f t="shared" si="20"/>
        <v>點選以開啟簡介</v>
      </c>
      <c r="J158" s="9" t="s">
        <v>0</v>
      </c>
    </row>
    <row r="159" spans="1:10" s="8" customFormat="1" ht="60.05" customHeight="1" x14ac:dyDescent="0.3">
      <c r="A159" s="15"/>
      <c r="B159" s="9" t="s">
        <v>11493</v>
      </c>
      <c r="C159" s="9" t="s">
        <v>11499</v>
      </c>
      <c r="D159" s="14" t="s">
        <v>11498</v>
      </c>
      <c r="E159" s="9" t="s">
        <v>549</v>
      </c>
      <c r="F159" s="13" t="s">
        <v>11497</v>
      </c>
      <c r="G159" s="12" t="s">
        <v>15</v>
      </c>
      <c r="H159" s="11" t="s">
        <v>3304</v>
      </c>
      <c r="I159" s="10" t="str">
        <f t="shared" si="20"/>
        <v>點選以開啟簡介</v>
      </c>
      <c r="J159" s="9" t="s">
        <v>0</v>
      </c>
    </row>
    <row r="160" spans="1:10" s="8" customFormat="1" ht="60.05" customHeight="1" x14ac:dyDescent="0.3">
      <c r="A160" s="15"/>
      <c r="B160" s="9" t="s">
        <v>11493</v>
      </c>
      <c r="C160" s="9" t="s">
        <v>11496</v>
      </c>
      <c r="D160" s="14" t="s">
        <v>11495</v>
      </c>
      <c r="E160" s="9" t="s">
        <v>549</v>
      </c>
      <c r="F160" s="13" t="s">
        <v>11494</v>
      </c>
      <c r="G160" s="12" t="s">
        <v>15</v>
      </c>
      <c r="H160" s="11" t="s">
        <v>4147</v>
      </c>
      <c r="I160" s="10" t="str">
        <f t="shared" si="20"/>
        <v>點選以開啟簡介</v>
      </c>
      <c r="J160" s="9" t="s">
        <v>0</v>
      </c>
    </row>
    <row r="161" spans="1:10" s="8" customFormat="1" ht="50.15" customHeight="1" x14ac:dyDescent="0.3">
      <c r="A161" s="15"/>
      <c r="B161" s="9" t="s">
        <v>11493</v>
      </c>
      <c r="C161" s="9" t="s">
        <v>11492</v>
      </c>
      <c r="D161" s="14" t="s">
        <v>11491</v>
      </c>
      <c r="E161" s="9" t="s">
        <v>549</v>
      </c>
      <c r="F161" s="13" t="s">
        <v>11490</v>
      </c>
      <c r="G161" s="12" t="s">
        <v>15</v>
      </c>
      <c r="H161" s="11" t="s">
        <v>11489</v>
      </c>
      <c r="I161" s="10" t="str">
        <f t="shared" si="20"/>
        <v>點選以開啟簡介</v>
      </c>
      <c r="J161" s="9" t="s">
        <v>0</v>
      </c>
    </row>
    <row r="162" spans="1:10" s="8" customFormat="1" ht="60.05" customHeight="1" x14ac:dyDescent="0.3">
      <c r="A162" s="15"/>
      <c r="B162" s="9" t="s">
        <v>11488</v>
      </c>
      <c r="C162" s="9" t="s">
        <v>11487</v>
      </c>
      <c r="D162" s="14" t="s">
        <v>11486</v>
      </c>
      <c r="E162" s="9" t="s">
        <v>549</v>
      </c>
      <c r="F162" s="13" t="s">
        <v>11485</v>
      </c>
      <c r="G162" s="12" t="s">
        <v>15</v>
      </c>
      <c r="H162" s="11" t="s">
        <v>615</v>
      </c>
      <c r="I162" s="10" t="str">
        <f t="shared" ref="I162:I203" si="21">HYPERLINK(CONCATENATE("http://www.amazon.com/gp/search/ref=sr_adv_b/?search-alias=stripbooks&amp;unfiltered=1&amp;field-keywords=",F162),"點選以開啟簡介")</f>
        <v>點選以開啟簡介</v>
      </c>
      <c r="J162" s="9" t="s">
        <v>0</v>
      </c>
    </row>
    <row r="163" spans="1:10" s="8" customFormat="1" ht="50.15" customHeight="1" x14ac:dyDescent="0.3">
      <c r="A163" s="15"/>
      <c r="B163" s="9" t="s">
        <v>11484</v>
      </c>
      <c r="C163" s="9" t="s">
        <v>11483</v>
      </c>
      <c r="D163" s="14" t="s">
        <v>11482</v>
      </c>
      <c r="E163" s="9" t="s">
        <v>549</v>
      </c>
      <c r="F163" s="13" t="s">
        <v>11481</v>
      </c>
      <c r="G163" s="12" t="s">
        <v>15</v>
      </c>
      <c r="H163" s="11" t="s">
        <v>615</v>
      </c>
      <c r="I163" s="10" t="str">
        <f t="shared" si="21"/>
        <v>點選以開啟簡介</v>
      </c>
      <c r="J163" s="9" t="s">
        <v>0</v>
      </c>
    </row>
    <row r="164" spans="1:10" s="8" customFormat="1" ht="50.15" customHeight="1" x14ac:dyDescent="0.3">
      <c r="A164" s="15"/>
      <c r="B164" s="9" t="s">
        <v>11480</v>
      </c>
      <c r="C164" s="9" t="s">
        <v>11479</v>
      </c>
      <c r="D164" s="14" t="s">
        <v>11478</v>
      </c>
      <c r="E164" s="9" t="s">
        <v>549</v>
      </c>
      <c r="F164" s="13" t="s">
        <v>11477</v>
      </c>
      <c r="G164" s="12" t="s">
        <v>15</v>
      </c>
      <c r="H164" s="11" t="s">
        <v>14</v>
      </c>
      <c r="I164" s="10" t="str">
        <f t="shared" si="21"/>
        <v>點選以開啟簡介</v>
      </c>
      <c r="J164" s="9" t="s">
        <v>0</v>
      </c>
    </row>
    <row r="165" spans="1:10" s="8" customFormat="1" ht="50.15" customHeight="1" x14ac:dyDescent="0.3">
      <c r="A165" s="15"/>
      <c r="B165" s="9" t="s">
        <v>11461</v>
      </c>
      <c r="C165" s="9" t="s">
        <v>11476</v>
      </c>
      <c r="D165" s="14" t="s">
        <v>11475</v>
      </c>
      <c r="E165" s="9" t="s">
        <v>21</v>
      </c>
      <c r="F165" s="13" t="s">
        <v>11474</v>
      </c>
      <c r="G165" s="12" t="s">
        <v>15</v>
      </c>
      <c r="H165" s="11" t="s">
        <v>39</v>
      </c>
      <c r="I165" s="10" t="str">
        <f t="shared" si="21"/>
        <v>點選以開啟簡介</v>
      </c>
      <c r="J165" s="9" t="s">
        <v>0</v>
      </c>
    </row>
    <row r="166" spans="1:10" s="8" customFormat="1" ht="50.15" customHeight="1" x14ac:dyDescent="0.3">
      <c r="A166" s="15"/>
      <c r="B166" s="9" t="s">
        <v>11461</v>
      </c>
      <c r="C166" s="9" t="s">
        <v>11473</v>
      </c>
      <c r="D166" s="14" t="s">
        <v>11472</v>
      </c>
      <c r="E166" s="9" t="s">
        <v>549</v>
      </c>
      <c r="F166" s="13" t="s">
        <v>11471</v>
      </c>
      <c r="G166" s="12" t="s">
        <v>15</v>
      </c>
      <c r="H166" s="11" t="s">
        <v>39</v>
      </c>
      <c r="I166" s="10" t="str">
        <f t="shared" si="21"/>
        <v>點選以開啟簡介</v>
      </c>
      <c r="J166" s="9" t="s">
        <v>0</v>
      </c>
    </row>
    <row r="167" spans="1:10" s="8" customFormat="1" ht="50.15" customHeight="1" x14ac:dyDescent="0.3">
      <c r="A167" s="15"/>
      <c r="B167" s="9" t="s">
        <v>11461</v>
      </c>
      <c r="C167" s="9" t="s">
        <v>11470</v>
      </c>
      <c r="D167" s="14" t="s">
        <v>11469</v>
      </c>
      <c r="E167" s="9" t="s">
        <v>549</v>
      </c>
      <c r="F167" s="13" t="s">
        <v>11468</v>
      </c>
      <c r="G167" s="12" t="s">
        <v>15</v>
      </c>
      <c r="H167" s="11" t="s">
        <v>72</v>
      </c>
      <c r="I167" s="10" t="str">
        <f t="shared" si="21"/>
        <v>點選以開啟簡介</v>
      </c>
      <c r="J167" s="9" t="s">
        <v>0</v>
      </c>
    </row>
    <row r="168" spans="1:10" s="8" customFormat="1" ht="50.15" customHeight="1" x14ac:dyDescent="0.3">
      <c r="A168" s="15"/>
      <c r="B168" s="9" t="s">
        <v>11461</v>
      </c>
      <c r="C168" s="9" t="s">
        <v>11467</v>
      </c>
      <c r="D168" s="14" t="s">
        <v>11466</v>
      </c>
      <c r="E168" s="9" t="s">
        <v>549</v>
      </c>
      <c r="F168" s="13" t="s">
        <v>11465</v>
      </c>
      <c r="G168" s="12" t="s">
        <v>15</v>
      </c>
      <c r="H168" s="11" t="s">
        <v>39</v>
      </c>
      <c r="I168" s="10" t="str">
        <f t="shared" si="21"/>
        <v>點選以開啟簡介</v>
      </c>
      <c r="J168" s="9" t="s">
        <v>0</v>
      </c>
    </row>
    <row r="169" spans="1:10" s="8" customFormat="1" ht="50.15" customHeight="1" x14ac:dyDescent="0.3">
      <c r="A169" s="15"/>
      <c r="B169" s="9" t="s">
        <v>11461</v>
      </c>
      <c r="C169" s="9" t="s">
        <v>11464</v>
      </c>
      <c r="D169" s="14" t="s">
        <v>11463</v>
      </c>
      <c r="E169" s="9" t="s">
        <v>549</v>
      </c>
      <c r="F169" s="13" t="s">
        <v>11462</v>
      </c>
      <c r="G169" s="12" t="s">
        <v>15</v>
      </c>
      <c r="H169" s="11" t="s">
        <v>39</v>
      </c>
      <c r="I169" s="10" t="str">
        <f t="shared" si="21"/>
        <v>點選以開啟簡介</v>
      </c>
      <c r="J169" s="9" t="s">
        <v>0</v>
      </c>
    </row>
    <row r="170" spans="1:10" s="8" customFormat="1" ht="60.05" customHeight="1" x14ac:dyDescent="0.3">
      <c r="A170" s="15"/>
      <c r="B170" s="9" t="s">
        <v>11461</v>
      </c>
      <c r="C170" s="9" t="s">
        <v>11460</v>
      </c>
      <c r="D170" s="14" t="s">
        <v>11459</v>
      </c>
      <c r="E170" s="9" t="s">
        <v>549</v>
      </c>
      <c r="F170" s="13" t="s">
        <v>11458</v>
      </c>
      <c r="G170" s="12" t="s">
        <v>15</v>
      </c>
      <c r="H170" s="11" t="s">
        <v>460</v>
      </c>
      <c r="I170" s="10" t="str">
        <f t="shared" si="21"/>
        <v>點選以開啟簡介</v>
      </c>
      <c r="J170" s="9" t="s">
        <v>0</v>
      </c>
    </row>
    <row r="171" spans="1:10" s="8" customFormat="1" ht="50.15" customHeight="1" x14ac:dyDescent="0.3">
      <c r="A171" s="15"/>
      <c r="B171" s="9" t="s">
        <v>11457</v>
      </c>
      <c r="C171" s="9" t="s">
        <v>11456</v>
      </c>
      <c r="D171" s="14" t="s">
        <v>11455</v>
      </c>
      <c r="E171" s="9" t="s">
        <v>549</v>
      </c>
      <c r="F171" s="13" t="s">
        <v>11454</v>
      </c>
      <c r="G171" s="12" t="s">
        <v>15</v>
      </c>
      <c r="H171" s="11" t="s">
        <v>460</v>
      </c>
      <c r="I171" s="10" t="str">
        <f t="shared" si="21"/>
        <v>點選以開啟簡介</v>
      </c>
      <c r="J171" s="9" t="s">
        <v>0</v>
      </c>
    </row>
    <row r="172" spans="1:10" s="8" customFormat="1" ht="60.05" customHeight="1" x14ac:dyDescent="0.3">
      <c r="A172" s="15"/>
      <c r="B172" s="9" t="s">
        <v>11453</v>
      </c>
      <c r="C172" s="9" t="s">
        <v>11452</v>
      </c>
      <c r="D172" s="14" t="s">
        <v>11451</v>
      </c>
      <c r="E172" s="9" t="s">
        <v>21</v>
      </c>
      <c r="F172" s="13" t="s">
        <v>11450</v>
      </c>
      <c r="G172" s="12" t="s">
        <v>15</v>
      </c>
      <c r="H172" s="11" t="s">
        <v>1124</v>
      </c>
      <c r="I172" s="10" t="str">
        <f t="shared" si="21"/>
        <v>點選以開啟簡介</v>
      </c>
      <c r="J172" s="9" t="s">
        <v>0</v>
      </c>
    </row>
    <row r="173" spans="1:10" s="8" customFormat="1" ht="60.05" customHeight="1" x14ac:dyDescent="0.3">
      <c r="A173" s="15"/>
      <c r="B173" s="9" t="s">
        <v>11421</v>
      </c>
      <c r="C173" s="9" t="s">
        <v>11427</v>
      </c>
      <c r="D173" s="14" t="s">
        <v>11426</v>
      </c>
      <c r="E173" s="9" t="s">
        <v>10</v>
      </c>
      <c r="F173" s="13" t="s">
        <v>11425</v>
      </c>
      <c r="G173" s="12" t="s">
        <v>15</v>
      </c>
      <c r="H173" s="11" t="s">
        <v>700</v>
      </c>
      <c r="I173" s="10" t="str">
        <f t="shared" si="21"/>
        <v>點選以開啟簡介</v>
      </c>
      <c r="J173" s="9" t="s">
        <v>0</v>
      </c>
    </row>
    <row r="174" spans="1:10" s="8" customFormat="1" ht="50.15" customHeight="1" x14ac:dyDescent="0.3">
      <c r="A174" s="15"/>
      <c r="B174" s="9" t="s">
        <v>11421</v>
      </c>
      <c r="C174" s="9" t="s">
        <v>11424</v>
      </c>
      <c r="D174" s="14" t="s">
        <v>11423</v>
      </c>
      <c r="E174" s="9" t="s">
        <v>10</v>
      </c>
      <c r="F174" s="13" t="s">
        <v>11422</v>
      </c>
      <c r="G174" s="12" t="s">
        <v>56</v>
      </c>
      <c r="H174" s="11" t="s">
        <v>1979</v>
      </c>
      <c r="I174" s="10" t="str">
        <f t="shared" si="21"/>
        <v>點選以開啟簡介</v>
      </c>
      <c r="J174" s="9" t="s">
        <v>0</v>
      </c>
    </row>
    <row r="175" spans="1:10" s="8" customFormat="1" ht="60.05" customHeight="1" x14ac:dyDescent="0.3">
      <c r="A175" s="15"/>
      <c r="B175" s="9" t="s">
        <v>11421</v>
      </c>
      <c r="C175" s="9" t="s">
        <v>11420</v>
      </c>
      <c r="D175" s="14" t="s">
        <v>11419</v>
      </c>
      <c r="E175" s="9" t="s">
        <v>21</v>
      </c>
      <c r="F175" s="13" t="s">
        <v>11418</v>
      </c>
      <c r="G175" s="12" t="s">
        <v>56</v>
      </c>
      <c r="H175" s="11" t="s">
        <v>2256</v>
      </c>
      <c r="I175" s="10" t="str">
        <f t="shared" si="21"/>
        <v>點選以開啟簡介</v>
      </c>
      <c r="J175" s="9" t="s">
        <v>0</v>
      </c>
    </row>
    <row r="176" spans="1:10" s="8" customFormat="1" ht="50.15" customHeight="1" x14ac:dyDescent="0.3">
      <c r="A176" s="15"/>
      <c r="B176" s="9" t="s">
        <v>11411</v>
      </c>
      <c r="C176" s="9" t="s">
        <v>11417</v>
      </c>
      <c r="D176" s="14" t="s">
        <v>11416</v>
      </c>
      <c r="E176" s="9" t="s">
        <v>10</v>
      </c>
      <c r="F176" s="13" t="s">
        <v>11415</v>
      </c>
      <c r="G176" s="12" t="s">
        <v>15</v>
      </c>
      <c r="H176" s="11" t="s">
        <v>1104</v>
      </c>
      <c r="I176" s="10" t="str">
        <f t="shared" si="21"/>
        <v>點選以開啟簡介</v>
      </c>
      <c r="J176" s="9" t="s">
        <v>0</v>
      </c>
    </row>
    <row r="177" spans="1:10" s="8" customFormat="1" ht="50.15" customHeight="1" x14ac:dyDescent="0.3">
      <c r="A177" s="15"/>
      <c r="B177" s="9" t="s">
        <v>11411</v>
      </c>
      <c r="C177" s="9" t="s">
        <v>11414</v>
      </c>
      <c r="D177" s="14" t="s">
        <v>11413</v>
      </c>
      <c r="E177" s="9" t="s">
        <v>10</v>
      </c>
      <c r="F177" s="13" t="s">
        <v>11412</v>
      </c>
      <c r="G177" s="12" t="s">
        <v>15</v>
      </c>
      <c r="H177" s="11" t="s">
        <v>277</v>
      </c>
      <c r="I177" s="10" t="str">
        <f t="shared" si="21"/>
        <v>點選以開啟簡介</v>
      </c>
      <c r="J177" s="9" t="s">
        <v>0</v>
      </c>
    </row>
    <row r="178" spans="1:10" s="8" customFormat="1" ht="50.15" customHeight="1" x14ac:dyDescent="0.3">
      <c r="A178" s="15"/>
      <c r="B178" s="9" t="s">
        <v>11411</v>
      </c>
      <c r="C178" s="9" t="s">
        <v>11410</v>
      </c>
      <c r="D178" s="14" t="s">
        <v>11409</v>
      </c>
      <c r="E178" s="9" t="s">
        <v>10</v>
      </c>
      <c r="F178" s="13" t="s">
        <v>11408</v>
      </c>
      <c r="G178" s="12" t="s">
        <v>15</v>
      </c>
      <c r="H178" s="11" t="s">
        <v>277</v>
      </c>
      <c r="I178" s="10" t="str">
        <f t="shared" si="21"/>
        <v>點選以開啟簡介</v>
      </c>
      <c r="J178" s="9" t="s">
        <v>0</v>
      </c>
    </row>
    <row r="179" spans="1:10" s="8" customFormat="1" ht="50.15" customHeight="1" x14ac:dyDescent="0.3">
      <c r="A179" s="15"/>
      <c r="B179" s="9" t="s">
        <v>11404</v>
      </c>
      <c r="C179" s="9" t="s">
        <v>11407</v>
      </c>
      <c r="D179" s="14" t="s">
        <v>11406</v>
      </c>
      <c r="E179" s="9" t="s">
        <v>549</v>
      </c>
      <c r="F179" s="13" t="s">
        <v>11405</v>
      </c>
      <c r="G179" s="12" t="s">
        <v>56</v>
      </c>
      <c r="H179" s="11" t="s">
        <v>1608</v>
      </c>
      <c r="I179" s="10" t="str">
        <f t="shared" si="21"/>
        <v>點選以開啟簡介</v>
      </c>
      <c r="J179" s="9" t="s">
        <v>0</v>
      </c>
    </row>
    <row r="180" spans="1:10" s="8" customFormat="1" ht="50.15" customHeight="1" x14ac:dyDescent="0.3">
      <c r="A180" s="15"/>
      <c r="B180" s="9" t="s">
        <v>11404</v>
      </c>
      <c r="C180" s="9" t="s">
        <v>11403</v>
      </c>
      <c r="D180" s="14" t="s">
        <v>11402</v>
      </c>
      <c r="E180" s="9" t="s">
        <v>549</v>
      </c>
      <c r="F180" s="13" t="s">
        <v>11401</v>
      </c>
      <c r="G180" s="12" t="s">
        <v>56</v>
      </c>
      <c r="H180" s="11" t="s">
        <v>651</v>
      </c>
      <c r="I180" s="10" t="str">
        <f t="shared" si="21"/>
        <v>點選以開啟簡介</v>
      </c>
      <c r="J180" s="9" t="s">
        <v>0</v>
      </c>
    </row>
    <row r="181" spans="1:10" s="8" customFormat="1" ht="50.15" customHeight="1" x14ac:dyDescent="0.3">
      <c r="A181" s="15"/>
      <c r="B181" s="9" t="s">
        <v>11400</v>
      </c>
      <c r="C181" s="9" t="s">
        <v>11399</v>
      </c>
      <c r="D181" s="14" t="s">
        <v>11398</v>
      </c>
      <c r="E181" s="9" t="s">
        <v>549</v>
      </c>
      <c r="F181" s="13" t="s">
        <v>11397</v>
      </c>
      <c r="G181" s="12" t="s">
        <v>2</v>
      </c>
      <c r="H181" s="11" t="s">
        <v>700</v>
      </c>
      <c r="I181" s="10" t="str">
        <f t="shared" si="21"/>
        <v>點選以開啟簡介</v>
      </c>
      <c r="J181" s="9" t="s">
        <v>0</v>
      </c>
    </row>
    <row r="182" spans="1:10" s="8" customFormat="1" ht="50.15" customHeight="1" x14ac:dyDescent="0.3">
      <c r="A182" s="15"/>
      <c r="B182" s="9" t="s">
        <v>11393</v>
      </c>
      <c r="C182" s="9" t="s">
        <v>11396</v>
      </c>
      <c r="D182" s="14" t="s">
        <v>11395</v>
      </c>
      <c r="E182" s="9" t="s">
        <v>10</v>
      </c>
      <c r="F182" s="13" t="s">
        <v>11394</v>
      </c>
      <c r="G182" s="12" t="s">
        <v>15</v>
      </c>
      <c r="H182" s="11" t="s">
        <v>4428</v>
      </c>
      <c r="I182" s="10" t="str">
        <f t="shared" si="21"/>
        <v>點選以開啟簡介</v>
      </c>
      <c r="J182" s="9" t="s">
        <v>0</v>
      </c>
    </row>
    <row r="183" spans="1:10" s="8" customFormat="1" ht="50.15" customHeight="1" x14ac:dyDescent="0.3">
      <c r="A183" s="15"/>
      <c r="B183" s="9" t="s">
        <v>11393</v>
      </c>
      <c r="C183" s="9" t="s">
        <v>11392</v>
      </c>
      <c r="D183" s="14" t="s">
        <v>11391</v>
      </c>
      <c r="E183" s="9" t="s">
        <v>10</v>
      </c>
      <c r="F183" s="13" t="s">
        <v>11390</v>
      </c>
      <c r="G183" s="12" t="s">
        <v>15</v>
      </c>
      <c r="H183" s="11" t="s">
        <v>1133</v>
      </c>
      <c r="I183" s="10" t="str">
        <f t="shared" si="21"/>
        <v>點選以開啟簡介</v>
      </c>
      <c r="J183" s="9" t="s">
        <v>0</v>
      </c>
    </row>
    <row r="184" spans="1:10" s="8" customFormat="1" ht="50.15" customHeight="1" x14ac:dyDescent="0.3">
      <c r="A184" s="15"/>
      <c r="B184" s="9" t="s">
        <v>11389</v>
      </c>
      <c r="C184" s="9" t="s">
        <v>11388</v>
      </c>
      <c r="D184" s="14" t="s">
        <v>11387</v>
      </c>
      <c r="E184" s="9" t="s">
        <v>10</v>
      </c>
      <c r="F184" s="13" t="s">
        <v>11386</v>
      </c>
      <c r="G184" s="12" t="s">
        <v>15</v>
      </c>
      <c r="H184" s="11" t="s">
        <v>321</v>
      </c>
      <c r="I184" s="10" t="str">
        <f t="shared" si="21"/>
        <v>點選以開啟簡介</v>
      </c>
      <c r="J184" s="9" t="s">
        <v>0</v>
      </c>
    </row>
    <row r="185" spans="1:10" s="8" customFormat="1" ht="50.15" customHeight="1" x14ac:dyDescent="0.3">
      <c r="A185" s="15"/>
      <c r="B185" s="9" t="s">
        <v>11385</v>
      </c>
      <c r="C185" s="9" t="s">
        <v>11384</v>
      </c>
      <c r="D185" s="14" t="s">
        <v>11383</v>
      </c>
      <c r="E185" s="9" t="s">
        <v>10</v>
      </c>
      <c r="F185" s="13" t="s">
        <v>11382</v>
      </c>
      <c r="G185" s="12" t="s">
        <v>15</v>
      </c>
      <c r="H185" s="11" t="s">
        <v>1899</v>
      </c>
      <c r="I185" s="10" t="str">
        <f t="shared" si="21"/>
        <v>點選以開啟簡介</v>
      </c>
      <c r="J185" s="9" t="s">
        <v>0</v>
      </c>
    </row>
    <row r="186" spans="1:10" s="8" customFormat="1" ht="50.15" customHeight="1" x14ac:dyDescent="0.3">
      <c r="A186" s="15"/>
      <c r="B186" s="9" t="s">
        <v>11375</v>
      </c>
      <c r="C186" s="9" t="s">
        <v>11381</v>
      </c>
      <c r="D186" s="14" t="s">
        <v>11380</v>
      </c>
      <c r="E186" s="9" t="s">
        <v>4</v>
      </c>
      <c r="F186" s="13" t="s">
        <v>11379</v>
      </c>
      <c r="G186" s="12" t="s">
        <v>15</v>
      </c>
      <c r="H186" s="11" t="s">
        <v>1098</v>
      </c>
      <c r="I186" s="10" t="str">
        <f t="shared" si="21"/>
        <v>點選以開啟簡介</v>
      </c>
      <c r="J186" s="9" t="s">
        <v>0</v>
      </c>
    </row>
    <row r="187" spans="1:10" s="8" customFormat="1" ht="60.05" customHeight="1" x14ac:dyDescent="0.3">
      <c r="A187" s="15"/>
      <c r="B187" s="9" t="s">
        <v>11375</v>
      </c>
      <c r="C187" s="9" t="s">
        <v>11378</v>
      </c>
      <c r="D187" s="14" t="s">
        <v>11377</v>
      </c>
      <c r="E187" s="9" t="s">
        <v>21</v>
      </c>
      <c r="F187" s="13" t="s">
        <v>11376</v>
      </c>
      <c r="G187" s="12" t="s">
        <v>15</v>
      </c>
      <c r="H187" s="11" t="s">
        <v>94</v>
      </c>
      <c r="I187" s="10" t="str">
        <f t="shared" si="21"/>
        <v>點選以開啟簡介</v>
      </c>
      <c r="J187" s="9" t="s">
        <v>0</v>
      </c>
    </row>
    <row r="188" spans="1:10" s="8" customFormat="1" ht="50.15" customHeight="1" x14ac:dyDescent="0.3">
      <c r="A188" s="15"/>
      <c r="B188" s="9" t="s">
        <v>11375</v>
      </c>
      <c r="C188" s="9" t="s">
        <v>11374</v>
      </c>
      <c r="D188" s="14" t="s">
        <v>11373</v>
      </c>
      <c r="E188" s="9" t="s">
        <v>21</v>
      </c>
      <c r="F188" s="13" t="s">
        <v>11372</v>
      </c>
      <c r="G188" s="12" t="s">
        <v>15</v>
      </c>
      <c r="H188" s="11" t="s">
        <v>54</v>
      </c>
      <c r="I188" s="10" t="str">
        <f t="shared" si="21"/>
        <v>點選以開啟簡介</v>
      </c>
      <c r="J188" s="9" t="s">
        <v>0</v>
      </c>
    </row>
    <row r="189" spans="1:10" s="8" customFormat="1" ht="50.15" customHeight="1" x14ac:dyDescent="0.3">
      <c r="A189" s="15"/>
      <c r="B189" s="9" t="s">
        <v>11362</v>
      </c>
      <c r="C189" s="9" t="s">
        <v>11365</v>
      </c>
      <c r="D189" s="14" t="s">
        <v>11371</v>
      </c>
      <c r="E189" s="9" t="s">
        <v>10</v>
      </c>
      <c r="F189" s="13" t="s">
        <v>11370</v>
      </c>
      <c r="G189" s="12" t="s">
        <v>56</v>
      </c>
      <c r="H189" s="11" t="s">
        <v>341</v>
      </c>
      <c r="I189" s="10" t="str">
        <f t="shared" si="21"/>
        <v>點選以開啟簡介</v>
      </c>
      <c r="J189" s="9" t="s">
        <v>0</v>
      </c>
    </row>
    <row r="190" spans="1:10" s="8" customFormat="1" ht="50.15" customHeight="1" x14ac:dyDescent="0.3">
      <c r="A190" s="15"/>
      <c r="B190" s="9" t="s">
        <v>11362</v>
      </c>
      <c r="C190" s="9" t="s">
        <v>11365</v>
      </c>
      <c r="D190" s="14" t="s">
        <v>11369</v>
      </c>
      <c r="E190" s="9" t="s">
        <v>10</v>
      </c>
      <c r="F190" s="13" t="s">
        <v>11368</v>
      </c>
      <c r="G190" s="12" t="s">
        <v>56</v>
      </c>
      <c r="H190" s="11" t="s">
        <v>341</v>
      </c>
      <c r="I190" s="10" t="str">
        <f t="shared" si="21"/>
        <v>點選以開啟簡介</v>
      </c>
      <c r="J190" s="9" t="s">
        <v>0</v>
      </c>
    </row>
    <row r="191" spans="1:10" s="8" customFormat="1" ht="50.15" customHeight="1" x14ac:dyDescent="0.3">
      <c r="A191" s="15"/>
      <c r="B191" s="9" t="s">
        <v>11362</v>
      </c>
      <c r="C191" s="9" t="s">
        <v>11365</v>
      </c>
      <c r="D191" s="14" t="s">
        <v>11367</v>
      </c>
      <c r="E191" s="9" t="s">
        <v>10</v>
      </c>
      <c r="F191" s="13" t="s">
        <v>11366</v>
      </c>
      <c r="G191" s="12" t="s">
        <v>56</v>
      </c>
      <c r="H191" s="11" t="s">
        <v>341</v>
      </c>
      <c r="I191" s="10" t="str">
        <f t="shared" si="21"/>
        <v>點選以開啟簡介</v>
      </c>
      <c r="J191" s="9" t="s">
        <v>0</v>
      </c>
    </row>
    <row r="192" spans="1:10" s="8" customFormat="1" ht="50.15" customHeight="1" x14ac:dyDescent="0.3">
      <c r="A192" s="15"/>
      <c r="B192" s="9" t="s">
        <v>11362</v>
      </c>
      <c r="C192" s="9" t="s">
        <v>11365</v>
      </c>
      <c r="D192" s="14" t="s">
        <v>11364</v>
      </c>
      <c r="E192" s="9" t="s">
        <v>10</v>
      </c>
      <c r="F192" s="13" t="s">
        <v>11363</v>
      </c>
      <c r="G192" s="12" t="s">
        <v>56</v>
      </c>
      <c r="H192" s="11" t="s">
        <v>341</v>
      </c>
      <c r="I192" s="10" t="str">
        <f t="shared" si="21"/>
        <v>點選以開啟簡介</v>
      </c>
      <c r="J192" s="9" t="s">
        <v>0</v>
      </c>
    </row>
    <row r="193" spans="1:10" s="8" customFormat="1" ht="60.05" customHeight="1" x14ac:dyDescent="0.3">
      <c r="A193" s="15"/>
      <c r="B193" s="9" t="s">
        <v>11362</v>
      </c>
      <c r="C193" s="9" t="s">
        <v>11361</v>
      </c>
      <c r="D193" s="14" t="s">
        <v>11360</v>
      </c>
      <c r="E193" s="9" t="s">
        <v>549</v>
      </c>
      <c r="F193" s="13" t="s">
        <v>11359</v>
      </c>
      <c r="G193" s="12" t="s">
        <v>2</v>
      </c>
      <c r="H193" s="11" t="s">
        <v>1098</v>
      </c>
      <c r="I193" s="10" t="str">
        <f t="shared" si="21"/>
        <v>點選以開啟簡介</v>
      </c>
      <c r="J193" s="9" t="s">
        <v>0</v>
      </c>
    </row>
    <row r="194" spans="1:10" s="8" customFormat="1" ht="50.15" customHeight="1" x14ac:dyDescent="0.3">
      <c r="A194" s="15"/>
      <c r="B194" s="9" t="s">
        <v>11358</v>
      </c>
      <c r="C194" s="9" t="s">
        <v>11357</v>
      </c>
      <c r="D194" s="14" t="s">
        <v>11356</v>
      </c>
      <c r="E194" s="9" t="s">
        <v>4</v>
      </c>
      <c r="F194" s="13" t="s">
        <v>11355</v>
      </c>
      <c r="G194" s="12" t="s">
        <v>15</v>
      </c>
      <c r="H194" s="11" t="s">
        <v>155</v>
      </c>
      <c r="I194" s="10" t="str">
        <f t="shared" si="21"/>
        <v>點選以開啟簡介</v>
      </c>
      <c r="J194" s="9" t="s">
        <v>1894</v>
      </c>
    </row>
    <row r="195" spans="1:10" s="8" customFormat="1" ht="60.05" customHeight="1" x14ac:dyDescent="0.3">
      <c r="A195" s="15"/>
      <c r="B195" s="9" t="s">
        <v>11354</v>
      </c>
      <c r="C195" s="9" t="s">
        <v>11353</v>
      </c>
      <c r="D195" s="14" t="s">
        <v>11352</v>
      </c>
      <c r="E195" s="9" t="s">
        <v>10</v>
      </c>
      <c r="F195" s="13" t="s">
        <v>11351</v>
      </c>
      <c r="G195" s="12" t="s">
        <v>15</v>
      </c>
      <c r="H195" s="11" t="s">
        <v>1899</v>
      </c>
      <c r="I195" s="10" t="str">
        <f t="shared" si="21"/>
        <v>點選以開啟簡介</v>
      </c>
      <c r="J195" s="9" t="s">
        <v>0</v>
      </c>
    </row>
    <row r="196" spans="1:10" s="8" customFormat="1" ht="60.05" customHeight="1" x14ac:dyDescent="0.3">
      <c r="A196" s="15"/>
      <c r="B196" s="9" t="s">
        <v>11350</v>
      </c>
      <c r="C196" s="9" t="s">
        <v>11349</v>
      </c>
      <c r="D196" s="14" t="s">
        <v>11348</v>
      </c>
      <c r="E196" s="9" t="s">
        <v>10</v>
      </c>
      <c r="F196" s="13" t="s">
        <v>11347</v>
      </c>
      <c r="G196" s="12" t="s">
        <v>15</v>
      </c>
      <c r="H196" s="11" t="s">
        <v>1098</v>
      </c>
      <c r="I196" s="10" t="str">
        <f t="shared" si="21"/>
        <v>點選以開啟簡介</v>
      </c>
      <c r="J196" s="9" t="s">
        <v>0</v>
      </c>
    </row>
    <row r="197" spans="1:10" s="8" customFormat="1" ht="50.15" customHeight="1" x14ac:dyDescent="0.3">
      <c r="A197" s="15"/>
      <c r="B197" s="9" t="s">
        <v>11346</v>
      </c>
      <c r="C197" s="9" t="s">
        <v>11345</v>
      </c>
      <c r="D197" s="14" t="s">
        <v>11344</v>
      </c>
      <c r="E197" s="9" t="s">
        <v>10</v>
      </c>
      <c r="F197" s="13" t="s">
        <v>11343</v>
      </c>
      <c r="G197" s="12" t="s">
        <v>15</v>
      </c>
      <c r="H197" s="11" t="s">
        <v>460</v>
      </c>
      <c r="I197" s="10" t="str">
        <f t="shared" si="21"/>
        <v>點選以開啟簡介</v>
      </c>
      <c r="J197" s="9" t="s">
        <v>0</v>
      </c>
    </row>
    <row r="198" spans="1:10" s="8" customFormat="1" ht="60.05" customHeight="1" x14ac:dyDescent="0.3">
      <c r="A198" s="15"/>
      <c r="B198" s="9" t="s">
        <v>11342</v>
      </c>
      <c r="C198" s="9" t="s">
        <v>4568</v>
      </c>
      <c r="D198" s="14" t="s">
        <v>11341</v>
      </c>
      <c r="E198" s="9" t="s">
        <v>10</v>
      </c>
      <c r="F198" s="13" t="s">
        <v>11340</v>
      </c>
      <c r="G198" s="12" t="s">
        <v>15</v>
      </c>
      <c r="H198" s="11" t="s">
        <v>11339</v>
      </c>
      <c r="I198" s="10" t="str">
        <f t="shared" si="21"/>
        <v>點選以開啟簡介</v>
      </c>
      <c r="J198" s="9" t="s">
        <v>0</v>
      </c>
    </row>
    <row r="199" spans="1:10" s="8" customFormat="1" ht="50.15" customHeight="1" x14ac:dyDescent="0.3">
      <c r="A199" s="15"/>
      <c r="B199" s="9" t="s">
        <v>11338</v>
      </c>
      <c r="C199" s="9" t="s">
        <v>11337</v>
      </c>
      <c r="D199" s="14" t="s">
        <v>11336</v>
      </c>
      <c r="E199" s="9" t="s">
        <v>10</v>
      </c>
      <c r="F199" s="13" t="s">
        <v>11335</v>
      </c>
      <c r="G199" s="12" t="s">
        <v>15</v>
      </c>
      <c r="H199" s="11" t="s">
        <v>1098</v>
      </c>
      <c r="I199" s="10" t="str">
        <f t="shared" si="21"/>
        <v>點選以開啟簡介</v>
      </c>
      <c r="J199" s="9" t="s">
        <v>0</v>
      </c>
    </row>
    <row r="200" spans="1:10" s="8" customFormat="1" ht="60.05" customHeight="1" x14ac:dyDescent="0.3">
      <c r="A200" s="15"/>
      <c r="B200" s="9" t="s">
        <v>11332</v>
      </c>
      <c r="C200" s="9" t="s">
        <v>4490</v>
      </c>
      <c r="D200" s="14" t="s">
        <v>11334</v>
      </c>
      <c r="E200" s="9" t="s">
        <v>549</v>
      </c>
      <c r="F200" s="13" t="s">
        <v>11333</v>
      </c>
      <c r="G200" s="12" t="s">
        <v>15</v>
      </c>
      <c r="H200" s="11" t="s">
        <v>290</v>
      </c>
      <c r="I200" s="10" t="str">
        <f t="shared" si="21"/>
        <v>點選以開啟簡介</v>
      </c>
      <c r="J200" s="9" t="s">
        <v>0</v>
      </c>
    </row>
    <row r="201" spans="1:10" s="8" customFormat="1" ht="50.15" customHeight="1" x14ac:dyDescent="0.3">
      <c r="A201" s="15"/>
      <c r="B201" s="9" t="s">
        <v>11332</v>
      </c>
      <c r="C201" s="9" t="s">
        <v>11331</v>
      </c>
      <c r="D201" s="14" t="s">
        <v>11330</v>
      </c>
      <c r="E201" s="9" t="s">
        <v>549</v>
      </c>
      <c r="F201" s="13" t="s">
        <v>11329</v>
      </c>
      <c r="G201" s="12" t="s">
        <v>15</v>
      </c>
      <c r="H201" s="11" t="s">
        <v>290</v>
      </c>
      <c r="I201" s="10" t="str">
        <f t="shared" si="21"/>
        <v>點選以開啟簡介</v>
      </c>
      <c r="J201" s="9" t="s">
        <v>0</v>
      </c>
    </row>
    <row r="202" spans="1:10" s="8" customFormat="1" ht="50.15" customHeight="1" x14ac:dyDescent="0.3">
      <c r="A202" s="15"/>
      <c r="B202" s="9" t="s">
        <v>11328</v>
      </c>
      <c r="C202" s="9" t="s">
        <v>11327</v>
      </c>
      <c r="D202" s="14" t="s">
        <v>11326</v>
      </c>
      <c r="E202" s="9" t="s">
        <v>10</v>
      </c>
      <c r="F202" s="13" t="s">
        <v>11325</v>
      </c>
      <c r="G202" s="12" t="s">
        <v>15</v>
      </c>
      <c r="H202" s="11" t="s">
        <v>70</v>
      </c>
      <c r="I202" s="10" t="str">
        <f t="shared" si="21"/>
        <v>點選以開啟簡介</v>
      </c>
      <c r="J202" s="9" t="s">
        <v>0</v>
      </c>
    </row>
    <row r="203" spans="1:10" s="8" customFormat="1" ht="50.15" customHeight="1" x14ac:dyDescent="0.3">
      <c r="A203" s="15"/>
      <c r="B203" s="9" t="s">
        <v>11324</v>
      </c>
      <c r="C203" s="9" t="s">
        <v>11323</v>
      </c>
      <c r="D203" s="14" t="s">
        <v>11322</v>
      </c>
      <c r="E203" s="9" t="s">
        <v>10</v>
      </c>
      <c r="F203" s="13" t="s">
        <v>11321</v>
      </c>
      <c r="G203" s="12" t="s">
        <v>15</v>
      </c>
      <c r="H203" s="11" t="s">
        <v>674</v>
      </c>
      <c r="I203" s="10" t="str">
        <f t="shared" si="21"/>
        <v>點選以開啟簡介</v>
      </c>
      <c r="J203" s="9" t="s">
        <v>0</v>
      </c>
    </row>
    <row r="204" spans="1:10" s="8" customFormat="1" ht="50.15" customHeight="1" x14ac:dyDescent="0.3">
      <c r="A204" s="15"/>
      <c r="B204" s="9" t="s">
        <v>7366</v>
      </c>
      <c r="C204" s="9" t="s">
        <v>7369</v>
      </c>
      <c r="D204" s="14" t="s">
        <v>7368</v>
      </c>
      <c r="E204" s="9" t="s">
        <v>871</v>
      </c>
      <c r="F204" s="13" t="s">
        <v>7367</v>
      </c>
      <c r="G204" s="12" t="s">
        <v>15</v>
      </c>
      <c r="H204" s="11" t="s">
        <v>4622</v>
      </c>
      <c r="I204" s="10" t="str">
        <f t="shared" ref="I204:I207" si="22">HYPERLINK(CONCATENATE("http://www.amazon.com/gp/search/ref=sr_adv_b/?search-alias=stripbooks&amp;unfiltered=1&amp;field-keywords=",F204),"點選以開啟簡介")</f>
        <v>點選以開啟簡介</v>
      </c>
      <c r="J204" s="9" t="s">
        <v>7330</v>
      </c>
    </row>
    <row r="205" spans="1:10" s="8" customFormat="1" ht="60.05" customHeight="1" x14ac:dyDescent="0.3">
      <c r="A205" s="15"/>
      <c r="B205" s="9" t="s">
        <v>7366</v>
      </c>
      <c r="C205" s="9" t="s">
        <v>7365</v>
      </c>
      <c r="D205" s="14" t="s">
        <v>7364</v>
      </c>
      <c r="E205" s="9" t="s">
        <v>871</v>
      </c>
      <c r="F205" s="13" t="s">
        <v>7363</v>
      </c>
      <c r="G205" s="12" t="s">
        <v>15</v>
      </c>
      <c r="H205" s="11" t="s">
        <v>548</v>
      </c>
      <c r="I205" s="10" t="str">
        <f t="shared" si="22"/>
        <v>點選以開啟簡介</v>
      </c>
      <c r="J205" s="9" t="s">
        <v>7330</v>
      </c>
    </row>
    <row r="206" spans="1:10" s="8" customFormat="1" ht="50.15" customHeight="1" x14ac:dyDescent="0.3">
      <c r="A206" s="15"/>
      <c r="B206" s="9" t="s">
        <v>7344</v>
      </c>
      <c r="C206" s="9" t="s">
        <v>7347</v>
      </c>
      <c r="D206" s="14" t="s">
        <v>7346</v>
      </c>
      <c r="E206" s="9" t="s">
        <v>871</v>
      </c>
      <c r="F206" s="13" t="s">
        <v>7345</v>
      </c>
      <c r="G206" s="12" t="s">
        <v>15</v>
      </c>
      <c r="H206" s="11" t="s">
        <v>28</v>
      </c>
      <c r="I206" s="10" t="str">
        <f t="shared" si="22"/>
        <v>點選以開啟簡介</v>
      </c>
      <c r="J206" s="9" t="s">
        <v>7330</v>
      </c>
    </row>
    <row r="207" spans="1:10" s="8" customFormat="1" ht="50.15" customHeight="1" x14ac:dyDescent="0.3">
      <c r="A207" s="15"/>
      <c r="B207" s="9" t="s">
        <v>7344</v>
      </c>
      <c r="C207" s="9" t="s">
        <v>7343</v>
      </c>
      <c r="D207" s="14" t="s">
        <v>7342</v>
      </c>
      <c r="E207" s="9" t="s">
        <v>871</v>
      </c>
      <c r="F207" s="13" t="s">
        <v>7341</v>
      </c>
      <c r="G207" s="12" t="s">
        <v>15</v>
      </c>
      <c r="H207" s="11" t="s">
        <v>4622</v>
      </c>
      <c r="I207" s="10" t="str">
        <f t="shared" si="22"/>
        <v>點選以開啟簡介</v>
      </c>
      <c r="J207" s="9" t="s">
        <v>7330</v>
      </c>
    </row>
    <row r="208" spans="1:10" s="8" customFormat="1" ht="50.15" customHeight="1" x14ac:dyDescent="0.3">
      <c r="A208" s="15"/>
      <c r="B208" s="9" t="s">
        <v>4803</v>
      </c>
      <c r="C208" s="9" t="s">
        <v>4802</v>
      </c>
      <c r="D208" s="14" t="s">
        <v>4801</v>
      </c>
      <c r="E208" s="9" t="s">
        <v>871</v>
      </c>
      <c r="F208" s="13" t="s">
        <v>4800</v>
      </c>
      <c r="G208" s="12" t="s">
        <v>15</v>
      </c>
      <c r="H208" s="11" t="s">
        <v>290</v>
      </c>
      <c r="I208" s="10" t="str">
        <f t="shared" ref="I208:I220" si="23">HYPERLINK(CONCATENATE("http://www.amazon.com/gp/search/ref=sr_adv_b/?search-alias=stripbooks&amp;unfiltered=1&amp;field-keywords=",F208),"點選以開啟簡介")</f>
        <v>點選以開啟簡介</v>
      </c>
      <c r="J208" s="9" t="s">
        <v>889</v>
      </c>
    </row>
    <row r="209" spans="1:10" s="8" customFormat="1" ht="50.15" customHeight="1" x14ac:dyDescent="0.3">
      <c r="A209" s="15"/>
      <c r="B209" s="9" t="s">
        <v>4763</v>
      </c>
      <c r="C209" s="9" t="s">
        <v>4787</v>
      </c>
      <c r="D209" s="14" t="s">
        <v>4786</v>
      </c>
      <c r="E209" s="9" t="s">
        <v>4</v>
      </c>
      <c r="F209" s="13" t="s">
        <v>4785</v>
      </c>
      <c r="G209" s="12" t="s">
        <v>15</v>
      </c>
      <c r="H209" s="11" t="s">
        <v>49</v>
      </c>
      <c r="I209" s="10" t="str">
        <f t="shared" si="23"/>
        <v>點選以開啟簡介</v>
      </c>
      <c r="J209" s="9" t="s">
        <v>1148</v>
      </c>
    </row>
    <row r="210" spans="1:10" s="8" customFormat="1" ht="50.15" customHeight="1" x14ac:dyDescent="0.3">
      <c r="A210" s="15"/>
      <c r="B210" s="9" t="s">
        <v>4763</v>
      </c>
      <c r="C210" s="9" t="s">
        <v>4784</v>
      </c>
      <c r="D210" s="14" t="s">
        <v>4783</v>
      </c>
      <c r="E210" s="9" t="s">
        <v>4</v>
      </c>
      <c r="F210" s="13" t="s">
        <v>4782</v>
      </c>
      <c r="G210" s="12" t="s">
        <v>15</v>
      </c>
      <c r="H210" s="11" t="s">
        <v>214</v>
      </c>
      <c r="I210" s="10" t="str">
        <f t="shared" si="23"/>
        <v>點選以開啟簡介</v>
      </c>
      <c r="J210" s="9" t="s">
        <v>1148</v>
      </c>
    </row>
    <row r="211" spans="1:10" s="8" customFormat="1" ht="50.15" customHeight="1" x14ac:dyDescent="0.3">
      <c r="A211" s="15"/>
      <c r="B211" s="9" t="s">
        <v>4763</v>
      </c>
      <c r="C211" s="9" t="s">
        <v>4781</v>
      </c>
      <c r="D211" s="14" t="s">
        <v>4780</v>
      </c>
      <c r="E211" s="9" t="s">
        <v>4</v>
      </c>
      <c r="F211" s="13" t="s">
        <v>4779</v>
      </c>
      <c r="G211" s="12" t="s">
        <v>15</v>
      </c>
      <c r="H211" s="11" t="s">
        <v>49</v>
      </c>
      <c r="I211" s="10" t="str">
        <f t="shared" si="23"/>
        <v>點選以開啟簡介</v>
      </c>
      <c r="J211" s="9" t="s">
        <v>1148</v>
      </c>
    </row>
    <row r="212" spans="1:10" s="8" customFormat="1" ht="60.05" customHeight="1" x14ac:dyDescent="0.3">
      <c r="A212" s="15"/>
      <c r="B212" s="9" t="s">
        <v>4763</v>
      </c>
      <c r="C212" s="9" t="s">
        <v>4778</v>
      </c>
      <c r="D212" s="14" t="s">
        <v>4777</v>
      </c>
      <c r="E212" s="9" t="s">
        <v>4</v>
      </c>
      <c r="F212" s="13" t="s">
        <v>4776</v>
      </c>
      <c r="G212" s="12" t="s">
        <v>15</v>
      </c>
      <c r="H212" s="11" t="s">
        <v>214</v>
      </c>
      <c r="I212" s="10" t="str">
        <f t="shared" si="23"/>
        <v>點選以開啟簡介</v>
      </c>
      <c r="J212" s="9" t="s">
        <v>1148</v>
      </c>
    </row>
    <row r="213" spans="1:10" s="8" customFormat="1" ht="50.15" customHeight="1" x14ac:dyDescent="0.3">
      <c r="A213" s="15"/>
      <c r="B213" s="9" t="s">
        <v>4763</v>
      </c>
      <c r="C213" s="9" t="s">
        <v>4775</v>
      </c>
      <c r="D213" s="14" t="s">
        <v>4774</v>
      </c>
      <c r="E213" s="9" t="s">
        <v>4</v>
      </c>
      <c r="F213" s="13" t="s">
        <v>4773</v>
      </c>
      <c r="G213" s="12" t="s">
        <v>15</v>
      </c>
      <c r="H213" s="11" t="s">
        <v>266</v>
      </c>
      <c r="I213" s="10" t="str">
        <f t="shared" si="23"/>
        <v>點選以開啟簡介</v>
      </c>
      <c r="J213" s="9" t="s">
        <v>1148</v>
      </c>
    </row>
    <row r="214" spans="1:10" s="8" customFormat="1" ht="50.15" customHeight="1" x14ac:dyDescent="0.3">
      <c r="A214" s="15"/>
      <c r="B214" s="9" t="s">
        <v>4763</v>
      </c>
      <c r="C214" s="9" t="s">
        <v>4772</v>
      </c>
      <c r="D214" s="14" t="s">
        <v>4771</v>
      </c>
      <c r="E214" s="9" t="s">
        <v>4</v>
      </c>
      <c r="F214" s="13" t="s">
        <v>4770</v>
      </c>
      <c r="G214" s="12" t="s">
        <v>15</v>
      </c>
      <c r="H214" s="11" t="s">
        <v>214</v>
      </c>
      <c r="I214" s="10" t="str">
        <f t="shared" si="23"/>
        <v>點選以開啟簡介</v>
      </c>
      <c r="J214" s="9" t="s">
        <v>1148</v>
      </c>
    </row>
    <row r="215" spans="1:10" s="8" customFormat="1" ht="50.15" customHeight="1" x14ac:dyDescent="0.3">
      <c r="A215" s="15"/>
      <c r="B215" s="9" t="s">
        <v>4763</v>
      </c>
      <c r="C215" s="9" t="s">
        <v>4769</v>
      </c>
      <c r="D215" s="14" t="s">
        <v>4768</v>
      </c>
      <c r="E215" s="9" t="s">
        <v>4</v>
      </c>
      <c r="F215" s="13" t="s">
        <v>4767</v>
      </c>
      <c r="G215" s="12" t="s">
        <v>15</v>
      </c>
      <c r="H215" s="11" t="s">
        <v>214</v>
      </c>
      <c r="I215" s="10" t="str">
        <f t="shared" si="23"/>
        <v>點選以開啟簡介</v>
      </c>
      <c r="J215" s="9" t="s">
        <v>1148</v>
      </c>
    </row>
    <row r="216" spans="1:10" s="8" customFormat="1" ht="50.15" customHeight="1" x14ac:dyDescent="0.3">
      <c r="A216" s="15"/>
      <c r="B216" s="9" t="s">
        <v>4763</v>
      </c>
      <c r="C216" s="9" t="s">
        <v>4766</v>
      </c>
      <c r="D216" s="14" t="s">
        <v>4765</v>
      </c>
      <c r="E216" s="9" t="s">
        <v>4</v>
      </c>
      <c r="F216" s="13" t="s">
        <v>4764</v>
      </c>
      <c r="G216" s="12" t="s">
        <v>15</v>
      </c>
      <c r="H216" s="11" t="s">
        <v>214</v>
      </c>
      <c r="I216" s="10" t="str">
        <f t="shared" si="23"/>
        <v>點選以開啟簡介</v>
      </c>
      <c r="J216" s="9" t="s">
        <v>1148</v>
      </c>
    </row>
    <row r="217" spans="1:10" s="8" customFormat="1" ht="60.05" customHeight="1" x14ac:dyDescent="0.3">
      <c r="A217" s="15"/>
      <c r="B217" s="9" t="s">
        <v>4763</v>
      </c>
      <c r="C217" s="9" t="s">
        <v>4762</v>
      </c>
      <c r="D217" s="14" t="s">
        <v>4761</v>
      </c>
      <c r="E217" s="9" t="s">
        <v>4</v>
      </c>
      <c r="F217" s="13" t="s">
        <v>4760</v>
      </c>
      <c r="G217" s="12" t="s">
        <v>15</v>
      </c>
      <c r="H217" s="11" t="s">
        <v>214</v>
      </c>
      <c r="I217" s="10" t="str">
        <f t="shared" si="23"/>
        <v>點選以開啟簡介</v>
      </c>
      <c r="J217" s="9" t="s">
        <v>1148</v>
      </c>
    </row>
    <row r="218" spans="1:10" s="8" customFormat="1" ht="50.15" customHeight="1" x14ac:dyDescent="0.3">
      <c r="A218" s="15"/>
      <c r="B218" s="9" t="s">
        <v>4756</v>
      </c>
      <c r="C218" s="9" t="s">
        <v>4759</v>
      </c>
      <c r="D218" s="14" t="s">
        <v>4758</v>
      </c>
      <c r="E218" s="9" t="s">
        <v>4</v>
      </c>
      <c r="F218" s="13" t="s">
        <v>4757</v>
      </c>
      <c r="G218" s="12" t="s">
        <v>15</v>
      </c>
      <c r="H218" s="11" t="s">
        <v>321</v>
      </c>
      <c r="I218" s="10" t="str">
        <f t="shared" si="23"/>
        <v>點選以開啟簡介</v>
      </c>
      <c r="J218" s="9" t="s">
        <v>1148</v>
      </c>
    </row>
    <row r="219" spans="1:10" s="8" customFormat="1" ht="50.15" customHeight="1" x14ac:dyDescent="0.3">
      <c r="A219" s="15"/>
      <c r="B219" s="9" t="s">
        <v>4756</v>
      </c>
      <c r="C219" s="9" t="s">
        <v>4755</v>
      </c>
      <c r="D219" s="14" t="s">
        <v>4754</v>
      </c>
      <c r="E219" s="9" t="s">
        <v>4</v>
      </c>
      <c r="F219" s="13" t="s">
        <v>4753</v>
      </c>
      <c r="G219" s="12" t="s">
        <v>15</v>
      </c>
      <c r="H219" s="11" t="s">
        <v>214</v>
      </c>
      <c r="I219" s="10" t="str">
        <f t="shared" si="23"/>
        <v>點選以開啟簡介</v>
      </c>
      <c r="J219" s="9" t="s">
        <v>1148</v>
      </c>
    </row>
    <row r="220" spans="1:10" s="8" customFormat="1" ht="50.15" customHeight="1" x14ac:dyDescent="0.3">
      <c r="A220" s="15"/>
      <c r="B220" s="9" t="s">
        <v>4742</v>
      </c>
      <c r="C220" s="9" t="s">
        <v>4741</v>
      </c>
      <c r="D220" s="14" t="s">
        <v>4740</v>
      </c>
      <c r="E220" s="9" t="s">
        <v>871</v>
      </c>
      <c r="F220" s="13" t="s">
        <v>4739</v>
      </c>
      <c r="G220" s="12" t="s">
        <v>15</v>
      </c>
      <c r="H220" s="11" t="s">
        <v>460</v>
      </c>
      <c r="I220" s="10" t="str">
        <f t="shared" si="23"/>
        <v>點選以開啟簡介</v>
      </c>
      <c r="J220" s="9" t="s">
        <v>1894</v>
      </c>
    </row>
    <row r="221" spans="1:10" s="8" customFormat="1" ht="50.15" customHeight="1" x14ac:dyDescent="0.3">
      <c r="A221" s="15"/>
      <c r="B221" s="9" t="s">
        <v>4575</v>
      </c>
      <c r="C221" s="9" t="s">
        <v>4574</v>
      </c>
      <c r="D221" s="14" t="s">
        <v>4573</v>
      </c>
      <c r="E221" s="9" t="s">
        <v>871</v>
      </c>
      <c r="F221" s="13" t="s">
        <v>4572</v>
      </c>
      <c r="G221" s="12" t="s">
        <v>15</v>
      </c>
      <c r="H221" s="11" t="s">
        <v>1899</v>
      </c>
      <c r="I221" s="10" t="str">
        <f t="shared" ref="I221:I225" si="24">HYPERLINK(CONCATENATE("http://www.amazon.com/gp/search/ref=sr_adv_b/?search-alias=stripbooks&amp;unfiltered=1&amp;field-keywords=",F221),"點選以開啟簡介")</f>
        <v>點選以開啟簡介</v>
      </c>
      <c r="J221" s="9" t="s">
        <v>1894</v>
      </c>
    </row>
    <row r="222" spans="1:10" s="8" customFormat="1" ht="50.15" customHeight="1" x14ac:dyDescent="0.3">
      <c r="A222" s="15"/>
      <c r="B222" s="9" t="s">
        <v>4487</v>
      </c>
      <c r="C222" s="9" t="s">
        <v>4490</v>
      </c>
      <c r="D222" s="14" t="s">
        <v>4489</v>
      </c>
      <c r="E222" s="9" t="s">
        <v>4</v>
      </c>
      <c r="F222" s="13" t="s">
        <v>4488</v>
      </c>
      <c r="G222" s="12" t="s">
        <v>15</v>
      </c>
      <c r="H222" s="11" t="s">
        <v>277</v>
      </c>
      <c r="I222" s="10" t="str">
        <f t="shared" si="24"/>
        <v>點選以開啟簡介</v>
      </c>
      <c r="J222" s="9" t="s">
        <v>4483</v>
      </c>
    </row>
    <row r="223" spans="1:10" s="8" customFormat="1" ht="50.15" customHeight="1" x14ac:dyDescent="0.3">
      <c r="A223" s="15"/>
      <c r="B223" s="9" t="s">
        <v>4487</v>
      </c>
      <c r="C223" s="9" t="s">
        <v>4486</v>
      </c>
      <c r="D223" s="14" t="s">
        <v>4485</v>
      </c>
      <c r="E223" s="9" t="s">
        <v>4</v>
      </c>
      <c r="F223" s="13" t="s">
        <v>4484</v>
      </c>
      <c r="G223" s="12" t="s">
        <v>15</v>
      </c>
      <c r="H223" s="11" t="s">
        <v>277</v>
      </c>
      <c r="I223" s="10" t="str">
        <f t="shared" si="24"/>
        <v>點選以開啟簡介</v>
      </c>
      <c r="J223" s="9" t="s">
        <v>4483</v>
      </c>
    </row>
    <row r="224" spans="1:10" s="8" customFormat="1" ht="50.15" customHeight="1" x14ac:dyDescent="0.3">
      <c r="A224" s="15"/>
      <c r="B224" s="9" t="s">
        <v>4460</v>
      </c>
      <c r="C224" s="9" t="s">
        <v>71</v>
      </c>
      <c r="D224" s="14" t="s">
        <v>4462</v>
      </c>
      <c r="E224" s="9" t="s">
        <v>4</v>
      </c>
      <c r="F224" s="13" t="s">
        <v>4461</v>
      </c>
      <c r="G224" s="12" t="s">
        <v>56</v>
      </c>
      <c r="H224" s="11" t="s">
        <v>731</v>
      </c>
      <c r="I224" s="10" t="str">
        <f t="shared" si="24"/>
        <v>點選以開啟簡介</v>
      </c>
      <c r="J224" s="9" t="s">
        <v>4457</v>
      </c>
    </row>
    <row r="225" spans="1:10" s="8" customFormat="1" ht="50.15" customHeight="1" x14ac:dyDescent="0.3">
      <c r="A225" s="15"/>
      <c r="B225" s="9" t="s">
        <v>4460</v>
      </c>
      <c r="C225" s="9" t="s">
        <v>71</v>
      </c>
      <c r="D225" s="14" t="s">
        <v>4459</v>
      </c>
      <c r="E225" s="9" t="s">
        <v>4</v>
      </c>
      <c r="F225" s="13" t="s">
        <v>4458</v>
      </c>
      <c r="G225" s="12" t="s">
        <v>56</v>
      </c>
      <c r="H225" s="11" t="s">
        <v>731</v>
      </c>
      <c r="I225" s="10" t="str">
        <f t="shared" si="24"/>
        <v>點選以開啟簡介</v>
      </c>
      <c r="J225" s="9" t="s">
        <v>4457</v>
      </c>
    </row>
    <row r="226" spans="1:10" s="8" customFormat="1" ht="50.15" customHeight="1" x14ac:dyDescent="0.3">
      <c r="A226" s="15"/>
      <c r="B226" s="9" t="s">
        <v>4186</v>
      </c>
      <c r="C226" s="9" t="s">
        <v>4190</v>
      </c>
      <c r="D226" s="14" t="s">
        <v>4189</v>
      </c>
      <c r="E226" s="9" t="s">
        <v>21</v>
      </c>
      <c r="F226" s="13" t="s">
        <v>4188</v>
      </c>
      <c r="G226" s="12" t="s">
        <v>2</v>
      </c>
      <c r="H226" s="11" t="s">
        <v>952</v>
      </c>
      <c r="I226" s="10" t="str">
        <f t="shared" ref="I226:I227" si="25">HYPERLINK(CONCATENATE("http://www.amazon.com/gp/search/ref=sr_adv_b/?search-alias=stripbooks&amp;unfiltered=1&amp;field-keywords=",F226),"點選以開啟簡介")</f>
        <v>點選以開啟簡介</v>
      </c>
      <c r="J226" s="9" t="s">
        <v>0</v>
      </c>
    </row>
    <row r="227" spans="1:10" s="8" customFormat="1" ht="50.15" customHeight="1" x14ac:dyDescent="0.3">
      <c r="A227" s="15"/>
      <c r="B227" s="9" t="s">
        <v>4184</v>
      </c>
      <c r="C227" s="9" t="s">
        <v>4183</v>
      </c>
      <c r="D227" s="14" t="s">
        <v>4182</v>
      </c>
      <c r="E227" s="9" t="s">
        <v>549</v>
      </c>
      <c r="F227" s="13" t="s">
        <v>4181</v>
      </c>
      <c r="G227" s="12" t="s">
        <v>15</v>
      </c>
      <c r="H227" s="11" t="s">
        <v>1979</v>
      </c>
      <c r="I227" s="10" t="str">
        <f t="shared" si="25"/>
        <v>點選以開啟簡介</v>
      </c>
      <c r="J227" s="9" t="s">
        <v>0</v>
      </c>
    </row>
    <row r="228" spans="1:10" s="8" customFormat="1" ht="50.15" customHeight="1" x14ac:dyDescent="0.3">
      <c r="A228" s="15"/>
      <c r="B228" s="9" t="s">
        <v>4176</v>
      </c>
      <c r="C228" s="9" t="s">
        <v>4175</v>
      </c>
      <c r="D228" s="14" t="s">
        <v>4174</v>
      </c>
      <c r="E228" s="9" t="s">
        <v>549</v>
      </c>
      <c r="F228" s="13" t="s">
        <v>4173</v>
      </c>
      <c r="G228" s="12" t="s">
        <v>15</v>
      </c>
      <c r="H228" s="11" t="s">
        <v>4147</v>
      </c>
      <c r="I228" s="10" t="str">
        <f t="shared" ref="I228:I233" si="26">HYPERLINK(CONCATENATE("http://www.amazon.com/gp/search/ref=sr_adv_b/?search-alias=stripbooks&amp;unfiltered=1&amp;field-keywords=",F228),"點選以開啟簡介")</f>
        <v>點選以開啟簡介</v>
      </c>
      <c r="J228" s="9" t="s">
        <v>0</v>
      </c>
    </row>
    <row r="229" spans="1:10" s="8" customFormat="1" ht="50.15" customHeight="1" x14ac:dyDescent="0.3">
      <c r="A229" s="15"/>
      <c r="B229" s="9" t="s">
        <v>4146</v>
      </c>
      <c r="C229" s="9" t="s">
        <v>4145</v>
      </c>
      <c r="D229" s="14" t="s">
        <v>4144</v>
      </c>
      <c r="E229" s="9" t="s">
        <v>549</v>
      </c>
      <c r="F229" s="13" t="s">
        <v>4143</v>
      </c>
      <c r="G229" s="12" t="s">
        <v>15</v>
      </c>
      <c r="H229" s="11" t="s">
        <v>4142</v>
      </c>
      <c r="I229" s="10" t="str">
        <f t="shared" si="26"/>
        <v>點選以開啟簡介</v>
      </c>
      <c r="J229" s="9" t="s">
        <v>0</v>
      </c>
    </row>
    <row r="230" spans="1:10" s="8" customFormat="1" ht="50.15" customHeight="1" x14ac:dyDescent="0.3">
      <c r="A230" s="15"/>
      <c r="B230" s="9" t="s">
        <v>4141</v>
      </c>
      <c r="C230" s="9" t="s">
        <v>4140</v>
      </c>
      <c r="D230" s="14" t="s">
        <v>4139</v>
      </c>
      <c r="E230" s="9" t="s">
        <v>549</v>
      </c>
      <c r="F230" s="13" t="s">
        <v>4138</v>
      </c>
      <c r="G230" s="12" t="s">
        <v>15</v>
      </c>
      <c r="H230" s="11" t="s">
        <v>1185</v>
      </c>
      <c r="I230" s="10" t="str">
        <f t="shared" si="26"/>
        <v>點選以開啟簡介</v>
      </c>
      <c r="J230" s="9" t="s">
        <v>0</v>
      </c>
    </row>
    <row r="231" spans="1:10" s="8" customFormat="1" ht="50.15" customHeight="1" x14ac:dyDescent="0.3">
      <c r="A231" s="15"/>
      <c r="B231" s="9" t="s">
        <v>4137</v>
      </c>
      <c r="C231" s="9" t="s">
        <v>4136</v>
      </c>
      <c r="D231" s="14" t="s">
        <v>4135</v>
      </c>
      <c r="E231" s="9" t="s">
        <v>549</v>
      </c>
      <c r="F231" s="13" t="s">
        <v>4134</v>
      </c>
      <c r="G231" s="12" t="s">
        <v>15</v>
      </c>
      <c r="H231" s="11" t="s">
        <v>1185</v>
      </c>
      <c r="I231" s="10" t="str">
        <f t="shared" si="26"/>
        <v>點選以開啟簡介</v>
      </c>
      <c r="J231" s="9" t="s">
        <v>0</v>
      </c>
    </row>
    <row r="232" spans="1:10" s="8" customFormat="1" ht="50.15" customHeight="1" x14ac:dyDescent="0.3">
      <c r="A232" s="15"/>
      <c r="B232" s="9" t="s">
        <v>4133</v>
      </c>
      <c r="C232" s="9" t="s">
        <v>4132</v>
      </c>
      <c r="D232" s="14" t="s">
        <v>4131</v>
      </c>
      <c r="E232" s="9" t="s">
        <v>21</v>
      </c>
      <c r="F232" s="13" t="s">
        <v>4130</v>
      </c>
      <c r="G232" s="12" t="s">
        <v>15</v>
      </c>
      <c r="H232" s="11" t="s">
        <v>1185</v>
      </c>
      <c r="I232" s="10" t="str">
        <f t="shared" si="26"/>
        <v>點選以開啟簡介</v>
      </c>
      <c r="J232" s="9" t="s">
        <v>0</v>
      </c>
    </row>
    <row r="233" spans="1:10" s="8" customFormat="1" ht="50.15" customHeight="1" x14ac:dyDescent="0.3">
      <c r="A233" s="15"/>
      <c r="B233" s="9" t="s">
        <v>4129</v>
      </c>
      <c r="C233" s="9" t="s">
        <v>4128</v>
      </c>
      <c r="D233" s="14" t="s">
        <v>4127</v>
      </c>
      <c r="E233" s="9" t="s">
        <v>549</v>
      </c>
      <c r="F233" s="13" t="s">
        <v>4126</v>
      </c>
      <c r="G233" s="12" t="s">
        <v>15</v>
      </c>
      <c r="H233" s="11" t="s">
        <v>3304</v>
      </c>
      <c r="I233" s="10" t="str">
        <f t="shared" si="26"/>
        <v>點選以開啟簡介</v>
      </c>
      <c r="J233" s="9" t="s">
        <v>0</v>
      </c>
    </row>
    <row r="234" spans="1:10" s="8" customFormat="1" ht="50.15" customHeight="1" x14ac:dyDescent="0.3">
      <c r="A234" s="15"/>
      <c r="B234" s="9" t="s">
        <v>761</v>
      </c>
      <c r="C234" s="9" t="s">
        <v>764</v>
      </c>
      <c r="D234" s="14" t="s">
        <v>763</v>
      </c>
      <c r="E234" s="9" t="s">
        <v>10</v>
      </c>
      <c r="F234" s="13" t="s">
        <v>762</v>
      </c>
      <c r="G234" s="12" t="s">
        <v>15</v>
      </c>
      <c r="H234" s="11" t="s">
        <v>699</v>
      </c>
      <c r="I234" s="10" t="str">
        <f t="shared" ref="I234:I249" si="27">HYPERLINK(CONCATENATE("http://www.amazon.com/gp/search/ref=sr_adv_b/?search-alias=stripbooks&amp;unfiltered=1&amp;field-keywords=",F234),"點選以開啟簡介")</f>
        <v>點選以開啟簡介</v>
      </c>
      <c r="J234" s="9" t="s">
        <v>0</v>
      </c>
    </row>
    <row r="235" spans="1:10" s="8" customFormat="1" ht="50.15" customHeight="1" x14ac:dyDescent="0.3">
      <c r="A235" s="15"/>
      <c r="B235" s="9" t="s">
        <v>761</v>
      </c>
      <c r="C235" s="9" t="s">
        <v>760</v>
      </c>
      <c r="D235" s="14" t="s">
        <v>759</v>
      </c>
      <c r="E235" s="9" t="s">
        <v>10</v>
      </c>
      <c r="F235" s="13" t="s">
        <v>758</v>
      </c>
      <c r="G235" s="12" t="s">
        <v>15</v>
      </c>
      <c r="H235" s="11" t="s">
        <v>757</v>
      </c>
      <c r="I235" s="10" t="str">
        <f t="shared" si="27"/>
        <v>點選以開啟簡介</v>
      </c>
      <c r="J235" s="9" t="s">
        <v>0</v>
      </c>
    </row>
    <row r="236" spans="1:10" s="8" customFormat="1" ht="50.15" customHeight="1" x14ac:dyDescent="0.3">
      <c r="A236" s="15"/>
      <c r="B236" s="9" t="s">
        <v>756</v>
      </c>
      <c r="C236" s="9" t="s">
        <v>755</v>
      </c>
      <c r="D236" s="14" t="s">
        <v>754</v>
      </c>
      <c r="E236" s="9" t="s">
        <v>21</v>
      </c>
      <c r="F236" s="13" t="s">
        <v>753</v>
      </c>
      <c r="G236" s="12" t="s">
        <v>56</v>
      </c>
      <c r="H236" s="11" t="s">
        <v>651</v>
      </c>
      <c r="I236" s="10" t="str">
        <f t="shared" si="27"/>
        <v>點選以開啟簡介</v>
      </c>
      <c r="J236" s="9" t="s">
        <v>0</v>
      </c>
    </row>
    <row r="237" spans="1:10" s="8" customFormat="1" ht="50.15" customHeight="1" x14ac:dyDescent="0.3">
      <c r="A237" s="15"/>
      <c r="B237" s="9" t="s">
        <v>726</v>
      </c>
      <c r="C237" s="9" t="s">
        <v>71</v>
      </c>
      <c r="D237" s="14" t="s">
        <v>752</v>
      </c>
      <c r="E237" s="9" t="s">
        <v>21</v>
      </c>
      <c r="F237" s="13" t="s">
        <v>751</v>
      </c>
      <c r="G237" s="12" t="s">
        <v>56</v>
      </c>
      <c r="H237" s="11" t="s">
        <v>49</v>
      </c>
      <c r="I237" s="10" t="str">
        <f t="shared" si="27"/>
        <v>點選以開啟簡介</v>
      </c>
      <c r="J237" s="9" t="s">
        <v>0</v>
      </c>
    </row>
    <row r="238" spans="1:10" s="8" customFormat="1" ht="60.05" customHeight="1" x14ac:dyDescent="0.3">
      <c r="A238" s="15"/>
      <c r="B238" s="9" t="s">
        <v>726</v>
      </c>
      <c r="C238" s="9" t="s">
        <v>71</v>
      </c>
      <c r="D238" s="14" t="s">
        <v>750</v>
      </c>
      <c r="E238" s="9" t="s">
        <v>21</v>
      </c>
      <c r="F238" s="13" t="s">
        <v>749</v>
      </c>
      <c r="G238" s="12" t="s">
        <v>56</v>
      </c>
      <c r="H238" s="11" t="s">
        <v>185</v>
      </c>
      <c r="I238" s="10" t="str">
        <f t="shared" si="27"/>
        <v>點選以開啟簡介</v>
      </c>
      <c r="J238" s="9" t="s">
        <v>0</v>
      </c>
    </row>
    <row r="239" spans="1:10" s="8" customFormat="1" ht="60.05" customHeight="1" x14ac:dyDescent="0.3">
      <c r="A239" s="15"/>
      <c r="B239" s="9" t="s">
        <v>726</v>
      </c>
      <c r="C239" s="9" t="s">
        <v>71</v>
      </c>
      <c r="D239" s="14" t="s">
        <v>748</v>
      </c>
      <c r="E239" s="9" t="s">
        <v>21</v>
      </c>
      <c r="F239" s="13" t="s">
        <v>747</v>
      </c>
      <c r="G239" s="12" t="s">
        <v>56</v>
      </c>
      <c r="H239" s="11" t="s">
        <v>70</v>
      </c>
      <c r="I239" s="10" t="str">
        <f t="shared" si="27"/>
        <v>點選以開啟簡介</v>
      </c>
      <c r="J239" s="9" t="s">
        <v>0</v>
      </c>
    </row>
    <row r="240" spans="1:10" s="8" customFormat="1" ht="60.05" customHeight="1" x14ac:dyDescent="0.3">
      <c r="A240" s="15"/>
      <c r="B240" s="9" t="s">
        <v>726</v>
      </c>
      <c r="C240" s="9" t="s">
        <v>71</v>
      </c>
      <c r="D240" s="14" t="s">
        <v>746</v>
      </c>
      <c r="E240" s="9" t="s">
        <v>21</v>
      </c>
      <c r="F240" s="13" t="s">
        <v>745</v>
      </c>
      <c r="G240" s="12" t="s">
        <v>56</v>
      </c>
      <c r="H240" s="11" t="s">
        <v>49</v>
      </c>
      <c r="I240" s="10" t="str">
        <f t="shared" si="27"/>
        <v>點選以開啟簡介</v>
      </c>
      <c r="J240" s="9" t="s">
        <v>0</v>
      </c>
    </row>
    <row r="241" spans="1:10" s="8" customFormat="1" ht="50.15" customHeight="1" x14ac:dyDescent="0.3">
      <c r="A241" s="15"/>
      <c r="B241" s="9" t="s">
        <v>726</v>
      </c>
      <c r="C241" s="9" t="s">
        <v>71</v>
      </c>
      <c r="D241" s="14" t="s">
        <v>744</v>
      </c>
      <c r="E241" s="9" t="s">
        <v>21</v>
      </c>
      <c r="F241" s="13" t="s">
        <v>743</v>
      </c>
      <c r="G241" s="12" t="s">
        <v>56</v>
      </c>
      <c r="H241" s="11" t="s">
        <v>742</v>
      </c>
      <c r="I241" s="10" t="str">
        <f t="shared" si="27"/>
        <v>點選以開啟簡介</v>
      </c>
      <c r="J241" s="9" t="s">
        <v>0</v>
      </c>
    </row>
    <row r="242" spans="1:10" s="8" customFormat="1" ht="60.05" customHeight="1" x14ac:dyDescent="0.3">
      <c r="A242" s="15"/>
      <c r="B242" s="9" t="s">
        <v>726</v>
      </c>
      <c r="C242" s="9" t="s">
        <v>71</v>
      </c>
      <c r="D242" s="14" t="s">
        <v>741</v>
      </c>
      <c r="E242" s="9" t="s">
        <v>21</v>
      </c>
      <c r="F242" s="13" t="s">
        <v>740</v>
      </c>
      <c r="G242" s="12" t="s">
        <v>56</v>
      </c>
      <c r="H242" s="11" t="s">
        <v>93</v>
      </c>
      <c r="I242" s="10" t="str">
        <f t="shared" si="27"/>
        <v>點選以開啟簡介</v>
      </c>
      <c r="J242" s="9" t="s">
        <v>0</v>
      </c>
    </row>
    <row r="243" spans="1:10" s="8" customFormat="1" ht="60.05" customHeight="1" x14ac:dyDescent="0.3">
      <c r="A243" s="15"/>
      <c r="B243" s="9" t="s">
        <v>726</v>
      </c>
      <c r="C243" s="9" t="s">
        <v>71</v>
      </c>
      <c r="D243" s="14" t="s">
        <v>739</v>
      </c>
      <c r="E243" s="9" t="s">
        <v>21</v>
      </c>
      <c r="F243" s="13" t="s">
        <v>738</v>
      </c>
      <c r="G243" s="12" t="s">
        <v>56</v>
      </c>
      <c r="H243" s="11" t="s">
        <v>716</v>
      </c>
      <c r="I243" s="10" t="str">
        <f t="shared" si="27"/>
        <v>點選以開啟簡介</v>
      </c>
      <c r="J243" s="9" t="s">
        <v>0</v>
      </c>
    </row>
    <row r="244" spans="1:10" s="8" customFormat="1" ht="50.15" customHeight="1" x14ac:dyDescent="0.3">
      <c r="A244" s="15"/>
      <c r="B244" s="9" t="s">
        <v>726</v>
      </c>
      <c r="C244" s="9" t="s">
        <v>71</v>
      </c>
      <c r="D244" s="14" t="s">
        <v>737</v>
      </c>
      <c r="E244" s="9" t="s">
        <v>21</v>
      </c>
      <c r="F244" s="13" t="s">
        <v>736</v>
      </c>
      <c r="G244" s="12" t="s">
        <v>56</v>
      </c>
      <c r="H244" s="11" t="s">
        <v>104</v>
      </c>
      <c r="I244" s="10" t="str">
        <f t="shared" si="27"/>
        <v>點選以開啟簡介</v>
      </c>
      <c r="J244" s="9" t="s">
        <v>0</v>
      </c>
    </row>
    <row r="245" spans="1:10" s="8" customFormat="1" ht="60.05" customHeight="1" x14ac:dyDescent="0.3">
      <c r="A245" s="15"/>
      <c r="B245" s="9" t="s">
        <v>726</v>
      </c>
      <c r="C245" s="9" t="s">
        <v>71</v>
      </c>
      <c r="D245" s="14" t="s">
        <v>735</v>
      </c>
      <c r="E245" s="9" t="s">
        <v>21</v>
      </c>
      <c r="F245" s="13" t="s">
        <v>734</v>
      </c>
      <c r="G245" s="12" t="s">
        <v>56</v>
      </c>
      <c r="H245" s="11" t="s">
        <v>601</v>
      </c>
      <c r="I245" s="10" t="str">
        <f t="shared" si="27"/>
        <v>點選以開啟簡介</v>
      </c>
      <c r="J245" s="9" t="s">
        <v>0</v>
      </c>
    </row>
    <row r="246" spans="1:10" s="8" customFormat="1" ht="60.05" customHeight="1" x14ac:dyDescent="0.3">
      <c r="A246" s="15"/>
      <c r="B246" s="9" t="s">
        <v>726</v>
      </c>
      <c r="C246" s="9" t="s">
        <v>71</v>
      </c>
      <c r="D246" s="14" t="s">
        <v>733</v>
      </c>
      <c r="E246" s="9" t="s">
        <v>21</v>
      </c>
      <c r="F246" s="13" t="s">
        <v>732</v>
      </c>
      <c r="G246" s="12" t="s">
        <v>56</v>
      </c>
      <c r="H246" s="11" t="s">
        <v>731</v>
      </c>
      <c r="I246" s="10" t="str">
        <f t="shared" si="27"/>
        <v>點選以開啟簡介</v>
      </c>
      <c r="J246" s="9" t="s">
        <v>0</v>
      </c>
    </row>
    <row r="247" spans="1:10" s="8" customFormat="1" ht="60.05" customHeight="1" x14ac:dyDescent="0.3">
      <c r="A247" s="15"/>
      <c r="B247" s="9" t="s">
        <v>726</v>
      </c>
      <c r="C247" s="9" t="s">
        <v>71</v>
      </c>
      <c r="D247" s="14" t="s">
        <v>730</v>
      </c>
      <c r="E247" s="9" t="s">
        <v>21</v>
      </c>
      <c r="F247" s="13" t="s">
        <v>729</v>
      </c>
      <c r="G247" s="12" t="s">
        <v>56</v>
      </c>
      <c r="H247" s="11" t="s">
        <v>601</v>
      </c>
      <c r="I247" s="10" t="str">
        <f t="shared" si="27"/>
        <v>點選以開啟簡介</v>
      </c>
      <c r="J247" s="9" t="s">
        <v>0</v>
      </c>
    </row>
    <row r="248" spans="1:10" s="8" customFormat="1" ht="60.05" customHeight="1" x14ac:dyDescent="0.3">
      <c r="A248" s="15"/>
      <c r="B248" s="9" t="s">
        <v>726</v>
      </c>
      <c r="C248" s="9" t="s">
        <v>71</v>
      </c>
      <c r="D248" s="14" t="s">
        <v>728</v>
      </c>
      <c r="E248" s="9" t="s">
        <v>21</v>
      </c>
      <c r="F248" s="13" t="s">
        <v>727</v>
      </c>
      <c r="G248" s="12" t="s">
        <v>56</v>
      </c>
      <c r="H248" s="11" t="s">
        <v>601</v>
      </c>
      <c r="I248" s="10" t="str">
        <f t="shared" si="27"/>
        <v>點選以開啟簡介</v>
      </c>
      <c r="J248" s="9" t="s">
        <v>0</v>
      </c>
    </row>
    <row r="249" spans="1:10" s="8" customFormat="1" ht="50.15" customHeight="1" x14ac:dyDescent="0.3">
      <c r="A249" s="15"/>
      <c r="B249" s="9" t="s">
        <v>726</v>
      </c>
      <c r="C249" s="9" t="s">
        <v>71</v>
      </c>
      <c r="D249" s="14" t="s">
        <v>725</v>
      </c>
      <c r="E249" s="9" t="s">
        <v>21</v>
      </c>
      <c r="F249" s="13" t="s">
        <v>724</v>
      </c>
      <c r="G249" s="12" t="s">
        <v>56</v>
      </c>
      <c r="H249" s="11" t="s">
        <v>601</v>
      </c>
      <c r="I249" s="10" t="str">
        <f t="shared" si="27"/>
        <v>點選以開啟簡介</v>
      </c>
      <c r="J249" s="9" t="s">
        <v>0</v>
      </c>
    </row>
    <row r="250" spans="1:10" s="8" customFormat="1" ht="50.15" customHeight="1" x14ac:dyDescent="0.3">
      <c r="A250" s="15"/>
      <c r="B250" s="9" t="s">
        <v>639</v>
      </c>
      <c r="C250" s="9" t="s">
        <v>642</v>
      </c>
      <c r="D250" s="14" t="s">
        <v>641</v>
      </c>
      <c r="E250" s="9" t="s">
        <v>4</v>
      </c>
      <c r="F250" s="13" t="s">
        <v>640</v>
      </c>
      <c r="G250" s="12" t="s">
        <v>56</v>
      </c>
      <c r="H250" s="11" t="s">
        <v>77</v>
      </c>
      <c r="I250" s="10" t="str">
        <f t="shared" ref="I250:I251" si="28">HYPERLINK(CONCATENATE("http://www.amazon.com/gp/search/ref=sr_adv_b/?search-alias=stripbooks&amp;unfiltered=1&amp;field-keywords=",F250),"點選以開啟簡介")</f>
        <v>點選以開啟簡介</v>
      </c>
      <c r="J250" s="9" t="s">
        <v>0</v>
      </c>
    </row>
    <row r="251" spans="1:10" s="8" customFormat="1" ht="60.05" customHeight="1" x14ac:dyDescent="0.3">
      <c r="A251" s="15"/>
      <c r="B251" s="9" t="s">
        <v>639</v>
      </c>
      <c r="C251" s="9" t="s">
        <v>638</v>
      </c>
      <c r="D251" s="14" t="s">
        <v>637</v>
      </c>
      <c r="E251" s="9" t="s">
        <v>10</v>
      </c>
      <c r="F251" s="13" t="s">
        <v>636</v>
      </c>
      <c r="G251" s="12" t="s">
        <v>56</v>
      </c>
      <c r="H251" s="11" t="s">
        <v>179</v>
      </c>
      <c r="I251" s="10" t="str">
        <f t="shared" si="28"/>
        <v>點選以開啟簡介</v>
      </c>
      <c r="J251" s="9" t="s">
        <v>0</v>
      </c>
    </row>
    <row r="252" spans="1:10" s="8" customFormat="1" ht="50.15" customHeight="1" x14ac:dyDescent="0.3">
      <c r="A252" s="15"/>
      <c r="B252" s="9" t="s">
        <v>79</v>
      </c>
      <c r="C252" s="9" t="s">
        <v>82</v>
      </c>
      <c r="D252" s="14" t="s">
        <v>81</v>
      </c>
      <c r="E252" s="9" t="s">
        <v>21</v>
      </c>
      <c r="F252" s="13" t="s">
        <v>80</v>
      </c>
      <c r="G252" s="12" t="s">
        <v>56</v>
      </c>
      <c r="H252" s="11" t="s">
        <v>78</v>
      </c>
      <c r="I252" s="10" t="str">
        <f t="shared" ref="I252" si="29">HYPERLINK(CONCATENATE("http://www.amazon.com/gp/search/ref=sr_adv_b/?search-alias=stripbooks&amp;unfiltered=1&amp;field-keywords=",F252),"點選以開啟簡介")</f>
        <v>點選以開啟簡介</v>
      </c>
      <c r="J252" s="9" t="s">
        <v>0</v>
      </c>
    </row>
  </sheetData>
  <autoFilter ref="A11:J252"/>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8"/>
  <sheetViews>
    <sheetView zoomScaleSheetLayoutView="100" workbookViewId="0">
      <selection activeCell="F10" sqref="F1:F1048576"/>
    </sheetView>
  </sheetViews>
  <sheetFormatPr defaultColWidth="9" defaultRowHeight="16.149999999999999" x14ac:dyDescent="0.3"/>
  <cols>
    <col min="1" max="1" width="7.09765625" style="5" customWidth="1"/>
    <col min="2" max="2" width="13.59765625" style="7" customWidth="1"/>
    <col min="3" max="3" width="8.59765625" style="7" customWidth="1"/>
    <col min="4" max="4" width="42.59765625" style="6" customWidth="1"/>
    <col min="5" max="5" width="6.3984375" style="5" customWidth="1"/>
    <col min="6" max="6" width="14.09765625" style="5" customWidth="1"/>
    <col min="7" max="7" width="6.09765625" style="4" customWidth="1"/>
    <col min="8" max="8" width="8.59765625" style="3" customWidth="1"/>
    <col min="9" max="9" width="13.59765625" style="2" customWidth="1"/>
    <col min="10" max="10" width="0" style="1" hidden="1" customWidth="1"/>
    <col min="11" max="16384" width="9" style="1"/>
  </cols>
  <sheetData>
    <row r="1" spans="1:10" s="33" customFormat="1" ht="24.2" x14ac:dyDescent="0.3">
      <c r="A1" s="44" t="s">
        <v>31595</v>
      </c>
      <c r="B1" s="45"/>
      <c r="C1" s="45"/>
      <c r="D1" s="45"/>
      <c r="E1" s="45"/>
      <c r="F1" s="45"/>
      <c r="G1" s="45"/>
      <c r="H1" s="45"/>
      <c r="I1" s="34"/>
    </row>
    <row r="2" spans="1:10" s="33" customFormat="1" ht="24.2" x14ac:dyDescent="0.3">
      <c r="A2" s="45" t="s">
        <v>31594</v>
      </c>
      <c r="B2" s="45"/>
      <c r="C2" s="45"/>
      <c r="D2" s="45"/>
      <c r="E2" s="45"/>
      <c r="F2" s="45"/>
      <c r="G2" s="45"/>
      <c r="H2" s="45"/>
      <c r="I2" s="34"/>
    </row>
    <row r="3" spans="1:10" s="33" customFormat="1" x14ac:dyDescent="0.3">
      <c r="A3" s="46" t="s">
        <v>31593</v>
      </c>
      <c r="B3" s="46"/>
      <c r="C3" s="46"/>
      <c r="D3" s="46"/>
      <c r="E3" s="46"/>
      <c r="F3" s="46"/>
      <c r="G3" s="46"/>
      <c r="H3" s="46"/>
      <c r="I3" s="34"/>
    </row>
    <row r="4" spans="1:10" s="33" customFormat="1" ht="15.55" x14ac:dyDescent="0.3">
      <c r="A4" s="46" t="s">
        <v>31592</v>
      </c>
      <c r="B4" s="46"/>
      <c r="C4" s="46"/>
      <c r="D4" s="46"/>
      <c r="E4" s="46"/>
      <c r="F4" s="46"/>
      <c r="G4" s="46"/>
      <c r="H4" s="46"/>
      <c r="I4" s="34"/>
    </row>
    <row r="5" spans="1:10" s="28" customFormat="1" ht="15.55" x14ac:dyDescent="0.3">
      <c r="A5" s="47" t="s">
        <v>31591</v>
      </c>
      <c r="B5" s="47"/>
      <c r="C5" s="47"/>
      <c r="D5" s="47"/>
      <c r="E5" s="47"/>
      <c r="F5" s="47"/>
      <c r="G5" s="47"/>
      <c r="H5" s="47"/>
      <c r="I5" s="29"/>
    </row>
    <row r="6" spans="1:10" s="28" customFormat="1" thickBot="1" x14ac:dyDescent="0.35">
      <c r="A6" s="48" t="s">
        <v>31590</v>
      </c>
      <c r="B6" s="48"/>
      <c r="C6" s="48"/>
      <c r="D6" s="48"/>
      <c r="E6" s="48"/>
      <c r="F6" s="48"/>
      <c r="G6" s="48"/>
      <c r="H6" s="48"/>
      <c r="I6" s="29"/>
    </row>
    <row r="7" spans="1:10" s="28" customFormat="1" ht="24.2" x14ac:dyDescent="0.3">
      <c r="A7" s="31"/>
      <c r="B7" s="35" t="s">
        <v>31589</v>
      </c>
      <c r="C7" s="36"/>
      <c r="D7" s="36"/>
      <c r="E7" s="36"/>
      <c r="F7" s="36"/>
      <c r="G7" s="37"/>
      <c r="H7" s="32"/>
      <c r="I7" s="29"/>
    </row>
    <row r="8" spans="1:10" s="28" customFormat="1" ht="24.2" x14ac:dyDescent="0.3">
      <c r="A8" s="31"/>
      <c r="B8" s="38" t="s">
        <v>31609</v>
      </c>
      <c r="C8" s="39"/>
      <c r="D8" s="39"/>
      <c r="E8" s="39"/>
      <c r="F8" s="39"/>
      <c r="G8" s="40"/>
      <c r="H8" s="32"/>
      <c r="I8" s="29"/>
    </row>
    <row r="9" spans="1:10" s="28" customFormat="1" ht="20.3" customHeight="1" thickBot="1" x14ac:dyDescent="0.35">
      <c r="A9" s="31"/>
      <c r="B9" s="41" t="s">
        <v>31588</v>
      </c>
      <c r="C9" s="42"/>
      <c r="D9" s="42"/>
      <c r="E9" s="42"/>
      <c r="F9" s="42"/>
      <c r="G9" s="43"/>
      <c r="H9" s="30"/>
      <c r="I9" s="29"/>
    </row>
    <row r="10" spans="1:10" s="23" customFormat="1" ht="15.55" x14ac:dyDescent="0.3">
      <c r="A10" s="27"/>
      <c r="B10" s="7"/>
      <c r="C10" s="7"/>
      <c r="D10" s="6"/>
      <c r="E10" s="5"/>
      <c r="F10" s="5"/>
      <c r="G10" s="26"/>
      <c r="H10" s="25"/>
      <c r="I10" s="24"/>
    </row>
    <row r="11" spans="1:10" s="16" customFormat="1" ht="28.8" x14ac:dyDescent="0.3">
      <c r="A11" s="22" t="s">
        <v>31587</v>
      </c>
      <c r="B11" s="20" t="s">
        <v>31586</v>
      </c>
      <c r="C11" s="20" t="s">
        <v>31585</v>
      </c>
      <c r="D11" s="21" t="s">
        <v>31584</v>
      </c>
      <c r="E11" s="20" t="s">
        <v>31583</v>
      </c>
      <c r="F11" s="20" t="s">
        <v>31582</v>
      </c>
      <c r="G11" s="20" t="s">
        <v>31581</v>
      </c>
      <c r="H11" s="19" t="s">
        <v>31580</v>
      </c>
      <c r="I11" s="18" t="s">
        <v>31579</v>
      </c>
      <c r="J11" s="17" t="s">
        <v>31578</v>
      </c>
    </row>
    <row r="12" spans="1:10" s="8" customFormat="1" ht="50.15" customHeight="1" x14ac:dyDescent="0.3">
      <c r="A12" s="15"/>
      <c r="B12" s="9" t="s">
        <v>31577</v>
      </c>
      <c r="C12" s="9"/>
      <c r="D12" s="14" t="s">
        <v>31576</v>
      </c>
      <c r="E12" s="9" t="s">
        <v>1162</v>
      </c>
      <c r="F12" s="13" t="s">
        <v>31575</v>
      </c>
      <c r="G12" s="12" t="s">
        <v>15</v>
      </c>
      <c r="H12" s="11" t="s">
        <v>1258</v>
      </c>
      <c r="I12" s="10" t="str">
        <f t="shared" ref="I12" si="0">HYPERLINK(CONCATENATE("http://www.amazon.com/gp/search/ref=sr_adv_b/?search-alias=stripbooks&amp;unfiltered=1&amp;field-keywords=",F12),"點選以開啟簡介")</f>
        <v>點選以開啟簡介</v>
      </c>
      <c r="J12" s="9" t="s">
        <v>0</v>
      </c>
    </row>
    <row r="13" spans="1:10" s="8" customFormat="1" ht="50.15" customHeight="1" x14ac:dyDescent="0.3">
      <c r="A13" s="15"/>
      <c r="B13" s="9" t="s">
        <v>30151</v>
      </c>
      <c r="C13" s="9" t="s">
        <v>30150</v>
      </c>
      <c r="D13" s="14" t="s">
        <v>30149</v>
      </c>
      <c r="E13" s="9" t="s">
        <v>549</v>
      </c>
      <c r="F13" s="13" t="s">
        <v>30148</v>
      </c>
      <c r="G13" s="12" t="s">
        <v>15</v>
      </c>
      <c r="H13" s="11" t="s">
        <v>2826</v>
      </c>
      <c r="I13" s="10" t="str">
        <f t="shared" ref="I13:I14" si="1">HYPERLINK(CONCATENATE("http://www.amazon.com/gp/search/ref=sr_adv_b/?search-alias=stripbooks&amp;unfiltered=1&amp;field-keywords=",F13),"點選以開啟簡介")</f>
        <v>點選以開啟簡介</v>
      </c>
      <c r="J13" s="9" t="s">
        <v>0</v>
      </c>
    </row>
    <row r="14" spans="1:10" s="8" customFormat="1" ht="50.15" customHeight="1" x14ac:dyDescent="0.3">
      <c r="A14" s="15"/>
      <c r="B14" s="9" t="s">
        <v>30139</v>
      </c>
      <c r="C14" s="9" t="s">
        <v>30138</v>
      </c>
      <c r="D14" s="14" t="s">
        <v>30137</v>
      </c>
      <c r="E14" s="9" t="s">
        <v>549</v>
      </c>
      <c r="F14" s="13" t="s">
        <v>30136</v>
      </c>
      <c r="G14" s="12" t="s">
        <v>15</v>
      </c>
      <c r="H14" s="11" t="s">
        <v>30135</v>
      </c>
      <c r="I14" s="10" t="str">
        <f t="shared" si="1"/>
        <v>點選以開啟簡介</v>
      </c>
      <c r="J14" s="9" t="s">
        <v>0</v>
      </c>
    </row>
    <row r="15" spans="1:10" s="8" customFormat="1" ht="60.05" customHeight="1" x14ac:dyDescent="0.3">
      <c r="A15" s="15"/>
      <c r="B15" s="9" t="s">
        <v>24009</v>
      </c>
      <c r="C15" s="9" t="s">
        <v>24008</v>
      </c>
      <c r="D15" s="14" t="s">
        <v>24007</v>
      </c>
      <c r="E15" s="9" t="s">
        <v>1162</v>
      </c>
      <c r="F15" s="13" t="s">
        <v>24006</v>
      </c>
      <c r="G15" s="12" t="s">
        <v>56</v>
      </c>
      <c r="H15" s="11" t="s">
        <v>651</v>
      </c>
      <c r="I15" s="10" t="str">
        <f t="shared" ref="I15:I16" si="2">HYPERLINK(CONCATENATE("http://www.amazon.com/gp/search/ref=sr_adv_b/?search-alias=stripbooks&amp;unfiltered=1&amp;field-keywords=",F15),"點選以開啟簡介")</f>
        <v>點選以開啟簡介</v>
      </c>
      <c r="J15" s="9" t="s">
        <v>0</v>
      </c>
    </row>
    <row r="16" spans="1:10" s="8" customFormat="1" ht="50.15" customHeight="1" x14ac:dyDescent="0.3">
      <c r="A16" s="15"/>
      <c r="B16" s="9" t="s">
        <v>24005</v>
      </c>
      <c r="C16" s="9" t="s">
        <v>5344</v>
      </c>
      <c r="D16" s="14" t="s">
        <v>24004</v>
      </c>
      <c r="E16" s="9" t="s">
        <v>1162</v>
      </c>
      <c r="F16" s="13" t="s">
        <v>24003</v>
      </c>
      <c r="G16" s="12" t="s">
        <v>56</v>
      </c>
      <c r="H16" s="11" t="s">
        <v>1321</v>
      </c>
      <c r="I16" s="10" t="str">
        <f t="shared" si="2"/>
        <v>點選以開啟簡介</v>
      </c>
      <c r="J16" s="9" t="s">
        <v>0</v>
      </c>
    </row>
    <row r="17" spans="1:10" s="8" customFormat="1" ht="50.15" customHeight="1" x14ac:dyDescent="0.3">
      <c r="A17" s="15"/>
      <c r="B17" s="9" t="s">
        <v>23896</v>
      </c>
      <c r="C17" s="9" t="s">
        <v>23899</v>
      </c>
      <c r="D17" s="14" t="s">
        <v>23898</v>
      </c>
      <c r="E17" s="9" t="s">
        <v>4</v>
      </c>
      <c r="F17" s="13" t="s">
        <v>23897</v>
      </c>
      <c r="G17" s="12" t="s">
        <v>56</v>
      </c>
      <c r="H17" s="11" t="s">
        <v>8</v>
      </c>
      <c r="I17" s="10" t="str">
        <f t="shared" ref="I17:I72" si="3">HYPERLINK(CONCATENATE("http://www.amazon.com/gp/search/ref=sr_adv_b/?search-alias=stripbooks&amp;unfiltered=1&amp;field-keywords=",F17),"點選以開啟簡介")</f>
        <v>點選以開啟簡介</v>
      </c>
      <c r="J17" s="9" t="s">
        <v>859</v>
      </c>
    </row>
    <row r="18" spans="1:10" s="8" customFormat="1" ht="50.15" customHeight="1" x14ac:dyDescent="0.3">
      <c r="A18" s="15"/>
      <c r="B18" s="9" t="s">
        <v>23845</v>
      </c>
      <c r="C18" s="9" t="s">
        <v>23883</v>
      </c>
      <c r="D18" s="14" t="s">
        <v>23882</v>
      </c>
      <c r="E18" s="9" t="s">
        <v>1162</v>
      </c>
      <c r="F18" s="13" t="s">
        <v>23881</v>
      </c>
      <c r="G18" s="12" t="s">
        <v>56</v>
      </c>
      <c r="H18" s="11" t="s">
        <v>321</v>
      </c>
      <c r="I18" s="10" t="str">
        <f t="shared" si="3"/>
        <v>點選以開啟簡介</v>
      </c>
      <c r="J18" s="9" t="s">
        <v>0</v>
      </c>
    </row>
    <row r="19" spans="1:10" s="8" customFormat="1" ht="60.05" customHeight="1" x14ac:dyDescent="0.3">
      <c r="A19" s="15"/>
      <c r="B19" s="9" t="s">
        <v>23845</v>
      </c>
      <c r="C19" s="9" t="s">
        <v>23880</v>
      </c>
      <c r="D19" s="14" t="s">
        <v>23879</v>
      </c>
      <c r="E19" s="9" t="s">
        <v>1162</v>
      </c>
      <c r="F19" s="13" t="s">
        <v>23878</v>
      </c>
      <c r="G19" s="12" t="s">
        <v>56</v>
      </c>
      <c r="H19" s="11" t="s">
        <v>321</v>
      </c>
      <c r="I19" s="10" t="str">
        <f t="shared" si="3"/>
        <v>點選以開啟簡介</v>
      </c>
      <c r="J19" s="9" t="s">
        <v>0</v>
      </c>
    </row>
    <row r="20" spans="1:10" s="8" customFormat="1" ht="60.05" customHeight="1" x14ac:dyDescent="0.3">
      <c r="A20" s="15"/>
      <c r="B20" s="9" t="s">
        <v>23845</v>
      </c>
      <c r="C20" s="9" t="s">
        <v>23877</v>
      </c>
      <c r="D20" s="14" t="s">
        <v>23876</v>
      </c>
      <c r="E20" s="9" t="s">
        <v>1162</v>
      </c>
      <c r="F20" s="13" t="s">
        <v>23875</v>
      </c>
      <c r="G20" s="12" t="s">
        <v>56</v>
      </c>
      <c r="H20" s="11" t="s">
        <v>1258</v>
      </c>
      <c r="I20" s="10" t="str">
        <f t="shared" si="3"/>
        <v>點選以開啟簡介</v>
      </c>
      <c r="J20" s="9" t="s">
        <v>0</v>
      </c>
    </row>
    <row r="21" spans="1:10" s="8" customFormat="1" ht="50.15" customHeight="1" x14ac:dyDescent="0.3">
      <c r="A21" s="15"/>
      <c r="B21" s="9" t="s">
        <v>23845</v>
      </c>
      <c r="C21" s="9" t="s">
        <v>23874</v>
      </c>
      <c r="D21" s="14" t="s">
        <v>23873</v>
      </c>
      <c r="E21" s="9" t="s">
        <v>1162</v>
      </c>
      <c r="F21" s="13" t="s">
        <v>23872</v>
      </c>
      <c r="G21" s="12" t="s">
        <v>56</v>
      </c>
      <c r="H21" s="11" t="s">
        <v>179</v>
      </c>
      <c r="I21" s="10" t="str">
        <f t="shared" si="3"/>
        <v>點選以開啟簡介</v>
      </c>
      <c r="J21" s="9" t="s">
        <v>0</v>
      </c>
    </row>
    <row r="22" spans="1:10" s="8" customFormat="1" ht="50.15" customHeight="1" x14ac:dyDescent="0.3">
      <c r="A22" s="15"/>
      <c r="B22" s="9" t="s">
        <v>23845</v>
      </c>
      <c r="C22" s="9" t="s">
        <v>23871</v>
      </c>
      <c r="D22" s="14" t="s">
        <v>23870</v>
      </c>
      <c r="E22" s="9" t="s">
        <v>1162</v>
      </c>
      <c r="F22" s="13" t="s">
        <v>23869</v>
      </c>
      <c r="G22" s="12" t="s">
        <v>56</v>
      </c>
      <c r="H22" s="11" t="s">
        <v>1258</v>
      </c>
      <c r="I22" s="10" t="str">
        <f t="shared" si="3"/>
        <v>點選以開啟簡介</v>
      </c>
      <c r="J22" s="9" t="s">
        <v>0</v>
      </c>
    </row>
    <row r="23" spans="1:10" s="8" customFormat="1" ht="50.15" customHeight="1" x14ac:dyDescent="0.3">
      <c r="A23" s="15"/>
      <c r="B23" s="9" t="s">
        <v>23845</v>
      </c>
      <c r="C23" s="9" t="s">
        <v>23868</v>
      </c>
      <c r="D23" s="14" t="s">
        <v>23867</v>
      </c>
      <c r="E23" s="9" t="s">
        <v>1162</v>
      </c>
      <c r="F23" s="13" t="s">
        <v>23866</v>
      </c>
      <c r="G23" s="12" t="s">
        <v>56</v>
      </c>
      <c r="H23" s="11" t="s">
        <v>1258</v>
      </c>
      <c r="I23" s="10" t="str">
        <f t="shared" si="3"/>
        <v>點選以開啟簡介</v>
      </c>
      <c r="J23" s="9" t="s">
        <v>0</v>
      </c>
    </row>
    <row r="24" spans="1:10" s="8" customFormat="1" ht="50.15" customHeight="1" x14ac:dyDescent="0.3">
      <c r="A24" s="15"/>
      <c r="B24" s="9" t="s">
        <v>23845</v>
      </c>
      <c r="C24" s="9" t="s">
        <v>23865</v>
      </c>
      <c r="D24" s="14" t="s">
        <v>23864</v>
      </c>
      <c r="E24" s="9" t="s">
        <v>1162</v>
      </c>
      <c r="F24" s="13" t="s">
        <v>23863</v>
      </c>
      <c r="G24" s="12" t="s">
        <v>56</v>
      </c>
      <c r="H24" s="11" t="s">
        <v>1258</v>
      </c>
      <c r="I24" s="10" t="str">
        <f t="shared" si="3"/>
        <v>點選以開啟簡介</v>
      </c>
      <c r="J24" s="9" t="s">
        <v>0</v>
      </c>
    </row>
    <row r="25" spans="1:10" s="8" customFormat="1" ht="60.05" customHeight="1" x14ac:dyDescent="0.3">
      <c r="A25" s="15"/>
      <c r="B25" s="9" t="s">
        <v>23845</v>
      </c>
      <c r="C25" s="9" t="s">
        <v>23862</v>
      </c>
      <c r="D25" s="14" t="s">
        <v>23861</v>
      </c>
      <c r="E25" s="9" t="s">
        <v>1162</v>
      </c>
      <c r="F25" s="13" t="s">
        <v>23860</v>
      </c>
      <c r="G25" s="12" t="s">
        <v>56</v>
      </c>
      <c r="H25" s="11" t="s">
        <v>1258</v>
      </c>
      <c r="I25" s="10" t="str">
        <f t="shared" si="3"/>
        <v>點選以開啟簡介</v>
      </c>
      <c r="J25" s="9" t="s">
        <v>0</v>
      </c>
    </row>
    <row r="26" spans="1:10" s="8" customFormat="1" ht="50.15" customHeight="1" x14ac:dyDescent="0.3">
      <c r="A26" s="15"/>
      <c r="B26" s="9" t="s">
        <v>23845</v>
      </c>
      <c r="C26" s="9" t="s">
        <v>7672</v>
      </c>
      <c r="D26" s="14" t="s">
        <v>23859</v>
      </c>
      <c r="E26" s="9" t="s">
        <v>1162</v>
      </c>
      <c r="F26" s="13" t="s">
        <v>23858</v>
      </c>
      <c r="G26" s="12" t="s">
        <v>56</v>
      </c>
      <c r="H26" s="11" t="s">
        <v>321</v>
      </c>
      <c r="I26" s="10" t="str">
        <f t="shared" si="3"/>
        <v>點選以開啟簡介</v>
      </c>
      <c r="J26" s="9" t="s">
        <v>0</v>
      </c>
    </row>
    <row r="27" spans="1:10" s="8" customFormat="1" ht="60.05" customHeight="1" x14ac:dyDescent="0.3">
      <c r="A27" s="15"/>
      <c r="B27" s="9" t="s">
        <v>23845</v>
      </c>
      <c r="C27" s="9" t="s">
        <v>23857</v>
      </c>
      <c r="D27" s="14" t="s">
        <v>23856</v>
      </c>
      <c r="E27" s="9" t="s">
        <v>1162</v>
      </c>
      <c r="F27" s="13" t="s">
        <v>23855</v>
      </c>
      <c r="G27" s="12" t="s">
        <v>56</v>
      </c>
      <c r="H27" s="11" t="s">
        <v>179</v>
      </c>
      <c r="I27" s="10" t="str">
        <f t="shared" si="3"/>
        <v>點選以開啟簡介</v>
      </c>
      <c r="J27" s="9" t="s">
        <v>0</v>
      </c>
    </row>
    <row r="28" spans="1:10" s="8" customFormat="1" ht="50.15" customHeight="1" x14ac:dyDescent="0.3">
      <c r="A28" s="15"/>
      <c r="B28" s="9" t="s">
        <v>23845</v>
      </c>
      <c r="C28" s="9" t="s">
        <v>23854</v>
      </c>
      <c r="D28" s="14" t="s">
        <v>23853</v>
      </c>
      <c r="E28" s="9" t="s">
        <v>1162</v>
      </c>
      <c r="F28" s="13" t="s">
        <v>23852</v>
      </c>
      <c r="G28" s="12" t="s">
        <v>56</v>
      </c>
      <c r="H28" s="11" t="s">
        <v>321</v>
      </c>
      <c r="I28" s="10" t="str">
        <f t="shared" si="3"/>
        <v>點選以開啟簡介</v>
      </c>
      <c r="J28" s="9" t="s">
        <v>0</v>
      </c>
    </row>
    <row r="29" spans="1:10" s="8" customFormat="1" ht="50.15" customHeight="1" x14ac:dyDescent="0.3">
      <c r="A29" s="15"/>
      <c r="B29" s="9" t="s">
        <v>23845</v>
      </c>
      <c r="C29" s="9" t="s">
        <v>23851</v>
      </c>
      <c r="D29" s="14" t="s">
        <v>23850</v>
      </c>
      <c r="E29" s="9" t="s">
        <v>1162</v>
      </c>
      <c r="F29" s="13" t="s">
        <v>23849</v>
      </c>
      <c r="G29" s="12" t="s">
        <v>56</v>
      </c>
      <c r="H29" s="11" t="s">
        <v>321</v>
      </c>
      <c r="I29" s="10" t="str">
        <f t="shared" si="3"/>
        <v>點選以開啟簡介</v>
      </c>
      <c r="J29" s="9" t="s">
        <v>0</v>
      </c>
    </row>
    <row r="30" spans="1:10" s="8" customFormat="1" ht="50.15" customHeight="1" x14ac:dyDescent="0.3">
      <c r="A30" s="15"/>
      <c r="B30" s="9" t="s">
        <v>23845</v>
      </c>
      <c r="C30" s="9" t="s">
        <v>23848</v>
      </c>
      <c r="D30" s="14" t="s">
        <v>23847</v>
      </c>
      <c r="E30" s="9" t="s">
        <v>1162</v>
      </c>
      <c r="F30" s="13" t="s">
        <v>23846</v>
      </c>
      <c r="G30" s="12" t="s">
        <v>56</v>
      </c>
      <c r="H30" s="11" t="s">
        <v>321</v>
      </c>
      <c r="I30" s="10" t="str">
        <f t="shared" si="3"/>
        <v>點選以開啟簡介</v>
      </c>
      <c r="J30" s="9" t="s">
        <v>0</v>
      </c>
    </row>
    <row r="31" spans="1:10" s="8" customFormat="1" ht="50.15" customHeight="1" x14ac:dyDescent="0.3">
      <c r="A31" s="15"/>
      <c r="B31" s="9" t="s">
        <v>23845</v>
      </c>
      <c r="C31" s="9" t="s">
        <v>23844</v>
      </c>
      <c r="D31" s="14" t="s">
        <v>23843</v>
      </c>
      <c r="E31" s="9" t="s">
        <v>1162</v>
      </c>
      <c r="F31" s="13" t="s">
        <v>23842</v>
      </c>
      <c r="G31" s="12" t="s">
        <v>56</v>
      </c>
      <c r="H31" s="11" t="s">
        <v>1258</v>
      </c>
      <c r="I31" s="10" t="str">
        <f t="shared" si="3"/>
        <v>點選以開啟簡介</v>
      </c>
      <c r="J31" s="9" t="s">
        <v>0</v>
      </c>
    </row>
    <row r="32" spans="1:10" s="8" customFormat="1" ht="50.15" customHeight="1" x14ac:dyDescent="0.3">
      <c r="A32" s="15"/>
      <c r="B32" s="9" t="s">
        <v>23723</v>
      </c>
      <c r="C32" s="9" t="s">
        <v>23841</v>
      </c>
      <c r="D32" s="14" t="s">
        <v>23840</v>
      </c>
      <c r="E32" s="9" t="s">
        <v>21</v>
      </c>
      <c r="F32" s="13" t="s">
        <v>23839</v>
      </c>
      <c r="G32" s="12" t="s">
        <v>56</v>
      </c>
      <c r="H32" s="11" t="s">
        <v>150</v>
      </c>
      <c r="I32" s="10" t="str">
        <f t="shared" si="3"/>
        <v>點選以開啟簡介</v>
      </c>
      <c r="J32" s="9" t="s">
        <v>0</v>
      </c>
    </row>
    <row r="33" spans="1:10" s="8" customFormat="1" ht="60.05" customHeight="1" x14ac:dyDescent="0.3">
      <c r="A33" s="15"/>
      <c r="B33" s="9" t="s">
        <v>23723</v>
      </c>
      <c r="C33" s="9" t="s">
        <v>23838</v>
      </c>
      <c r="D33" s="14" t="s">
        <v>23837</v>
      </c>
      <c r="E33" s="9" t="s">
        <v>21</v>
      </c>
      <c r="F33" s="13" t="s">
        <v>23836</v>
      </c>
      <c r="G33" s="12" t="s">
        <v>56</v>
      </c>
      <c r="H33" s="11" t="s">
        <v>670</v>
      </c>
      <c r="I33" s="10" t="str">
        <f t="shared" si="3"/>
        <v>點選以開啟簡介</v>
      </c>
      <c r="J33" s="9" t="s">
        <v>0</v>
      </c>
    </row>
    <row r="34" spans="1:10" s="8" customFormat="1" ht="60.05" customHeight="1" x14ac:dyDescent="0.3">
      <c r="A34" s="15"/>
      <c r="B34" s="9" t="s">
        <v>23723</v>
      </c>
      <c r="C34" s="9" t="s">
        <v>23835</v>
      </c>
      <c r="D34" s="14" t="s">
        <v>23834</v>
      </c>
      <c r="E34" s="9" t="s">
        <v>21</v>
      </c>
      <c r="F34" s="13" t="s">
        <v>23833</v>
      </c>
      <c r="G34" s="12" t="s">
        <v>56</v>
      </c>
      <c r="H34" s="11" t="s">
        <v>661</v>
      </c>
      <c r="I34" s="10" t="str">
        <f t="shared" si="3"/>
        <v>點選以開啟簡介</v>
      </c>
      <c r="J34" s="9" t="s">
        <v>0</v>
      </c>
    </row>
    <row r="35" spans="1:10" s="8" customFormat="1" ht="60.05" customHeight="1" x14ac:dyDescent="0.3">
      <c r="A35" s="15"/>
      <c r="B35" s="9" t="s">
        <v>23723</v>
      </c>
      <c r="C35" s="9" t="s">
        <v>23832</v>
      </c>
      <c r="D35" s="14" t="s">
        <v>23831</v>
      </c>
      <c r="E35" s="9" t="s">
        <v>21</v>
      </c>
      <c r="F35" s="13" t="s">
        <v>23830</v>
      </c>
      <c r="G35" s="12" t="s">
        <v>56</v>
      </c>
      <c r="H35" s="11" t="s">
        <v>660</v>
      </c>
      <c r="I35" s="10" t="str">
        <f t="shared" si="3"/>
        <v>點選以開啟簡介</v>
      </c>
      <c r="J35" s="9" t="s">
        <v>0</v>
      </c>
    </row>
    <row r="36" spans="1:10" s="8" customFormat="1" ht="50.15" customHeight="1" x14ac:dyDescent="0.3">
      <c r="A36" s="15"/>
      <c r="B36" s="9" t="s">
        <v>23723</v>
      </c>
      <c r="C36" s="9" t="s">
        <v>23829</v>
      </c>
      <c r="D36" s="14" t="s">
        <v>23828</v>
      </c>
      <c r="E36" s="9" t="s">
        <v>549</v>
      </c>
      <c r="F36" s="13" t="s">
        <v>23827</v>
      </c>
      <c r="G36" s="12" t="s">
        <v>56</v>
      </c>
      <c r="H36" s="11" t="s">
        <v>660</v>
      </c>
      <c r="I36" s="10" t="str">
        <f t="shared" si="3"/>
        <v>點選以開啟簡介</v>
      </c>
      <c r="J36" s="9" t="s">
        <v>0</v>
      </c>
    </row>
    <row r="37" spans="1:10" s="8" customFormat="1" ht="50.15" customHeight="1" x14ac:dyDescent="0.3">
      <c r="A37" s="15"/>
      <c r="B37" s="9" t="s">
        <v>23723</v>
      </c>
      <c r="C37" s="9" t="s">
        <v>23826</v>
      </c>
      <c r="D37" s="14" t="s">
        <v>23825</v>
      </c>
      <c r="E37" s="9" t="s">
        <v>549</v>
      </c>
      <c r="F37" s="13" t="s">
        <v>23824</v>
      </c>
      <c r="G37" s="12" t="s">
        <v>56</v>
      </c>
      <c r="H37" s="11" t="s">
        <v>660</v>
      </c>
      <c r="I37" s="10" t="str">
        <f t="shared" si="3"/>
        <v>點選以開啟簡介</v>
      </c>
      <c r="J37" s="9" t="s">
        <v>0</v>
      </c>
    </row>
    <row r="38" spans="1:10" s="8" customFormat="1" ht="60.05" customHeight="1" x14ac:dyDescent="0.3">
      <c r="A38" s="15"/>
      <c r="B38" s="9" t="s">
        <v>23723</v>
      </c>
      <c r="C38" s="9" t="s">
        <v>23823</v>
      </c>
      <c r="D38" s="14" t="s">
        <v>23822</v>
      </c>
      <c r="E38" s="9" t="s">
        <v>549</v>
      </c>
      <c r="F38" s="13" t="s">
        <v>23821</v>
      </c>
      <c r="G38" s="12" t="s">
        <v>56</v>
      </c>
      <c r="H38" s="11" t="s">
        <v>661</v>
      </c>
      <c r="I38" s="10" t="str">
        <f t="shared" si="3"/>
        <v>點選以開啟簡介</v>
      </c>
      <c r="J38" s="9" t="s">
        <v>0</v>
      </c>
    </row>
    <row r="39" spans="1:10" s="8" customFormat="1" ht="50.15" customHeight="1" x14ac:dyDescent="0.3">
      <c r="A39" s="15"/>
      <c r="B39" s="9" t="s">
        <v>23723</v>
      </c>
      <c r="C39" s="9" t="s">
        <v>23820</v>
      </c>
      <c r="D39" s="14" t="s">
        <v>23819</v>
      </c>
      <c r="E39" s="9" t="s">
        <v>549</v>
      </c>
      <c r="F39" s="13" t="s">
        <v>23818</v>
      </c>
      <c r="G39" s="12" t="s">
        <v>56</v>
      </c>
      <c r="H39" s="11" t="s">
        <v>660</v>
      </c>
      <c r="I39" s="10" t="str">
        <f t="shared" si="3"/>
        <v>點選以開啟簡介</v>
      </c>
      <c r="J39" s="9" t="s">
        <v>0</v>
      </c>
    </row>
    <row r="40" spans="1:10" s="8" customFormat="1" ht="60.05" customHeight="1" x14ac:dyDescent="0.3">
      <c r="A40" s="15"/>
      <c r="B40" s="9" t="s">
        <v>23723</v>
      </c>
      <c r="C40" s="9" t="s">
        <v>23817</v>
      </c>
      <c r="D40" s="14" t="s">
        <v>23816</v>
      </c>
      <c r="E40" s="9" t="s">
        <v>549</v>
      </c>
      <c r="F40" s="13" t="s">
        <v>23815</v>
      </c>
      <c r="G40" s="12" t="s">
        <v>56</v>
      </c>
      <c r="H40" s="11" t="s">
        <v>660</v>
      </c>
      <c r="I40" s="10" t="str">
        <f t="shared" si="3"/>
        <v>點選以開啟簡介</v>
      </c>
      <c r="J40" s="9" t="s">
        <v>0</v>
      </c>
    </row>
    <row r="41" spans="1:10" s="8" customFormat="1" ht="50.15" customHeight="1" x14ac:dyDescent="0.3">
      <c r="A41" s="15"/>
      <c r="B41" s="9" t="s">
        <v>23723</v>
      </c>
      <c r="C41" s="9" t="s">
        <v>23814</v>
      </c>
      <c r="D41" s="14" t="s">
        <v>23813</v>
      </c>
      <c r="E41" s="9" t="s">
        <v>549</v>
      </c>
      <c r="F41" s="13" t="s">
        <v>23812</v>
      </c>
      <c r="G41" s="12" t="s">
        <v>56</v>
      </c>
      <c r="H41" s="11" t="s">
        <v>661</v>
      </c>
      <c r="I41" s="10" t="str">
        <f t="shared" si="3"/>
        <v>點選以開啟簡介</v>
      </c>
      <c r="J41" s="9" t="s">
        <v>0</v>
      </c>
    </row>
    <row r="42" spans="1:10" s="8" customFormat="1" ht="50.15" customHeight="1" x14ac:dyDescent="0.3">
      <c r="A42" s="15"/>
      <c r="B42" s="9" t="s">
        <v>23723</v>
      </c>
      <c r="C42" s="9" t="s">
        <v>23811</v>
      </c>
      <c r="D42" s="14" t="s">
        <v>23810</v>
      </c>
      <c r="E42" s="9" t="s">
        <v>549</v>
      </c>
      <c r="F42" s="13" t="s">
        <v>23809</v>
      </c>
      <c r="G42" s="12" t="s">
        <v>56</v>
      </c>
      <c r="H42" s="11" t="s">
        <v>661</v>
      </c>
      <c r="I42" s="10" t="str">
        <f t="shared" si="3"/>
        <v>點選以開啟簡介</v>
      </c>
      <c r="J42" s="9" t="s">
        <v>0</v>
      </c>
    </row>
    <row r="43" spans="1:10" s="8" customFormat="1" ht="50.15" customHeight="1" x14ac:dyDescent="0.3">
      <c r="A43" s="15"/>
      <c r="B43" s="9" t="s">
        <v>23723</v>
      </c>
      <c r="C43" s="9" t="s">
        <v>23808</v>
      </c>
      <c r="D43" s="14" t="s">
        <v>23807</v>
      </c>
      <c r="E43" s="9" t="s">
        <v>549</v>
      </c>
      <c r="F43" s="13" t="s">
        <v>23806</v>
      </c>
      <c r="G43" s="12" t="s">
        <v>56</v>
      </c>
      <c r="H43" s="11" t="s">
        <v>660</v>
      </c>
      <c r="I43" s="10" t="str">
        <f t="shared" si="3"/>
        <v>點選以開啟簡介</v>
      </c>
      <c r="J43" s="9" t="s">
        <v>0</v>
      </c>
    </row>
    <row r="44" spans="1:10" s="8" customFormat="1" ht="50.15" customHeight="1" x14ac:dyDescent="0.3">
      <c r="A44" s="15"/>
      <c r="B44" s="9" t="s">
        <v>23723</v>
      </c>
      <c r="C44" s="9" t="s">
        <v>23805</v>
      </c>
      <c r="D44" s="14" t="s">
        <v>23804</v>
      </c>
      <c r="E44" s="9" t="s">
        <v>549</v>
      </c>
      <c r="F44" s="13" t="s">
        <v>23803</v>
      </c>
      <c r="G44" s="12" t="s">
        <v>56</v>
      </c>
      <c r="H44" s="11" t="s">
        <v>150</v>
      </c>
      <c r="I44" s="10" t="str">
        <f t="shared" si="3"/>
        <v>點選以開啟簡介</v>
      </c>
      <c r="J44" s="9" t="s">
        <v>0</v>
      </c>
    </row>
    <row r="45" spans="1:10" s="8" customFormat="1" ht="50.15" customHeight="1" x14ac:dyDescent="0.3">
      <c r="A45" s="15"/>
      <c r="B45" s="9" t="s">
        <v>23723</v>
      </c>
      <c r="C45" s="9" t="s">
        <v>23802</v>
      </c>
      <c r="D45" s="14" t="s">
        <v>23801</v>
      </c>
      <c r="E45" s="9" t="s">
        <v>549</v>
      </c>
      <c r="F45" s="13" t="s">
        <v>23800</v>
      </c>
      <c r="G45" s="12" t="s">
        <v>56</v>
      </c>
      <c r="H45" s="11" t="s">
        <v>660</v>
      </c>
      <c r="I45" s="10" t="str">
        <f t="shared" si="3"/>
        <v>點選以開啟簡介</v>
      </c>
      <c r="J45" s="9" t="s">
        <v>0</v>
      </c>
    </row>
    <row r="46" spans="1:10" s="8" customFormat="1" ht="50.15" customHeight="1" x14ac:dyDescent="0.3">
      <c r="A46" s="15"/>
      <c r="B46" s="9" t="s">
        <v>23723</v>
      </c>
      <c r="C46" s="9" t="s">
        <v>23799</v>
      </c>
      <c r="D46" s="14" t="s">
        <v>23798</v>
      </c>
      <c r="E46" s="9" t="s">
        <v>549</v>
      </c>
      <c r="F46" s="13" t="s">
        <v>23797</v>
      </c>
      <c r="G46" s="12" t="s">
        <v>56</v>
      </c>
      <c r="H46" s="11" t="s">
        <v>55</v>
      </c>
      <c r="I46" s="10" t="str">
        <f t="shared" si="3"/>
        <v>點選以開啟簡介</v>
      </c>
      <c r="J46" s="9" t="s">
        <v>0</v>
      </c>
    </row>
    <row r="47" spans="1:10" s="8" customFormat="1" ht="60.05" customHeight="1" x14ac:dyDescent="0.3">
      <c r="A47" s="15"/>
      <c r="B47" s="9" t="s">
        <v>23723</v>
      </c>
      <c r="C47" s="9" t="s">
        <v>23796</v>
      </c>
      <c r="D47" s="14" t="s">
        <v>23795</v>
      </c>
      <c r="E47" s="9" t="s">
        <v>549</v>
      </c>
      <c r="F47" s="13" t="s">
        <v>23794</v>
      </c>
      <c r="G47" s="12" t="s">
        <v>56</v>
      </c>
      <c r="H47" s="11" t="s">
        <v>661</v>
      </c>
      <c r="I47" s="10" t="str">
        <f t="shared" si="3"/>
        <v>點選以開啟簡介</v>
      </c>
      <c r="J47" s="9" t="s">
        <v>0</v>
      </c>
    </row>
    <row r="48" spans="1:10" s="8" customFormat="1" ht="50.15" customHeight="1" x14ac:dyDescent="0.3">
      <c r="A48" s="15"/>
      <c r="B48" s="9" t="s">
        <v>23723</v>
      </c>
      <c r="C48" s="9" t="s">
        <v>23793</v>
      </c>
      <c r="D48" s="14" t="s">
        <v>23792</v>
      </c>
      <c r="E48" s="9" t="s">
        <v>549</v>
      </c>
      <c r="F48" s="13" t="s">
        <v>23791</v>
      </c>
      <c r="G48" s="12" t="s">
        <v>56</v>
      </c>
      <c r="H48" s="11" t="s">
        <v>661</v>
      </c>
      <c r="I48" s="10" t="str">
        <f t="shared" si="3"/>
        <v>點選以開啟簡介</v>
      </c>
      <c r="J48" s="9" t="s">
        <v>0</v>
      </c>
    </row>
    <row r="49" spans="1:10" s="8" customFormat="1" ht="60.05" customHeight="1" x14ac:dyDescent="0.3">
      <c r="A49" s="15"/>
      <c r="B49" s="9" t="s">
        <v>23723</v>
      </c>
      <c r="C49" s="9" t="s">
        <v>23790</v>
      </c>
      <c r="D49" s="14" t="s">
        <v>23789</v>
      </c>
      <c r="E49" s="9" t="s">
        <v>549</v>
      </c>
      <c r="F49" s="13" t="s">
        <v>23788</v>
      </c>
      <c r="G49" s="12" t="s">
        <v>56</v>
      </c>
      <c r="H49" s="11" t="s">
        <v>660</v>
      </c>
      <c r="I49" s="10" t="str">
        <f t="shared" si="3"/>
        <v>點選以開啟簡介</v>
      </c>
      <c r="J49" s="9" t="s">
        <v>0</v>
      </c>
    </row>
    <row r="50" spans="1:10" s="8" customFormat="1" ht="50.15" customHeight="1" x14ac:dyDescent="0.3">
      <c r="A50" s="15"/>
      <c r="B50" s="9" t="s">
        <v>23723</v>
      </c>
      <c r="C50" s="9" t="s">
        <v>23787</v>
      </c>
      <c r="D50" s="14" t="s">
        <v>23786</v>
      </c>
      <c r="E50" s="9" t="s">
        <v>549</v>
      </c>
      <c r="F50" s="13" t="s">
        <v>23785</v>
      </c>
      <c r="G50" s="12" t="s">
        <v>56</v>
      </c>
      <c r="H50" s="11" t="s">
        <v>661</v>
      </c>
      <c r="I50" s="10" t="str">
        <f t="shared" si="3"/>
        <v>點選以開啟簡介</v>
      </c>
      <c r="J50" s="9" t="s">
        <v>0</v>
      </c>
    </row>
    <row r="51" spans="1:10" s="8" customFormat="1" ht="60.05" customHeight="1" x14ac:dyDescent="0.3">
      <c r="A51" s="15"/>
      <c r="B51" s="9" t="s">
        <v>23723</v>
      </c>
      <c r="C51" s="9" t="s">
        <v>23784</v>
      </c>
      <c r="D51" s="14" t="s">
        <v>23783</v>
      </c>
      <c r="E51" s="9" t="s">
        <v>549</v>
      </c>
      <c r="F51" s="13" t="s">
        <v>23782</v>
      </c>
      <c r="G51" s="12" t="s">
        <v>56</v>
      </c>
      <c r="H51" s="11" t="s">
        <v>4428</v>
      </c>
      <c r="I51" s="10" t="str">
        <f t="shared" si="3"/>
        <v>點選以開啟簡介</v>
      </c>
      <c r="J51" s="9" t="s">
        <v>0</v>
      </c>
    </row>
    <row r="52" spans="1:10" s="8" customFormat="1" ht="60.05" customHeight="1" x14ac:dyDescent="0.3">
      <c r="A52" s="15"/>
      <c r="B52" s="9" t="s">
        <v>23723</v>
      </c>
      <c r="C52" s="9"/>
      <c r="D52" s="14" t="s">
        <v>23781</v>
      </c>
      <c r="E52" s="9" t="s">
        <v>549</v>
      </c>
      <c r="F52" s="13" t="s">
        <v>23780</v>
      </c>
      <c r="G52" s="12" t="s">
        <v>56</v>
      </c>
      <c r="H52" s="11" t="s">
        <v>660</v>
      </c>
      <c r="I52" s="10" t="str">
        <f t="shared" si="3"/>
        <v>點選以開啟簡介</v>
      </c>
      <c r="J52" s="9" t="s">
        <v>0</v>
      </c>
    </row>
    <row r="53" spans="1:10" s="8" customFormat="1" ht="50.15" customHeight="1" x14ac:dyDescent="0.3">
      <c r="A53" s="15"/>
      <c r="B53" s="9" t="s">
        <v>23723</v>
      </c>
      <c r="C53" s="9" t="s">
        <v>23779</v>
      </c>
      <c r="D53" s="14" t="s">
        <v>23778</v>
      </c>
      <c r="E53" s="9" t="s">
        <v>549</v>
      </c>
      <c r="F53" s="13" t="s">
        <v>23777</v>
      </c>
      <c r="G53" s="12" t="s">
        <v>56</v>
      </c>
      <c r="H53" s="11" t="s">
        <v>660</v>
      </c>
      <c r="I53" s="10" t="str">
        <f t="shared" si="3"/>
        <v>點選以開啟簡介</v>
      </c>
      <c r="J53" s="9" t="s">
        <v>0</v>
      </c>
    </row>
    <row r="54" spans="1:10" s="8" customFormat="1" ht="50.15" customHeight="1" x14ac:dyDescent="0.3">
      <c r="A54" s="15"/>
      <c r="B54" s="9" t="s">
        <v>23723</v>
      </c>
      <c r="C54" s="9" t="s">
        <v>23776</v>
      </c>
      <c r="D54" s="14" t="s">
        <v>23775</v>
      </c>
      <c r="E54" s="9" t="s">
        <v>549</v>
      </c>
      <c r="F54" s="13" t="s">
        <v>23774</v>
      </c>
      <c r="G54" s="12" t="s">
        <v>56</v>
      </c>
      <c r="H54" s="11" t="s">
        <v>4425</v>
      </c>
      <c r="I54" s="10" t="str">
        <f t="shared" si="3"/>
        <v>點選以開啟簡介</v>
      </c>
      <c r="J54" s="9" t="s">
        <v>0</v>
      </c>
    </row>
    <row r="55" spans="1:10" s="8" customFormat="1" ht="60.05" customHeight="1" x14ac:dyDescent="0.3">
      <c r="A55" s="15"/>
      <c r="B55" s="9" t="s">
        <v>23723</v>
      </c>
      <c r="C55" s="9" t="s">
        <v>23773</v>
      </c>
      <c r="D55" s="14" t="s">
        <v>23772</v>
      </c>
      <c r="E55" s="9" t="s">
        <v>1162</v>
      </c>
      <c r="F55" s="13" t="s">
        <v>23771</v>
      </c>
      <c r="G55" s="12" t="s">
        <v>56</v>
      </c>
      <c r="H55" s="11" t="s">
        <v>1258</v>
      </c>
      <c r="I55" s="10" t="str">
        <f t="shared" si="3"/>
        <v>點選以開啟簡介</v>
      </c>
      <c r="J55" s="9" t="s">
        <v>0</v>
      </c>
    </row>
    <row r="56" spans="1:10" s="8" customFormat="1" ht="50.15" customHeight="1" x14ac:dyDescent="0.3">
      <c r="A56" s="15"/>
      <c r="B56" s="9" t="s">
        <v>23723</v>
      </c>
      <c r="C56" s="9" t="s">
        <v>23770</v>
      </c>
      <c r="D56" s="14" t="s">
        <v>23769</v>
      </c>
      <c r="E56" s="9" t="s">
        <v>1162</v>
      </c>
      <c r="F56" s="13" t="s">
        <v>23768</v>
      </c>
      <c r="G56" s="12" t="s">
        <v>56</v>
      </c>
      <c r="H56" s="11" t="s">
        <v>660</v>
      </c>
      <c r="I56" s="10" t="str">
        <f t="shared" si="3"/>
        <v>點選以開啟簡介</v>
      </c>
      <c r="J56" s="9" t="s">
        <v>0</v>
      </c>
    </row>
    <row r="57" spans="1:10" s="8" customFormat="1" ht="50.15" customHeight="1" x14ac:dyDescent="0.3">
      <c r="A57" s="15"/>
      <c r="B57" s="9" t="s">
        <v>23723</v>
      </c>
      <c r="C57" s="9" t="s">
        <v>23767</v>
      </c>
      <c r="D57" s="14" t="s">
        <v>23766</v>
      </c>
      <c r="E57" s="9" t="s">
        <v>1162</v>
      </c>
      <c r="F57" s="13" t="s">
        <v>23765</v>
      </c>
      <c r="G57" s="12" t="s">
        <v>56</v>
      </c>
      <c r="H57" s="11" t="s">
        <v>661</v>
      </c>
      <c r="I57" s="10" t="str">
        <f t="shared" si="3"/>
        <v>點選以開啟簡介</v>
      </c>
      <c r="J57" s="9" t="s">
        <v>0</v>
      </c>
    </row>
    <row r="58" spans="1:10" s="8" customFormat="1" ht="60.05" customHeight="1" x14ac:dyDescent="0.3">
      <c r="A58" s="15"/>
      <c r="B58" s="9" t="s">
        <v>23723</v>
      </c>
      <c r="C58" s="9" t="s">
        <v>23764</v>
      </c>
      <c r="D58" s="14" t="s">
        <v>23763</v>
      </c>
      <c r="E58" s="9" t="s">
        <v>1162</v>
      </c>
      <c r="F58" s="13" t="s">
        <v>23762</v>
      </c>
      <c r="G58" s="12" t="s">
        <v>56</v>
      </c>
      <c r="H58" s="11" t="s">
        <v>661</v>
      </c>
      <c r="I58" s="10" t="str">
        <f t="shared" si="3"/>
        <v>點選以開啟簡介</v>
      </c>
      <c r="J58" s="9" t="s">
        <v>0</v>
      </c>
    </row>
    <row r="59" spans="1:10" s="8" customFormat="1" ht="50.15" customHeight="1" x14ac:dyDescent="0.3">
      <c r="A59" s="15"/>
      <c r="B59" s="9" t="s">
        <v>23723</v>
      </c>
      <c r="C59" s="9" t="s">
        <v>23761</v>
      </c>
      <c r="D59" s="14" t="s">
        <v>23760</v>
      </c>
      <c r="E59" s="9" t="s">
        <v>1162</v>
      </c>
      <c r="F59" s="13" t="s">
        <v>23759</v>
      </c>
      <c r="G59" s="12" t="s">
        <v>56</v>
      </c>
      <c r="H59" s="11" t="s">
        <v>661</v>
      </c>
      <c r="I59" s="10" t="str">
        <f t="shared" si="3"/>
        <v>點選以開啟簡介</v>
      </c>
      <c r="J59" s="9" t="s">
        <v>0</v>
      </c>
    </row>
    <row r="60" spans="1:10" s="8" customFormat="1" ht="50.15" customHeight="1" x14ac:dyDescent="0.3">
      <c r="A60" s="15"/>
      <c r="B60" s="9" t="s">
        <v>23723</v>
      </c>
      <c r="C60" s="9" t="s">
        <v>23758</v>
      </c>
      <c r="D60" s="14" t="s">
        <v>23757</v>
      </c>
      <c r="E60" s="9" t="s">
        <v>1162</v>
      </c>
      <c r="F60" s="13" t="s">
        <v>23756</v>
      </c>
      <c r="G60" s="12" t="s">
        <v>56</v>
      </c>
      <c r="H60" s="11" t="s">
        <v>660</v>
      </c>
      <c r="I60" s="10" t="str">
        <f t="shared" si="3"/>
        <v>點選以開啟簡介</v>
      </c>
      <c r="J60" s="9" t="s">
        <v>0</v>
      </c>
    </row>
    <row r="61" spans="1:10" s="8" customFormat="1" ht="50.15" customHeight="1" x14ac:dyDescent="0.3">
      <c r="A61" s="15"/>
      <c r="B61" s="9" t="s">
        <v>23723</v>
      </c>
      <c r="C61" s="9" t="s">
        <v>23755</v>
      </c>
      <c r="D61" s="14" t="s">
        <v>23754</v>
      </c>
      <c r="E61" s="9" t="s">
        <v>1162</v>
      </c>
      <c r="F61" s="13" t="s">
        <v>23753</v>
      </c>
      <c r="G61" s="12" t="s">
        <v>56</v>
      </c>
      <c r="H61" s="11" t="s">
        <v>444</v>
      </c>
      <c r="I61" s="10" t="str">
        <f t="shared" si="3"/>
        <v>點選以開啟簡介</v>
      </c>
      <c r="J61" s="9" t="s">
        <v>0</v>
      </c>
    </row>
    <row r="62" spans="1:10" s="8" customFormat="1" ht="50.15" customHeight="1" x14ac:dyDescent="0.3">
      <c r="A62" s="15"/>
      <c r="B62" s="9" t="s">
        <v>23723</v>
      </c>
      <c r="C62" s="9" t="s">
        <v>23752</v>
      </c>
      <c r="D62" s="14" t="s">
        <v>23751</v>
      </c>
      <c r="E62" s="9" t="s">
        <v>1162</v>
      </c>
      <c r="F62" s="13" t="s">
        <v>23750</v>
      </c>
      <c r="G62" s="12" t="s">
        <v>56</v>
      </c>
      <c r="H62" s="11" t="s">
        <v>661</v>
      </c>
      <c r="I62" s="10" t="str">
        <f t="shared" si="3"/>
        <v>點選以開啟簡介</v>
      </c>
      <c r="J62" s="9" t="s">
        <v>0</v>
      </c>
    </row>
    <row r="63" spans="1:10" s="8" customFormat="1" ht="60.05" customHeight="1" x14ac:dyDescent="0.3">
      <c r="A63" s="15"/>
      <c r="B63" s="9" t="s">
        <v>23723</v>
      </c>
      <c r="C63" s="9" t="s">
        <v>7672</v>
      </c>
      <c r="D63" s="14" t="s">
        <v>23749</v>
      </c>
      <c r="E63" s="9" t="s">
        <v>1162</v>
      </c>
      <c r="F63" s="13" t="s">
        <v>23748</v>
      </c>
      <c r="G63" s="12" t="s">
        <v>56</v>
      </c>
      <c r="H63" s="11" t="s">
        <v>150</v>
      </c>
      <c r="I63" s="10" t="str">
        <f t="shared" si="3"/>
        <v>點選以開啟簡介</v>
      </c>
      <c r="J63" s="9" t="s">
        <v>0</v>
      </c>
    </row>
    <row r="64" spans="1:10" s="8" customFormat="1" ht="60.05" customHeight="1" x14ac:dyDescent="0.3">
      <c r="A64" s="15"/>
      <c r="B64" s="9" t="s">
        <v>23723</v>
      </c>
      <c r="C64" s="9" t="s">
        <v>23747</v>
      </c>
      <c r="D64" s="14" t="s">
        <v>23746</v>
      </c>
      <c r="E64" s="9" t="s">
        <v>1162</v>
      </c>
      <c r="F64" s="13" t="s">
        <v>23745</v>
      </c>
      <c r="G64" s="12" t="s">
        <v>56</v>
      </c>
      <c r="H64" s="11" t="s">
        <v>4428</v>
      </c>
      <c r="I64" s="10" t="str">
        <f t="shared" si="3"/>
        <v>點選以開啟簡介</v>
      </c>
      <c r="J64" s="9" t="s">
        <v>0</v>
      </c>
    </row>
    <row r="65" spans="1:10" s="8" customFormat="1" ht="60.05" customHeight="1" x14ac:dyDescent="0.3">
      <c r="A65" s="15"/>
      <c r="B65" s="9" t="s">
        <v>23723</v>
      </c>
      <c r="C65" s="9" t="s">
        <v>23744</v>
      </c>
      <c r="D65" s="14" t="s">
        <v>23743</v>
      </c>
      <c r="E65" s="9" t="s">
        <v>1162</v>
      </c>
      <c r="F65" s="13" t="s">
        <v>23742</v>
      </c>
      <c r="G65" s="12" t="s">
        <v>56</v>
      </c>
      <c r="H65" s="11" t="s">
        <v>661</v>
      </c>
      <c r="I65" s="10" t="str">
        <f t="shared" si="3"/>
        <v>點選以開啟簡介</v>
      </c>
      <c r="J65" s="9" t="s">
        <v>0</v>
      </c>
    </row>
    <row r="66" spans="1:10" s="8" customFormat="1" ht="50.15" customHeight="1" x14ac:dyDescent="0.3">
      <c r="A66" s="15"/>
      <c r="B66" s="9" t="s">
        <v>23723</v>
      </c>
      <c r="C66" s="9" t="s">
        <v>23741</v>
      </c>
      <c r="D66" s="14" t="s">
        <v>23740</v>
      </c>
      <c r="E66" s="9" t="s">
        <v>1162</v>
      </c>
      <c r="F66" s="13" t="s">
        <v>23739</v>
      </c>
      <c r="G66" s="12" t="s">
        <v>56</v>
      </c>
      <c r="H66" s="11" t="s">
        <v>660</v>
      </c>
      <c r="I66" s="10" t="str">
        <f t="shared" si="3"/>
        <v>點選以開啟簡介</v>
      </c>
      <c r="J66" s="9" t="s">
        <v>0</v>
      </c>
    </row>
    <row r="67" spans="1:10" s="8" customFormat="1" ht="50.15" customHeight="1" x14ac:dyDescent="0.3">
      <c r="A67" s="15"/>
      <c r="B67" s="9" t="s">
        <v>23723</v>
      </c>
      <c r="C67" s="9" t="s">
        <v>23738</v>
      </c>
      <c r="D67" s="14" t="s">
        <v>23737</v>
      </c>
      <c r="E67" s="9" t="s">
        <v>1162</v>
      </c>
      <c r="F67" s="13" t="s">
        <v>23736</v>
      </c>
      <c r="G67" s="12" t="s">
        <v>56</v>
      </c>
      <c r="H67" s="11" t="s">
        <v>660</v>
      </c>
      <c r="I67" s="10" t="str">
        <f t="shared" si="3"/>
        <v>點選以開啟簡介</v>
      </c>
      <c r="J67" s="9" t="s">
        <v>0</v>
      </c>
    </row>
    <row r="68" spans="1:10" s="8" customFormat="1" ht="50.15" customHeight="1" x14ac:dyDescent="0.3">
      <c r="A68" s="15"/>
      <c r="B68" s="9" t="s">
        <v>23723</v>
      </c>
      <c r="C68" s="9" t="s">
        <v>23735</v>
      </c>
      <c r="D68" s="14" t="s">
        <v>23734</v>
      </c>
      <c r="E68" s="9" t="s">
        <v>1162</v>
      </c>
      <c r="F68" s="13" t="s">
        <v>23733</v>
      </c>
      <c r="G68" s="12" t="s">
        <v>56</v>
      </c>
      <c r="H68" s="11" t="s">
        <v>660</v>
      </c>
      <c r="I68" s="10" t="str">
        <f t="shared" si="3"/>
        <v>點選以開啟簡介</v>
      </c>
      <c r="J68" s="9" t="s">
        <v>0</v>
      </c>
    </row>
    <row r="69" spans="1:10" s="8" customFormat="1" ht="50.15" customHeight="1" x14ac:dyDescent="0.3">
      <c r="A69" s="15"/>
      <c r="B69" s="9" t="s">
        <v>23723</v>
      </c>
      <c r="C69" s="9" t="s">
        <v>23732</v>
      </c>
      <c r="D69" s="14" t="s">
        <v>23731</v>
      </c>
      <c r="E69" s="9" t="s">
        <v>1162</v>
      </c>
      <c r="F69" s="13" t="s">
        <v>23730</v>
      </c>
      <c r="G69" s="12" t="s">
        <v>56</v>
      </c>
      <c r="H69" s="11" t="s">
        <v>660</v>
      </c>
      <c r="I69" s="10" t="str">
        <f t="shared" si="3"/>
        <v>點選以開啟簡介</v>
      </c>
      <c r="J69" s="9" t="s">
        <v>0</v>
      </c>
    </row>
    <row r="70" spans="1:10" s="8" customFormat="1" ht="60.05" customHeight="1" x14ac:dyDescent="0.3">
      <c r="A70" s="15"/>
      <c r="B70" s="9" t="s">
        <v>23723</v>
      </c>
      <c r="C70" s="9" t="s">
        <v>23729</v>
      </c>
      <c r="D70" s="14" t="s">
        <v>23728</v>
      </c>
      <c r="E70" s="9" t="s">
        <v>1162</v>
      </c>
      <c r="F70" s="13" t="s">
        <v>23727</v>
      </c>
      <c r="G70" s="12" t="s">
        <v>56</v>
      </c>
      <c r="H70" s="11" t="s">
        <v>660</v>
      </c>
      <c r="I70" s="10" t="str">
        <f t="shared" si="3"/>
        <v>點選以開啟簡介</v>
      </c>
      <c r="J70" s="9" t="s">
        <v>0</v>
      </c>
    </row>
    <row r="71" spans="1:10" s="8" customFormat="1" ht="50.15" customHeight="1" x14ac:dyDescent="0.3">
      <c r="A71" s="15"/>
      <c r="B71" s="9" t="s">
        <v>23723</v>
      </c>
      <c r="C71" s="9" t="s">
        <v>23726</v>
      </c>
      <c r="D71" s="14" t="s">
        <v>23725</v>
      </c>
      <c r="E71" s="9" t="s">
        <v>1162</v>
      </c>
      <c r="F71" s="13" t="s">
        <v>23724</v>
      </c>
      <c r="G71" s="12" t="s">
        <v>56</v>
      </c>
      <c r="H71" s="11" t="s">
        <v>660</v>
      </c>
      <c r="I71" s="10" t="str">
        <f t="shared" si="3"/>
        <v>點選以開啟簡介</v>
      </c>
      <c r="J71" s="9" t="s">
        <v>0</v>
      </c>
    </row>
    <row r="72" spans="1:10" s="8" customFormat="1" ht="60.05" customHeight="1" x14ac:dyDescent="0.3">
      <c r="A72" s="15"/>
      <c r="B72" s="9" t="s">
        <v>23723</v>
      </c>
      <c r="C72" s="9" t="s">
        <v>23722</v>
      </c>
      <c r="D72" s="14" t="s">
        <v>23721</v>
      </c>
      <c r="E72" s="9" t="s">
        <v>1162</v>
      </c>
      <c r="F72" s="13" t="s">
        <v>23720</v>
      </c>
      <c r="G72" s="12" t="s">
        <v>56</v>
      </c>
      <c r="H72" s="11" t="s">
        <v>661</v>
      </c>
      <c r="I72" s="10" t="str">
        <f t="shared" si="3"/>
        <v>點選以開啟簡介</v>
      </c>
      <c r="J72" s="9" t="s">
        <v>0</v>
      </c>
    </row>
    <row r="73" spans="1:10" s="8" customFormat="1" ht="50.15" customHeight="1" x14ac:dyDescent="0.3">
      <c r="A73" s="15"/>
      <c r="B73" s="9" t="s">
        <v>23443</v>
      </c>
      <c r="C73" s="9" t="s">
        <v>23442</v>
      </c>
      <c r="D73" s="14" t="s">
        <v>23441</v>
      </c>
      <c r="E73" s="9" t="s">
        <v>549</v>
      </c>
      <c r="F73" s="13" t="s">
        <v>23440</v>
      </c>
      <c r="G73" s="12" t="s">
        <v>2</v>
      </c>
      <c r="H73" s="11" t="s">
        <v>1287</v>
      </c>
      <c r="I73" s="10" t="str">
        <f t="shared" ref="I73" si="4">HYPERLINK(CONCATENATE("http://www.amazon.com/gp/search/ref=sr_adv_b/?search-alias=stripbooks&amp;unfiltered=1&amp;field-keywords=",F73),"點選以開啟簡介")</f>
        <v>點選以開啟簡介</v>
      </c>
      <c r="J73" s="9" t="s">
        <v>0</v>
      </c>
    </row>
    <row r="74" spans="1:10" s="8" customFormat="1" ht="50.15" customHeight="1" x14ac:dyDescent="0.3">
      <c r="A74" s="15"/>
      <c r="B74" s="9" t="s">
        <v>22993</v>
      </c>
      <c r="C74" s="9" t="s">
        <v>23019</v>
      </c>
      <c r="D74" s="14" t="s">
        <v>23018</v>
      </c>
      <c r="E74" s="9" t="s">
        <v>21</v>
      </c>
      <c r="F74" s="13" t="s">
        <v>23017</v>
      </c>
      <c r="G74" s="12" t="s">
        <v>56</v>
      </c>
      <c r="H74" s="11" t="s">
        <v>869</v>
      </c>
      <c r="I74" s="10" t="str">
        <f t="shared" ref="I74:I85" si="5">HYPERLINK(CONCATENATE("http://www.amazon.com/gp/search/ref=sr_adv_b/?search-alias=stripbooks&amp;unfiltered=1&amp;field-keywords=",F74),"點選以開啟簡介")</f>
        <v>點選以開啟簡介</v>
      </c>
      <c r="J74" s="9" t="s">
        <v>0</v>
      </c>
    </row>
    <row r="75" spans="1:10" s="8" customFormat="1" ht="50.15" customHeight="1" x14ac:dyDescent="0.3">
      <c r="A75" s="15"/>
      <c r="B75" s="9" t="s">
        <v>22993</v>
      </c>
      <c r="C75" s="9" t="s">
        <v>23016</v>
      </c>
      <c r="D75" s="14" t="s">
        <v>23015</v>
      </c>
      <c r="E75" s="9" t="s">
        <v>21</v>
      </c>
      <c r="F75" s="13" t="s">
        <v>23014</v>
      </c>
      <c r="G75" s="12" t="s">
        <v>56</v>
      </c>
      <c r="H75" s="11" t="s">
        <v>1479</v>
      </c>
      <c r="I75" s="10" t="str">
        <f t="shared" si="5"/>
        <v>點選以開啟簡介</v>
      </c>
      <c r="J75" s="9" t="s">
        <v>0</v>
      </c>
    </row>
    <row r="76" spans="1:10" s="8" customFormat="1" ht="60.05" customHeight="1" x14ac:dyDescent="0.3">
      <c r="A76" s="15"/>
      <c r="B76" s="9" t="s">
        <v>22993</v>
      </c>
      <c r="C76" s="9" t="s">
        <v>23013</v>
      </c>
      <c r="D76" s="14" t="s">
        <v>23012</v>
      </c>
      <c r="E76" s="9" t="s">
        <v>21</v>
      </c>
      <c r="F76" s="13" t="s">
        <v>23011</v>
      </c>
      <c r="G76" s="12" t="s">
        <v>56</v>
      </c>
      <c r="H76" s="11" t="s">
        <v>1321</v>
      </c>
      <c r="I76" s="10" t="str">
        <f t="shared" si="5"/>
        <v>點選以開啟簡介</v>
      </c>
      <c r="J76" s="9" t="s">
        <v>0</v>
      </c>
    </row>
    <row r="77" spans="1:10" s="8" customFormat="1" ht="50.15" customHeight="1" x14ac:dyDescent="0.3">
      <c r="A77" s="15"/>
      <c r="B77" s="9" t="s">
        <v>22993</v>
      </c>
      <c r="C77" s="9" t="s">
        <v>23010</v>
      </c>
      <c r="D77" s="14" t="s">
        <v>23009</v>
      </c>
      <c r="E77" s="9" t="s">
        <v>21</v>
      </c>
      <c r="F77" s="13" t="s">
        <v>23008</v>
      </c>
      <c r="G77" s="12" t="s">
        <v>56</v>
      </c>
      <c r="H77" s="11" t="s">
        <v>1479</v>
      </c>
      <c r="I77" s="10" t="str">
        <f t="shared" si="5"/>
        <v>點選以開啟簡介</v>
      </c>
      <c r="J77" s="9" t="s">
        <v>0</v>
      </c>
    </row>
    <row r="78" spans="1:10" s="8" customFormat="1" ht="50.15" customHeight="1" x14ac:dyDescent="0.3">
      <c r="A78" s="15"/>
      <c r="B78" s="9" t="s">
        <v>22993</v>
      </c>
      <c r="C78" s="9" t="s">
        <v>23007</v>
      </c>
      <c r="D78" s="14" t="s">
        <v>23006</v>
      </c>
      <c r="E78" s="9" t="s">
        <v>21</v>
      </c>
      <c r="F78" s="13" t="s">
        <v>23005</v>
      </c>
      <c r="G78" s="12" t="s">
        <v>56</v>
      </c>
      <c r="H78" s="11" t="s">
        <v>543</v>
      </c>
      <c r="I78" s="10" t="str">
        <f t="shared" si="5"/>
        <v>點選以開啟簡介</v>
      </c>
      <c r="J78" s="9" t="s">
        <v>0</v>
      </c>
    </row>
    <row r="79" spans="1:10" s="8" customFormat="1" ht="50.15" customHeight="1" x14ac:dyDescent="0.3">
      <c r="A79" s="15"/>
      <c r="B79" s="9" t="s">
        <v>22993</v>
      </c>
      <c r="C79" s="9" t="s">
        <v>23004</v>
      </c>
      <c r="D79" s="14" t="s">
        <v>23003</v>
      </c>
      <c r="E79" s="9" t="s">
        <v>21</v>
      </c>
      <c r="F79" s="13" t="s">
        <v>23002</v>
      </c>
      <c r="G79" s="12" t="s">
        <v>56</v>
      </c>
      <c r="H79" s="11" t="s">
        <v>674</v>
      </c>
      <c r="I79" s="10" t="str">
        <f t="shared" si="5"/>
        <v>點選以開啟簡介</v>
      </c>
      <c r="J79" s="9" t="s">
        <v>0</v>
      </c>
    </row>
    <row r="80" spans="1:10" s="8" customFormat="1" ht="60.05" customHeight="1" x14ac:dyDescent="0.3">
      <c r="A80" s="15"/>
      <c r="B80" s="9" t="s">
        <v>22993</v>
      </c>
      <c r="C80" s="9" t="s">
        <v>22999</v>
      </c>
      <c r="D80" s="14" t="s">
        <v>23001</v>
      </c>
      <c r="E80" s="9" t="s">
        <v>21</v>
      </c>
      <c r="F80" s="13" t="s">
        <v>23000</v>
      </c>
      <c r="G80" s="12" t="s">
        <v>56</v>
      </c>
      <c r="H80" s="11" t="s">
        <v>1479</v>
      </c>
      <c r="I80" s="10" t="str">
        <f t="shared" si="5"/>
        <v>點選以開啟簡介</v>
      </c>
      <c r="J80" s="9" t="s">
        <v>0</v>
      </c>
    </row>
    <row r="81" spans="1:10" s="8" customFormat="1" ht="50.15" customHeight="1" x14ac:dyDescent="0.3">
      <c r="A81" s="15"/>
      <c r="B81" s="9" t="s">
        <v>22993</v>
      </c>
      <c r="C81" s="9" t="s">
        <v>22999</v>
      </c>
      <c r="D81" s="14" t="s">
        <v>22998</v>
      </c>
      <c r="E81" s="9" t="s">
        <v>21</v>
      </c>
      <c r="F81" s="13" t="s">
        <v>22997</v>
      </c>
      <c r="G81" s="12" t="s">
        <v>56</v>
      </c>
      <c r="H81" s="11" t="s">
        <v>1479</v>
      </c>
      <c r="I81" s="10" t="str">
        <f t="shared" si="5"/>
        <v>點選以開啟簡介</v>
      </c>
      <c r="J81" s="9" t="s">
        <v>0</v>
      </c>
    </row>
    <row r="82" spans="1:10" s="8" customFormat="1" ht="50.15" customHeight="1" x14ac:dyDescent="0.3">
      <c r="A82" s="15"/>
      <c r="B82" s="9" t="s">
        <v>22993</v>
      </c>
      <c r="C82" s="9" t="s">
        <v>22996</v>
      </c>
      <c r="D82" s="14" t="s">
        <v>22995</v>
      </c>
      <c r="E82" s="9" t="s">
        <v>21</v>
      </c>
      <c r="F82" s="13" t="s">
        <v>22994</v>
      </c>
      <c r="G82" s="12" t="s">
        <v>56</v>
      </c>
      <c r="H82" s="11" t="s">
        <v>543</v>
      </c>
      <c r="I82" s="10" t="str">
        <f t="shared" si="5"/>
        <v>點選以開啟簡介</v>
      </c>
      <c r="J82" s="9" t="s">
        <v>0</v>
      </c>
    </row>
    <row r="83" spans="1:10" s="8" customFormat="1" ht="50.15" customHeight="1" x14ac:dyDescent="0.3">
      <c r="A83" s="15"/>
      <c r="B83" s="9" t="s">
        <v>22993</v>
      </c>
      <c r="C83" s="9" t="s">
        <v>22992</v>
      </c>
      <c r="D83" s="14" t="s">
        <v>22991</v>
      </c>
      <c r="E83" s="9" t="s">
        <v>21</v>
      </c>
      <c r="F83" s="13" t="s">
        <v>22990</v>
      </c>
      <c r="G83" s="12" t="s">
        <v>56</v>
      </c>
      <c r="H83" s="11" t="s">
        <v>543</v>
      </c>
      <c r="I83" s="10" t="str">
        <f t="shared" si="5"/>
        <v>點選以開啟簡介</v>
      </c>
      <c r="J83" s="9" t="s">
        <v>0</v>
      </c>
    </row>
    <row r="84" spans="1:10" s="8" customFormat="1" ht="50.15" customHeight="1" x14ac:dyDescent="0.3">
      <c r="A84" s="15"/>
      <c r="B84" s="9" t="s">
        <v>22989</v>
      </c>
      <c r="C84" s="9" t="s">
        <v>22988</v>
      </c>
      <c r="D84" s="14" t="s">
        <v>22987</v>
      </c>
      <c r="E84" s="9" t="s">
        <v>10</v>
      </c>
      <c r="F84" s="13" t="s">
        <v>22986</v>
      </c>
      <c r="G84" s="12" t="s">
        <v>56</v>
      </c>
      <c r="H84" s="11" t="s">
        <v>1479</v>
      </c>
      <c r="I84" s="10" t="str">
        <f t="shared" si="5"/>
        <v>點選以開啟簡介</v>
      </c>
      <c r="J84" s="9" t="s">
        <v>0</v>
      </c>
    </row>
    <row r="85" spans="1:10" s="8" customFormat="1" ht="50.15" customHeight="1" x14ac:dyDescent="0.3">
      <c r="A85" s="15"/>
      <c r="B85" s="9" t="s">
        <v>22961</v>
      </c>
      <c r="C85" s="9" t="s">
        <v>22960</v>
      </c>
      <c r="D85" s="14" t="s">
        <v>22959</v>
      </c>
      <c r="E85" s="9" t="s">
        <v>21</v>
      </c>
      <c r="F85" s="13" t="s">
        <v>22958</v>
      </c>
      <c r="G85" s="12" t="s">
        <v>15</v>
      </c>
      <c r="H85" s="11" t="s">
        <v>72</v>
      </c>
      <c r="I85" s="10" t="str">
        <f t="shared" si="5"/>
        <v>點選以開啟簡介</v>
      </c>
      <c r="J85" s="9" t="s">
        <v>0</v>
      </c>
    </row>
    <row r="86" spans="1:10" s="8" customFormat="1" ht="50.15" customHeight="1" x14ac:dyDescent="0.3">
      <c r="A86" s="15"/>
      <c r="B86" s="9" t="s">
        <v>22787</v>
      </c>
      <c r="C86" s="9" t="s">
        <v>22790</v>
      </c>
      <c r="D86" s="14" t="s">
        <v>22789</v>
      </c>
      <c r="E86" s="9" t="s">
        <v>21</v>
      </c>
      <c r="F86" s="13" t="s">
        <v>22788</v>
      </c>
      <c r="G86" s="12" t="s">
        <v>56</v>
      </c>
      <c r="H86" s="11" t="s">
        <v>661</v>
      </c>
      <c r="I86" s="10" t="str">
        <f t="shared" ref="I86" si="6">HYPERLINK(CONCATENATE("http://www.amazon.com/gp/search/ref=sr_adv_b/?search-alias=stripbooks&amp;unfiltered=1&amp;field-keywords=",F86),"點選以開啟簡介")</f>
        <v>點選以開啟簡介</v>
      </c>
      <c r="J86" s="9" t="s">
        <v>0</v>
      </c>
    </row>
    <row r="87" spans="1:10" s="8" customFormat="1" ht="50.15" customHeight="1" x14ac:dyDescent="0.3">
      <c r="A87" s="15"/>
      <c r="B87" s="9" t="s">
        <v>22164</v>
      </c>
      <c r="C87" s="9" t="s">
        <v>22163</v>
      </c>
      <c r="D87" s="14" t="s">
        <v>22162</v>
      </c>
      <c r="E87" s="9" t="s">
        <v>10</v>
      </c>
      <c r="F87" s="13" t="s">
        <v>22161</v>
      </c>
      <c r="G87" s="12" t="s">
        <v>15</v>
      </c>
      <c r="H87" s="11" t="s">
        <v>277</v>
      </c>
      <c r="I87" s="10" t="str">
        <f t="shared" ref="I87" si="7">HYPERLINK(CONCATENATE("http://www.amazon.com/gp/search/ref=sr_adv_b/?search-alias=stripbooks&amp;unfiltered=1&amp;field-keywords=",F87),"點選以開啟簡介")</f>
        <v>點選以開啟簡介</v>
      </c>
      <c r="J87" s="9" t="s">
        <v>0</v>
      </c>
    </row>
    <row r="88" spans="1:10" s="8" customFormat="1" ht="50.15" customHeight="1" x14ac:dyDescent="0.3">
      <c r="A88" s="15"/>
      <c r="B88" s="9" t="s">
        <v>19207</v>
      </c>
      <c r="C88" s="9" t="s">
        <v>19206</v>
      </c>
      <c r="D88" s="14" t="s">
        <v>19205</v>
      </c>
      <c r="E88" s="9" t="s">
        <v>10</v>
      </c>
      <c r="F88" s="13" t="s">
        <v>19204</v>
      </c>
      <c r="G88" s="12" t="s">
        <v>15</v>
      </c>
      <c r="H88" s="11" t="s">
        <v>8</v>
      </c>
      <c r="I88" s="10" t="str">
        <f t="shared" ref="I88" si="8">HYPERLINK(CONCATENATE("http://www.amazon.com/gp/search/ref=sr_adv_b/?search-alias=stripbooks&amp;unfiltered=1&amp;field-keywords=",F88),"點選以開啟簡介")</f>
        <v>點選以開啟簡介</v>
      </c>
      <c r="J88" s="9" t="s">
        <v>0</v>
      </c>
    </row>
    <row r="89" spans="1:10" s="8" customFormat="1" ht="60.05" customHeight="1" x14ac:dyDescent="0.3">
      <c r="A89" s="15"/>
      <c r="B89" s="9" t="s">
        <v>17744</v>
      </c>
      <c r="C89" s="9" t="s">
        <v>17752</v>
      </c>
      <c r="D89" s="14" t="s">
        <v>17751</v>
      </c>
      <c r="E89" s="9" t="s">
        <v>10</v>
      </c>
      <c r="F89" s="13" t="s">
        <v>17750</v>
      </c>
      <c r="G89" s="12" t="s">
        <v>621</v>
      </c>
      <c r="H89" s="11" t="s">
        <v>4859</v>
      </c>
      <c r="I89" s="10" t="str">
        <f t="shared" ref="I89:I92" si="9">HYPERLINK(CONCATENATE("http://www.amazon.com/gp/search/ref=sr_adv_b/?search-alias=stripbooks&amp;unfiltered=1&amp;field-keywords=",F89),"點選以開啟簡介")</f>
        <v>點選以開啟簡介</v>
      </c>
      <c r="J89" s="9" t="s">
        <v>0</v>
      </c>
    </row>
    <row r="90" spans="1:10" s="8" customFormat="1" ht="60.05" customHeight="1" x14ac:dyDescent="0.3">
      <c r="A90" s="15"/>
      <c r="B90" s="9" t="s">
        <v>17744</v>
      </c>
      <c r="C90" s="9" t="s">
        <v>4848</v>
      </c>
      <c r="D90" s="14" t="s">
        <v>17749</v>
      </c>
      <c r="E90" s="9" t="s">
        <v>10</v>
      </c>
      <c r="F90" s="13" t="s">
        <v>17748</v>
      </c>
      <c r="G90" s="12" t="s">
        <v>621</v>
      </c>
      <c r="H90" s="11" t="s">
        <v>4859</v>
      </c>
      <c r="I90" s="10" t="str">
        <f t="shared" si="9"/>
        <v>點選以開啟簡介</v>
      </c>
      <c r="J90" s="9" t="s">
        <v>0</v>
      </c>
    </row>
    <row r="91" spans="1:10" s="8" customFormat="1" ht="70" customHeight="1" x14ac:dyDescent="0.3">
      <c r="A91" s="15"/>
      <c r="B91" s="9" t="s">
        <v>17744</v>
      </c>
      <c r="C91" s="9" t="s">
        <v>17747</v>
      </c>
      <c r="D91" s="14" t="s">
        <v>17746</v>
      </c>
      <c r="E91" s="9" t="s">
        <v>10</v>
      </c>
      <c r="F91" s="13" t="s">
        <v>17745</v>
      </c>
      <c r="G91" s="12" t="s">
        <v>621</v>
      </c>
      <c r="H91" s="11" t="s">
        <v>345</v>
      </c>
      <c r="I91" s="10" t="str">
        <f t="shared" si="9"/>
        <v>點選以開啟簡介</v>
      </c>
      <c r="J91" s="9" t="s">
        <v>0</v>
      </c>
    </row>
    <row r="92" spans="1:10" s="8" customFormat="1" ht="60.05" customHeight="1" x14ac:dyDescent="0.3">
      <c r="A92" s="15"/>
      <c r="B92" s="9" t="s">
        <v>17744</v>
      </c>
      <c r="C92" s="9" t="s">
        <v>12054</v>
      </c>
      <c r="D92" s="14" t="s">
        <v>17743</v>
      </c>
      <c r="E92" s="9" t="s">
        <v>10</v>
      </c>
      <c r="F92" s="13" t="s">
        <v>17742</v>
      </c>
      <c r="G92" s="12" t="s">
        <v>621</v>
      </c>
      <c r="H92" s="11" t="s">
        <v>4428</v>
      </c>
      <c r="I92" s="10" t="str">
        <f t="shared" si="9"/>
        <v>點選以開啟簡介</v>
      </c>
      <c r="J92" s="9" t="s">
        <v>0</v>
      </c>
    </row>
    <row r="93" spans="1:10" s="8" customFormat="1" ht="50.15" customHeight="1" x14ac:dyDescent="0.3">
      <c r="A93" s="15"/>
      <c r="B93" s="9" t="s">
        <v>14166</v>
      </c>
      <c r="C93" s="9" t="s">
        <v>14165</v>
      </c>
      <c r="D93" s="14" t="s">
        <v>14164</v>
      </c>
      <c r="E93" s="9" t="s">
        <v>1162</v>
      </c>
      <c r="F93" s="13" t="s">
        <v>14163</v>
      </c>
      <c r="G93" s="12" t="s">
        <v>15</v>
      </c>
      <c r="H93" s="11" t="s">
        <v>54</v>
      </c>
      <c r="I93" s="10" t="str">
        <f t="shared" ref="I93" si="10">HYPERLINK(CONCATENATE("http://www.amazon.com/gp/search/ref=sr_adv_b/?search-alias=stripbooks&amp;unfiltered=1&amp;field-keywords=",F93),"點選以開啟簡介")</f>
        <v>點選以開啟簡介</v>
      </c>
      <c r="J93" s="9" t="s">
        <v>0</v>
      </c>
    </row>
    <row r="94" spans="1:10" s="8" customFormat="1" ht="50.15" customHeight="1" x14ac:dyDescent="0.3">
      <c r="A94" s="15"/>
      <c r="B94" s="9" t="s">
        <v>11820</v>
      </c>
      <c r="C94" s="9" t="s">
        <v>11819</v>
      </c>
      <c r="D94" s="14" t="s">
        <v>11818</v>
      </c>
      <c r="E94" s="9" t="s">
        <v>10</v>
      </c>
      <c r="F94" s="13" t="s">
        <v>11817</v>
      </c>
      <c r="G94" s="12" t="s">
        <v>621</v>
      </c>
      <c r="H94" s="11" t="s">
        <v>4668</v>
      </c>
      <c r="I94" s="10" t="str">
        <f t="shared" ref="I94:I95" si="11">HYPERLINK(CONCATENATE("http://www.amazon.com/gp/search/ref=sr_adv_b/?search-alias=stripbooks&amp;unfiltered=1&amp;field-keywords=",F94),"點選以開啟簡介")</f>
        <v>點選以開啟簡介</v>
      </c>
      <c r="J94" s="9" t="s">
        <v>0</v>
      </c>
    </row>
    <row r="95" spans="1:10" s="8" customFormat="1" ht="50.15" customHeight="1" x14ac:dyDescent="0.3">
      <c r="A95" s="15"/>
      <c r="B95" s="9" t="s">
        <v>11806</v>
      </c>
      <c r="C95" s="9" t="s">
        <v>11805</v>
      </c>
      <c r="D95" s="14" t="s">
        <v>11804</v>
      </c>
      <c r="E95" s="9" t="s">
        <v>4</v>
      </c>
      <c r="F95" s="13" t="s">
        <v>11803</v>
      </c>
      <c r="G95" s="12" t="s">
        <v>56</v>
      </c>
      <c r="H95" s="11" t="s">
        <v>716</v>
      </c>
      <c r="I95" s="10" t="str">
        <f t="shared" si="11"/>
        <v>點選以開啟簡介</v>
      </c>
      <c r="J95" s="9" t="s">
        <v>859</v>
      </c>
    </row>
    <row r="96" spans="1:10" s="8" customFormat="1" ht="60.05" customHeight="1" x14ac:dyDescent="0.3">
      <c r="A96" s="15"/>
      <c r="B96" s="9" t="s">
        <v>11435</v>
      </c>
      <c r="C96" s="9" t="s">
        <v>11434</v>
      </c>
      <c r="D96" s="14" t="s">
        <v>11433</v>
      </c>
      <c r="E96" s="9" t="s">
        <v>10</v>
      </c>
      <c r="F96" s="13" t="s">
        <v>11432</v>
      </c>
      <c r="G96" s="12" t="s">
        <v>15</v>
      </c>
      <c r="H96" s="11" t="s">
        <v>1802</v>
      </c>
      <c r="I96" s="10" t="str">
        <f t="shared" ref="I96" si="12">HYPERLINK(CONCATENATE("http://www.amazon.com/gp/search/ref=sr_adv_b/?search-alias=stripbooks&amp;unfiltered=1&amp;field-keywords=",F96),"點選以開啟簡介")</f>
        <v>點選以開啟簡介</v>
      </c>
      <c r="J96" s="9" t="s">
        <v>0</v>
      </c>
    </row>
    <row r="97" spans="1:10" s="8" customFormat="1" ht="60.05" customHeight="1" x14ac:dyDescent="0.3">
      <c r="A97" s="15"/>
      <c r="B97" s="9" t="s">
        <v>10417</v>
      </c>
      <c r="C97" s="9" t="s">
        <v>10458</v>
      </c>
      <c r="D97" s="14" t="s">
        <v>10457</v>
      </c>
      <c r="E97" s="9" t="s">
        <v>549</v>
      </c>
      <c r="F97" s="13" t="s">
        <v>10456</v>
      </c>
      <c r="G97" s="12" t="s">
        <v>56</v>
      </c>
      <c r="H97" s="11" t="s">
        <v>8</v>
      </c>
      <c r="I97" s="10" t="str">
        <f t="shared" ref="I97:I111" si="13">HYPERLINK(CONCATENATE("http://www.amazon.com/gp/search/ref=sr_adv_b/?search-alias=stripbooks&amp;unfiltered=1&amp;field-keywords=",F97),"點選以開啟簡介")</f>
        <v>點選以開啟簡介</v>
      </c>
      <c r="J97" s="9" t="s">
        <v>0</v>
      </c>
    </row>
    <row r="98" spans="1:10" s="8" customFormat="1" ht="50.15" customHeight="1" x14ac:dyDescent="0.3">
      <c r="A98" s="15"/>
      <c r="B98" s="9" t="s">
        <v>10417</v>
      </c>
      <c r="C98" s="9" t="s">
        <v>10423</v>
      </c>
      <c r="D98" s="14" t="s">
        <v>10455</v>
      </c>
      <c r="E98" s="9" t="s">
        <v>549</v>
      </c>
      <c r="F98" s="13" t="s">
        <v>10454</v>
      </c>
      <c r="G98" s="12" t="s">
        <v>56</v>
      </c>
      <c r="H98" s="11" t="s">
        <v>700</v>
      </c>
      <c r="I98" s="10" t="str">
        <f t="shared" si="13"/>
        <v>點選以開啟簡介</v>
      </c>
      <c r="J98" s="9" t="s">
        <v>0</v>
      </c>
    </row>
    <row r="99" spans="1:10" s="8" customFormat="1" ht="50.15" customHeight="1" x14ac:dyDescent="0.3">
      <c r="A99" s="15"/>
      <c r="B99" s="9" t="s">
        <v>10417</v>
      </c>
      <c r="C99" s="9" t="s">
        <v>10420</v>
      </c>
      <c r="D99" s="14" t="s">
        <v>10453</v>
      </c>
      <c r="E99" s="9" t="s">
        <v>549</v>
      </c>
      <c r="F99" s="13" t="s">
        <v>10452</v>
      </c>
      <c r="G99" s="12" t="s">
        <v>56</v>
      </c>
      <c r="H99" s="11" t="s">
        <v>14</v>
      </c>
      <c r="I99" s="10" t="str">
        <f t="shared" si="13"/>
        <v>點選以開啟簡介</v>
      </c>
      <c r="J99" s="9" t="s">
        <v>0</v>
      </c>
    </row>
    <row r="100" spans="1:10" s="8" customFormat="1" ht="60.05" customHeight="1" x14ac:dyDescent="0.3">
      <c r="A100" s="15"/>
      <c r="B100" s="9" t="s">
        <v>10417</v>
      </c>
      <c r="C100" s="9" t="s">
        <v>10451</v>
      </c>
      <c r="D100" s="14" t="s">
        <v>10450</v>
      </c>
      <c r="E100" s="9" t="s">
        <v>549</v>
      </c>
      <c r="F100" s="13" t="s">
        <v>10449</v>
      </c>
      <c r="G100" s="12" t="s">
        <v>56</v>
      </c>
      <c r="H100" s="11" t="s">
        <v>8</v>
      </c>
      <c r="I100" s="10" t="str">
        <f t="shared" si="13"/>
        <v>點選以開啟簡介</v>
      </c>
      <c r="J100" s="9" t="s">
        <v>0</v>
      </c>
    </row>
    <row r="101" spans="1:10" s="8" customFormat="1" ht="50.15" customHeight="1" x14ac:dyDescent="0.3">
      <c r="A101" s="15"/>
      <c r="B101" s="9" t="s">
        <v>10417</v>
      </c>
      <c r="C101" s="9" t="s">
        <v>10448</v>
      </c>
      <c r="D101" s="14" t="s">
        <v>10447</v>
      </c>
      <c r="E101" s="9" t="s">
        <v>549</v>
      </c>
      <c r="F101" s="13" t="s">
        <v>10446</v>
      </c>
      <c r="G101" s="12" t="s">
        <v>56</v>
      </c>
      <c r="H101" s="11" t="s">
        <v>14</v>
      </c>
      <c r="I101" s="10" t="str">
        <f t="shared" si="13"/>
        <v>點選以開啟簡介</v>
      </c>
      <c r="J101" s="9" t="s">
        <v>0</v>
      </c>
    </row>
    <row r="102" spans="1:10" s="8" customFormat="1" ht="50.15" customHeight="1" x14ac:dyDescent="0.3">
      <c r="A102" s="15"/>
      <c r="B102" s="9" t="s">
        <v>10417</v>
      </c>
      <c r="C102" s="9" t="s">
        <v>10438</v>
      </c>
      <c r="D102" s="14" t="s">
        <v>10445</v>
      </c>
      <c r="E102" s="9" t="s">
        <v>549</v>
      </c>
      <c r="F102" s="13" t="s">
        <v>10444</v>
      </c>
      <c r="G102" s="12" t="s">
        <v>56</v>
      </c>
      <c r="H102" s="11" t="s">
        <v>14</v>
      </c>
      <c r="I102" s="10" t="str">
        <f t="shared" si="13"/>
        <v>點選以開啟簡介</v>
      </c>
      <c r="J102" s="9" t="s">
        <v>0</v>
      </c>
    </row>
    <row r="103" spans="1:10" s="8" customFormat="1" ht="50.15" customHeight="1" x14ac:dyDescent="0.3">
      <c r="A103" s="15"/>
      <c r="B103" s="9" t="s">
        <v>10417</v>
      </c>
      <c r="C103" s="9" t="s">
        <v>10423</v>
      </c>
      <c r="D103" s="14" t="s">
        <v>10443</v>
      </c>
      <c r="E103" s="9" t="s">
        <v>549</v>
      </c>
      <c r="F103" s="13" t="s">
        <v>10442</v>
      </c>
      <c r="G103" s="12" t="s">
        <v>56</v>
      </c>
      <c r="H103" s="11" t="s">
        <v>700</v>
      </c>
      <c r="I103" s="10" t="str">
        <f t="shared" si="13"/>
        <v>點選以開啟簡介</v>
      </c>
      <c r="J103" s="9" t="s">
        <v>0</v>
      </c>
    </row>
    <row r="104" spans="1:10" s="8" customFormat="1" ht="60.05" customHeight="1" x14ac:dyDescent="0.3">
      <c r="A104" s="15"/>
      <c r="B104" s="9" t="s">
        <v>10417</v>
      </c>
      <c r="C104" s="9" t="s">
        <v>10441</v>
      </c>
      <c r="D104" s="14" t="s">
        <v>10440</v>
      </c>
      <c r="E104" s="9" t="s">
        <v>549</v>
      </c>
      <c r="F104" s="13" t="s">
        <v>10439</v>
      </c>
      <c r="G104" s="12" t="s">
        <v>56</v>
      </c>
      <c r="H104" s="11" t="s">
        <v>49</v>
      </c>
      <c r="I104" s="10" t="str">
        <f t="shared" si="13"/>
        <v>點選以開啟簡介</v>
      </c>
      <c r="J104" s="9" t="s">
        <v>0</v>
      </c>
    </row>
    <row r="105" spans="1:10" s="8" customFormat="1" ht="60.05" customHeight="1" x14ac:dyDescent="0.3">
      <c r="A105" s="15"/>
      <c r="B105" s="9" t="s">
        <v>10417</v>
      </c>
      <c r="C105" s="9" t="s">
        <v>10438</v>
      </c>
      <c r="D105" s="14" t="s">
        <v>10437</v>
      </c>
      <c r="E105" s="9" t="s">
        <v>549</v>
      </c>
      <c r="F105" s="13" t="s">
        <v>10436</v>
      </c>
      <c r="G105" s="12" t="s">
        <v>56</v>
      </c>
      <c r="H105" s="11" t="s">
        <v>14</v>
      </c>
      <c r="I105" s="10" t="str">
        <f t="shared" si="13"/>
        <v>點選以開啟簡介</v>
      </c>
      <c r="J105" s="9" t="s">
        <v>0</v>
      </c>
    </row>
    <row r="106" spans="1:10" s="8" customFormat="1" ht="50.15" customHeight="1" x14ac:dyDescent="0.3">
      <c r="A106" s="15"/>
      <c r="B106" s="9" t="s">
        <v>10417</v>
      </c>
      <c r="C106" s="9" t="s">
        <v>10435</v>
      </c>
      <c r="D106" s="14" t="s">
        <v>10434</v>
      </c>
      <c r="E106" s="9" t="s">
        <v>549</v>
      </c>
      <c r="F106" s="13" t="s">
        <v>10433</v>
      </c>
      <c r="G106" s="12" t="s">
        <v>56</v>
      </c>
      <c r="H106" s="11" t="s">
        <v>104</v>
      </c>
      <c r="I106" s="10" t="str">
        <f t="shared" si="13"/>
        <v>點選以開啟簡介</v>
      </c>
      <c r="J106" s="9" t="s">
        <v>0</v>
      </c>
    </row>
    <row r="107" spans="1:10" s="8" customFormat="1" ht="50.15" customHeight="1" x14ac:dyDescent="0.3">
      <c r="A107" s="15"/>
      <c r="B107" s="9" t="s">
        <v>10417</v>
      </c>
      <c r="C107" s="9" t="s">
        <v>10432</v>
      </c>
      <c r="D107" s="14" t="s">
        <v>10431</v>
      </c>
      <c r="E107" s="9" t="s">
        <v>549</v>
      </c>
      <c r="F107" s="13" t="s">
        <v>10430</v>
      </c>
      <c r="G107" s="12" t="s">
        <v>56</v>
      </c>
      <c r="H107" s="11" t="s">
        <v>460</v>
      </c>
      <c r="I107" s="10" t="str">
        <f t="shared" si="13"/>
        <v>點選以開啟簡介</v>
      </c>
      <c r="J107" s="9" t="s">
        <v>0</v>
      </c>
    </row>
    <row r="108" spans="1:10" s="8" customFormat="1" ht="60.05" customHeight="1" x14ac:dyDescent="0.3">
      <c r="A108" s="15"/>
      <c r="B108" s="9" t="s">
        <v>10417</v>
      </c>
      <c r="C108" s="9" t="s">
        <v>10429</v>
      </c>
      <c r="D108" s="14" t="s">
        <v>10428</v>
      </c>
      <c r="E108" s="9" t="s">
        <v>549</v>
      </c>
      <c r="F108" s="13" t="s">
        <v>10427</v>
      </c>
      <c r="G108" s="12" t="s">
        <v>56</v>
      </c>
      <c r="H108" s="11" t="s">
        <v>94</v>
      </c>
      <c r="I108" s="10" t="str">
        <f t="shared" si="13"/>
        <v>點選以開啟簡介</v>
      </c>
      <c r="J108" s="9" t="s">
        <v>0</v>
      </c>
    </row>
    <row r="109" spans="1:10" s="8" customFormat="1" ht="60.05" customHeight="1" x14ac:dyDescent="0.3">
      <c r="A109" s="15"/>
      <c r="B109" s="9" t="s">
        <v>10417</v>
      </c>
      <c r="C109" s="9" t="s">
        <v>10426</v>
      </c>
      <c r="D109" s="14" t="s">
        <v>10425</v>
      </c>
      <c r="E109" s="9" t="s">
        <v>549</v>
      </c>
      <c r="F109" s="13" t="s">
        <v>10424</v>
      </c>
      <c r="G109" s="12" t="s">
        <v>56</v>
      </c>
      <c r="H109" s="11" t="s">
        <v>104</v>
      </c>
      <c r="I109" s="10" t="str">
        <f t="shared" si="13"/>
        <v>點選以開啟簡介</v>
      </c>
      <c r="J109" s="9" t="s">
        <v>0</v>
      </c>
    </row>
    <row r="110" spans="1:10" s="8" customFormat="1" ht="50.15" customHeight="1" x14ac:dyDescent="0.3">
      <c r="A110" s="15"/>
      <c r="B110" s="9" t="s">
        <v>10417</v>
      </c>
      <c r="C110" s="9" t="s">
        <v>10423</v>
      </c>
      <c r="D110" s="14" t="s">
        <v>10422</v>
      </c>
      <c r="E110" s="9" t="s">
        <v>549</v>
      </c>
      <c r="F110" s="13" t="s">
        <v>10421</v>
      </c>
      <c r="G110" s="12" t="s">
        <v>56</v>
      </c>
      <c r="H110" s="11" t="s">
        <v>619</v>
      </c>
      <c r="I110" s="10" t="str">
        <f t="shared" si="13"/>
        <v>點選以開啟簡介</v>
      </c>
      <c r="J110" s="9" t="s">
        <v>0</v>
      </c>
    </row>
    <row r="111" spans="1:10" s="8" customFormat="1" ht="60.05" customHeight="1" x14ac:dyDescent="0.3">
      <c r="A111" s="15"/>
      <c r="B111" s="9" t="s">
        <v>10417</v>
      </c>
      <c r="C111" s="9" t="s">
        <v>10420</v>
      </c>
      <c r="D111" s="14" t="s">
        <v>10419</v>
      </c>
      <c r="E111" s="9" t="s">
        <v>549</v>
      </c>
      <c r="F111" s="13" t="s">
        <v>10418</v>
      </c>
      <c r="G111" s="12" t="s">
        <v>56</v>
      </c>
      <c r="H111" s="11" t="s">
        <v>8</v>
      </c>
      <c r="I111" s="10" t="str">
        <f t="shared" si="13"/>
        <v>點選以開啟簡介</v>
      </c>
      <c r="J111" s="9" t="s">
        <v>0</v>
      </c>
    </row>
    <row r="112" spans="1:10" s="8" customFormat="1" ht="50.15" customHeight="1" x14ac:dyDescent="0.3">
      <c r="A112" s="15"/>
      <c r="B112" s="9" t="s">
        <v>10417</v>
      </c>
      <c r="C112" s="9" t="s">
        <v>10416</v>
      </c>
      <c r="D112" s="14" t="s">
        <v>10415</v>
      </c>
      <c r="E112" s="9" t="s">
        <v>549</v>
      </c>
      <c r="F112" s="13" t="s">
        <v>10414</v>
      </c>
      <c r="G112" s="12" t="s">
        <v>56</v>
      </c>
      <c r="H112" s="11" t="s">
        <v>14</v>
      </c>
      <c r="I112" s="10" t="str">
        <f t="shared" ref="I112" si="14">HYPERLINK(CONCATENATE("http://www.amazon.com/gp/search/ref=sr_adv_b/?search-alias=stripbooks&amp;unfiltered=1&amp;field-keywords=",F112),"點選以開啟簡介")</f>
        <v>點選以開啟簡介</v>
      </c>
      <c r="J112" s="9" t="s">
        <v>0</v>
      </c>
    </row>
    <row r="113" spans="1:10" s="8" customFormat="1" ht="50.15" customHeight="1" x14ac:dyDescent="0.3">
      <c r="A113" s="15"/>
      <c r="B113" s="9" t="s">
        <v>8268</v>
      </c>
      <c r="C113" s="9" t="s">
        <v>8469</v>
      </c>
      <c r="D113" s="14" t="s">
        <v>8468</v>
      </c>
      <c r="E113" s="9" t="s">
        <v>549</v>
      </c>
      <c r="F113" s="13" t="s">
        <v>8467</v>
      </c>
      <c r="G113" s="12" t="s">
        <v>56</v>
      </c>
      <c r="H113" s="11" t="s">
        <v>460</v>
      </c>
      <c r="I113" s="10" t="str">
        <f t="shared" ref="I113:I152" si="15">HYPERLINK(CONCATENATE("http://www.amazon.com/gp/search/ref=sr_adv_b/?search-alias=stripbooks&amp;unfiltered=1&amp;field-keywords=",F113),"點選以開啟簡介")</f>
        <v>點選以開啟簡介</v>
      </c>
      <c r="J113" s="9" t="s">
        <v>0</v>
      </c>
    </row>
    <row r="114" spans="1:10" s="8" customFormat="1" ht="60.05" customHeight="1" x14ac:dyDescent="0.3">
      <c r="A114" s="15"/>
      <c r="B114" s="9" t="s">
        <v>8268</v>
      </c>
      <c r="C114" s="9" t="s">
        <v>8429</v>
      </c>
      <c r="D114" s="14" t="s">
        <v>8466</v>
      </c>
      <c r="E114" s="9" t="s">
        <v>549</v>
      </c>
      <c r="F114" s="13" t="s">
        <v>8465</v>
      </c>
      <c r="G114" s="12" t="s">
        <v>56</v>
      </c>
      <c r="H114" s="11" t="s">
        <v>615</v>
      </c>
      <c r="I114" s="10" t="str">
        <f t="shared" si="15"/>
        <v>點選以開啟簡介</v>
      </c>
      <c r="J114" s="9" t="s">
        <v>0</v>
      </c>
    </row>
    <row r="115" spans="1:10" s="8" customFormat="1" ht="60.05" customHeight="1" x14ac:dyDescent="0.3">
      <c r="A115" s="15"/>
      <c r="B115" s="9" t="s">
        <v>8268</v>
      </c>
      <c r="C115" s="9" t="s">
        <v>8464</v>
      </c>
      <c r="D115" s="14" t="s">
        <v>8463</v>
      </c>
      <c r="E115" s="9" t="s">
        <v>549</v>
      </c>
      <c r="F115" s="13" t="s">
        <v>8462</v>
      </c>
      <c r="G115" s="12" t="s">
        <v>56</v>
      </c>
      <c r="H115" s="11" t="s">
        <v>54</v>
      </c>
      <c r="I115" s="10" t="str">
        <f t="shared" si="15"/>
        <v>點選以開啟簡介</v>
      </c>
      <c r="J115" s="9" t="s">
        <v>0</v>
      </c>
    </row>
    <row r="116" spans="1:10" s="8" customFormat="1" ht="50.15" customHeight="1" x14ac:dyDescent="0.3">
      <c r="A116" s="15"/>
      <c r="B116" s="9" t="s">
        <v>8268</v>
      </c>
      <c r="C116" s="9" t="s">
        <v>8461</v>
      </c>
      <c r="D116" s="14" t="s">
        <v>8460</v>
      </c>
      <c r="E116" s="9" t="s">
        <v>549</v>
      </c>
      <c r="F116" s="13" t="s">
        <v>8459</v>
      </c>
      <c r="G116" s="12" t="s">
        <v>56</v>
      </c>
      <c r="H116" s="11" t="s">
        <v>1899</v>
      </c>
      <c r="I116" s="10" t="str">
        <f t="shared" si="15"/>
        <v>點選以開啟簡介</v>
      </c>
      <c r="J116" s="9" t="s">
        <v>0</v>
      </c>
    </row>
    <row r="117" spans="1:10" s="8" customFormat="1" ht="50.15" customHeight="1" x14ac:dyDescent="0.3">
      <c r="A117" s="15"/>
      <c r="B117" s="9" t="s">
        <v>8268</v>
      </c>
      <c r="C117" s="9" t="s">
        <v>8458</v>
      </c>
      <c r="D117" s="14" t="s">
        <v>8457</v>
      </c>
      <c r="E117" s="9" t="s">
        <v>549</v>
      </c>
      <c r="F117" s="13" t="s">
        <v>8456</v>
      </c>
      <c r="G117" s="12" t="s">
        <v>56</v>
      </c>
      <c r="H117" s="11" t="s">
        <v>94</v>
      </c>
      <c r="I117" s="10" t="str">
        <f t="shared" si="15"/>
        <v>點選以開啟簡介</v>
      </c>
      <c r="J117" s="9" t="s">
        <v>0</v>
      </c>
    </row>
    <row r="118" spans="1:10" s="8" customFormat="1" ht="50.15" customHeight="1" x14ac:dyDescent="0.3">
      <c r="A118" s="15"/>
      <c r="B118" s="9" t="s">
        <v>8268</v>
      </c>
      <c r="C118" s="9" t="s">
        <v>8455</v>
      </c>
      <c r="D118" s="14" t="s">
        <v>8454</v>
      </c>
      <c r="E118" s="9" t="s">
        <v>549</v>
      </c>
      <c r="F118" s="13" t="s">
        <v>8453</v>
      </c>
      <c r="G118" s="12" t="s">
        <v>56</v>
      </c>
      <c r="H118" s="11" t="s">
        <v>660</v>
      </c>
      <c r="I118" s="10" t="str">
        <f t="shared" si="15"/>
        <v>點選以開啟簡介</v>
      </c>
      <c r="J118" s="9" t="s">
        <v>0</v>
      </c>
    </row>
    <row r="119" spans="1:10" s="8" customFormat="1" ht="60.05" customHeight="1" x14ac:dyDescent="0.3">
      <c r="A119" s="15"/>
      <c r="B119" s="9" t="s">
        <v>8268</v>
      </c>
      <c r="C119" s="9" t="s">
        <v>8452</v>
      </c>
      <c r="D119" s="14" t="s">
        <v>8451</v>
      </c>
      <c r="E119" s="9" t="s">
        <v>1162</v>
      </c>
      <c r="F119" s="13" t="s">
        <v>8450</v>
      </c>
      <c r="G119" s="12" t="s">
        <v>56</v>
      </c>
      <c r="H119" s="11" t="s">
        <v>54</v>
      </c>
      <c r="I119" s="10" t="str">
        <f t="shared" si="15"/>
        <v>點選以開啟簡介</v>
      </c>
      <c r="J119" s="9" t="s">
        <v>0</v>
      </c>
    </row>
    <row r="120" spans="1:10" s="8" customFormat="1" ht="50.15" customHeight="1" x14ac:dyDescent="0.3">
      <c r="A120" s="15"/>
      <c r="B120" s="9" t="s">
        <v>8268</v>
      </c>
      <c r="C120" s="9" t="s">
        <v>8449</v>
      </c>
      <c r="D120" s="14" t="s">
        <v>8448</v>
      </c>
      <c r="E120" s="9" t="s">
        <v>1162</v>
      </c>
      <c r="F120" s="13" t="s">
        <v>8447</v>
      </c>
      <c r="G120" s="12" t="s">
        <v>56</v>
      </c>
      <c r="H120" s="11" t="s">
        <v>14</v>
      </c>
      <c r="I120" s="10" t="str">
        <f t="shared" si="15"/>
        <v>點選以開啟簡介</v>
      </c>
      <c r="J120" s="9" t="s">
        <v>0</v>
      </c>
    </row>
    <row r="121" spans="1:10" s="8" customFormat="1" ht="60.05" customHeight="1" x14ac:dyDescent="0.3">
      <c r="A121" s="15"/>
      <c r="B121" s="9" t="s">
        <v>8268</v>
      </c>
      <c r="C121" s="9" t="s">
        <v>8446</v>
      </c>
      <c r="D121" s="14" t="s">
        <v>8445</v>
      </c>
      <c r="E121" s="9" t="s">
        <v>1162</v>
      </c>
      <c r="F121" s="13" t="s">
        <v>8444</v>
      </c>
      <c r="G121" s="12" t="s">
        <v>56</v>
      </c>
      <c r="H121" s="11" t="s">
        <v>410</v>
      </c>
      <c r="I121" s="10" t="str">
        <f t="shared" si="15"/>
        <v>點選以開啟簡介</v>
      </c>
      <c r="J121" s="9" t="s">
        <v>0</v>
      </c>
    </row>
    <row r="122" spans="1:10" s="8" customFormat="1" ht="60.05" customHeight="1" x14ac:dyDescent="0.3">
      <c r="A122" s="15"/>
      <c r="B122" s="9" t="s">
        <v>8268</v>
      </c>
      <c r="C122" s="9" t="s">
        <v>8443</v>
      </c>
      <c r="D122" s="14" t="s">
        <v>8442</v>
      </c>
      <c r="E122" s="9" t="s">
        <v>1162</v>
      </c>
      <c r="F122" s="13" t="s">
        <v>8441</v>
      </c>
      <c r="G122" s="12" t="s">
        <v>56</v>
      </c>
      <c r="H122" s="11" t="s">
        <v>8</v>
      </c>
      <c r="I122" s="10" t="str">
        <f t="shared" si="15"/>
        <v>點選以開啟簡介</v>
      </c>
      <c r="J122" s="9" t="s">
        <v>0</v>
      </c>
    </row>
    <row r="123" spans="1:10" s="8" customFormat="1" ht="60.05" customHeight="1" x14ac:dyDescent="0.3">
      <c r="A123" s="15"/>
      <c r="B123" s="9" t="s">
        <v>8268</v>
      </c>
      <c r="C123" s="9" t="s">
        <v>8440</v>
      </c>
      <c r="D123" s="14" t="s">
        <v>8439</v>
      </c>
      <c r="E123" s="9" t="s">
        <v>1162</v>
      </c>
      <c r="F123" s="13" t="s">
        <v>8438</v>
      </c>
      <c r="G123" s="12" t="s">
        <v>56</v>
      </c>
      <c r="H123" s="11" t="s">
        <v>8</v>
      </c>
      <c r="I123" s="10" t="str">
        <f t="shared" si="15"/>
        <v>點選以開啟簡介</v>
      </c>
      <c r="J123" s="9" t="s">
        <v>0</v>
      </c>
    </row>
    <row r="124" spans="1:10" s="8" customFormat="1" ht="60.05" customHeight="1" x14ac:dyDescent="0.3">
      <c r="A124" s="15"/>
      <c r="B124" s="9" t="s">
        <v>8268</v>
      </c>
      <c r="C124" s="9" t="s">
        <v>8437</v>
      </c>
      <c r="D124" s="14" t="s">
        <v>8436</v>
      </c>
      <c r="E124" s="9" t="s">
        <v>1162</v>
      </c>
      <c r="F124" s="13" t="s">
        <v>8435</v>
      </c>
      <c r="G124" s="12" t="s">
        <v>56</v>
      </c>
      <c r="H124" s="11" t="s">
        <v>410</v>
      </c>
      <c r="I124" s="10" t="str">
        <f t="shared" si="15"/>
        <v>點選以開啟簡介</v>
      </c>
      <c r="J124" s="9" t="s">
        <v>0</v>
      </c>
    </row>
    <row r="125" spans="1:10" s="8" customFormat="1" ht="60.05" customHeight="1" x14ac:dyDescent="0.3">
      <c r="A125" s="15"/>
      <c r="B125" s="9" t="s">
        <v>8268</v>
      </c>
      <c r="C125" s="9" t="s">
        <v>8370</v>
      </c>
      <c r="D125" s="14" t="s">
        <v>8434</v>
      </c>
      <c r="E125" s="9" t="s">
        <v>1162</v>
      </c>
      <c r="F125" s="13" t="s">
        <v>8433</v>
      </c>
      <c r="G125" s="12" t="s">
        <v>56</v>
      </c>
      <c r="H125" s="11" t="s">
        <v>14</v>
      </c>
      <c r="I125" s="10" t="str">
        <f t="shared" si="15"/>
        <v>點選以開啟簡介</v>
      </c>
      <c r="J125" s="9" t="s">
        <v>0</v>
      </c>
    </row>
    <row r="126" spans="1:10" s="8" customFormat="1" ht="50.15" customHeight="1" x14ac:dyDescent="0.3">
      <c r="A126" s="15"/>
      <c r="B126" s="9" t="s">
        <v>8268</v>
      </c>
      <c r="C126" s="9" t="s">
        <v>8432</v>
      </c>
      <c r="D126" s="14" t="s">
        <v>8431</v>
      </c>
      <c r="E126" s="9" t="s">
        <v>1162</v>
      </c>
      <c r="F126" s="13" t="s">
        <v>8430</v>
      </c>
      <c r="G126" s="12" t="s">
        <v>56</v>
      </c>
      <c r="H126" s="11" t="s">
        <v>14</v>
      </c>
      <c r="I126" s="10" t="str">
        <f t="shared" si="15"/>
        <v>點選以開啟簡介</v>
      </c>
      <c r="J126" s="9" t="s">
        <v>0</v>
      </c>
    </row>
    <row r="127" spans="1:10" s="8" customFormat="1" ht="60.05" customHeight="1" x14ac:dyDescent="0.3">
      <c r="A127" s="15"/>
      <c r="B127" s="9" t="s">
        <v>8268</v>
      </c>
      <c r="C127" s="9" t="s">
        <v>8429</v>
      </c>
      <c r="D127" s="14" t="s">
        <v>8428</v>
      </c>
      <c r="E127" s="9" t="s">
        <v>1162</v>
      </c>
      <c r="F127" s="13" t="s">
        <v>8427</v>
      </c>
      <c r="G127" s="12" t="s">
        <v>56</v>
      </c>
      <c r="H127" s="11" t="s">
        <v>460</v>
      </c>
      <c r="I127" s="10" t="str">
        <f t="shared" si="15"/>
        <v>點選以開啟簡介</v>
      </c>
      <c r="J127" s="9" t="s">
        <v>0</v>
      </c>
    </row>
    <row r="128" spans="1:10" s="8" customFormat="1" ht="50.15" customHeight="1" x14ac:dyDescent="0.3">
      <c r="A128" s="15"/>
      <c r="B128" s="9" t="s">
        <v>8268</v>
      </c>
      <c r="C128" s="9" t="s">
        <v>8426</v>
      </c>
      <c r="D128" s="14" t="s">
        <v>8425</v>
      </c>
      <c r="E128" s="9" t="s">
        <v>1162</v>
      </c>
      <c r="F128" s="13" t="s">
        <v>8424</v>
      </c>
      <c r="G128" s="12" t="s">
        <v>56</v>
      </c>
      <c r="H128" s="11" t="s">
        <v>410</v>
      </c>
      <c r="I128" s="10" t="str">
        <f t="shared" si="15"/>
        <v>點選以開啟簡介</v>
      </c>
      <c r="J128" s="9" t="s">
        <v>0</v>
      </c>
    </row>
    <row r="129" spans="1:10" s="8" customFormat="1" ht="50.15" customHeight="1" x14ac:dyDescent="0.3">
      <c r="A129" s="15"/>
      <c r="B129" s="9" t="s">
        <v>8268</v>
      </c>
      <c r="C129" s="9" t="s">
        <v>8423</v>
      </c>
      <c r="D129" s="14" t="s">
        <v>8422</v>
      </c>
      <c r="E129" s="9" t="s">
        <v>1162</v>
      </c>
      <c r="F129" s="13" t="s">
        <v>8421</v>
      </c>
      <c r="G129" s="12" t="s">
        <v>56</v>
      </c>
      <c r="H129" s="11" t="s">
        <v>410</v>
      </c>
      <c r="I129" s="10" t="str">
        <f t="shared" si="15"/>
        <v>點選以開啟簡介</v>
      </c>
      <c r="J129" s="9" t="s">
        <v>0</v>
      </c>
    </row>
    <row r="130" spans="1:10" s="8" customFormat="1" ht="50.15" customHeight="1" x14ac:dyDescent="0.3">
      <c r="A130" s="15"/>
      <c r="B130" s="9" t="s">
        <v>8268</v>
      </c>
      <c r="C130" s="9" t="s">
        <v>8420</v>
      </c>
      <c r="D130" s="14" t="s">
        <v>8419</v>
      </c>
      <c r="E130" s="9" t="s">
        <v>1162</v>
      </c>
      <c r="F130" s="13" t="s">
        <v>8418</v>
      </c>
      <c r="G130" s="12" t="s">
        <v>56</v>
      </c>
      <c r="H130" s="11" t="s">
        <v>14</v>
      </c>
      <c r="I130" s="10" t="str">
        <f t="shared" si="15"/>
        <v>點選以開啟簡介</v>
      </c>
      <c r="J130" s="9" t="s">
        <v>0</v>
      </c>
    </row>
    <row r="131" spans="1:10" s="8" customFormat="1" ht="50.15" customHeight="1" x14ac:dyDescent="0.3">
      <c r="A131" s="15"/>
      <c r="B131" s="9" t="s">
        <v>8268</v>
      </c>
      <c r="C131" s="9" t="s">
        <v>8417</v>
      </c>
      <c r="D131" s="14" t="s">
        <v>8416</v>
      </c>
      <c r="E131" s="9" t="s">
        <v>1162</v>
      </c>
      <c r="F131" s="13" t="s">
        <v>8415</v>
      </c>
      <c r="G131" s="12" t="s">
        <v>56</v>
      </c>
      <c r="H131" s="11" t="s">
        <v>619</v>
      </c>
      <c r="I131" s="10" t="str">
        <f t="shared" si="15"/>
        <v>點選以開啟簡介</v>
      </c>
      <c r="J131" s="9" t="s">
        <v>0</v>
      </c>
    </row>
    <row r="132" spans="1:10" s="8" customFormat="1" ht="50.15" customHeight="1" x14ac:dyDescent="0.3">
      <c r="A132" s="15"/>
      <c r="B132" s="9" t="s">
        <v>8268</v>
      </c>
      <c r="C132" s="9" t="s">
        <v>8414</v>
      </c>
      <c r="D132" s="14" t="s">
        <v>8413</v>
      </c>
      <c r="E132" s="9" t="s">
        <v>1162</v>
      </c>
      <c r="F132" s="13" t="s">
        <v>8412</v>
      </c>
      <c r="G132" s="12" t="s">
        <v>56</v>
      </c>
      <c r="H132" s="11" t="s">
        <v>14</v>
      </c>
      <c r="I132" s="10" t="str">
        <f t="shared" si="15"/>
        <v>點選以開啟簡介</v>
      </c>
      <c r="J132" s="9" t="s">
        <v>0</v>
      </c>
    </row>
    <row r="133" spans="1:10" s="8" customFormat="1" ht="60.05" customHeight="1" x14ac:dyDescent="0.3">
      <c r="A133" s="15"/>
      <c r="B133" s="9" t="s">
        <v>8268</v>
      </c>
      <c r="C133" s="9" t="s">
        <v>8379</v>
      </c>
      <c r="D133" s="14" t="s">
        <v>8411</v>
      </c>
      <c r="E133" s="9" t="s">
        <v>1162</v>
      </c>
      <c r="F133" s="13" t="s">
        <v>8410</v>
      </c>
      <c r="G133" s="12" t="s">
        <v>56</v>
      </c>
      <c r="H133" s="11" t="s">
        <v>112</v>
      </c>
      <c r="I133" s="10" t="str">
        <f t="shared" si="15"/>
        <v>點選以開啟簡介</v>
      </c>
      <c r="J133" s="9" t="s">
        <v>0</v>
      </c>
    </row>
    <row r="134" spans="1:10" s="8" customFormat="1" ht="60.05" customHeight="1" x14ac:dyDescent="0.3">
      <c r="A134" s="15"/>
      <c r="B134" s="9" t="s">
        <v>8268</v>
      </c>
      <c r="C134" s="9" t="s">
        <v>8409</v>
      </c>
      <c r="D134" s="14" t="s">
        <v>8408</v>
      </c>
      <c r="E134" s="9" t="s">
        <v>1162</v>
      </c>
      <c r="F134" s="13" t="s">
        <v>8407</v>
      </c>
      <c r="G134" s="12" t="s">
        <v>56</v>
      </c>
      <c r="H134" s="11" t="s">
        <v>410</v>
      </c>
      <c r="I134" s="10" t="str">
        <f t="shared" si="15"/>
        <v>點選以開啟簡介</v>
      </c>
      <c r="J134" s="9" t="s">
        <v>0</v>
      </c>
    </row>
    <row r="135" spans="1:10" s="8" customFormat="1" ht="50.15" customHeight="1" x14ac:dyDescent="0.3">
      <c r="A135" s="15"/>
      <c r="B135" s="9" t="s">
        <v>8268</v>
      </c>
      <c r="C135" s="9" t="s">
        <v>8406</v>
      </c>
      <c r="D135" s="14" t="s">
        <v>8405</v>
      </c>
      <c r="E135" s="9" t="s">
        <v>1162</v>
      </c>
      <c r="F135" s="13" t="s">
        <v>8404</v>
      </c>
      <c r="G135" s="12" t="s">
        <v>56</v>
      </c>
      <c r="H135" s="11" t="s">
        <v>410</v>
      </c>
      <c r="I135" s="10" t="str">
        <f t="shared" si="15"/>
        <v>點選以開啟簡介</v>
      </c>
      <c r="J135" s="9" t="s">
        <v>0</v>
      </c>
    </row>
    <row r="136" spans="1:10" s="8" customFormat="1" ht="60.05" customHeight="1" x14ac:dyDescent="0.3">
      <c r="A136" s="15"/>
      <c r="B136" s="9" t="s">
        <v>8268</v>
      </c>
      <c r="C136" s="9" t="s">
        <v>8403</v>
      </c>
      <c r="D136" s="14" t="s">
        <v>8402</v>
      </c>
      <c r="E136" s="9" t="s">
        <v>1162</v>
      </c>
      <c r="F136" s="13" t="s">
        <v>8401</v>
      </c>
      <c r="G136" s="12" t="s">
        <v>56</v>
      </c>
      <c r="H136" s="11" t="s">
        <v>39</v>
      </c>
      <c r="I136" s="10" t="str">
        <f t="shared" si="15"/>
        <v>點選以開啟簡介</v>
      </c>
      <c r="J136" s="9" t="s">
        <v>0</v>
      </c>
    </row>
    <row r="137" spans="1:10" s="8" customFormat="1" ht="50.15" customHeight="1" x14ac:dyDescent="0.3">
      <c r="A137" s="15"/>
      <c r="B137" s="9" t="s">
        <v>8268</v>
      </c>
      <c r="C137" s="9" t="s">
        <v>8400</v>
      </c>
      <c r="D137" s="14" t="s">
        <v>8399</v>
      </c>
      <c r="E137" s="9" t="s">
        <v>1162</v>
      </c>
      <c r="F137" s="13" t="s">
        <v>8398</v>
      </c>
      <c r="G137" s="12" t="s">
        <v>56</v>
      </c>
      <c r="H137" s="11" t="s">
        <v>410</v>
      </c>
      <c r="I137" s="10" t="str">
        <f t="shared" si="15"/>
        <v>點選以開啟簡介</v>
      </c>
      <c r="J137" s="9" t="s">
        <v>0</v>
      </c>
    </row>
    <row r="138" spans="1:10" s="8" customFormat="1" ht="50.15" customHeight="1" x14ac:dyDescent="0.3">
      <c r="A138" s="15"/>
      <c r="B138" s="9" t="s">
        <v>8268</v>
      </c>
      <c r="C138" s="9" t="s">
        <v>8397</v>
      </c>
      <c r="D138" s="14" t="s">
        <v>8396</v>
      </c>
      <c r="E138" s="9" t="s">
        <v>1162</v>
      </c>
      <c r="F138" s="13" t="s">
        <v>8395</v>
      </c>
      <c r="G138" s="12" t="s">
        <v>56</v>
      </c>
      <c r="H138" s="11" t="s">
        <v>49</v>
      </c>
      <c r="I138" s="10" t="str">
        <f t="shared" si="15"/>
        <v>點選以開啟簡介</v>
      </c>
      <c r="J138" s="9" t="s">
        <v>0</v>
      </c>
    </row>
    <row r="139" spans="1:10" s="8" customFormat="1" ht="60.05" customHeight="1" x14ac:dyDescent="0.3">
      <c r="A139" s="15"/>
      <c r="B139" s="9" t="s">
        <v>8268</v>
      </c>
      <c r="C139" s="9" t="s">
        <v>8394</v>
      </c>
      <c r="D139" s="14" t="s">
        <v>8393</v>
      </c>
      <c r="E139" s="9" t="s">
        <v>1162</v>
      </c>
      <c r="F139" s="13" t="s">
        <v>8392</v>
      </c>
      <c r="G139" s="12" t="s">
        <v>56</v>
      </c>
      <c r="H139" s="11" t="s">
        <v>410</v>
      </c>
      <c r="I139" s="10" t="str">
        <f t="shared" si="15"/>
        <v>點選以開啟簡介</v>
      </c>
      <c r="J139" s="9" t="s">
        <v>0</v>
      </c>
    </row>
    <row r="140" spans="1:10" s="8" customFormat="1" ht="50.15" customHeight="1" x14ac:dyDescent="0.3">
      <c r="A140" s="15"/>
      <c r="B140" s="9" t="s">
        <v>8268</v>
      </c>
      <c r="C140" s="9" t="s">
        <v>8391</v>
      </c>
      <c r="D140" s="14" t="s">
        <v>8390</v>
      </c>
      <c r="E140" s="9" t="s">
        <v>1162</v>
      </c>
      <c r="F140" s="13" t="s">
        <v>8389</v>
      </c>
      <c r="G140" s="12" t="s">
        <v>56</v>
      </c>
      <c r="H140" s="11" t="s">
        <v>49</v>
      </c>
      <c r="I140" s="10" t="str">
        <f t="shared" si="15"/>
        <v>點選以開啟簡介</v>
      </c>
      <c r="J140" s="9" t="s">
        <v>0</v>
      </c>
    </row>
    <row r="141" spans="1:10" s="8" customFormat="1" ht="50.15" customHeight="1" x14ac:dyDescent="0.3">
      <c r="A141" s="15"/>
      <c r="B141" s="9" t="s">
        <v>8268</v>
      </c>
      <c r="C141" s="9" t="s">
        <v>8388</v>
      </c>
      <c r="D141" s="14" t="s">
        <v>8387</v>
      </c>
      <c r="E141" s="9" t="s">
        <v>1162</v>
      </c>
      <c r="F141" s="13" t="s">
        <v>8386</v>
      </c>
      <c r="G141" s="12" t="s">
        <v>56</v>
      </c>
      <c r="H141" s="11" t="s">
        <v>410</v>
      </c>
      <c r="I141" s="10" t="str">
        <f t="shared" si="15"/>
        <v>點選以開啟簡介</v>
      </c>
      <c r="J141" s="9" t="s">
        <v>0</v>
      </c>
    </row>
    <row r="142" spans="1:10" s="8" customFormat="1" ht="50.15" customHeight="1" x14ac:dyDescent="0.3">
      <c r="A142" s="15"/>
      <c r="B142" s="9" t="s">
        <v>8268</v>
      </c>
      <c r="C142" s="9" t="s">
        <v>8385</v>
      </c>
      <c r="D142" s="14" t="s">
        <v>8384</v>
      </c>
      <c r="E142" s="9" t="s">
        <v>1162</v>
      </c>
      <c r="F142" s="13" t="s">
        <v>8383</v>
      </c>
      <c r="G142" s="12" t="s">
        <v>56</v>
      </c>
      <c r="H142" s="11" t="s">
        <v>615</v>
      </c>
      <c r="I142" s="10" t="str">
        <f t="shared" si="15"/>
        <v>點選以開啟簡介</v>
      </c>
      <c r="J142" s="9" t="s">
        <v>0</v>
      </c>
    </row>
    <row r="143" spans="1:10" s="8" customFormat="1" ht="50.15" customHeight="1" x14ac:dyDescent="0.3">
      <c r="A143" s="15"/>
      <c r="B143" s="9" t="s">
        <v>8268</v>
      </c>
      <c r="C143" s="9" t="s">
        <v>8382</v>
      </c>
      <c r="D143" s="14" t="s">
        <v>8381</v>
      </c>
      <c r="E143" s="9" t="s">
        <v>1162</v>
      </c>
      <c r="F143" s="13" t="s">
        <v>8380</v>
      </c>
      <c r="G143" s="12" t="s">
        <v>56</v>
      </c>
      <c r="H143" s="11" t="s">
        <v>14</v>
      </c>
      <c r="I143" s="10" t="str">
        <f t="shared" si="15"/>
        <v>點選以開啟簡介</v>
      </c>
      <c r="J143" s="9" t="s">
        <v>0</v>
      </c>
    </row>
    <row r="144" spans="1:10" s="8" customFormat="1" ht="50.15" customHeight="1" x14ac:dyDescent="0.3">
      <c r="A144" s="15"/>
      <c r="B144" s="9" t="s">
        <v>8268</v>
      </c>
      <c r="C144" s="9" t="s">
        <v>8379</v>
      </c>
      <c r="D144" s="14" t="s">
        <v>8378</v>
      </c>
      <c r="E144" s="9" t="s">
        <v>1162</v>
      </c>
      <c r="F144" s="13" t="s">
        <v>8377</v>
      </c>
      <c r="G144" s="12" t="s">
        <v>56</v>
      </c>
      <c r="H144" s="11" t="s">
        <v>619</v>
      </c>
      <c r="I144" s="10" t="str">
        <f t="shared" si="15"/>
        <v>點選以開啟簡介</v>
      </c>
      <c r="J144" s="9" t="s">
        <v>0</v>
      </c>
    </row>
    <row r="145" spans="1:10" s="8" customFormat="1" ht="50.15" customHeight="1" x14ac:dyDescent="0.3">
      <c r="A145" s="15"/>
      <c r="B145" s="9" t="s">
        <v>8268</v>
      </c>
      <c r="C145" s="9" t="s">
        <v>8376</v>
      </c>
      <c r="D145" s="14" t="s">
        <v>8375</v>
      </c>
      <c r="E145" s="9" t="s">
        <v>1162</v>
      </c>
      <c r="F145" s="13" t="s">
        <v>8374</v>
      </c>
      <c r="G145" s="12" t="s">
        <v>56</v>
      </c>
      <c r="H145" s="11" t="s">
        <v>112</v>
      </c>
      <c r="I145" s="10" t="str">
        <f t="shared" si="15"/>
        <v>點選以開啟簡介</v>
      </c>
      <c r="J145" s="9" t="s">
        <v>0</v>
      </c>
    </row>
    <row r="146" spans="1:10" s="8" customFormat="1" ht="50.15" customHeight="1" x14ac:dyDescent="0.3">
      <c r="A146" s="15"/>
      <c r="B146" s="9" t="s">
        <v>8268</v>
      </c>
      <c r="C146" s="9" t="s">
        <v>8373</v>
      </c>
      <c r="D146" s="14" t="s">
        <v>8372</v>
      </c>
      <c r="E146" s="9" t="s">
        <v>1162</v>
      </c>
      <c r="F146" s="13" t="s">
        <v>8371</v>
      </c>
      <c r="G146" s="12" t="s">
        <v>56</v>
      </c>
      <c r="H146" s="11" t="s">
        <v>410</v>
      </c>
      <c r="I146" s="10" t="str">
        <f t="shared" si="15"/>
        <v>點選以開啟簡介</v>
      </c>
      <c r="J146" s="9" t="s">
        <v>0</v>
      </c>
    </row>
    <row r="147" spans="1:10" s="8" customFormat="1" ht="60.05" customHeight="1" x14ac:dyDescent="0.3">
      <c r="A147" s="15"/>
      <c r="B147" s="9" t="s">
        <v>8268</v>
      </c>
      <c r="C147" s="9" t="s">
        <v>8370</v>
      </c>
      <c r="D147" s="14" t="s">
        <v>8369</v>
      </c>
      <c r="E147" s="9" t="s">
        <v>1162</v>
      </c>
      <c r="F147" s="13" t="s">
        <v>8368</v>
      </c>
      <c r="G147" s="12" t="s">
        <v>56</v>
      </c>
      <c r="H147" s="11" t="s">
        <v>14</v>
      </c>
      <c r="I147" s="10" t="str">
        <f t="shared" si="15"/>
        <v>點選以開啟簡介</v>
      </c>
      <c r="J147" s="9" t="s">
        <v>0</v>
      </c>
    </row>
    <row r="148" spans="1:10" s="8" customFormat="1" ht="50.15" customHeight="1" x14ac:dyDescent="0.3">
      <c r="A148" s="15"/>
      <c r="B148" s="9" t="s">
        <v>8268</v>
      </c>
      <c r="C148" s="9" t="s">
        <v>8367</v>
      </c>
      <c r="D148" s="14" t="s">
        <v>8366</v>
      </c>
      <c r="E148" s="9" t="s">
        <v>1162</v>
      </c>
      <c r="F148" s="13" t="s">
        <v>8365</v>
      </c>
      <c r="G148" s="12" t="s">
        <v>56</v>
      </c>
      <c r="H148" s="11" t="s">
        <v>49</v>
      </c>
      <c r="I148" s="10" t="str">
        <f t="shared" si="15"/>
        <v>點選以開啟簡介</v>
      </c>
      <c r="J148" s="9" t="s">
        <v>0</v>
      </c>
    </row>
    <row r="149" spans="1:10" s="8" customFormat="1" ht="50.15" customHeight="1" x14ac:dyDescent="0.3">
      <c r="A149" s="15"/>
      <c r="B149" s="9" t="s">
        <v>8268</v>
      </c>
      <c r="C149" s="9" t="s">
        <v>8364</v>
      </c>
      <c r="D149" s="14" t="s">
        <v>8363</v>
      </c>
      <c r="E149" s="9" t="s">
        <v>1162</v>
      </c>
      <c r="F149" s="13" t="s">
        <v>8362</v>
      </c>
      <c r="G149" s="12" t="s">
        <v>56</v>
      </c>
      <c r="H149" s="11" t="s">
        <v>14</v>
      </c>
      <c r="I149" s="10" t="str">
        <f t="shared" si="15"/>
        <v>點選以開啟簡介</v>
      </c>
      <c r="J149" s="9" t="s">
        <v>0</v>
      </c>
    </row>
    <row r="150" spans="1:10" s="8" customFormat="1" ht="60.05" customHeight="1" x14ac:dyDescent="0.3">
      <c r="A150" s="15"/>
      <c r="B150" s="9" t="s">
        <v>8268</v>
      </c>
      <c r="C150" s="9" t="s">
        <v>8361</v>
      </c>
      <c r="D150" s="14" t="s">
        <v>8360</v>
      </c>
      <c r="E150" s="9" t="s">
        <v>1162</v>
      </c>
      <c r="F150" s="13" t="s">
        <v>8359</v>
      </c>
      <c r="G150" s="12" t="s">
        <v>56</v>
      </c>
      <c r="H150" s="11" t="s">
        <v>1098</v>
      </c>
      <c r="I150" s="10" t="str">
        <f t="shared" si="15"/>
        <v>點選以開啟簡介</v>
      </c>
      <c r="J150" s="9" t="s">
        <v>0</v>
      </c>
    </row>
    <row r="151" spans="1:10" s="8" customFormat="1" ht="60.05" customHeight="1" x14ac:dyDescent="0.3">
      <c r="A151" s="15"/>
      <c r="B151" s="9" t="s">
        <v>8268</v>
      </c>
      <c r="C151" s="9" t="s">
        <v>8358</v>
      </c>
      <c r="D151" s="14" t="s">
        <v>8357</v>
      </c>
      <c r="E151" s="9" t="s">
        <v>1162</v>
      </c>
      <c r="F151" s="13" t="s">
        <v>8356</v>
      </c>
      <c r="G151" s="12" t="s">
        <v>56</v>
      </c>
      <c r="H151" s="11" t="s">
        <v>54</v>
      </c>
      <c r="I151" s="10" t="str">
        <f t="shared" si="15"/>
        <v>點選以開啟簡介</v>
      </c>
      <c r="J151" s="9" t="s">
        <v>0</v>
      </c>
    </row>
    <row r="152" spans="1:10" s="8" customFormat="1" ht="50.15" customHeight="1" x14ac:dyDescent="0.3">
      <c r="A152" s="15"/>
      <c r="B152" s="9" t="s">
        <v>8268</v>
      </c>
      <c r="C152" s="9" t="s">
        <v>8355</v>
      </c>
      <c r="D152" s="14" t="s">
        <v>8354</v>
      </c>
      <c r="E152" s="9" t="s">
        <v>1162</v>
      </c>
      <c r="F152" s="13" t="s">
        <v>8353</v>
      </c>
      <c r="G152" s="12" t="s">
        <v>56</v>
      </c>
      <c r="H152" s="11" t="s">
        <v>94</v>
      </c>
      <c r="I152" s="10" t="str">
        <f t="shared" si="15"/>
        <v>點選以開啟簡介</v>
      </c>
      <c r="J152" s="9" t="s">
        <v>0</v>
      </c>
    </row>
    <row r="153" spans="1:10" s="8" customFormat="1" ht="50.15" customHeight="1" x14ac:dyDescent="0.3">
      <c r="A153" s="15"/>
      <c r="B153" s="9" t="s">
        <v>8268</v>
      </c>
      <c r="C153" s="9" t="s">
        <v>8348</v>
      </c>
      <c r="D153" s="14" t="s">
        <v>8352</v>
      </c>
      <c r="E153" s="9" t="s">
        <v>1162</v>
      </c>
      <c r="F153" s="13" t="s">
        <v>8351</v>
      </c>
      <c r="G153" s="12" t="s">
        <v>56</v>
      </c>
      <c r="H153" s="11" t="s">
        <v>49</v>
      </c>
      <c r="I153" s="10" t="str">
        <f t="shared" ref="I153:I182" si="16">HYPERLINK(CONCATENATE("http://www.amazon.com/gp/search/ref=sr_adv_b/?search-alias=stripbooks&amp;unfiltered=1&amp;field-keywords=",F153),"點選以開啟簡介")</f>
        <v>點選以開啟簡介</v>
      </c>
      <c r="J153" s="9" t="s">
        <v>0</v>
      </c>
    </row>
    <row r="154" spans="1:10" s="8" customFormat="1" ht="60.05" customHeight="1" x14ac:dyDescent="0.3">
      <c r="A154" s="15"/>
      <c r="B154" s="9" t="s">
        <v>8268</v>
      </c>
      <c r="C154" s="9" t="s">
        <v>8348</v>
      </c>
      <c r="D154" s="14" t="s">
        <v>8350</v>
      </c>
      <c r="E154" s="9" t="s">
        <v>1162</v>
      </c>
      <c r="F154" s="13" t="s">
        <v>8349</v>
      </c>
      <c r="G154" s="12" t="s">
        <v>56</v>
      </c>
      <c r="H154" s="11" t="s">
        <v>8</v>
      </c>
      <c r="I154" s="10" t="str">
        <f t="shared" si="16"/>
        <v>點選以開啟簡介</v>
      </c>
      <c r="J154" s="9" t="s">
        <v>0</v>
      </c>
    </row>
    <row r="155" spans="1:10" s="8" customFormat="1" ht="60.05" customHeight="1" x14ac:dyDescent="0.3">
      <c r="A155" s="15"/>
      <c r="B155" s="9" t="s">
        <v>8268</v>
      </c>
      <c r="C155" s="9" t="s">
        <v>8348</v>
      </c>
      <c r="D155" s="14" t="s">
        <v>8347</v>
      </c>
      <c r="E155" s="9" t="s">
        <v>1162</v>
      </c>
      <c r="F155" s="13" t="s">
        <v>8346</v>
      </c>
      <c r="G155" s="12" t="s">
        <v>56</v>
      </c>
      <c r="H155" s="11" t="s">
        <v>49</v>
      </c>
      <c r="I155" s="10" t="str">
        <f t="shared" si="16"/>
        <v>點選以開啟簡介</v>
      </c>
      <c r="J155" s="9" t="s">
        <v>0</v>
      </c>
    </row>
    <row r="156" spans="1:10" s="8" customFormat="1" ht="50.15" customHeight="1" x14ac:dyDescent="0.3">
      <c r="A156" s="15"/>
      <c r="B156" s="9" t="s">
        <v>8268</v>
      </c>
      <c r="C156" s="9" t="s">
        <v>8343</v>
      </c>
      <c r="D156" s="14" t="s">
        <v>8345</v>
      </c>
      <c r="E156" s="9" t="s">
        <v>1162</v>
      </c>
      <c r="F156" s="13" t="s">
        <v>8344</v>
      </c>
      <c r="G156" s="12" t="s">
        <v>56</v>
      </c>
      <c r="H156" s="11" t="s">
        <v>410</v>
      </c>
      <c r="I156" s="10" t="str">
        <f t="shared" si="16"/>
        <v>點選以開啟簡介</v>
      </c>
      <c r="J156" s="9" t="s">
        <v>0</v>
      </c>
    </row>
    <row r="157" spans="1:10" s="8" customFormat="1" ht="60.05" customHeight="1" x14ac:dyDescent="0.3">
      <c r="A157" s="15"/>
      <c r="B157" s="9" t="s">
        <v>8268</v>
      </c>
      <c r="C157" s="9" t="s">
        <v>8343</v>
      </c>
      <c r="D157" s="14" t="s">
        <v>8342</v>
      </c>
      <c r="E157" s="9" t="s">
        <v>1162</v>
      </c>
      <c r="F157" s="13" t="s">
        <v>8341</v>
      </c>
      <c r="G157" s="12" t="s">
        <v>56</v>
      </c>
      <c r="H157" s="11" t="s">
        <v>8</v>
      </c>
      <c r="I157" s="10" t="str">
        <f t="shared" si="16"/>
        <v>點選以開啟簡介</v>
      </c>
      <c r="J157" s="9" t="s">
        <v>0</v>
      </c>
    </row>
    <row r="158" spans="1:10" s="8" customFormat="1" ht="50.15" customHeight="1" x14ac:dyDescent="0.3">
      <c r="A158" s="15"/>
      <c r="B158" s="9" t="s">
        <v>8268</v>
      </c>
      <c r="C158" s="9" t="s">
        <v>8340</v>
      </c>
      <c r="D158" s="14" t="s">
        <v>8339</v>
      </c>
      <c r="E158" s="9" t="s">
        <v>1162</v>
      </c>
      <c r="F158" s="13" t="s">
        <v>8338</v>
      </c>
      <c r="G158" s="12" t="s">
        <v>56</v>
      </c>
      <c r="H158" s="11" t="s">
        <v>410</v>
      </c>
      <c r="I158" s="10" t="str">
        <f t="shared" si="16"/>
        <v>點選以開啟簡介</v>
      </c>
      <c r="J158" s="9" t="s">
        <v>0</v>
      </c>
    </row>
    <row r="159" spans="1:10" s="8" customFormat="1" ht="60.05" customHeight="1" x14ac:dyDescent="0.3">
      <c r="A159" s="15"/>
      <c r="B159" s="9" t="s">
        <v>8268</v>
      </c>
      <c r="C159" s="9" t="s">
        <v>8337</v>
      </c>
      <c r="D159" s="14" t="s">
        <v>8336</v>
      </c>
      <c r="E159" s="9" t="s">
        <v>1162</v>
      </c>
      <c r="F159" s="13" t="s">
        <v>8335</v>
      </c>
      <c r="G159" s="12" t="s">
        <v>56</v>
      </c>
      <c r="H159" s="11" t="s">
        <v>49</v>
      </c>
      <c r="I159" s="10" t="str">
        <f t="shared" si="16"/>
        <v>點選以開啟簡介</v>
      </c>
      <c r="J159" s="9" t="s">
        <v>0</v>
      </c>
    </row>
    <row r="160" spans="1:10" s="8" customFormat="1" ht="50.15" customHeight="1" x14ac:dyDescent="0.3">
      <c r="A160" s="15"/>
      <c r="B160" s="9" t="s">
        <v>8268</v>
      </c>
      <c r="C160" s="9" t="s">
        <v>8334</v>
      </c>
      <c r="D160" s="14" t="s">
        <v>8333</v>
      </c>
      <c r="E160" s="9" t="s">
        <v>1162</v>
      </c>
      <c r="F160" s="13" t="s">
        <v>8332</v>
      </c>
      <c r="G160" s="12" t="s">
        <v>56</v>
      </c>
      <c r="H160" s="11" t="s">
        <v>49</v>
      </c>
      <c r="I160" s="10" t="str">
        <f t="shared" si="16"/>
        <v>點選以開啟簡介</v>
      </c>
      <c r="J160" s="9" t="s">
        <v>0</v>
      </c>
    </row>
    <row r="161" spans="1:10" s="8" customFormat="1" ht="60.05" customHeight="1" x14ac:dyDescent="0.3">
      <c r="A161" s="15"/>
      <c r="B161" s="9" t="s">
        <v>8268</v>
      </c>
      <c r="C161" s="9" t="s">
        <v>8331</v>
      </c>
      <c r="D161" s="14" t="s">
        <v>8330</v>
      </c>
      <c r="E161" s="9" t="s">
        <v>1162</v>
      </c>
      <c r="F161" s="13" t="s">
        <v>8329</v>
      </c>
      <c r="G161" s="12" t="s">
        <v>56</v>
      </c>
      <c r="H161" s="11" t="s">
        <v>8</v>
      </c>
      <c r="I161" s="10" t="str">
        <f t="shared" si="16"/>
        <v>點選以開啟簡介</v>
      </c>
      <c r="J161" s="9" t="s">
        <v>0</v>
      </c>
    </row>
    <row r="162" spans="1:10" s="8" customFormat="1" ht="50.15" customHeight="1" x14ac:dyDescent="0.3">
      <c r="A162" s="15"/>
      <c r="B162" s="9" t="s">
        <v>8268</v>
      </c>
      <c r="C162" s="9" t="s">
        <v>8328</v>
      </c>
      <c r="D162" s="14" t="s">
        <v>8327</v>
      </c>
      <c r="E162" s="9" t="s">
        <v>1162</v>
      </c>
      <c r="F162" s="13" t="s">
        <v>8326</v>
      </c>
      <c r="G162" s="12" t="s">
        <v>56</v>
      </c>
      <c r="H162" s="11" t="s">
        <v>14</v>
      </c>
      <c r="I162" s="10" t="str">
        <f t="shared" si="16"/>
        <v>點選以開啟簡介</v>
      </c>
      <c r="J162" s="9" t="s">
        <v>0</v>
      </c>
    </row>
    <row r="163" spans="1:10" s="8" customFormat="1" ht="50.15" customHeight="1" x14ac:dyDescent="0.3">
      <c r="A163" s="15"/>
      <c r="B163" s="9" t="s">
        <v>8268</v>
      </c>
      <c r="C163" s="9" t="s">
        <v>8325</v>
      </c>
      <c r="D163" s="14" t="s">
        <v>8324</v>
      </c>
      <c r="E163" s="9" t="s">
        <v>1162</v>
      </c>
      <c r="F163" s="13" t="s">
        <v>8323</v>
      </c>
      <c r="G163" s="12" t="s">
        <v>56</v>
      </c>
      <c r="H163" s="11" t="s">
        <v>14</v>
      </c>
      <c r="I163" s="10" t="str">
        <f t="shared" si="16"/>
        <v>點選以開啟簡介</v>
      </c>
      <c r="J163" s="9" t="s">
        <v>0</v>
      </c>
    </row>
    <row r="164" spans="1:10" s="8" customFormat="1" ht="70" customHeight="1" x14ac:dyDescent="0.3">
      <c r="A164" s="15"/>
      <c r="B164" s="9" t="s">
        <v>8268</v>
      </c>
      <c r="C164" s="9" t="s">
        <v>8322</v>
      </c>
      <c r="D164" s="14" t="s">
        <v>8321</v>
      </c>
      <c r="E164" s="9" t="s">
        <v>1162</v>
      </c>
      <c r="F164" s="13" t="s">
        <v>8320</v>
      </c>
      <c r="G164" s="12" t="s">
        <v>56</v>
      </c>
      <c r="H164" s="11" t="s">
        <v>8</v>
      </c>
      <c r="I164" s="10" t="str">
        <f t="shared" si="16"/>
        <v>點選以開啟簡介</v>
      </c>
      <c r="J164" s="9" t="s">
        <v>0</v>
      </c>
    </row>
    <row r="165" spans="1:10" s="8" customFormat="1" ht="60.05" customHeight="1" x14ac:dyDescent="0.3">
      <c r="A165" s="15"/>
      <c r="B165" s="9" t="s">
        <v>8268</v>
      </c>
      <c r="C165" s="9" t="s">
        <v>8319</v>
      </c>
      <c r="D165" s="14" t="s">
        <v>8318</v>
      </c>
      <c r="E165" s="9" t="s">
        <v>1162</v>
      </c>
      <c r="F165" s="13" t="s">
        <v>8317</v>
      </c>
      <c r="G165" s="12" t="s">
        <v>56</v>
      </c>
      <c r="H165" s="11" t="s">
        <v>410</v>
      </c>
      <c r="I165" s="10" t="str">
        <f t="shared" si="16"/>
        <v>點選以開啟簡介</v>
      </c>
      <c r="J165" s="9" t="s">
        <v>0</v>
      </c>
    </row>
    <row r="166" spans="1:10" s="8" customFormat="1" ht="60.05" customHeight="1" x14ac:dyDescent="0.3">
      <c r="A166" s="15"/>
      <c r="B166" s="9" t="s">
        <v>8268</v>
      </c>
      <c r="C166" s="9" t="s">
        <v>8316</v>
      </c>
      <c r="D166" s="14" t="s">
        <v>8315</v>
      </c>
      <c r="E166" s="9" t="s">
        <v>1162</v>
      </c>
      <c r="F166" s="13" t="s">
        <v>8314</v>
      </c>
      <c r="G166" s="12" t="s">
        <v>56</v>
      </c>
      <c r="H166" s="11" t="s">
        <v>94</v>
      </c>
      <c r="I166" s="10" t="str">
        <f t="shared" si="16"/>
        <v>點選以開啟簡介</v>
      </c>
      <c r="J166" s="9" t="s">
        <v>0</v>
      </c>
    </row>
    <row r="167" spans="1:10" s="8" customFormat="1" ht="60.05" customHeight="1" x14ac:dyDescent="0.3">
      <c r="A167" s="15"/>
      <c r="B167" s="9" t="s">
        <v>8268</v>
      </c>
      <c r="C167" s="9" t="s">
        <v>8313</v>
      </c>
      <c r="D167" s="14" t="s">
        <v>8312</v>
      </c>
      <c r="E167" s="9" t="s">
        <v>1162</v>
      </c>
      <c r="F167" s="13" t="s">
        <v>8311</v>
      </c>
      <c r="G167" s="12" t="s">
        <v>56</v>
      </c>
      <c r="H167" s="11" t="s">
        <v>14</v>
      </c>
      <c r="I167" s="10" t="str">
        <f t="shared" si="16"/>
        <v>點選以開啟簡介</v>
      </c>
      <c r="J167" s="9" t="s">
        <v>0</v>
      </c>
    </row>
    <row r="168" spans="1:10" s="8" customFormat="1" ht="50.15" customHeight="1" x14ac:dyDescent="0.3">
      <c r="A168" s="15"/>
      <c r="B168" s="9" t="s">
        <v>8268</v>
      </c>
      <c r="C168" s="9" t="s">
        <v>8310</v>
      </c>
      <c r="D168" s="14" t="s">
        <v>8309</v>
      </c>
      <c r="E168" s="9" t="s">
        <v>1162</v>
      </c>
      <c r="F168" s="13" t="s">
        <v>8308</v>
      </c>
      <c r="G168" s="12" t="s">
        <v>56</v>
      </c>
      <c r="H168" s="11" t="s">
        <v>14</v>
      </c>
      <c r="I168" s="10" t="str">
        <f t="shared" si="16"/>
        <v>點選以開啟簡介</v>
      </c>
      <c r="J168" s="9" t="s">
        <v>0</v>
      </c>
    </row>
    <row r="169" spans="1:10" s="8" customFormat="1" ht="50.15" customHeight="1" x14ac:dyDescent="0.3">
      <c r="A169" s="15"/>
      <c r="B169" s="9" t="s">
        <v>8268</v>
      </c>
      <c r="C169" s="9" t="s">
        <v>8307</v>
      </c>
      <c r="D169" s="14" t="s">
        <v>8306</v>
      </c>
      <c r="E169" s="9" t="s">
        <v>1162</v>
      </c>
      <c r="F169" s="13" t="s">
        <v>8305</v>
      </c>
      <c r="G169" s="12" t="s">
        <v>56</v>
      </c>
      <c r="H169" s="11" t="s">
        <v>8</v>
      </c>
      <c r="I169" s="10" t="str">
        <f t="shared" si="16"/>
        <v>點選以開啟簡介</v>
      </c>
      <c r="J169" s="9" t="s">
        <v>0</v>
      </c>
    </row>
    <row r="170" spans="1:10" s="8" customFormat="1" ht="50.15" customHeight="1" x14ac:dyDescent="0.3">
      <c r="A170" s="15"/>
      <c r="B170" s="9" t="s">
        <v>8268</v>
      </c>
      <c r="C170" s="9" t="s">
        <v>8304</v>
      </c>
      <c r="D170" s="14" t="s">
        <v>8303</v>
      </c>
      <c r="E170" s="9" t="s">
        <v>1162</v>
      </c>
      <c r="F170" s="13" t="s">
        <v>8302</v>
      </c>
      <c r="G170" s="12" t="s">
        <v>56</v>
      </c>
      <c r="H170" s="11" t="s">
        <v>410</v>
      </c>
      <c r="I170" s="10" t="str">
        <f t="shared" si="16"/>
        <v>點選以開啟簡介</v>
      </c>
      <c r="J170" s="9" t="s">
        <v>0</v>
      </c>
    </row>
    <row r="171" spans="1:10" s="8" customFormat="1" ht="50.15" customHeight="1" x14ac:dyDescent="0.3">
      <c r="A171" s="15"/>
      <c r="B171" s="9" t="s">
        <v>8268</v>
      </c>
      <c r="C171" s="9" t="s">
        <v>8301</v>
      </c>
      <c r="D171" s="14" t="s">
        <v>8300</v>
      </c>
      <c r="E171" s="9" t="s">
        <v>1162</v>
      </c>
      <c r="F171" s="13" t="s">
        <v>8299</v>
      </c>
      <c r="G171" s="12" t="s">
        <v>56</v>
      </c>
      <c r="H171" s="11" t="s">
        <v>14</v>
      </c>
      <c r="I171" s="10" t="str">
        <f t="shared" si="16"/>
        <v>點選以開啟簡介</v>
      </c>
      <c r="J171" s="9" t="s">
        <v>0</v>
      </c>
    </row>
    <row r="172" spans="1:10" s="8" customFormat="1" ht="60.05" customHeight="1" x14ac:dyDescent="0.3">
      <c r="A172" s="15"/>
      <c r="B172" s="9" t="s">
        <v>8268</v>
      </c>
      <c r="C172" s="9" t="s">
        <v>8298</v>
      </c>
      <c r="D172" s="14" t="s">
        <v>8297</v>
      </c>
      <c r="E172" s="9" t="s">
        <v>1162</v>
      </c>
      <c r="F172" s="13" t="s">
        <v>8296</v>
      </c>
      <c r="G172" s="12" t="s">
        <v>56</v>
      </c>
      <c r="H172" s="11" t="s">
        <v>1098</v>
      </c>
      <c r="I172" s="10" t="str">
        <f t="shared" si="16"/>
        <v>點選以開啟簡介</v>
      </c>
      <c r="J172" s="9" t="s">
        <v>0</v>
      </c>
    </row>
    <row r="173" spans="1:10" s="8" customFormat="1" ht="50.15" customHeight="1" x14ac:dyDescent="0.3">
      <c r="A173" s="15"/>
      <c r="B173" s="9" t="s">
        <v>8268</v>
      </c>
      <c r="C173" s="9" t="s">
        <v>8295</v>
      </c>
      <c r="D173" s="14" t="s">
        <v>8294</v>
      </c>
      <c r="E173" s="9" t="s">
        <v>1162</v>
      </c>
      <c r="F173" s="13" t="s">
        <v>8293</v>
      </c>
      <c r="G173" s="12" t="s">
        <v>56</v>
      </c>
      <c r="H173" s="11" t="s">
        <v>410</v>
      </c>
      <c r="I173" s="10" t="str">
        <f t="shared" si="16"/>
        <v>點選以開啟簡介</v>
      </c>
      <c r="J173" s="9" t="s">
        <v>0</v>
      </c>
    </row>
    <row r="174" spans="1:10" s="8" customFormat="1" ht="50.15" customHeight="1" x14ac:dyDescent="0.3">
      <c r="A174" s="15"/>
      <c r="B174" s="9" t="s">
        <v>8268</v>
      </c>
      <c r="C174" s="9" t="s">
        <v>8292</v>
      </c>
      <c r="D174" s="14" t="s">
        <v>8291</v>
      </c>
      <c r="E174" s="9" t="s">
        <v>1162</v>
      </c>
      <c r="F174" s="13" t="s">
        <v>8290</v>
      </c>
      <c r="G174" s="12" t="s">
        <v>56</v>
      </c>
      <c r="H174" s="11" t="s">
        <v>49</v>
      </c>
      <c r="I174" s="10" t="str">
        <f t="shared" si="16"/>
        <v>點選以開啟簡介</v>
      </c>
      <c r="J174" s="9" t="s">
        <v>0</v>
      </c>
    </row>
    <row r="175" spans="1:10" s="8" customFormat="1" ht="50.15" customHeight="1" x14ac:dyDescent="0.3">
      <c r="A175" s="15"/>
      <c r="B175" s="9" t="s">
        <v>8268</v>
      </c>
      <c r="C175" s="9" t="s">
        <v>8289</v>
      </c>
      <c r="D175" s="14" t="s">
        <v>8288</v>
      </c>
      <c r="E175" s="9" t="s">
        <v>1162</v>
      </c>
      <c r="F175" s="13" t="s">
        <v>8287</v>
      </c>
      <c r="G175" s="12" t="s">
        <v>56</v>
      </c>
      <c r="H175" s="11" t="s">
        <v>619</v>
      </c>
      <c r="I175" s="10" t="str">
        <f t="shared" si="16"/>
        <v>點選以開啟簡介</v>
      </c>
      <c r="J175" s="9" t="s">
        <v>0</v>
      </c>
    </row>
    <row r="176" spans="1:10" s="8" customFormat="1" ht="50.15" customHeight="1" x14ac:dyDescent="0.3">
      <c r="A176" s="15"/>
      <c r="B176" s="9" t="s">
        <v>8268</v>
      </c>
      <c r="C176" s="9" t="s">
        <v>8286</v>
      </c>
      <c r="D176" s="14" t="s">
        <v>8285</v>
      </c>
      <c r="E176" s="9" t="s">
        <v>1162</v>
      </c>
      <c r="F176" s="13" t="s">
        <v>8284</v>
      </c>
      <c r="G176" s="12" t="s">
        <v>56</v>
      </c>
      <c r="H176" s="11" t="s">
        <v>8</v>
      </c>
      <c r="I176" s="10" t="str">
        <f t="shared" si="16"/>
        <v>點選以開啟簡介</v>
      </c>
      <c r="J176" s="9" t="s">
        <v>0</v>
      </c>
    </row>
    <row r="177" spans="1:10" s="8" customFormat="1" ht="50.15" customHeight="1" x14ac:dyDescent="0.3">
      <c r="A177" s="15"/>
      <c r="B177" s="9" t="s">
        <v>8268</v>
      </c>
      <c r="C177" s="9" t="s">
        <v>8283</v>
      </c>
      <c r="D177" s="14" t="s">
        <v>8282</v>
      </c>
      <c r="E177" s="9" t="s">
        <v>1162</v>
      </c>
      <c r="F177" s="13" t="s">
        <v>8281</v>
      </c>
      <c r="G177" s="12" t="s">
        <v>56</v>
      </c>
      <c r="H177" s="11" t="s">
        <v>8</v>
      </c>
      <c r="I177" s="10" t="str">
        <f t="shared" si="16"/>
        <v>點選以開啟簡介</v>
      </c>
      <c r="J177" s="9" t="s">
        <v>0</v>
      </c>
    </row>
    <row r="178" spans="1:10" s="8" customFormat="1" ht="50.15" customHeight="1" x14ac:dyDescent="0.3">
      <c r="A178" s="15"/>
      <c r="B178" s="9" t="s">
        <v>8268</v>
      </c>
      <c r="C178" s="9" t="s">
        <v>8280</v>
      </c>
      <c r="D178" s="14" t="s">
        <v>8279</v>
      </c>
      <c r="E178" s="9" t="s">
        <v>1162</v>
      </c>
      <c r="F178" s="13" t="s">
        <v>8278</v>
      </c>
      <c r="G178" s="12" t="s">
        <v>56</v>
      </c>
      <c r="H178" s="11" t="s">
        <v>112</v>
      </c>
      <c r="I178" s="10" t="str">
        <f t="shared" si="16"/>
        <v>點選以開啟簡介</v>
      </c>
      <c r="J178" s="9" t="s">
        <v>0</v>
      </c>
    </row>
    <row r="179" spans="1:10" s="8" customFormat="1" ht="60.05" customHeight="1" x14ac:dyDescent="0.3">
      <c r="A179" s="15"/>
      <c r="B179" s="9" t="s">
        <v>8268</v>
      </c>
      <c r="C179" s="9" t="s">
        <v>8277</v>
      </c>
      <c r="D179" s="14" t="s">
        <v>8276</v>
      </c>
      <c r="E179" s="9" t="s">
        <v>1162</v>
      </c>
      <c r="F179" s="13" t="s">
        <v>8275</v>
      </c>
      <c r="G179" s="12" t="s">
        <v>56</v>
      </c>
      <c r="H179" s="11" t="s">
        <v>460</v>
      </c>
      <c r="I179" s="10" t="str">
        <f t="shared" si="16"/>
        <v>點選以開啟簡介</v>
      </c>
      <c r="J179" s="9" t="s">
        <v>0</v>
      </c>
    </row>
    <row r="180" spans="1:10" s="8" customFormat="1" ht="60.05" customHeight="1" x14ac:dyDescent="0.3">
      <c r="A180" s="15"/>
      <c r="B180" s="9" t="s">
        <v>8268</v>
      </c>
      <c r="C180" s="9" t="s">
        <v>8274</v>
      </c>
      <c r="D180" s="14" t="s">
        <v>8273</v>
      </c>
      <c r="E180" s="9" t="s">
        <v>1162</v>
      </c>
      <c r="F180" s="13" t="s">
        <v>8272</v>
      </c>
      <c r="G180" s="12" t="s">
        <v>56</v>
      </c>
      <c r="H180" s="11" t="s">
        <v>410</v>
      </c>
      <c r="I180" s="10" t="str">
        <f t="shared" si="16"/>
        <v>點選以開啟簡介</v>
      </c>
      <c r="J180" s="9" t="s">
        <v>0</v>
      </c>
    </row>
    <row r="181" spans="1:10" s="8" customFormat="1" ht="50.15" customHeight="1" x14ac:dyDescent="0.3">
      <c r="A181" s="15"/>
      <c r="B181" s="9" t="s">
        <v>8268</v>
      </c>
      <c r="C181" s="9" t="s">
        <v>8271</v>
      </c>
      <c r="D181" s="14" t="s">
        <v>8270</v>
      </c>
      <c r="E181" s="9" t="s">
        <v>1162</v>
      </c>
      <c r="F181" s="13" t="s">
        <v>8269</v>
      </c>
      <c r="G181" s="12" t="s">
        <v>56</v>
      </c>
      <c r="H181" s="11" t="s">
        <v>49</v>
      </c>
      <c r="I181" s="10" t="str">
        <f t="shared" si="16"/>
        <v>點選以開啟簡介</v>
      </c>
      <c r="J181" s="9" t="s">
        <v>0</v>
      </c>
    </row>
    <row r="182" spans="1:10" s="8" customFormat="1" ht="60.05" customHeight="1" x14ac:dyDescent="0.3">
      <c r="A182" s="15"/>
      <c r="B182" s="9" t="s">
        <v>8268</v>
      </c>
      <c r="C182" s="9" t="s">
        <v>8267</v>
      </c>
      <c r="D182" s="14" t="s">
        <v>8266</v>
      </c>
      <c r="E182" s="9" t="s">
        <v>1162</v>
      </c>
      <c r="F182" s="13" t="s">
        <v>8265</v>
      </c>
      <c r="G182" s="12" t="s">
        <v>56</v>
      </c>
      <c r="H182" s="11" t="s">
        <v>49</v>
      </c>
      <c r="I182" s="10" t="str">
        <f t="shared" si="16"/>
        <v>點選以開啟簡介</v>
      </c>
      <c r="J182" s="9" t="s">
        <v>0</v>
      </c>
    </row>
    <row r="183" spans="1:10" s="8" customFormat="1" ht="60.05" customHeight="1" x14ac:dyDescent="0.3">
      <c r="A183" s="15"/>
      <c r="B183" s="9" t="s">
        <v>7669</v>
      </c>
      <c r="C183" s="9" t="s">
        <v>7672</v>
      </c>
      <c r="D183" s="14" t="s">
        <v>7671</v>
      </c>
      <c r="E183" s="9" t="s">
        <v>549</v>
      </c>
      <c r="F183" s="13" t="s">
        <v>7670</v>
      </c>
      <c r="G183" s="12" t="s">
        <v>56</v>
      </c>
      <c r="H183" s="11" t="s">
        <v>660</v>
      </c>
      <c r="I183" s="10" t="str">
        <f t="shared" ref="I183" si="17">HYPERLINK(CONCATENATE("http://www.amazon.com/gp/search/ref=sr_adv_b/?search-alias=stripbooks&amp;unfiltered=1&amp;field-keywords=",F183),"點選以開啟簡介")</f>
        <v>點選以開啟簡介</v>
      </c>
      <c r="J183" s="9" t="s">
        <v>0</v>
      </c>
    </row>
    <row r="184" spans="1:10" s="8" customFormat="1" ht="50.15" customHeight="1" x14ac:dyDescent="0.3">
      <c r="A184" s="15"/>
      <c r="B184" s="9" t="s">
        <v>7337</v>
      </c>
      <c r="C184" s="9" t="s">
        <v>7340</v>
      </c>
      <c r="D184" s="14" t="s">
        <v>7339</v>
      </c>
      <c r="E184" s="9" t="s">
        <v>21</v>
      </c>
      <c r="F184" s="13" t="s">
        <v>7338</v>
      </c>
      <c r="G184" s="12" t="s">
        <v>15</v>
      </c>
      <c r="H184" s="11" t="s">
        <v>150</v>
      </c>
      <c r="I184" s="10" t="str">
        <f t="shared" ref="I184:I185" si="18">HYPERLINK(CONCATENATE("http://www.amazon.com/gp/search/ref=sr_adv_b/?search-alias=stripbooks&amp;unfiltered=1&amp;field-keywords=",F184),"點選以開啟簡介")</f>
        <v>點選以開啟簡介</v>
      </c>
      <c r="J184" s="9" t="s">
        <v>0</v>
      </c>
    </row>
    <row r="185" spans="1:10" s="8" customFormat="1" ht="50.15" customHeight="1" x14ac:dyDescent="0.3">
      <c r="A185" s="15"/>
      <c r="B185" s="9" t="s">
        <v>7337</v>
      </c>
      <c r="C185" s="9" t="s">
        <v>7336</v>
      </c>
      <c r="D185" s="14" t="s">
        <v>7335</v>
      </c>
      <c r="E185" s="9" t="s">
        <v>21</v>
      </c>
      <c r="F185" s="13" t="s">
        <v>7334</v>
      </c>
      <c r="G185" s="12" t="s">
        <v>15</v>
      </c>
      <c r="H185" s="11" t="s">
        <v>3391</v>
      </c>
      <c r="I185" s="10" t="str">
        <f t="shared" si="18"/>
        <v>點選以開啟簡介</v>
      </c>
      <c r="J185" s="9" t="s">
        <v>0</v>
      </c>
    </row>
    <row r="186" spans="1:10" s="8" customFormat="1" ht="50.15" customHeight="1" x14ac:dyDescent="0.3">
      <c r="A186" s="15"/>
      <c r="B186" s="9" t="s">
        <v>4482</v>
      </c>
      <c r="C186" s="9" t="s">
        <v>4481</v>
      </c>
      <c r="D186" s="14" t="s">
        <v>4480</v>
      </c>
      <c r="E186" s="9" t="s">
        <v>10</v>
      </c>
      <c r="F186" s="13" t="s">
        <v>4479</v>
      </c>
      <c r="G186" s="12" t="s">
        <v>56</v>
      </c>
      <c r="H186" s="11" t="s">
        <v>1899</v>
      </c>
      <c r="I186" s="10" t="str">
        <f t="shared" ref="I186:I187" si="19">HYPERLINK(CONCATENATE("http://www.amazon.com/gp/search/ref=sr_adv_b/?search-alias=stripbooks&amp;unfiltered=1&amp;field-keywords=",F186),"點選以開啟簡介")</f>
        <v>點選以開啟簡介</v>
      </c>
      <c r="J186" s="9" t="s">
        <v>0</v>
      </c>
    </row>
    <row r="187" spans="1:10" s="8" customFormat="1" ht="50.15" customHeight="1" x14ac:dyDescent="0.3">
      <c r="A187" s="15"/>
      <c r="B187" s="9" t="s">
        <v>4446</v>
      </c>
      <c r="C187" s="9" t="s">
        <v>4405</v>
      </c>
      <c r="D187" s="14" t="s">
        <v>4445</v>
      </c>
      <c r="E187" s="9" t="s">
        <v>10</v>
      </c>
      <c r="F187" s="13" t="s">
        <v>4444</v>
      </c>
      <c r="G187" s="12" t="s">
        <v>56</v>
      </c>
      <c r="H187" s="11" t="s">
        <v>4420</v>
      </c>
      <c r="I187" s="10" t="str">
        <f t="shared" si="19"/>
        <v>點選以開啟簡介</v>
      </c>
      <c r="J187" s="9" t="s">
        <v>0</v>
      </c>
    </row>
    <row r="188" spans="1:10" s="8" customFormat="1" ht="60.05" customHeight="1" x14ac:dyDescent="0.3">
      <c r="A188" s="15"/>
      <c r="B188" s="9" t="s">
        <v>4180</v>
      </c>
      <c r="C188" s="9" t="s">
        <v>4179</v>
      </c>
      <c r="D188" s="14" t="s">
        <v>4178</v>
      </c>
      <c r="E188" s="9" t="s">
        <v>549</v>
      </c>
      <c r="F188" s="13" t="s">
        <v>4177</v>
      </c>
      <c r="G188" s="12" t="s">
        <v>15</v>
      </c>
      <c r="H188" s="11" t="s">
        <v>1124</v>
      </c>
      <c r="I188" s="10" t="str">
        <f t="shared" ref="I188:I218" si="20">HYPERLINK(CONCATENATE("http://www.amazon.com/gp/search/ref=sr_adv_b/?search-alias=stripbooks&amp;unfiltered=1&amp;field-keywords=",F188),"點選以開啟簡介")</f>
        <v>點選以開啟簡介</v>
      </c>
      <c r="J188" s="9" t="s">
        <v>0</v>
      </c>
    </row>
    <row r="189" spans="1:10" s="8" customFormat="1" ht="50.15" customHeight="1" x14ac:dyDescent="0.3">
      <c r="A189" s="15"/>
      <c r="B189" s="9" t="s">
        <v>4172</v>
      </c>
      <c r="C189" s="9" t="s">
        <v>4171</v>
      </c>
      <c r="D189" s="14" t="s">
        <v>4170</v>
      </c>
      <c r="E189" s="9" t="s">
        <v>549</v>
      </c>
      <c r="F189" s="13" t="s">
        <v>4169</v>
      </c>
      <c r="G189" s="12" t="s">
        <v>15</v>
      </c>
      <c r="H189" s="11" t="s">
        <v>3391</v>
      </c>
      <c r="I189" s="10" t="str">
        <f t="shared" si="20"/>
        <v>點選以開啟簡介</v>
      </c>
      <c r="J189" s="9" t="s">
        <v>0</v>
      </c>
    </row>
    <row r="190" spans="1:10" s="8" customFormat="1" ht="50.15" customHeight="1" x14ac:dyDescent="0.3">
      <c r="A190" s="15"/>
      <c r="B190" s="9" t="s">
        <v>4167</v>
      </c>
      <c r="C190" s="9" t="s">
        <v>4166</v>
      </c>
      <c r="D190" s="14" t="s">
        <v>4165</v>
      </c>
      <c r="E190" s="9" t="s">
        <v>21</v>
      </c>
      <c r="F190" s="13" t="s">
        <v>4164</v>
      </c>
      <c r="G190" s="12" t="s">
        <v>15</v>
      </c>
      <c r="H190" s="11" t="s">
        <v>3304</v>
      </c>
      <c r="I190" s="10" t="str">
        <f t="shared" si="20"/>
        <v>點選以開啟簡介</v>
      </c>
      <c r="J190" s="9" t="s">
        <v>0</v>
      </c>
    </row>
    <row r="191" spans="1:10" s="8" customFormat="1" ht="50.15" customHeight="1" x14ac:dyDescent="0.3">
      <c r="A191" s="15"/>
      <c r="B191" s="9" t="s">
        <v>4163</v>
      </c>
      <c r="C191" s="9" t="s">
        <v>4162</v>
      </c>
      <c r="D191" s="14" t="s">
        <v>4161</v>
      </c>
      <c r="E191" s="9" t="s">
        <v>21</v>
      </c>
      <c r="F191" s="13" t="s">
        <v>4160</v>
      </c>
      <c r="G191" s="12" t="s">
        <v>15</v>
      </c>
      <c r="H191" s="11" t="s">
        <v>3390</v>
      </c>
      <c r="I191" s="10" t="str">
        <f t="shared" si="20"/>
        <v>點選以開啟簡介</v>
      </c>
      <c r="J191" s="9" t="s">
        <v>0</v>
      </c>
    </row>
    <row r="192" spans="1:10" s="8" customFormat="1" ht="50.15" customHeight="1" x14ac:dyDescent="0.3">
      <c r="A192" s="15"/>
      <c r="B192" s="9" t="s">
        <v>4159</v>
      </c>
      <c r="C192" s="9" t="s">
        <v>4158</v>
      </c>
      <c r="D192" s="14" t="s">
        <v>4157</v>
      </c>
      <c r="E192" s="9" t="s">
        <v>549</v>
      </c>
      <c r="F192" s="13" t="s">
        <v>4156</v>
      </c>
      <c r="G192" s="12" t="s">
        <v>15</v>
      </c>
      <c r="H192" s="11" t="s">
        <v>1185</v>
      </c>
      <c r="I192" s="10" t="str">
        <f t="shared" si="20"/>
        <v>點選以開啟簡介</v>
      </c>
      <c r="J192" s="9" t="s">
        <v>0</v>
      </c>
    </row>
    <row r="193" spans="1:10" s="8" customFormat="1" ht="50.15" customHeight="1" x14ac:dyDescent="0.3">
      <c r="A193" s="15"/>
      <c r="B193" s="9" t="s">
        <v>4155</v>
      </c>
      <c r="C193" s="9" t="s">
        <v>4154</v>
      </c>
      <c r="D193" s="14" t="s">
        <v>4153</v>
      </c>
      <c r="E193" s="9" t="s">
        <v>21</v>
      </c>
      <c r="F193" s="13" t="s">
        <v>4152</v>
      </c>
      <c r="G193" s="12" t="s">
        <v>15</v>
      </c>
      <c r="H193" s="11" t="s">
        <v>1185</v>
      </c>
      <c r="I193" s="10" t="str">
        <f t="shared" si="20"/>
        <v>點選以開啟簡介</v>
      </c>
      <c r="J193" s="9" t="s">
        <v>0</v>
      </c>
    </row>
    <row r="194" spans="1:10" s="8" customFormat="1" ht="60.05" customHeight="1" x14ac:dyDescent="0.3">
      <c r="A194" s="15"/>
      <c r="B194" s="9" t="s">
        <v>4124</v>
      </c>
      <c r="C194" s="9" t="s">
        <v>4123</v>
      </c>
      <c r="D194" s="14" t="s">
        <v>4122</v>
      </c>
      <c r="E194" s="9" t="s">
        <v>549</v>
      </c>
      <c r="F194" s="13" t="s">
        <v>4121</v>
      </c>
      <c r="G194" s="12" t="s">
        <v>15</v>
      </c>
      <c r="H194" s="11" t="s">
        <v>1347</v>
      </c>
      <c r="I194" s="10" t="str">
        <f t="shared" si="20"/>
        <v>點選以開啟簡介</v>
      </c>
      <c r="J194" s="9" t="s">
        <v>0</v>
      </c>
    </row>
    <row r="195" spans="1:10" s="8" customFormat="1" ht="50.15" customHeight="1" x14ac:dyDescent="0.3">
      <c r="A195" s="15"/>
      <c r="B195" s="9" t="s">
        <v>4118</v>
      </c>
      <c r="C195" s="9" t="s">
        <v>4120</v>
      </c>
      <c r="D195" s="14" t="s">
        <v>3803</v>
      </c>
      <c r="E195" s="9" t="s">
        <v>21</v>
      </c>
      <c r="F195" s="13" t="s">
        <v>4119</v>
      </c>
      <c r="G195" s="12" t="s">
        <v>15</v>
      </c>
      <c r="H195" s="11" t="s">
        <v>3304</v>
      </c>
      <c r="I195" s="10" t="str">
        <f t="shared" si="20"/>
        <v>點選以開啟簡介</v>
      </c>
      <c r="J195" s="9" t="s">
        <v>0</v>
      </c>
    </row>
    <row r="196" spans="1:10" s="8" customFormat="1" ht="50.15" customHeight="1" x14ac:dyDescent="0.3">
      <c r="A196" s="15"/>
      <c r="B196" s="9" t="s">
        <v>4118</v>
      </c>
      <c r="C196" s="9" t="s">
        <v>4117</v>
      </c>
      <c r="D196" s="14" t="s">
        <v>4116</v>
      </c>
      <c r="E196" s="9" t="s">
        <v>549</v>
      </c>
      <c r="F196" s="13" t="s">
        <v>4115</v>
      </c>
      <c r="G196" s="12" t="s">
        <v>15</v>
      </c>
      <c r="H196" s="11" t="s">
        <v>4114</v>
      </c>
      <c r="I196" s="10" t="str">
        <f t="shared" si="20"/>
        <v>點選以開啟簡介</v>
      </c>
      <c r="J196" s="9" t="s">
        <v>0</v>
      </c>
    </row>
    <row r="197" spans="1:10" s="8" customFormat="1" ht="70" customHeight="1" x14ac:dyDescent="0.3">
      <c r="A197" s="15"/>
      <c r="B197" s="9" t="s">
        <v>4074</v>
      </c>
      <c r="C197" s="9" t="s">
        <v>4081</v>
      </c>
      <c r="D197" s="14" t="s">
        <v>4080</v>
      </c>
      <c r="E197" s="9" t="s">
        <v>10</v>
      </c>
      <c r="F197" s="13" t="s">
        <v>4079</v>
      </c>
      <c r="G197" s="12" t="s">
        <v>2</v>
      </c>
      <c r="H197" s="11" t="s">
        <v>4078</v>
      </c>
      <c r="I197" s="10" t="str">
        <f t="shared" si="20"/>
        <v>點選以開啟簡介</v>
      </c>
      <c r="J197" s="9" t="s">
        <v>0</v>
      </c>
    </row>
    <row r="198" spans="1:10" s="8" customFormat="1" ht="50.15" customHeight="1" x14ac:dyDescent="0.3">
      <c r="A198" s="15"/>
      <c r="B198" s="9" t="s">
        <v>4074</v>
      </c>
      <c r="C198" s="9" t="s">
        <v>4077</v>
      </c>
      <c r="D198" s="14" t="s">
        <v>4076</v>
      </c>
      <c r="E198" s="9" t="s">
        <v>21</v>
      </c>
      <c r="F198" s="13" t="s">
        <v>4075</v>
      </c>
      <c r="G198" s="12" t="s">
        <v>56</v>
      </c>
      <c r="H198" s="11" t="s">
        <v>543</v>
      </c>
      <c r="I198" s="10" t="str">
        <f t="shared" si="20"/>
        <v>點選以開啟簡介</v>
      </c>
      <c r="J198" s="9" t="s">
        <v>0</v>
      </c>
    </row>
    <row r="199" spans="1:10" s="8" customFormat="1" ht="50.15" customHeight="1" x14ac:dyDescent="0.3">
      <c r="A199" s="15"/>
      <c r="B199" s="9" t="s">
        <v>4056</v>
      </c>
      <c r="C199" s="9" t="s">
        <v>4065</v>
      </c>
      <c r="D199" s="14" t="s">
        <v>4064</v>
      </c>
      <c r="E199" s="9" t="s">
        <v>4</v>
      </c>
      <c r="F199" s="13" t="s">
        <v>4063</v>
      </c>
      <c r="G199" s="12" t="s">
        <v>56</v>
      </c>
      <c r="H199" s="11" t="s">
        <v>4062</v>
      </c>
      <c r="I199" s="10" t="str">
        <f t="shared" si="20"/>
        <v>點選以開啟簡介</v>
      </c>
      <c r="J199" s="9" t="s">
        <v>4057</v>
      </c>
    </row>
    <row r="200" spans="1:10" s="8" customFormat="1" ht="60.05" customHeight="1" x14ac:dyDescent="0.3">
      <c r="A200" s="15"/>
      <c r="B200" s="9" t="s">
        <v>4056</v>
      </c>
      <c r="C200" s="9" t="s">
        <v>4061</v>
      </c>
      <c r="D200" s="14" t="s">
        <v>4060</v>
      </c>
      <c r="E200" s="9" t="s">
        <v>4</v>
      </c>
      <c r="F200" s="13" t="s">
        <v>4059</v>
      </c>
      <c r="G200" s="12" t="s">
        <v>56</v>
      </c>
      <c r="H200" s="11" t="s">
        <v>4058</v>
      </c>
      <c r="I200" s="10" t="str">
        <f t="shared" si="20"/>
        <v>點選以開啟簡介</v>
      </c>
      <c r="J200" s="9" t="s">
        <v>4057</v>
      </c>
    </row>
    <row r="201" spans="1:10" s="8" customFormat="1" ht="50.15" customHeight="1" x14ac:dyDescent="0.3">
      <c r="A201" s="15"/>
      <c r="B201" s="9" t="s">
        <v>4056</v>
      </c>
      <c r="C201" s="9" t="s">
        <v>4055</v>
      </c>
      <c r="D201" s="14" t="s">
        <v>4054</v>
      </c>
      <c r="E201" s="9" t="s">
        <v>10</v>
      </c>
      <c r="F201" s="13" t="s">
        <v>4053</v>
      </c>
      <c r="G201" s="12" t="s">
        <v>56</v>
      </c>
      <c r="H201" s="11" t="s">
        <v>2133</v>
      </c>
      <c r="I201" s="10" t="str">
        <f t="shared" si="20"/>
        <v>點選以開啟簡介</v>
      </c>
      <c r="J201" s="9" t="s">
        <v>0</v>
      </c>
    </row>
    <row r="202" spans="1:10" s="8" customFormat="1" ht="50.15" customHeight="1" x14ac:dyDescent="0.3">
      <c r="A202" s="15"/>
      <c r="B202" s="9" t="s">
        <v>4052</v>
      </c>
      <c r="C202" s="9" t="s">
        <v>4051</v>
      </c>
      <c r="D202" s="14" t="s">
        <v>4050</v>
      </c>
      <c r="E202" s="9" t="s">
        <v>21</v>
      </c>
      <c r="F202" s="13" t="s">
        <v>4049</v>
      </c>
      <c r="G202" s="12" t="s">
        <v>56</v>
      </c>
      <c r="H202" s="11" t="s">
        <v>2133</v>
      </c>
      <c r="I202" s="10" t="str">
        <f t="shared" si="20"/>
        <v>點選以開啟簡介</v>
      </c>
      <c r="J202" s="9" t="s">
        <v>0</v>
      </c>
    </row>
    <row r="203" spans="1:10" s="8" customFormat="1" ht="60.05" customHeight="1" x14ac:dyDescent="0.3">
      <c r="A203" s="15"/>
      <c r="B203" s="9" t="s">
        <v>4040</v>
      </c>
      <c r="C203" s="9" t="s">
        <v>4039</v>
      </c>
      <c r="D203" s="14" t="s">
        <v>4038</v>
      </c>
      <c r="E203" s="9" t="s">
        <v>1162</v>
      </c>
      <c r="F203" s="13" t="s">
        <v>4037</v>
      </c>
      <c r="G203" s="12" t="s">
        <v>56</v>
      </c>
      <c r="H203" s="11" t="s">
        <v>1138</v>
      </c>
      <c r="I203" s="10" t="str">
        <f t="shared" si="20"/>
        <v>點選以開啟簡介</v>
      </c>
      <c r="J203" s="9" t="s">
        <v>0</v>
      </c>
    </row>
    <row r="204" spans="1:10" s="8" customFormat="1" ht="60.05" customHeight="1" x14ac:dyDescent="0.3">
      <c r="A204" s="15"/>
      <c r="B204" s="9" t="s">
        <v>3826</v>
      </c>
      <c r="C204" s="9" t="s">
        <v>4024</v>
      </c>
      <c r="D204" s="14" t="s">
        <v>4023</v>
      </c>
      <c r="E204" s="9" t="s">
        <v>10</v>
      </c>
      <c r="F204" s="13" t="s">
        <v>4022</v>
      </c>
      <c r="G204" s="12" t="s">
        <v>56</v>
      </c>
      <c r="H204" s="11" t="s">
        <v>38</v>
      </c>
      <c r="I204" s="10" t="str">
        <f t="shared" si="20"/>
        <v>點選以開啟簡介</v>
      </c>
      <c r="J204" s="9" t="s">
        <v>0</v>
      </c>
    </row>
    <row r="205" spans="1:10" s="8" customFormat="1" ht="50.15" customHeight="1" x14ac:dyDescent="0.3">
      <c r="A205" s="15"/>
      <c r="B205" s="9" t="s">
        <v>3826</v>
      </c>
      <c r="C205" s="9" t="s">
        <v>3763</v>
      </c>
      <c r="D205" s="14" t="s">
        <v>4021</v>
      </c>
      <c r="E205" s="9" t="s">
        <v>10</v>
      </c>
      <c r="F205" s="13" t="s">
        <v>4020</v>
      </c>
      <c r="G205" s="12" t="s">
        <v>56</v>
      </c>
      <c r="H205" s="11" t="s">
        <v>297</v>
      </c>
      <c r="I205" s="10" t="str">
        <f t="shared" si="20"/>
        <v>點選以開啟簡介</v>
      </c>
      <c r="J205" s="9" t="s">
        <v>0</v>
      </c>
    </row>
    <row r="206" spans="1:10" s="8" customFormat="1" ht="60.05" customHeight="1" x14ac:dyDescent="0.3">
      <c r="A206" s="15"/>
      <c r="B206" s="9" t="s">
        <v>3826</v>
      </c>
      <c r="C206" s="9" t="s">
        <v>4019</v>
      </c>
      <c r="D206" s="14" t="s">
        <v>4018</v>
      </c>
      <c r="E206" s="9" t="s">
        <v>10</v>
      </c>
      <c r="F206" s="13" t="s">
        <v>4017</v>
      </c>
      <c r="G206" s="12" t="s">
        <v>56</v>
      </c>
      <c r="H206" s="11" t="s">
        <v>4016</v>
      </c>
      <c r="I206" s="10" t="str">
        <f t="shared" si="20"/>
        <v>點選以開啟簡介</v>
      </c>
      <c r="J206" s="9" t="s">
        <v>0</v>
      </c>
    </row>
    <row r="207" spans="1:10" s="8" customFormat="1" ht="50.15" customHeight="1" x14ac:dyDescent="0.3">
      <c r="A207" s="15"/>
      <c r="B207" s="9" t="s">
        <v>3826</v>
      </c>
      <c r="C207" s="9" t="s">
        <v>4015</v>
      </c>
      <c r="D207" s="14" t="s">
        <v>4014</v>
      </c>
      <c r="E207" s="9" t="s">
        <v>10</v>
      </c>
      <c r="F207" s="13" t="s">
        <v>4013</v>
      </c>
      <c r="G207" s="12" t="s">
        <v>56</v>
      </c>
      <c r="H207" s="11" t="s">
        <v>94</v>
      </c>
      <c r="I207" s="10" t="str">
        <f t="shared" si="20"/>
        <v>點選以開啟簡介</v>
      </c>
      <c r="J207" s="9" t="s">
        <v>0</v>
      </c>
    </row>
    <row r="208" spans="1:10" s="8" customFormat="1" ht="50.15" customHeight="1" x14ac:dyDescent="0.3">
      <c r="A208" s="15"/>
      <c r="B208" s="9" t="s">
        <v>3826</v>
      </c>
      <c r="C208" s="9" t="s">
        <v>4012</v>
      </c>
      <c r="D208" s="14" t="s">
        <v>4011</v>
      </c>
      <c r="E208" s="9" t="s">
        <v>10</v>
      </c>
      <c r="F208" s="13" t="s">
        <v>4010</v>
      </c>
      <c r="G208" s="12" t="s">
        <v>56</v>
      </c>
      <c r="H208" s="11" t="s">
        <v>8</v>
      </c>
      <c r="I208" s="10" t="str">
        <f t="shared" si="20"/>
        <v>點選以開啟簡介</v>
      </c>
      <c r="J208" s="9" t="s">
        <v>0</v>
      </c>
    </row>
    <row r="209" spans="1:10" s="8" customFormat="1" ht="60.05" customHeight="1" x14ac:dyDescent="0.3">
      <c r="A209" s="15"/>
      <c r="B209" s="9" t="s">
        <v>3826</v>
      </c>
      <c r="C209" s="9" t="s">
        <v>4009</v>
      </c>
      <c r="D209" s="14" t="s">
        <v>4008</v>
      </c>
      <c r="E209" s="9" t="s">
        <v>10</v>
      </c>
      <c r="F209" s="13" t="s">
        <v>4007</v>
      </c>
      <c r="G209" s="12" t="s">
        <v>56</v>
      </c>
      <c r="H209" s="11" t="s">
        <v>94</v>
      </c>
      <c r="I209" s="10" t="str">
        <f t="shared" si="20"/>
        <v>點選以開啟簡介</v>
      </c>
      <c r="J209" s="9" t="s">
        <v>0</v>
      </c>
    </row>
    <row r="210" spans="1:10" s="8" customFormat="1" ht="60.05" customHeight="1" x14ac:dyDescent="0.3">
      <c r="A210" s="15"/>
      <c r="B210" s="9" t="s">
        <v>3826</v>
      </c>
      <c r="C210" s="9" t="s">
        <v>4006</v>
      </c>
      <c r="D210" s="14" t="s">
        <v>4005</v>
      </c>
      <c r="E210" s="9" t="s">
        <v>10</v>
      </c>
      <c r="F210" s="13" t="s">
        <v>4004</v>
      </c>
      <c r="G210" s="12" t="s">
        <v>56</v>
      </c>
      <c r="H210" s="11" t="s">
        <v>94</v>
      </c>
      <c r="I210" s="10" t="str">
        <f t="shared" si="20"/>
        <v>點選以開啟簡介</v>
      </c>
      <c r="J210" s="9" t="s">
        <v>0</v>
      </c>
    </row>
    <row r="211" spans="1:10" s="8" customFormat="1" ht="70" customHeight="1" x14ac:dyDescent="0.3">
      <c r="A211" s="15"/>
      <c r="B211" s="9" t="s">
        <v>3826</v>
      </c>
      <c r="C211" s="9" t="s">
        <v>4003</v>
      </c>
      <c r="D211" s="14" t="s">
        <v>4002</v>
      </c>
      <c r="E211" s="9" t="s">
        <v>10</v>
      </c>
      <c r="F211" s="13" t="s">
        <v>4001</v>
      </c>
      <c r="G211" s="12" t="s">
        <v>56</v>
      </c>
      <c r="H211" s="11" t="s">
        <v>94</v>
      </c>
      <c r="I211" s="10" t="str">
        <f t="shared" si="20"/>
        <v>點選以開啟簡介</v>
      </c>
      <c r="J211" s="9" t="s">
        <v>0</v>
      </c>
    </row>
    <row r="212" spans="1:10" s="8" customFormat="1" ht="50.15" customHeight="1" x14ac:dyDescent="0.3">
      <c r="A212" s="15"/>
      <c r="B212" s="9" t="s">
        <v>3826</v>
      </c>
      <c r="C212" s="9" t="s">
        <v>4000</v>
      </c>
      <c r="D212" s="14" t="s">
        <v>3999</v>
      </c>
      <c r="E212" s="9" t="s">
        <v>1162</v>
      </c>
      <c r="F212" s="13" t="s">
        <v>3998</v>
      </c>
      <c r="G212" s="12" t="s">
        <v>56</v>
      </c>
      <c r="H212" s="11" t="s">
        <v>1979</v>
      </c>
      <c r="I212" s="10" t="str">
        <f t="shared" si="20"/>
        <v>點選以開啟簡介</v>
      </c>
      <c r="J212" s="9" t="s">
        <v>0</v>
      </c>
    </row>
    <row r="213" spans="1:10" s="8" customFormat="1" ht="50.15" customHeight="1" x14ac:dyDescent="0.3">
      <c r="A213" s="15"/>
      <c r="B213" s="9" t="s">
        <v>3826</v>
      </c>
      <c r="C213" s="9" t="s">
        <v>3997</v>
      </c>
      <c r="D213" s="14" t="s">
        <v>3996</v>
      </c>
      <c r="E213" s="9" t="s">
        <v>1162</v>
      </c>
      <c r="F213" s="13" t="s">
        <v>3995</v>
      </c>
      <c r="G213" s="12" t="s">
        <v>56</v>
      </c>
      <c r="H213" s="11" t="s">
        <v>660</v>
      </c>
      <c r="I213" s="10" t="str">
        <f t="shared" si="20"/>
        <v>點選以開啟簡介</v>
      </c>
      <c r="J213" s="9" t="s">
        <v>0</v>
      </c>
    </row>
    <row r="214" spans="1:10" s="8" customFormat="1" ht="50.15" customHeight="1" x14ac:dyDescent="0.3">
      <c r="A214" s="15"/>
      <c r="B214" s="9" t="s">
        <v>3826</v>
      </c>
      <c r="C214" s="9" t="s">
        <v>3994</v>
      </c>
      <c r="D214" s="14" t="s">
        <v>3993</v>
      </c>
      <c r="E214" s="9" t="s">
        <v>1162</v>
      </c>
      <c r="F214" s="13" t="s">
        <v>3992</v>
      </c>
      <c r="G214" s="12" t="s">
        <v>56</v>
      </c>
      <c r="H214" s="11" t="s">
        <v>94</v>
      </c>
      <c r="I214" s="10" t="str">
        <f t="shared" si="20"/>
        <v>點選以開啟簡介</v>
      </c>
      <c r="J214" s="9" t="s">
        <v>0</v>
      </c>
    </row>
    <row r="215" spans="1:10" s="8" customFormat="1" ht="50.15" customHeight="1" x14ac:dyDescent="0.3">
      <c r="A215" s="15"/>
      <c r="B215" s="9" t="s">
        <v>3826</v>
      </c>
      <c r="C215" s="9" t="s">
        <v>3991</v>
      </c>
      <c r="D215" s="14" t="s">
        <v>3990</v>
      </c>
      <c r="E215" s="9" t="s">
        <v>1162</v>
      </c>
      <c r="F215" s="13" t="s">
        <v>3989</v>
      </c>
      <c r="G215" s="12" t="s">
        <v>56</v>
      </c>
      <c r="H215" s="11" t="s">
        <v>1258</v>
      </c>
      <c r="I215" s="10" t="str">
        <f t="shared" si="20"/>
        <v>點選以開啟簡介</v>
      </c>
      <c r="J215" s="9" t="s">
        <v>0</v>
      </c>
    </row>
    <row r="216" spans="1:10" s="8" customFormat="1" ht="60.05" customHeight="1" x14ac:dyDescent="0.3">
      <c r="A216" s="15"/>
      <c r="B216" s="9" t="s">
        <v>3826</v>
      </c>
      <c r="C216" s="9" t="s">
        <v>3988</v>
      </c>
      <c r="D216" s="14" t="s">
        <v>3987</v>
      </c>
      <c r="E216" s="9" t="s">
        <v>1162</v>
      </c>
      <c r="F216" s="13" t="s">
        <v>3986</v>
      </c>
      <c r="G216" s="12" t="s">
        <v>56</v>
      </c>
      <c r="H216" s="11" t="s">
        <v>410</v>
      </c>
      <c r="I216" s="10" t="str">
        <f t="shared" si="20"/>
        <v>點選以開啟簡介</v>
      </c>
      <c r="J216" s="9" t="s">
        <v>0</v>
      </c>
    </row>
    <row r="217" spans="1:10" s="8" customFormat="1" ht="50.15" customHeight="1" x14ac:dyDescent="0.3">
      <c r="A217" s="15"/>
      <c r="B217" s="9" t="s">
        <v>3826</v>
      </c>
      <c r="C217" s="9" t="s">
        <v>3985</v>
      </c>
      <c r="D217" s="14" t="s">
        <v>3984</v>
      </c>
      <c r="E217" s="9" t="s">
        <v>1162</v>
      </c>
      <c r="F217" s="13" t="s">
        <v>3983</v>
      </c>
      <c r="G217" s="12" t="s">
        <v>56</v>
      </c>
      <c r="H217" s="11" t="s">
        <v>1133</v>
      </c>
      <c r="I217" s="10" t="str">
        <f t="shared" si="20"/>
        <v>點選以開啟簡介</v>
      </c>
      <c r="J217" s="9" t="s">
        <v>0</v>
      </c>
    </row>
    <row r="218" spans="1:10" s="8" customFormat="1" ht="60.05" customHeight="1" x14ac:dyDescent="0.3">
      <c r="A218" s="15"/>
      <c r="B218" s="9" t="s">
        <v>3826</v>
      </c>
      <c r="C218" s="9" t="s">
        <v>3982</v>
      </c>
      <c r="D218" s="14" t="s">
        <v>3981</v>
      </c>
      <c r="E218" s="9" t="s">
        <v>1162</v>
      </c>
      <c r="F218" s="13" t="s">
        <v>3980</v>
      </c>
      <c r="G218" s="12" t="s">
        <v>56</v>
      </c>
      <c r="H218" s="11" t="s">
        <v>869</v>
      </c>
      <c r="I218" s="10" t="str">
        <f t="shared" si="20"/>
        <v>點選以開啟簡介</v>
      </c>
      <c r="J218" s="9" t="s">
        <v>0</v>
      </c>
    </row>
    <row r="219" spans="1:10" s="8" customFormat="1" ht="60.05" customHeight="1" x14ac:dyDescent="0.3">
      <c r="A219" s="15"/>
      <c r="B219" s="9" t="s">
        <v>3826</v>
      </c>
      <c r="C219" s="9" t="s">
        <v>3979</v>
      </c>
      <c r="D219" s="14" t="s">
        <v>3978</v>
      </c>
      <c r="E219" s="9" t="s">
        <v>1162</v>
      </c>
      <c r="F219" s="13" t="s">
        <v>3977</v>
      </c>
      <c r="G219" s="12" t="s">
        <v>56</v>
      </c>
      <c r="H219" s="11" t="s">
        <v>1979</v>
      </c>
      <c r="I219" s="10" t="str">
        <f t="shared" ref="I219:I282" si="21">HYPERLINK(CONCATENATE("http://www.amazon.com/gp/search/ref=sr_adv_b/?search-alias=stripbooks&amp;unfiltered=1&amp;field-keywords=",F219),"點選以開啟簡介")</f>
        <v>點選以開啟簡介</v>
      </c>
      <c r="J219" s="9" t="s">
        <v>0</v>
      </c>
    </row>
    <row r="220" spans="1:10" s="8" customFormat="1" ht="60.05" customHeight="1" x14ac:dyDescent="0.3">
      <c r="A220" s="15"/>
      <c r="B220" s="9" t="s">
        <v>3826</v>
      </c>
      <c r="C220" s="9" t="s">
        <v>3976</v>
      </c>
      <c r="D220" s="14" t="s">
        <v>3975</v>
      </c>
      <c r="E220" s="9" t="s">
        <v>1162</v>
      </c>
      <c r="F220" s="13" t="s">
        <v>3974</v>
      </c>
      <c r="G220" s="12" t="s">
        <v>56</v>
      </c>
      <c r="H220" s="11" t="s">
        <v>1133</v>
      </c>
      <c r="I220" s="10" t="str">
        <f t="shared" si="21"/>
        <v>點選以開啟簡介</v>
      </c>
      <c r="J220" s="9" t="s">
        <v>0</v>
      </c>
    </row>
    <row r="221" spans="1:10" s="8" customFormat="1" ht="50.15" customHeight="1" x14ac:dyDescent="0.3">
      <c r="A221" s="15"/>
      <c r="B221" s="9" t="s">
        <v>3826</v>
      </c>
      <c r="C221" s="9" t="s">
        <v>3973</v>
      </c>
      <c r="D221" s="14" t="s">
        <v>3972</v>
      </c>
      <c r="E221" s="9" t="s">
        <v>1162</v>
      </c>
      <c r="F221" s="13" t="s">
        <v>3971</v>
      </c>
      <c r="G221" s="12" t="s">
        <v>56</v>
      </c>
      <c r="H221" s="11" t="s">
        <v>2374</v>
      </c>
      <c r="I221" s="10" t="str">
        <f t="shared" si="21"/>
        <v>點選以開啟簡介</v>
      </c>
      <c r="J221" s="9" t="s">
        <v>0</v>
      </c>
    </row>
    <row r="222" spans="1:10" s="8" customFormat="1" ht="50.15" customHeight="1" x14ac:dyDescent="0.3">
      <c r="A222" s="15"/>
      <c r="B222" s="9" t="s">
        <v>3826</v>
      </c>
      <c r="C222" s="9" t="s">
        <v>3970</v>
      </c>
      <c r="D222" s="14" t="s">
        <v>3969</v>
      </c>
      <c r="E222" s="9" t="s">
        <v>1162</v>
      </c>
      <c r="F222" s="13" t="s">
        <v>3968</v>
      </c>
      <c r="G222" s="12" t="s">
        <v>56</v>
      </c>
      <c r="H222" s="11" t="s">
        <v>3967</v>
      </c>
      <c r="I222" s="10" t="str">
        <f t="shared" si="21"/>
        <v>點選以開啟簡介</v>
      </c>
      <c r="J222" s="9" t="s">
        <v>0</v>
      </c>
    </row>
    <row r="223" spans="1:10" s="8" customFormat="1" ht="60.05" customHeight="1" x14ac:dyDescent="0.3">
      <c r="A223" s="15"/>
      <c r="B223" s="9" t="s">
        <v>3826</v>
      </c>
      <c r="C223" s="9" t="s">
        <v>3966</v>
      </c>
      <c r="D223" s="14" t="s">
        <v>3965</v>
      </c>
      <c r="E223" s="9" t="s">
        <v>1162</v>
      </c>
      <c r="F223" s="13" t="s">
        <v>3964</v>
      </c>
      <c r="G223" s="12" t="s">
        <v>56</v>
      </c>
      <c r="H223" s="11" t="s">
        <v>1899</v>
      </c>
      <c r="I223" s="10" t="str">
        <f t="shared" si="21"/>
        <v>點選以開啟簡介</v>
      </c>
      <c r="J223" s="9" t="s">
        <v>0</v>
      </c>
    </row>
    <row r="224" spans="1:10" s="8" customFormat="1" ht="50.15" customHeight="1" x14ac:dyDescent="0.3">
      <c r="A224" s="15"/>
      <c r="B224" s="9" t="s">
        <v>3826</v>
      </c>
      <c r="C224" s="9" t="s">
        <v>3963</v>
      </c>
      <c r="D224" s="14" t="s">
        <v>3962</v>
      </c>
      <c r="E224" s="9" t="s">
        <v>1162</v>
      </c>
      <c r="F224" s="13" t="s">
        <v>3961</v>
      </c>
      <c r="G224" s="12" t="s">
        <v>56</v>
      </c>
      <c r="H224" s="11" t="s">
        <v>700</v>
      </c>
      <c r="I224" s="10" t="str">
        <f t="shared" si="21"/>
        <v>點選以開啟簡介</v>
      </c>
      <c r="J224" s="9" t="s">
        <v>0</v>
      </c>
    </row>
    <row r="225" spans="1:10" s="8" customFormat="1" ht="60.05" customHeight="1" x14ac:dyDescent="0.3">
      <c r="A225" s="15"/>
      <c r="B225" s="9" t="s">
        <v>3826</v>
      </c>
      <c r="C225" s="9" t="s">
        <v>3960</v>
      </c>
      <c r="D225" s="14" t="s">
        <v>3959</v>
      </c>
      <c r="E225" s="9" t="s">
        <v>1162</v>
      </c>
      <c r="F225" s="13" t="s">
        <v>3958</v>
      </c>
      <c r="G225" s="12" t="s">
        <v>56</v>
      </c>
      <c r="H225" s="11" t="s">
        <v>1133</v>
      </c>
      <c r="I225" s="10" t="str">
        <f t="shared" si="21"/>
        <v>點選以開啟簡介</v>
      </c>
      <c r="J225" s="9" t="s">
        <v>0</v>
      </c>
    </row>
    <row r="226" spans="1:10" s="8" customFormat="1" ht="50.15" customHeight="1" x14ac:dyDescent="0.3">
      <c r="A226" s="15"/>
      <c r="B226" s="9" t="s">
        <v>3826</v>
      </c>
      <c r="C226" s="9" t="s">
        <v>3957</v>
      </c>
      <c r="D226" s="14" t="s">
        <v>3956</v>
      </c>
      <c r="E226" s="9" t="s">
        <v>1162</v>
      </c>
      <c r="F226" s="13" t="s">
        <v>3955</v>
      </c>
      <c r="G226" s="12" t="s">
        <v>56</v>
      </c>
      <c r="H226" s="11" t="s">
        <v>1133</v>
      </c>
      <c r="I226" s="10" t="str">
        <f t="shared" si="21"/>
        <v>點選以開啟簡介</v>
      </c>
      <c r="J226" s="9" t="s">
        <v>0</v>
      </c>
    </row>
    <row r="227" spans="1:10" s="8" customFormat="1" ht="50.15" customHeight="1" x14ac:dyDescent="0.3">
      <c r="A227" s="15"/>
      <c r="B227" s="9" t="s">
        <v>3826</v>
      </c>
      <c r="C227" s="9" t="s">
        <v>3954</v>
      </c>
      <c r="D227" s="14" t="s">
        <v>3953</v>
      </c>
      <c r="E227" s="9" t="s">
        <v>1162</v>
      </c>
      <c r="F227" s="13" t="s">
        <v>3952</v>
      </c>
      <c r="G227" s="12" t="s">
        <v>56</v>
      </c>
      <c r="H227" s="11" t="s">
        <v>94</v>
      </c>
      <c r="I227" s="10" t="str">
        <f t="shared" si="21"/>
        <v>點選以開啟簡介</v>
      </c>
      <c r="J227" s="9" t="s">
        <v>0</v>
      </c>
    </row>
    <row r="228" spans="1:10" s="8" customFormat="1" ht="60.05" customHeight="1" x14ac:dyDescent="0.3">
      <c r="A228" s="15"/>
      <c r="B228" s="9" t="s">
        <v>3826</v>
      </c>
      <c r="C228" s="9" t="s">
        <v>3951</v>
      </c>
      <c r="D228" s="14" t="s">
        <v>3950</v>
      </c>
      <c r="E228" s="9" t="s">
        <v>1162</v>
      </c>
      <c r="F228" s="13" t="s">
        <v>3949</v>
      </c>
      <c r="G228" s="12" t="s">
        <v>56</v>
      </c>
      <c r="H228" s="11" t="s">
        <v>543</v>
      </c>
      <c r="I228" s="10" t="str">
        <f t="shared" si="21"/>
        <v>點選以開啟簡介</v>
      </c>
      <c r="J228" s="9" t="s">
        <v>0</v>
      </c>
    </row>
    <row r="229" spans="1:10" s="8" customFormat="1" ht="60.05" customHeight="1" x14ac:dyDescent="0.3">
      <c r="A229" s="15"/>
      <c r="B229" s="9" t="s">
        <v>3826</v>
      </c>
      <c r="C229" s="9" t="s">
        <v>3948</v>
      </c>
      <c r="D229" s="14" t="s">
        <v>3947</v>
      </c>
      <c r="E229" s="9" t="s">
        <v>1162</v>
      </c>
      <c r="F229" s="13" t="s">
        <v>3946</v>
      </c>
      <c r="G229" s="12" t="s">
        <v>56</v>
      </c>
      <c r="H229" s="11" t="s">
        <v>894</v>
      </c>
      <c r="I229" s="10" t="str">
        <f t="shared" si="21"/>
        <v>點選以開啟簡介</v>
      </c>
      <c r="J229" s="9" t="s">
        <v>0</v>
      </c>
    </row>
    <row r="230" spans="1:10" s="8" customFormat="1" ht="50.15" customHeight="1" x14ac:dyDescent="0.3">
      <c r="A230" s="15"/>
      <c r="B230" s="9" t="s">
        <v>3826</v>
      </c>
      <c r="C230" s="9" t="s">
        <v>3945</v>
      </c>
      <c r="D230" s="14" t="s">
        <v>3944</v>
      </c>
      <c r="E230" s="9" t="s">
        <v>1162</v>
      </c>
      <c r="F230" s="13" t="s">
        <v>3943</v>
      </c>
      <c r="G230" s="12" t="s">
        <v>56</v>
      </c>
      <c r="H230" s="11" t="s">
        <v>39</v>
      </c>
      <c r="I230" s="10" t="str">
        <f t="shared" si="21"/>
        <v>點選以開啟簡介</v>
      </c>
      <c r="J230" s="9" t="s">
        <v>0</v>
      </c>
    </row>
    <row r="231" spans="1:10" s="8" customFormat="1" ht="60.05" customHeight="1" x14ac:dyDescent="0.3">
      <c r="A231" s="15"/>
      <c r="B231" s="9" t="s">
        <v>3826</v>
      </c>
      <c r="C231" s="9" t="s">
        <v>3942</v>
      </c>
      <c r="D231" s="14" t="s">
        <v>3941</v>
      </c>
      <c r="E231" s="9" t="s">
        <v>1162</v>
      </c>
      <c r="F231" s="13" t="s">
        <v>3940</v>
      </c>
      <c r="G231" s="12" t="s">
        <v>56</v>
      </c>
      <c r="H231" s="11" t="s">
        <v>149</v>
      </c>
      <c r="I231" s="10" t="str">
        <f t="shared" si="21"/>
        <v>點選以開啟簡介</v>
      </c>
      <c r="J231" s="9" t="s">
        <v>0</v>
      </c>
    </row>
    <row r="232" spans="1:10" s="8" customFormat="1" ht="60.05" customHeight="1" x14ac:dyDescent="0.3">
      <c r="A232" s="15"/>
      <c r="B232" s="9" t="s">
        <v>3826</v>
      </c>
      <c r="C232" s="9" t="s">
        <v>3939</v>
      </c>
      <c r="D232" s="14" t="s">
        <v>3938</v>
      </c>
      <c r="E232" s="9" t="s">
        <v>1162</v>
      </c>
      <c r="F232" s="13" t="s">
        <v>3937</v>
      </c>
      <c r="G232" s="12" t="s">
        <v>56</v>
      </c>
      <c r="H232" s="11" t="s">
        <v>615</v>
      </c>
      <c r="I232" s="10" t="str">
        <f t="shared" si="21"/>
        <v>點選以開啟簡介</v>
      </c>
      <c r="J232" s="9" t="s">
        <v>0</v>
      </c>
    </row>
    <row r="233" spans="1:10" s="8" customFormat="1" ht="50.15" customHeight="1" x14ac:dyDescent="0.3">
      <c r="A233" s="15"/>
      <c r="B233" s="9" t="s">
        <v>3826</v>
      </c>
      <c r="C233" s="9" t="s">
        <v>3936</v>
      </c>
      <c r="D233" s="14" t="s">
        <v>3935</v>
      </c>
      <c r="E233" s="9" t="s">
        <v>1162</v>
      </c>
      <c r="F233" s="13" t="s">
        <v>3934</v>
      </c>
      <c r="G233" s="12" t="s">
        <v>56</v>
      </c>
      <c r="H233" s="11" t="s">
        <v>1321</v>
      </c>
      <c r="I233" s="10" t="str">
        <f t="shared" si="21"/>
        <v>點選以開啟簡介</v>
      </c>
      <c r="J233" s="9" t="s">
        <v>0</v>
      </c>
    </row>
    <row r="234" spans="1:10" s="8" customFormat="1" ht="50.15" customHeight="1" x14ac:dyDescent="0.3">
      <c r="A234" s="15"/>
      <c r="B234" s="9" t="s">
        <v>3826</v>
      </c>
      <c r="C234" s="9" t="s">
        <v>3933</v>
      </c>
      <c r="D234" s="14" t="s">
        <v>3932</v>
      </c>
      <c r="E234" s="9" t="s">
        <v>1162</v>
      </c>
      <c r="F234" s="13" t="s">
        <v>3931</v>
      </c>
      <c r="G234" s="12" t="s">
        <v>56</v>
      </c>
      <c r="H234" s="11" t="s">
        <v>149</v>
      </c>
      <c r="I234" s="10" t="str">
        <f t="shared" si="21"/>
        <v>點選以開啟簡介</v>
      </c>
      <c r="J234" s="9" t="s">
        <v>0</v>
      </c>
    </row>
    <row r="235" spans="1:10" s="8" customFormat="1" ht="50.15" customHeight="1" x14ac:dyDescent="0.3">
      <c r="A235" s="15"/>
      <c r="B235" s="9" t="s">
        <v>3826</v>
      </c>
      <c r="C235" s="9" t="s">
        <v>3930</v>
      </c>
      <c r="D235" s="14" t="s">
        <v>3929</v>
      </c>
      <c r="E235" s="9" t="s">
        <v>1162</v>
      </c>
      <c r="F235" s="13" t="s">
        <v>3928</v>
      </c>
      <c r="G235" s="12" t="s">
        <v>56</v>
      </c>
      <c r="H235" s="11" t="s">
        <v>54</v>
      </c>
      <c r="I235" s="10" t="str">
        <f t="shared" si="21"/>
        <v>點選以開啟簡介</v>
      </c>
      <c r="J235" s="9" t="s">
        <v>0</v>
      </c>
    </row>
    <row r="236" spans="1:10" s="8" customFormat="1" ht="50.15" customHeight="1" x14ac:dyDescent="0.3">
      <c r="A236" s="15"/>
      <c r="B236" s="9" t="s">
        <v>3826</v>
      </c>
      <c r="C236" s="9" t="s">
        <v>3927</v>
      </c>
      <c r="D236" s="14" t="s">
        <v>3926</v>
      </c>
      <c r="E236" s="9" t="s">
        <v>1162</v>
      </c>
      <c r="F236" s="13" t="s">
        <v>3925</v>
      </c>
      <c r="G236" s="12" t="s">
        <v>56</v>
      </c>
      <c r="H236" s="11" t="s">
        <v>619</v>
      </c>
      <c r="I236" s="10" t="str">
        <f t="shared" si="21"/>
        <v>點選以開啟簡介</v>
      </c>
      <c r="J236" s="9" t="s">
        <v>0</v>
      </c>
    </row>
    <row r="237" spans="1:10" s="8" customFormat="1" ht="60.05" customHeight="1" x14ac:dyDescent="0.3">
      <c r="A237" s="15"/>
      <c r="B237" s="9" t="s">
        <v>3826</v>
      </c>
      <c r="C237" s="9" t="s">
        <v>3924</v>
      </c>
      <c r="D237" s="14" t="s">
        <v>3923</v>
      </c>
      <c r="E237" s="9" t="s">
        <v>1162</v>
      </c>
      <c r="F237" s="13" t="s">
        <v>3922</v>
      </c>
      <c r="G237" s="12" t="s">
        <v>56</v>
      </c>
      <c r="H237" s="11" t="s">
        <v>321</v>
      </c>
      <c r="I237" s="10" t="str">
        <f t="shared" si="21"/>
        <v>點選以開啟簡介</v>
      </c>
      <c r="J237" s="9" t="s">
        <v>0</v>
      </c>
    </row>
    <row r="238" spans="1:10" s="8" customFormat="1" ht="50.15" customHeight="1" x14ac:dyDescent="0.3">
      <c r="A238" s="15"/>
      <c r="B238" s="9" t="s">
        <v>3826</v>
      </c>
      <c r="C238" s="9" t="s">
        <v>3921</v>
      </c>
      <c r="D238" s="14" t="s">
        <v>3920</v>
      </c>
      <c r="E238" s="9" t="s">
        <v>1162</v>
      </c>
      <c r="F238" s="13" t="s">
        <v>3919</v>
      </c>
      <c r="G238" s="12" t="s">
        <v>56</v>
      </c>
      <c r="H238" s="11" t="s">
        <v>843</v>
      </c>
      <c r="I238" s="10" t="str">
        <f t="shared" si="21"/>
        <v>點選以開啟簡介</v>
      </c>
      <c r="J238" s="9" t="s">
        <v>0</v>
      </c>
    </row>
    <row r="239" spans="1:10" s="8" customFormat="1" ht="50.15" customHeight="1" x14ac:dyDescent="0.3">
      <c r="A239" s="15"/>
      <c r="B239" s="9" t="s">
        <v>3826</v>
      </c>
      <c r="C239" s="9" t="s">
        <v>3918</v>
      </c>
      <c r="D239" s="14" t="s">
        <v>3917</v>
      </c>
      <c r="E239" s="9" t="s">
        <v>1162</v>
      </c>
      <c r="F239" s="13" t="s">
        <v>3916</v>
      </c>
      <c r="G239" s="12" t="s">
        <v>56</v>
      </c>
      <c r="H239" s="11" t="s">
        <v>1258</v>
      </c>
      <c r="I239" s="10" t="str">
        <f t="shared" si="21"/>
        <v>點選以開啟簡介</v>
      </c>
      <c r="J239" s="9" t="s">
        <v>0</v>
      </c>
    </row>
    <row r="240" spans="1:10" s="8" customFormat="1" ht="50.15" customHeight="1" x14ac:dyDescent="0.3">
      <c r="A240" s="15"/>
      <c r="B240" s="9" t="s">
        <v>3826</v>
      </c>
      <c r="C240" s="9" t="s">
        <v>3915</v>
      </c>
      <c r="D240" s="14" t="s">
        <v>3914</v>
      </c>
      <c r="E240" s="9" t="s">
        <v>1162</v>
      </c>
      <c r="F240" s="13" t="s">
        <v>3913</v>
      </c>
      <c r="G240" s="12" t="s">
        <v>56</v>
      </c>
      <c r="H240" s="11" t="s">
        <v>94</v>
      </c>
      <c r="I240" s="10" t="str">
        <f t="shared" si="21"/>
        <v>點選以開啟簡介</v>
      </c>
      <c r="J240" s="9" t="s">
        <v>0</v>
      </c>
    </row>
    <row r="241" spans="1:10" s="8" customFormat="1" ht="50.15" customHeight="1" x14ac:dyDescent="0.3">
      <c r="A241" s="15"/>
      <c r="B241" s="9" t="s">
        <v>3826</v>
      </c>
      <c r="C241" s="9" t="s">
        <v>3912</v>
      </c>
      <c r="D241" s="14" t="s">
        <v>3911</v>
      </c>
      <c r="E241" s="9" t="s">
        <v>1162</v>
      </c>
      <c r="F241" s="13" t="s">
        <v>3910</v>
      </c>
      <c r="G241" s="12" t="s">
        <v>56</v>
      </c>
      <c r="H241" s="11" t="s">
        <v>94</v>
      </c>
      <c r="I241" s="10" t="str">
        <f t="shared" si="21"/>
        <v>點選以開啟簡介</v>
      </c>
      <c r="J241" s="9" t="s">
        <v>0</v>
      </c>
    </row>
    <row r="242" spans="1:10" s="8" customFormat="1" ht="50.15" customHeight="1" x14ac:dyDescent="0.3">
      <c r="A242" s="15"/>
      <c r="B242" s="9" t="s">
        <v>3826</v>
      </c>
      <c r="C242" s="9" t="s">
        <v>3909</v>
      </c>
      <c r="D242" s="14" t="s">
        <v>3908</v>
      </c>
      <c r="E242" s="9" t="s">
        <v>1162</v>
      </c>
      <c r="F242" s="13" t="s">
        <v>3907</v>
      </c>
      <c r="G242" s="12" t="s">
        <v>56</v>
      </c>
      <c r="H242" s="11" t="s">
        <v>543</v>
      </c>
      <c r="I242" s="10" t="str">
        <f t="shared" si="21"/>
        <v>點選以開啟簡介</v>
      </c>
      <c r="J242" s="9" t="s">
        <v>0</v>
      </c>
    </row>
    <row r="243" spans="1:10" s="8" customFormat="1" ht="50.15" customHeight="1" x14ac:dyDescent="0.3">
      <c r="A243" s="15"/>
      <c r="B243" s="9" t="s">
        <v>3826</v>
      </c>
      <c r="C243" s="9" t="s">
        <v>3906</v>
      </c>
      <c r="D243" s="14" t="s">
        <v>3905</v>
      </c>
      <c r="E243" s="9" t="s">
        <v>1162</v>
      </c>
      <c r="F243" s="13" t="s">
        <v>3904</v>
      </c>
      <c r="G243" s="12" t="s">
        <v>56</v>
      </c>
      <c r="H243" s="11" t="s">
        <v>39</v>
      </c>
      <c r="I243" s="10" t="str">
        <f t="shared" si="21"/>
        <v>點選以開啟簡介</v>
      </c>
      <c r="J243" s="9" t="s">
        <v>0</v>
      </c>
    </row>
    <row r="244" spans="1:10" s="8" customFormat="1" ht="60.05" customHeight="1" x14ac:dyDescent="0.3">
      <c r="A244" s="15"/>
      <c r="B244" s="9" t="s">
        <v>3826</v>
      </c>
      <c r="C244" s="9" t="s">
        <v>3903</v>
      </c>
      <c r="D244" s="14" t="s">
        <v>3902</v>
      </c>
      <c r="E244" s="9" t="s">
        <v>1162</v>
      </c>
      <c r="F244" s="13" t="s">
        <v>3901</v>
      </c>
      <c r="G244" s="12" t="s">
        <v>56</v>
      </c>
      <c r="H244" s="11" t="s">
        <v>543</v>
      </c>
      <c r="I244" s="10" t="str">
        <f t="shared" si="21"/>
        <v>點選以開啟簡介</v>
      </c>
      <c r="J244" s="9" t="s">
        <v>0</v>
      </c>
    </row>
    <row r="245" spans="1:10" s="8" customFormat="1" ht="50.15" customHeight="1" x14ac:dyDescent="0.3">
      <c r="A245" s="15"/>
      <c r="B245" s="9" t="s">
        <v>3826</v>
      </c>
      <c r="C245" s="9" t="s">
        <v>3900</v>
      </c>
      <c r="D245" s="14" t="s">
        <v>3899</v>
      </c>
      <c r="E245" s="9" t="s">
        <v>1162</v>
      </c>
      <c r="F245" s="13" t="s">
        <v>3898</v>
      </c>
      <c r="G245" s="12" t="s">
        <v>56</v>
      </c>
      <c r="H245" s="11" t="s">
        <v>615</v>
      </c>
      <c r="I245" s="10" t="str">
        <f t="shared" si="21"/>
        <v>點選以開啟簡介</v>
      </c>
      <c r="J245" s="9" t="s">
        <v>0</v>
      </c>
    </row>
    <row r="246" spans="1:10" s="8" customFormat="1" ht="50.15" customHeight="1" x14ac:dyDescent="0.3">
      <c r="A246" s="15"/>
      <c r="B246" s="9" t="s">
        <v>3826</v>
      </c>
      <c r="C246" s="9" t="s">
        <v>3897</v>
      </c>
      <c r="D246" s="14" t="s">
        <v>3896</v>
      </c>
      <c r="E246" s="9" t="s">
        <v>1162</v>
      </c>
      <c r="F246" s="13" t="s">
        <v>3895</v>
      </c>
      <c r="G246" s="12" t="s">
        <v>56</v>
      </c>
      <c r="H246" s="11" t="s">
        <v>1133</v>
      </c>
      <c r="I246" s="10" t="str">
        <f t="shared" si="21"/>
        <v>點選以開啟簡介</v>
      </c>
      <c r="J246" s="9" t="s">
        <v>0</v>
      </c>
    </row>
    <row r="247" spans="1:10" s="8" customFormat="1" ht="50.15" customHeight="1" x14ac:dyDescent="0.3">
      <c r="A247" s="15"/>
      <c r="B247" s="9" t="s">
        <v>3826</v>
      </c>
      <c r="C247" s="9" t="s">
        <v>3894</v>
      </c>
      <c r="D247" s="14" t="s">
        <v>3893</v>
      </c>
      <c r="E247" s="9" t="s">
        <v>1162</v>
      </c>
      <c r="F247" s="13" t="s">
        <v>3892</v>
      </c>
      <c r="G247" s="12" t="s">
        <v>56</v>
      </c>
      <c r="H247" s="11" t="s">
        <v>214</v>
      </c>
      <c r="I247" s="10" t="str">
        <f t="shared" si="21"/>
        <v>點選以開啟簡介</v>
      </c>
      <c r="J247" s="9" t="s">
        <v>0</v>
      </c>
    </row>
    <row r="248" spans="1:10" s="8" customFormat="1" ht="50.15" customHeight="1" x14ac:dyDescent="0.3">
      <c r="A248" s="15"/>
      <c r="B248" s="9" t="s">
        <v>3826</v>
      </c>
      <c r="C248" s="9" t="s">
        <v>3891</v>
      </c>
      <c r="D248" s="14" t="s">
        <v>3890</v>
      </c>
      <c r="E248" s="9" t="s">
        <v>1162</v>
      </c>
      <c r="F248" s="13" t="s">
        <v>3889</v>
      </c>
      <c r="G248" s="12" t="s">
        <v>56</v>
      </c>
      <c r="H248" s="11" t="s">
        <v>875</v>
      </c>
      <c r="I248" s="10" t="str">
        <f t="shared" si="21"/>
        <v>點選以開啟簡介</v>
      </c>
      <c r="J248" s="9" t="s">
        <v>0</v>
      </c>
    </row>
    <row r="249" spans="1:10" s="8" customFormat="1" ht="50.15" customHeight="1" x14ac:dyDescent="0.3">
      <c r="A249" s="15"/>
      <c r="B249" s="9" t="s">
        <v>3826</v>
      </c>
      <c r="C249" s="9" t="s">
        <v>3888</v>
      </c>
      <c r="D249" s="14" t="s">
        <v>3887</v>
      </c>
      <c r="E249" s="9" t="s">
        <v>1162</v>
      </c>
      <c r="F249" s="13" t="s">
        <v>3886</v>
      </c>
      <c r="G249" s="12" t="s">
        <v>56</v>
      </c>
      <c r="H249" s="11" t="s">
        <v>1899</v>
      </c>
      <c r="I249" s="10" t="str">
        <f t="shared" si="21"/>
        <v>點選以開啟簡介</v>
      </c>
      <c r="J249" s="9" t="s">
        <v>0</v>
      </c>
    </row>
    <row r="250" spans="1:10" s="8" customFormat="1" ht="60.05" customHeight="1" x14ac:dyDescent="0.3">
      <c r="A250" s="15"/>
      <c r="B250" s="9" t="s">
        <v>3826</v>
      </c>
      <c r="C250" s="9" t="s">
        <v>3885</v>
      </c>
      <c r="D250" s="14" t="s">
        <v>3884</v>
      </c>
      <c r="E250" s="9" t="s">
        <v>1162</v>
      </c>
      <c r="F250" s="13" t="s">
        <v>3883</v>
      </c>
      <c r="G250" s="12" t="s">
        <v>56</v>
      </c>
      <c r="H250" s="11" t="s">
        <v>39</v>
      </c>
      <c r="I250" s="10" t="str">
        <f t="shared" si="21"/>
        <v>點選以開啟簡介</v>
      </c>
      <c r="J250" s="9" t="s">
        <v>0</v>
      </c>
    </row>
    <row r="251" spans="1:10" s="8" customFormat="1" ht="50.15" customHeight="1" x14ac:dyDescent="0.3">
      <c r="A251" s="15"/>
      <c r="B251" s="9" t="s">
        <v>3826</v>
      </c>
      <c r="C251" s="9" t="s">
        <v>3882</v>
      </c>
      <c r="D251" s="14" t="s">
        <v>3881</v>
      </c>
      <c r="E251" s="9" t="s">
        <v>1162</v>
      </c>
      <c r="F251" s="13" t="s">
        <v>3880</v>
      </c>
      <c r="G251" s="12" t="s">
        <v>56</v>
      </c>
      <c r="H251" s="11" t="s">
        <v>173</v>
      </c>
      <c r="I251" s="10" t="str">
        <f t="shared" si="21"/>
        <v>點選以開啟簡介</v>
      </c>
      <c r="J251" s="9" t="s">
        <v>0</v>
      </c>
    </row>
    <row r="252" spans="1:10" s="8" customFormat="1" ht="50.15" customHeight="1" x14ac:dyDescent="0.3">
      <c r="A252" s="15"/>
      <c r="B252" s="9" t="s">
        <v>3826</v>
      </c>
      <c r="C252" s="9" t="s">
        <v>3879</v>
      </c>
      <c r="D252" s="14" t="s">
        <v>3878</v>
      </c>
      <c r="E252" s="9" t="s">
        <v>1162</v>
      </c>
      <c r="F252" s="13" t="s">
        <v>3877</v>
      </c>
      <c r="G252" s="12" t="s">
        <v>56</v>
      </c>
      <c r="H252" s="11" t="s">
        <v>106</v>
      </c>
      <c r="I252" s="10" t="str">
        <f t="shared" si="21"/>
        <v>點選以開啟簡介</v>
      </c>
      <c r="J252" s="9" t="s">
        <v>0</v>
      </c>
    </row>
    <row r="253" spans="1:10" s="8" customFormat="1" ht="50.15" customHeight="1" x14ac:dyDescent="0.3">
      <c r="A253" s="15"/>
      <c r="B253" s="9" t="s">
        <v>3826</v>
      </c>
      <c r="C253" s="9" t="s">
        <v>3876</v>
      </c>
      <c r="D253" s="14" t="s">
        <v>3875</v>
      </c>
      <c r="E253" s="9" t="s">
        <v>1162</v>
      </c>
      <c r="F253" s="13" t="s">
        <v>3874</v>
      </c>
      <c r="G253" s="12" t="s">
        <v>56</v>
      </c>
      <c r="H253" s="11" t="s">
        <v>619</v>
      </c>
      <c r="I253" s="10" t="str">
        <f t="shared" si="21"/>
        <v>點選以開啟簡介</v>
      </c>
      <c r="J253" s="9" t="s">
        <v>0</v>
      </c>
    </row>
    <row r="254" spans="1:10" s="8" customFormat="1" ht="50.15" customHeight="1" x14ac:dyDescent="0.3">
      <c r="A254" s="15"/>
      <c r="B254" s="9" t="s">
        <v>3826</v>
      </c>
      <c r="C254" s="9" t="s">
        <v>3873</v>
      </c>
      <c r="D254" s="14" t="s">
        <v>3872</v>
      </c>
      <c r="E254" s="9" t="s">
        <v>1162</v>
      </c>
      <c r="F254" s="13" t="s">
        <v>3871</v>
      </c>
      <c r="G254" s="12" t="s">
        <v>56</v>
      </c>
      <c r="H254" s="11" t="s">
        <v>1133</v>
      </c>
      <c r="I254" s="10" t="str">
        <f t="shared" si="21"/>
        <v>點選以開啟簡介</v>
      </c>
      <c r="J254" s="9" t="s">
        <v>0</v>
      </c>
    </row>
    <row r="255" spans="1:10" s="8" customFormat="1" ht="50.15" customHeight="1" x14ac:dyDescent="0.3">
      <c r="A255" s="15"/>
      <c r="B255" s="9" t="s">
        <v>3826</v>
      </c>
      <c r="C255" s="9" t="s">
        <v>3870</v>
      </c>
      <c r="D255" s="14" t="s">
        <v>3869</v>
      </c>
      <c r="E255" s="9" t="s">
        <v>1162</v>
      </c>
      <c r="F255" s="13" t="s">
        <v>3868</v>
      </c>
      <c r="G255" s="12" t="s">
        <v>56</v>
      </c>
      <c r="H255" s="11" t="s">
        <v>277</v>
      </c>
      <c r="I255" s="10" t="str">
        <f t="shared" si="21"/>
        <v>點選以開啟簡介</v>
      </c>
      <c r="J255" s="9" t="s">
        <v>0</v>
      </c>
    </row>
    <row r="256" spans="1:10" s="8" customFormat="1" ht="50.15" customHeight="1" x14ac:dyDescent="0.3">
      <c r="A256" s="15"/>
      <c r="B256" s="9" t="s">
        <v>3826</v>
      </c>
      <c r="C256" s="9" t="s">
        <v>3867</v>
      </c>
      <c r="D256" s="14" t="s">
        <v>3866</v>
      </c>
      <c r="E256" s="9" t="s">
        <v>1162</v>
      </c>
      <c r="F256" s="13" t="s">
        <v>3865</v>
      </c>
      <c r="G256" s="12" t="s">
        <v>56</v>
      </c>
      <c r="H256" s="11" t="s">
        <v>1321</v>
      </c>
      <c r="I256" s="10" t="str">
        <f t="shared" si="21"/>
        <v>點選以開啟簡介</v>
      </c>
      <c r="J256" s="9" t="s">
        <v>0</v>
      </c>
    </row>
    <row r="257" spans="1:10" s="8" customFormat="1" ht="50.15" customHeight="1" x14ac:dyDescent="0.3">
      <c r="A257" s="15"/>
      <c r="B257" s="9" t="s">
        <v>3826</v>
      </c>
      <c r="C257" s="9" t="s">
        <v>3862</v>
      </c>
      <c r="D257" s="14" t="s">
        <v>3864</v>
      </c>
      <c r="E257" s="9" t="s">
        <v>1162</v>
      </c>
      <c r="F257" s="13" t="s">
        <v>3863</v>
      </c>
      <c r="G257" s="12" t="s">
        <v>56</v>
      </c>
      <c r="H257" s="11" t="s">
        <v>410</v>
      </c>
      <c r="I257" s="10" t="str">
        <f t="shared" si="21"/>
        <v>點選以開啟簡介</v>
      </c>
      <c r="J257" s="9" t="s">
        <v>0</v>
      </c>
    </row>
    <row r="258" spans="1:10" s="8" customFormat="1" ht="50.15" customHeight="1" x14ac:dyDescent="0.3">
      <c r="A258" s="15"/>
      <c r="B258" s="9" t="s">
        <v>3826</v>
      </c>
      <c r="C258" s="9" t="s">
        <v>3862</v>
      </c>
      <c r="D258" s="14" t="s">
        <v>3861</v>
      </c>
      <c r="E258" s="9" t="s">
        <v>1162</v>
      </c>
      <c r="F258" s="13" t="s">
        <v>3860</v>
      </c>
      <c r="G258" s="12" t="s">
        <v>56</v>
      </c>
      <c r="H258" s="11" t="s">
        <v>1979</v>
      </c>
      <c r="I258" s="10" t="str">
        <f t="shared" si="21"/>
        <v>點選以開啟簡介</v>
      </c>
      <c r="J258" s="9" t="s">
        <v>0</v>
      </c>
    </row>
    <row r="259" spans="1:10" s="8" customFormat="1" ht="50.15" customHeight="1" x14ac:dyDescent="0.3">
      <c r="A259" s="15"/>
      <c r="B259" s="9" t="s">
        <v>3826</v>
      </c>
      <c r="C259" s="9" t="s">
        <v>3859</v>
      </c>
      <c r="D259" s="14" t="s">
        <v>3858</v>
      </c>
      <c r="E259" s="9" t="s">
        <v>1162</v>
      </c>
      <c r="F259" s="13" t="s">
        <v>3857</v>
      </c>
      <c r="G259" s="12" t="s">
        <v>56</v>
      </c>
      <c r="H259" s="11" t="s">
        <v>1899</v>
      </c>
      <c r="I259" s="10" t="str">
        <f t="shared" si="21"/>
        <v>點選以開啟簡介</v>
      </c>
      <c r="J259" s="9" t="s">
        <v>0</v>
      </c>
    </row>
    <row r="260" spans="1:10" s="8" customFormat="1" ht="60.05" customHeight="1" x14ac:dyDescent="0.3">
      <c r="A260" s="15"/>
      <c r="B260" s="9" t="s">
        <v>3826</v>
      </c>
      <c r="C260" s="9" t="s">
        <v>3856</v>
      </c>
      <c r="D260" s="14" t="s">
        <v>3855</v>
      </c>
      <c r="E260" s="9" t="s">
        <v>1162</v>
      </c>
      <c r="F260" s="13" t="s">
        <v>3854</v>
      </c>
      <c r="G260" s="12" t="s">
        <v>56</v>
      </c>
      <c r="H260" s="11" t="s">
        <v>162</v>
      </c>
      <c r="I260" s="10" t="str">
        <f t="shared" si="21"/>
        <v>點選以開啟簡介</v>
      </c>
      <c r="J260" s="9" t="s">
        <v>0</v>
      </c>
    </row>
    <row r="261" spans="1:10" s="8" customFormat="1" ht="60.05" customHeight="1" x14ac:dyDescent="0.3">
      <c r="A261" s="15"/>
      <c r="B261" s="9" t="s">
        <v>3826</v>
      </c>
      <c r="C261" s="9" t="s">
        <v>3853</v>
      </c>
      <c r="D261" s="14" t="s">
        <v>3852</v>
      </c>
      <c r="E261" s="9" t="s">
        <v>1162</v>
      </c>
      <c r="F261" s="13" t="s">
        <v>3851</v>
      </c>
      <c r="G261" s="12" t="s">
        <v>56</v>
      </c>
      <c r="H261" s="11" t="s">
        <v>1979</v>
      </c>
      <c r="I261" s="10" t="str">
        <f t="shared" si="21"/>
        <v>點選以開啟簡介</v>
      </c>
      <c r="J261" s="9" t="s">
        <v>0</v>
      </c>
    </row>
    <row r="262" spans="1:10" s="8" customFormat="1" ht="60.05" customHeight="1" x14ac:dyDescent="0.3">
      <c r="A262" s="15"/>
      <c r="B262" s="9" t="s">
        <v>3826</v>
      </c>
      <c r="C262" s="9" t="s">
        <v>3850</v>
      </c>
      <c r="D262" s="14" t="s">
        <v>3849</v>
      </c>
      <c r="E262" s="9" t="s">
        <v>1162</v>
      </c>
      <c r="F262" s="13" t="s">
        <v>3848</v>
      </c>
      <c r="G262" s="12" t="s">
        <v>56</v>
      </c>
      <c r="H262" s="11" t="s">
        <v>1133</v>
      </c>
      <c r="I262" s="10" t="str">
        <f t="shared" si="21"/>
        <v>點選以開啟簡介</v>
      </c>
      <c r="J262" s="9" t="s">
        <v>0</v>
      </c>
    </row>
    <row r="263" spans="1:10" s="8" customFormat="1" ht="50.15" customHeight="1" x14ac:dyDescent="0.3">
      <c r="A263" s="15"/>
      <c r="B263" s="9" t="s">
        <v>3826</v>
      </c>
      <c r="C263" s="9" t="s">
        <v>3847</v>
      </c>
      <c r="D263" s="14" t="s">
        <v>3846</v>
      </c>
      <c r="E263" s="9" t="s">
        <v>1162</v>
      </c>
      <c r="F263" s="13" t="s">
        <v>3845</v>
      </c>
      <c r="G263" s="12" t="s">
        <v>56</v>
      </c>
      <c r="H263" s="11" t="s">
        <v>651</v>
      </c>
      <c r="I263" s="10" t="str">
        <f t="shared" si="21"/>
        <v>點選以開啟簡介</v>
      </c>
      <c r="J263" s="9" t="s">
        <v>0</v>
      </c>
    </row>
    <row r="264" spans="1:10" s="8" customFormat="1" ht="60.05" customHeight="1" x14ac:dyDescent="0.3">
      <c r="A264" s="15"/>
      <c r="B264" s="9" t="s">
        <v>3826</v>
      </c>
      <c r="C264" s="9" t="s">
        <v>3844</v>
      </c>
      <c r="D264" s="14" t="s">
        <v>3843</v>
      </c>
      <c r="E264" s="9" t="s">
        <v>1162</v>
      </c>
      <c r="F264" s="13" t="s">
        <v>3842</v>
      </c>
      <c r="G264" s="12" t="s">
        <v>56</v>
      </c>
      <c r="H264" s="11" t="s">
        <v>660</v>
      </c>
      <c r="I264" s="10" t="str">
        <f t="shared" si="21"/>
        <v>點選以開啟簡介</v>
      </c>
      <c r="J264" s="9" t="s">
        <v>0</v>
      </c>
    </row>
    <row r="265" spans="1:10" s="8" customFormat="1" ht="60.05" customHeight="1" x14ac:dyDescent="0.3">
      <c r="A265" s="15"/>
      <c r="B265" s="9" t="s">
        <v>3826</v>
      </c>
      <c r="C265" s="9" t="s">
        <v>3841</v>
      </c>
      <c r="D265" s="14" t="s">
        <v>3840</v>
      </c>
      <c r="E265" s="9" t="s">
        <v>1162</v>
      </c>
      <c r="F265" s="13" t="s">
        <v>3839</v>
      </c>
      <c r="G265" s="12" t="s">
        <v>56</v>
      </c>
      <c r="H265" s="11" t="s">
        <v>1899</v>
      </c>
      <c r="I265" s="10" t="str">
        <f t="shared" si="21"/>
        <v>點選以開啟簡介</v>
      </c>
      <c r="J265" s="9" t="s">
        <v>0</v>
      </c>
    </row>
    <row r="266" spans="1:10" s="8" customFormat="1" ht="50.15" customHeight="1" x14ac:dyDescent="0.3">
      <c r="A266" s="15"/>
      <c r="B266" s="9" t="s">
        <v>3826</v>
      </c>
      <c r="C266" s="9" t="s">
        <v>3838</v>
      </c>
      <c r="D266" s="14" t="s">
        <v>3837</v>
      </c>
      <c r="E266" s="9" t="s">
        <v>1162</v>
      </c>
      <c r="F266" s="13" t="s">
        <v>3836</v>
      </c>
      <c r="G266" s="12" t="s">
        <v>56</v>
      </c>
      <c r="H266" s="11" t="s">
        <v>444</v>
      </c>
      <c r="I266" s="10" t="str">
        <f t="shared" si="21"/>
        <v>點選以開啟簡介</v>
      </c>
      <c r="J266" s="9" t="s">
        <v>0</v>
      </c>
    </row>
    <row r="267" spans="1:10" s="8" customFormat="1" ht="50.15" customHeight="1" x14ac:dyDescent="0.3">
      <c r="A267" s="15"/>
      <c r="B267" s="9" t="s">
        <v>3826</v>
      </c>
      <c r="C267" s="9" t="s">
        <v>3835</v>
      </c>
      <c r="D267" s="14" t="s">
        <v>3834</v>
      </c>
      <c r="E267" s="9" t="s">
        <v>1162</v>
      </c>
      <c r="F267" s="13" t="s">
        <v>3833</v>
      </c>
      <c r="G267" s="12" t="s">
        <v>56</v>
      </c>
      <c r="H267" s="11" t="s">
        <v>843</v>
      </c>
      <c r="I267" s="10" t="str">
        <f t="shared" si="21"/>
        <v>點選以開啟簡介</v>
      </c>
      <c r="J267" s="9" t="s">
        <v>0</v>
      </c>
    </row>
    <row r="268" spans="1:10" s="8" customFormat="1" ht="50.15" customHeight="1" x14ac:dyDescent="0.3">
      <c r="A268" s="15"/>
      <c r="B268" s="9" t="s">
        <v>3826</v>
      </c>
      <c r="C268" s="9" t="s">
        <v>3832</v>
      </c>
      <c r="D268" s="14" t="s">
        <v>3831</v>
      </c>
      <c r="E268" s="9" t="s">
        <v>1162</v>
      </c>
      <c r="F268" s="13" t="s">
        <v>3830</v>
      </c>
      <c r="G268" s="12" t="s">
        <v>56</v>
      </c>
      <c r="H268" s="11" t="s">
        <v>1133</v>
      </c>
      <c r="I268" s="10" t="str">
        <f t="shared" si="21"/>
        <v>點選以開啟簡介</v>
      </c>
      <c r="J268" s="9" t="s">
        <v>0</v>
      </c>
    </row>
    <row r="269" spans="1:10" s="8" customFormat="1" ht="50.15" customHeight="1" x14ac:dyDescent="0.3">
      <c r="A269" s="15"/>
      <c r="B269" s="9" t="s">
        <v>3826</v>
      </c>
      <c r="C269" s="9" t="s">
        <v>3829</v>
      </c>
      <c r="D269" s="14" t="s">
        <v>3828</v>
      </c>
      <c r="E269" s="9" t="s">
        <v>1162</v>
      </c>
      <c r="F269" s="13" t="s">
        <v>3827</v>
      </c>
      <c r="G269" s="12" t="s">
        <v>56</v>
      </c>
      <c r="H269" s="11" t="s">
        <v>875</v>
      </c>
      <c r="I269" s="10" t="str">
        <f t="shared" si="21"/>
        <v>點選以開啟簡介</v>
      </c>
      <c r="J269" s="9" t="s">
        <v>0</v>
      </c>
    </row>
    <row r="270" spans="1:10" s="8" customFormat="1" ht="60.05" customHeight="1" x14ac:dyDescent="0.3">
      <c r="A270" s="15"/>
      <c r="B270" s="9" t="s">
        <v>3826</v>
      </c>
      <c r="C270" s="9" t="s">
        <v>3825</v>
      </c>
      <c r="D270" s="14" t="s">
        <v>3824</v>
      </c>
      <c r="E270" s="9" t="s">
        <v>1162</v>
      </c>
      <c r="F270" s="13" t="s">
        <v>3823</v>
      </c>
      <c r="G270" s="12" t="s">
        <v>56</v>
      </c>
      <c r="H270" s="11" t="s">
        <v>1133</v>
      </c>
      <c r="I270" s="10" t="str">
        <f t="shared" si="21"/>
        <v>點選以開啟簡介</v>
      </c>
      <c r="J270" s="9" t="s">
        <v>0</v>
      </c>
    </row>
    <row r="271" spans="1:10" s="8" customFormat="1" ht="50.15" customHeight="1" x14ac:dyDescent="0.3">
      <c r="A271" s="15"/>
      <c r="B271" s="9" t="s">
        <v>3794</v>
      </c>
      <c r="C271" s="9" t="s">
        <v>3797</v>
      </c>
      <c r="D271" s="14" t="s">
        <v>3796</v>
      </c>
      <c r="E271" s="9" t="s">
        <v>10</v>
      </c>
      <c r="F271" s="13" t="s">
        <v>3795</v>
      </c>
      <c r="G271" s="12" t="s">
        <v>56</v>
      </c>
      <c r="H271" s="11" t="s">
        <v>184</v>
      </c>
      <c r="I271" s="10" t="str">
        <f t="shared" si="21"/>
        <v>點選以開啟簡介</v>
      </c>
      <c r="J271" s="9" t="s">
        <v>0</v>
      </c>
    </row>
    <row r="272" spans="1:10" s="8" customFormat="1" ht="60.05" customHeight="1" x14ac:dyDescent="0.3">
      <c r="A272" s="15"/>
      <c r="B272" s="9" t="s">
        <v>3794</v>
      </c>
      <c r="C272" s="9" t="s">
        <v>3793</v>
      </c>
      <c r="D272" s="14" t="s">
        <v>3792</v>
      </c>
      <c r="E272" s="9" t="s">
        <v>10</v>
      </c>
      <c r="F272" s="13" t="s">
        <v>3791</v>
      </c>
      <c r="G272" s="12" t="s">
        <v>56</v>
      </c>
      <c r="H272" s="11" t="s">
        <v>3300</v>
      </c>
      <c r="I272" s="10" t="str">
        <f t="shared" si="21"/>
        <v>點選以開啟簡介</v>
      </c>
      <c r="J272" s="9" t="s">
        <v>0</v>
      </c>
    </row>
    <row r="273" spans="1:10" s="8" customFormat="1" ht="60.05" customHeight="1" x14ac:dyDescent="0.3">
      <c r="A273" s="15"/>
      <c r="B273" s="9" t="s">
        <v>3775</v>
      </c>
      <c r="C273" s="9" t="s">
        <v>3790</v>
      </c>
      <c r="D273" s="14" t="s">
        <v>3789</v>
      </c>
      <c r="E273" s="9" t="s">
        <v>1162</v>
      </c>
      <c r="F273" s="13" t="s">
        <v>3788</v>
      </c>
      <c r="G273" s="12" t="s">
        <v>56</v>
      </c>
      <c r="H273" s="11" t="s">
        <v>1608</v>
      </c>
      <c r="I273" s="10" t="str">
        <f t="shared" si="21"/>
        <v>點選以開啟簡介</v>
      </c>
      <c r="J273" s="9" t="s">
        <v>0</v>
      </c>
    </row>
    <row r="274" spans="1:10" s="8" customFormat="1" ht="50.15" customHeight="1" x14ac:dyDescent="0.3">
      <c r="A274" s="15"/>
      <c r="B274" s="9" t="s">
        <v>3775</v>
      </c>
      <c r="C274" s="9" t="s">
        <v>3787</v>
      </c>
      <c r="D274" s="14" t="s">
        <v>3786</v>
      </c>
      <c r="E274" s="9" t="s">
        <v>1162</v>
      </c>
      <c r="F274" s="13" t="s">
        <v>3785</v>
      </c>
      <c r="G274" s="12" t="s">
        <v>56</v>
      </c>
      <c r="H274" s="11" t="s">
        <v>252</v>
      </c>
      <c r="I274" s="10" t="str">
        <f t="shared" si="21"/>
        <v>點選以開啟簡介</v>
      </c>
      <c r="J274" s="9" t="s">
        <v>0</v>
      </c>
    </row>
    <row r="275" spans="1:10" s="8" customFormat="1" ht="60.05" customHeight="1" x14ac:dyDescent="0.3">
      <c r="A275" s="15"/>
      <c r="B275" s="9" t="s">
        <v>3775</v>
      </c>
      <c r="C275" s="9" t="s">
        <v>3784</v>
      </c>
      <c r="D275" s="14" t="s">
        <v>3783</v>
      </c>
      <c r="E275" s="9" t="s">
        <v>1162</v>
      </c>
      <c r="F275" s="13" t="s">
        <v>3782</v>
      </c>
      <c r="G275" s="12" t="s">
        <v>56</v>
      </c>
      <c r="H275" s="11" t="s">
        <v>1608</v>
      </c>
      <c r="I275" s="10" t="str">
        <f t="shared" si="21"/>
        <v>點選以開啟簡介</v>
      </c>
      <c r="J275" s="9" t="s">
        <v>0</v>
      </c>
    </row>
    <row r="276" spans="1:10" s="8" customFormat="1" ht="50.15" customHeight="1" x14ac:dyDescent="0.3">
      <c r="A276" s="15"/>
      <c r="B276" s="9" t="s">
        <v>3775</v>
      </c>
      <c r="C276" s="9" t="s">
        <v>3781</v>
      </c>
      <c r="D276" s="14" t="s">
        <v>3780</v>
      </c>
      <c r="E276" s="9" t="s">
        <v>1162</v>
      </c>
      <c r="F276" s="13" t="s">
        <v>3779</v>
      </c>
      <c r="G276" s="12" t="s">
        <v>56</v>
      </c>
      <c r="H276" s="11" t="s">
        <v>875</v>
      </c>
      <c r="I276" s="10" t="str">
        <f t="shared" si="21"/>
        <v>點選以開啟簡介</v>
      </c>
      <c r="J276" s="9" t="s">
        <v>0</v>
      </c>
    </row>
    <row r="277" spans="1:10" s="8" customFormat="1" ht="50.15" customHeight="1" x14ac:dyDescent="0.3">
      <c r="A277" s="15"/>
      <c r="B277" s="9" t="s">
        <v>3775</v>
      </c>
      <c r="C277" s="9" t="s">
        <v>3778</v>
      </c>
      <c r="D277" s="14" t="s">
        <v>3777</v>
      </c>
      <c r="E277" s="9" t="s">
        <v>1162</v>
      </c>
      <c r="F277" s="13" t="s">
        <v>3776</v>
      </c>
      <c r="G277" s="12" t="s">
        <v>56</v>
      </c>
      <c r="H277" s="11" t="s">
        <v>875</v>
      </c>
      <c r="I277" s="10" t="str">
        <f t="shared" si="21"/>
        <v>點選以開啟簡介</v>
      </c>
      <c r="J277" s="9" t="s">
        <v>0</v>
      </c>
    </row>
    <row r="278" spans="1:10" s="8" customFormat="1" ht="50.15" customHeight="1" x14ac:dyDescent="0.3">
      <c r="A278" s="15"/>
      <c r="B278" s="9" t="s">
        <v>3775</v>
      </c>
      <c r="C278" s="9" t="s">
        <v>3774</v>
      </c>
      <c r="D278" s="14" t="s">
        <v>3773</v>
      </c>
      <c r="E278" s="9" t="s">
        <v>1162</v>
      </c>
      <c r="F278" s="13" t="s">
        <v>3772</v>
      </c>
      <c r="G278" s="12" t="s">
        <v>56</v>
      </c>
      <c r="H278" s="11" t="s">
        <v>1138</v>
      </c>
      <c r="I278" s="10" t="str">
        <f t="shared" si="21"/>
        <v>點選以開啟簡介</v>
      </c>
      <c r="J278" s="9" t="s">
        <v>0</v>
      </c>
    </row>
    <row r="279" spans="1:10" s="8" customFormat="1" ht="50.15" customHeight="1" x14ac:dyDescent="0.3">
      <c r="A279" s="15"/>
      <c r="B279" s="9" t="s">
        <v>3768</v>
      </c>
      <c r="C279" s="9" t="s">
        <v>3771</v>
      </c>
      <c r="D279" s="14" t="s">
        <v>3770</v>
      </c>
      <c r="E279" s="9" t="s">
        <v>549</v>
      </c>
      <c r="F279" s="13" t="s">
        <v>3769</v>
      </c>
      <c r="G279" s="12" t="s">
        <v>56</v>
      </c>
      <c r="H279" s="11" t="s">
        <v>1143</v>
      </c>
      <c r="I279" s="10" t="str">
        <f t="shared" si="21"/>
        <v>點選以開啟簡介</v>
      </c>
      <c r="J279" s="9" t="s">
        <v>0</v>
      </c>
    </row>
    <row r="280" spans="1:10" s="8" customFormat="1" ht="50.15" customHeight="1" x14ac:dyDescent="0.3">
      <c r="A280" s="15"/>
      <c r="B280" s="9" t="s">
        <v>3768</v>
      </c>
      <c r="C280" s="9" t="s">
        <v>3767</v>
      </c>
      <c r="D280" s="14" t="s">
        <v>3766</v>
      </c>
      <c r="E280" s="9" t="s">
        <v>549</v>
      </c>
      <c r="F280" s="13" t="s">
        <v>3765</v>
      </c>
      <c r="G280" s="12" t="s">
        <v>56</v>
      </c>
      <c r="H280" s="11" t="s">
        <v>1321</v>
      </c>
      <c r="I280" s="10" t="str">
        <f t="shared" si="21"/>
        <v>點選以開啟簡介</v>
      </c>
      <c r="J280" s="9" t="s">
        <v>0</v>
      </c>
    </row>
    <row r="281" spans="1:10" s="8" customFormat="1" ht="50.15" customHeight="1" x14ac:dyDescent="0.3">
      <c r="A281" s="15"/>
      <c r="B281" s="9" t="s">
        <v>3764</v>
      </c>
      <c r="C281" s="9" t="s">
        <v>3763</v>
      </c>
      <c r="D281" s="14" t="s">
        <v>3762</v>
      </c>
      <c r="E281" s="9" t="s">
        <v>10</v>
      </c>
      <c r="F281" s="13" t="s">
        <v>3761</v>
      </c>
      <c r="G281" s="12" t="s">
        <v>56</v>
      </c>
      <c r="H281" s="11" t="s">
        <v>3757</v>
      </c>
      <c r="I281" s="10" t="str">
        <f t="shared" si="21"/>
        <v>點選以開啟簡介</v>
      </c>
      <c r="J281" s="9" t="s">
        <v>0</v>
      </c>
    </row>
    <row r="282" spans="1:10" s="8" customFormat="1" ht="50.15" customHeight="1" x14ac:dyDescent="0.3">
      <c r="A282" s="15"/>
      <c r="B282" s="9" t="s">
        <v>3756</v>
      </c>
      <c r="C282" s="9" t="s">
        <v>3760</v>
      </c>
      <c r="D282" s="14" t="s">
        <v>3759</v>
      </c>
      <c r="E282" s="9" t="s">
        <v>1162</v>
      </c>
      <c r="F282" s="13" t="s">
        <v>3758</v>
      </c>
      <c r="G282" s="12" t="s">
        <v>56</v>
      </c>
      <c r="H282" s="11" t="s">
        <v>3757</v>
      </c>
      <c r="I282" s="10" t="str">
        <f t="shared" si="21"/>
        <v>點選以開啟簡介</v>
      </c>
      <c r="J282" s="9" t="s">
        <v>0</v>
      </c>
    </row>
    <row r="283" spans="1:10" s="8" customFormat="1" ht="50.15" customHeight="1" x14ac:dyDescent="0.3">
      <c r="A283" s="15"/>
      <c r="B283" s="9" t="s">
        <v>3756</v>
      </c>
      <c r="C283" s="9" t="s">
        <v>3755</v>
      </c>
      <c r="D283" s="14" t="s">
        <v>3754</v>
      </c>
      <c r="E283" s="9" t="s">
        <v>1162</v>
      </c>
      <c r="F283" s="13" t="s">
        <v>3753</v>
      </c>
      <c r="G283" s="12" t="s">
        <v>56</v>
      </c>
      <c r="H283" s="11" t="s">
        <v>3752</v>
      </c>
      <c r="I283" s="10" t="str">
        <f t="shared" ref="I283:I284" si="22">HYPERLINK(CONCATENATE("http://www.amazon.com/gp/search/ref=sr_adv_b/?search-alias=stripbooks&amp;unfiltered=1&amp;field-keywords=",F283),"點選以開啟簡介")</f>
        <v>點選以開啟簡介</v>
      </c>
      <c r="J283" s="9" t="s">
        <v>0</v>
      </c>
    </row>
    <row r="284" spans="1:10" s="8" customFormat="1" ht="60.05" customHeight="1" x14ac:dyDescent="0.3">
      <c r="A284" s="15"/>
      <c r="B284" s="9" t="s">
        <v>3597</v>
      </c>
      <c r="C284" s="9" t="s">
        <v>3596</v>
      </c>
      <c r="D284" s="14" t="s">
        <v>3595</v>
      </c>
      <c r="E284" s="9" t="s">
        <v>1162</v>
      </c>
      <c r="F284" s="13" t="s">
        <v>3594</v>
      </c>
      <c r="G284" s="12" t="s">
        <v>56</v>
      </c>
      <c r="H284" s="11" t="s">
        <v>661</v>
      </c>
      <c r="I284" s="10" t="str">
        <f t="shared" si="22"/>
        <v>點選以開啟簡介</v>
      </c>
      <c r="J284" s="9" t="s">
        <v>0</v>
      </c>
    </row>
    <row r="285" spans="1:10" s="8" customFormat="1" ht="50.15" customHeight="1" x14ac:dyDescent="0.3">
      <c r="A285" s="15"/>
      <c r="B285" s="9" t="s">
        <v>3341</v>
      </c>
      <c r="C285" s="9" t="s">
        <v>3340</v>
      </c>
      <c r="D285" s="14" t="s">
        <v>3339</v>
      </c>
      <c r="E285" s="9" t="s">
        <v>10</v>
      </c>
      <c r="F285" s="13" t="s">
        <v>3338</v>
      </c>
      <c r="G285" s="12" t="s">
        <v>56</v>
      </c>
      <c r="H285" s="11" t="s">
        <v>184</v>
      </c>
      <c r="I285" s="10" t="str">
        <f t="shared" ref="I285" si="23">HYPERLINK(CONCATENATE("http://www.amazon.com/gp/search/ref=sr_adv_b/?search-alias=stripbooks&amp;unfiltered=1&amp;field-keywords=",F285),"點選以開啟簡介")</f>
        <v>點選以開啟簡介</v>
      </c>
      <c r="J285" s="9" t="s">
        <v>0</v>
      </c>
    </row>
    <row r="286" spans="1:10" s="8" customFormat="1" ht="50.15" customHeight="1" x14ac:dyDescent="0.3">
      <c r="A286" s="15"/>
      <c r="B286" s="9" t="s">
        <v>2773</v>
      </c>
      <c r="C286" s="9" t="s">
        <v>2772</v>
      </c>
      <c r="D286" s="14" t="s">
        <v>2771</v>
      </c>
      <c r="E286" s="9" t="s">
        <v>10</v>
      </c>
      <c r="F286" s="13" t="s">
        <v>2770</v>
      </c>
      <c r="G286" s="12" t="s">
        <v>56</v>
      </c>
      <c r="H286" s="11" t="s">
        <v>899</v>
      </c>
      <c r="I286" s="10" t="str">
        <f t="shared" ref="I286" si="24">HYPERLINK(CONCATENATE("http://www.amazon.com/gp/search/ref=sr_adv_b/?search-alias=stripbooks&amp;unfiltered=1&amp;field-keywords=",F286),"點選以開啟簡介")</f>
        <v>點選以開啟簡介</v>
      </c>
      <c r="J286" s="9" t="s">
        <v>0</v>
      </c>
    </row>
    <row r="287" spans="1:10" s="8" customFormat="1" ht="50.15" customHeight="1" x14ac:dyDescent="0.3">
      <c r="A287" s="15"/>
      <c r="B287" s="9" t="s">
        <v>1189</v>
      </c>
      <c r="C287" s="9" t="s">
        <v>1196</v>
      </c>
      <c r="D287" s="14" t="s">
        <v>1195</v>
      </c>
      <c r="E287" s="9" t="s">
        <v>10</v>
      </c>
      <c r="F287" s="13" t="s">
        <v>1194</v>
      </c>
      <c r="G287" s="12" t="s">
        <v>56</v>
      </c>
      <c r="H287" s="11" t="s">
        <v>1193</v>
      </c>
      <c r="I287" s="10" t="str">
        <f t="shared" ref="I287:I289" si="25">HYPERLINK(CONCATENATE("http://www.amazon.com/gp/search/ref=sr_adv_b/?search-alias=stripbooks&amp;unfiltered=1&amp;field-keywords=",F287),"點選以開啟簡介")</f>
        <v>點選以開啟簡介</v>
      </c>
      <c r="J287" s="9" t="s">
        <v>0</v>
      </c>
    </row>
    <row r="288" spans="1:10" s="8" customFormat="1" ht="60.05" customHeight="1" x14ac:dyDescent="0.3">
      <c r="A288" s="15"/>
      <c r="B288" s="9" t="s">
        <v>1189</v>
      </c>
      <c r="C288" s="9" t="s">
        <v>1192</v>
      </c>
      <c r="D288" s="14" t="s">
        <v>1191</v>
      </c>
      <c r="E288" s="9" t="s">
        <v>10</v>
      </c>
      <c r="F288" s="13" t="s">
        <v>1190</v>
      </c>
      <c r="G288" s="12" t="s">
        <v>56</v>
      </c>
      <c r="H288" s="11" t="s">
        <v>1098</v>
      </c>
      <c r="I288" s="10" t="str">
        <f t="shared" si="25"/>
        <v>點選以開啟簡介</v>
      </c>
      <c r="J288" s="9" t="s">
        <v>0</v>
      </c>
    </row>
    <row r="289" spans="1:10" s="8" customFormat="1" ht="50.15" customHeight="1" x14ac:dyDescent="0.3">
      <c r="A289" s="15"/>
      <c r="B289" s="9" t="s">
        <v>1189</v>
      </c>
      <c r="C289" s="9" t="s">
        <v>1188</v>
      </c>
      <c r="D289" s="14" t="s">
        <v>1187</v>
      </c>
      <c r="E289" s="9" t="s">
        <v>10</v>
      </c>
      <c r="F289" s="13" t="s">
        <v>1186</v>
      </c>
      <c r="G289" s="12" t="s">
        <v>56</v>
      </c>
      <c r="H289" s="11" t="s">
        <v>1185</v>
      </c>
      <c r="I289" s="10" t="str">
        <f t="shared" si="25"/>
        <v>點選以開啟簡介</v>
      </c>
      <c r="J289" s="9" t="s">
        <v>0</v>
      </c>
    </row>
    <row r="290" spans="1:10" s="8" customFormat="1" ht="60.05" customHeight="1" x14ac:dyDescent="0.3">
      <c r="A290" s="15"/>
      <c r="B290" s="9" t="s">
        <v>939</v>
      </c>
      <c r="C290" s="9" t="s">
        <v>951</v>
      </c>
      <c r="D290" s="14" t="s">
        <v>950</v>
      </c>
      <c r="E290" s="9" t="s">
        <v>10</v>
      </c>
      <c r="F290" s="13" t="s">
        <v>949</v>
      </c>
      <c r="G290" s="12" t="s">
        <v>621</v>
      </c>
      <c r="H290" s="11" t="s">
        <v>948</v>
      </c>
      <c r="I290" s="10" t="str">
        <f t="shared" ref="I290:I293" si="26">HYPERLINK(CONCATENATE("http://www.amazon.com/gp/search/ref=sr_adv_b/?search-alias=stripbooks&amp;unfiltered=1&amp;field-keywords=",F290),"點選以開啟簡介")</f>
        <v>點選以開啟簡介</v>
      </c>
      <c r="J290" s="9" t="s">
        <v>0</v>
      </c>
    </row>
    <row r="291" spans="1:10" s="8" customFormat="1" ht="50.15" customHeight="1" x14ac:dyDescent="0.3">
      <c r="A291" s="15"/>
      <c r="B291" s="9" t="s">
        <v>939</v>
      </c>
      <c r="C291" s="9" t="s">
        <v>947</v>
      </c>
      <c r="D291" s="14" t="s">
        <v>946</v>
      </c>
      <c r="E291" s="9" t="s">
        <v>10</v>
      </c>
      <c r="F291" s="13" t="s">
        <v>945</v>
      </c>
      <c r="G291" s="12" t="s">
        <v>621</v>
      </c>
      <c r="H291" s="11" t="s">
        <v>944</v>
      </c>
      <c r="I291" s="10" t="str">
        <f t="shared" si="26"/>
        <v>點選以開啟簡介</v>
      </c>
      <c r="J291" s="9" t="s">
        <v>0</v>
      </c>
    </row>
    <row r="292" spans="1:10" s="8" customFormat="1" ht="70" customHeight="1" x14ac:dyDescent="0.3">
      <c r="A292" s="15"/>
      <c r="B292" s="9" t="s">
        <v>939</v>
      </c>
      <c r="C292" s="9" t="s">
        <v>943</v>
      </c>
      <c r="D292" s="14" t="s">
        <v>942</v>
      </c>
      <c r="E292" s="9" t="s">
        <v>10</v>
      </c>
      <c r="F292" s="13" t="s">
        <v>941</v>
      </c>
      <c r="G292" s="12" t="s">
        <v>621</v>
      </c>
      <c r="H292" s="11" t="s">
        <v>940</v>
      </c>
      <c r="I292" s="10" t="str">
        <f t="shared" si="26"/>
        <v>點選以開啟簡介</v>
      </c>
      <c r="J292" s="9" t="s">
        <v>0</v>
      </c>
    </row>
    <row r="293" spans="1:10" s="8" customFormat="1" ht="60.05" customHeight="1" x14ac:dyDescent="0.3">
      <c r="A293" s="15"/>
      <c r="B293" s="9" t="s">
        <v>939</v>
      </c>
      <c r="C293" s="9" t="s">
        <v>938</v>
      </c>
      <c r="D293" s="14" t="s">
        <v>937</v>
      </c>
      <c r="E293" s="9" t="s">
        <v>10</v>
      </c>
      <c r="F293" s="13" t="s">
        <v>936</v>
      </c>
      <c r="G293" s="12" t="s">
        <v>621</v>
      </c>
      <c r="H293" s="11" t="s">
        <v>935</v>
      </c>
      <c r="I293" s="10" t="str">
        <f t="shared" si="26"/>
        <v>點選以開啟簡介</v>
      </c>
      <c r="J293" s="9" t="s">
        <v>0</v>
      </c>
    </row>
    <row r="294" spans="1:10" s="8" customFormat="1" ht="50.15" customHeight="1" x14ac:dyDescent="0.3">
      <c r="A294" s="15"/>
      <c r="B294" s="9" t="s">
        <v>855</v>
      </c>
      <c r="C294" s="9" t="s">
        <v>858</v>
      </c>
      <c r="D294" s="14" t="s">
        <v>857</v>
      </c>
      <c r="E294" s="9" t="s">
        <v>21</v>
      </c>
      <c r="F294" s="13" t="s">
        <v>856</v>
      </c>
      <c r="G294" s="12" t="s">
        <v>56</v>
      </c>
      <c r="H294" s="11" t="s">
        <v>410</v>
      </c>
      <c r="I294" s="10" t="str">
        <f t="shared" ref="I294:I296" si="27">HYPERLINK(CONCATENATE("http://www.amazon.com/gp/search/ref=sr_adv_b/?search-alias=stripbooks&amp;unfiltered=1&amp;field-keywords=",F294),"點選以開啟簡介")</f>
        <v>點選以開啟簡介</v>
      </c>
      <c r="J294" s="9" t="s">
        <v>0</v>
      </c>
    </row>
    <row r="295" spans="1:10" s="8" customFormat="1" ht="60.05" customHeight="1" x14ac:dyDescent="0.3">
      <c r="A295" s="15"/>
      <c r="B295" s="9" t="s">
        <v>855</v>
      </c>
      <c r="C295" s="9" t="s">
        <v>854</v>
      </c>
      <c r="D295" s="14" t="s">
        <v>853</v>
      </c>
      <c r="E295" s="9" t="s">
        <v>21</v>
      </c>
      <c r="F295" s="13" t="s">
        <v>852</v>
      </c>
      <c r="G295" s="12" t="s">
        <v>56</v>
      </c>
      <c r="H295" s="11" t="s">
        <v>851</v>
      </c>
      <c r="I295" s="10" t="str">
        <f t="shared" si="27"/>
        <v>點選以開啟簡介</v>
      </c>
      <c r="J295" s="9" t="s">
        <v>0</v>
      </c>
    </row>
    <row r="296" spans="1:10" s="8" customFormat="1" ht="60.05" customHeight="1" x14ac:dyDescent="0.3">
      <c r="A296" s="15"/>
      <c r="B296" s="9" t="s">
        <v>833</v>
      </c>
      <c r="C296" s="9" t="s">
        <v>832</v>
      </c>
      <c r="D296" s="14" t="s">
        <v>831</v>
      </c>
      <c r="E296" s="9" t="s">
        <v>21</v>
      </c>
      <c r="F296" s="13" t="s">
        <v>830</v>
      </c>
      <c r="G296" s="12" t="s">
        <v>56</v>
      </c>
      <c r="H296" s="11" t="s">
        <v>660</v>
      </c>
      <c r="I296" s="10" t="str">
        <f t="shared" si="27"/>
        <v>點選以開啟簡介</v>
      </c>
      <c r="J296" s="9" t="s">
        <v>0</v>
      </c>
    </row>
    <row r="297" spans="1:10" s="8" customFormat="1" ht="50.15" customHeight="1" x14ac:dyDescent="0.3">
      <c r="A297" s="15"/>
      <c r="B297" s="9" t="s">
        <v>655</v>
      </c>
      <c r="C297" s="9" t="s">
        <v>654</v>
      </c>
      <c r="D297" s="14" t="s">
        <v>653</v>
      </c>
      <c r="E297" s="9" t="s">
        <v>21</v>
      </c>
      <c r="F297" s="13" t="s">
        <v>652</v>
      </c>
      <c r="G297" s="12" t="s">
        <v>56</v>
      </c>
      <c r="H297" s="11" t="s">
        <v>651</v>
      </c>
      <c r="I297" s="10" t="str">
        <f t="shared" ref="I297" si="28">HYPERLINK(CONCATENATE("http://www.amazon.com/gp/search/ref=sr_adv_b/?search-alias=stripbooks&amp;unfiltered=1&amp;field-keywords=",F297),"點選以開啟簡介")</f>
        <v>點選以開啟簡介</v>
      </c>
      <c r="J297" s="9" t="s">
        <v>0</v>
      </c>
    </row>
    <row r="298" spans="1:10" s="8" customFormat="1" ht="50.15" customHeight="1" x14ac:dyDescent="0.3">
      <c r="A298" s="15"/>
      <c r="B298" s="9" t="s">
        <v>60</v>
      </c>
      <c r="C298" s="9" t="s">
        <v>59</v>
      </c>
      <c r="D298" s="14" t="s">
        <v>58</v>
      </c>
      <c r="E298" s="9" t="s">
        <v>21</v>
      </c>
      <c r="F298" s="13" t="s">
        <v>57</v>
      </c>
      <c r="G298" s="12" t="s">
        <v>56</v>
      </c>
      <c r="H298" s="11" t="s">
        <v>55</v>
      </c>
      <c r="I298" s="10" t="str">
        <f t="shared" ref="I298" si="29">HYPERLINK(CONCATENATE("http://www.amazon.com/gp/search/ref=sr_adv_b/?search-alias=stripbooks&amp;unfiltered=1&amp;field-keywords=",F298),"點選以開啟簡介")</f>
        <v>點選以開啟簡介</v>
      </c>
      <c r="J298" s="9" t="s">
        <v>0</v>
      </c>
    </row>
  </sheetData>
  <autoFilter ref="A11:J298"/>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11"/>
  <sheetViews>
    <sheetView zoomScaleSheetLayoutView="100" workbookViewId="0">
      <selection activeCell="F10" sqref="F1:F1048576"/>
    </sheetView>
  </sheetViews>
  <sheetFormatPr defaultColWidth="9" defaultRowHeight="16.149999999999999" x14ac:dyDescent="0.3"/>
  <cols>
    <col min="1" max="1" width="7.09765625" style="5" customWidth="1"/>
    <col min="2" max="2" width="13.59765625" style="7" customWidth="1"/>
    <col min="3" max="3" width="8.59765625" style="7" customWidth="1"/>
    <col min="4" max="4" width="42.59765625" style="6" customWidth="1"/>
    <col min="5" max="5" width="6.3984375" style="5" customWidth="1"/>
    <col min="6" max="6" width="14.09765625" style="5" customWidth="1"/>
    <col min="7" max="7" width="6.09765625" style="4" customWidth="1"/>
    <col min="8" max="8" width="8.59765625" style="3" customWidth="1"/>
    <col min="9" max="9" width="13.59765625" style="2" customWidth="1"/>
    <col min="10" max="10" width="0" style="1" hidden="1" customWidth="1"/>
    <col min="11" max="16384" width="9" style="1"/>
  </cols>
  <sheetData>
    <row r="1" spans="1:10" s="33" customFormat="1" ht="24.2" x14ac:dyDescent="0.3">
      <c r="A1" s="44" t="s">
        <v>31595</v>
      </c>
      <c r="B1" s="45"/>
      <c r="C1" s="45"/>
      <c r="D1" s="45"/>
      <c r="E1" s="45"/>
      <c r="F1" s="45"/>
      <c r="G1" s="45"/>
      <c r="H1" s="45"/>
      <c r="I1" s="34"/>
    </row>
    <row r="2" spans="1:10" s="33" customFormat="1" ht="24.2" x14ac:dyDescent="0.3">
      <c r="A2" s="45" t="s">
        <v>31594</v>
      </c>
      <c r="B2" s="45"/>
      <c r="C2" s="45"/>
      <c r="D2" s="45"/>
      <c r="E2" s="45"/>
      <c r="F2" s="45"/>
      <c r="G2" s="45"/>
      <c r="H2" s="45"/>
      <c r="I2" s="34"/>
    </row>
    <row r="3" spans="1:10" s="33" customFormat="1" x14ac:dyDescent="0.3">
      <c r="A3" s="46" t="s">
        <v>31593</v>
      </c>
      <c r="B3" s="46"/>
      <c r="C3" s="46"/>
      <c r="D3" s="46"/>
      <c r="E3" s="46"/>
      <c r="F3" s="46"/>
      <c r="G3" s="46"/>
      <c r="H3" s="46"/>
      <c r="I3" s="34"/>
    </row>
    <row r="4" spans="1:10" s="33" customFormat="1" ht="15.55" x14ac:dyDescent="0.3">
      <c r="A4" s="46" t="s">
        <v>31592</v>
      </c>
      <c r="B4" s="46"/>
      <c r="C4" s="46"/>
      <c r="D4" s="46"/>
      <c r="E4" s="46"/>
      <c r="F4" s="46"/>
      <c r="G4" s="46"/>
      <c r="H4" s="46"/>
      <c r="I4" s="34"/>
    </row>
    <row r="5" spans="1:10" s="28" customFormat="1" ht="15.55" x14ac:dyDescent="0.3">
      <c r="A5" s="47" t="s">
        <v>31591</v>
      </c>
      <c r="B5" s="47"/>
      <c r="C5" s="47"/>
      <c r="D5" s="47"/>
      <c r="E5" s="47"/>
      <c r="F5" s="47"/>
      <c r="G5" s="47"/>
      <c r="H5" s="47"/>
      <c r="I5" s="29"/>
    </row>
    <row r="6" spans="1:10" s="28" customFormat="1" thickBot="1" x14ac:dyDescent="0.35">
      <c r="A6" s="48" t="s">
        <v>31590</v>
      </c>
      <c r="B6" s="48"/>
      <c r="C6" s="48"/>
      <c r="D6" s="48"/>
      <c r="E6" s="48"/>
      <c r="F6" s="48"/>
      <c r="G6" s="48"/>
      <c r="H6" s="48"/>
      <c r="I6" s="29"/>
    </row>
    <row r="7" spans="1:10" s="28" customFormat="1" ht="24.2" x14ac:dyDescent="0.3">
      <c r="A7" s="31"/>
      <c r="B7" s="35" t="s">
        <v>31589</v>
      </c>
      <c r="C7" s="36"/>
      <c r="D7" s="36"/>
      <c r="E7" s="36"/>
      <c r="F7" s="36"/>
      <c r="G7" s="37"/>
      <c r="H7" s="32"/>
      <c r="I7" s="29"/>
    </row>
    <row r="8" spans="1:10" s="28" customFormat="1" ht="24.2" x14ac:dyDescent="0.3">
      <c r="A8" s="31"/>
      <c r="B8" s="38" t="s">
        <v>31608</v>
      </c>
      <c r="C8" s="39"/>
      <c r="D8" s="39"/>
      <c r="E8" s="39"/>
      <c r="F8" s="39"/>
      <c r="G8" s="40"/>
      <c r="H8" s="32"/>
      <c r="I8" s="29"/>
    </row>
    <row r="9" spans="1:10" s="28" customFormat="1" ht="20.3" customHeight="1" thickBot="1" x14ac:dyDescent="0.35">
      <c r="A9" s="31"/>
      <c r="B9" s="41" t="s">
        <v>31588</v>
      </c>
      <c r="C9" s="42"/>
      <c r="D9" s="42"/>
      <c r="E9" s="42"/>
      <c r="F9" s="42"/>
      <c r="G9" s="43"/>
      <c r="H9" s="30"/>
      <c r="I9" s="29"/>
    </row>
    <row r="10" spans="1:10" s="23" customFormat="1" ht="15.55" x14ac:dyDescent="0.3">
      <c r="A10" s="27"/>
      <c r="B10" s="7"/>
      <c r="C10" s="7"/>
      <c r="D10" s="6"/>
      <c r="E10" s="5"/>
      <c r="F10" s="5"/>
      <c r="G10" s="26"/>
      <c r="H10" s="25"/>
      <c r="I10" s="24"/>
    </row>
    <row r="11" spans="1:10" s="16" customFormat="1" ht="28.8" x14ac:dyDescent="0.3">
      <c r="A11" s="22" t="s">
        <v>31587</v>
      </c>
      <c r="B11" s="20" t="s">
        <v>31586</v>
      </c>
      <c r="C11" s="20" t="s">
        <v>31585</v>
      </c>
      <c r="D11" s="21" t="s">
        <v>31584</v>
      </c>
      <c r="E11" s="20" t="s">
        <v>31583</v>
      </c>
      <c r="F11" s="20" t="s">
        <v>31582</v>
      </c>
      <c r="G11" s="20" t="s">
        <v>31581</v>
      </c>
      <c r="H11" s="19" t="s">
        <v>31580</v>
      </c>
      <c r="I11" s="18" t="s">
        <v>31579</v>
      </c>
      <c r="J11" s="17" t="s">
        <v>31578</v>
      </c>
    </row>
    <row r="12" spans="1:10" s="8" customFormat="1" ht="50.15" customHeight="1" x14ac:dyDescent="0.3">
      <c r="A12" s="15"/>
      <c r="B12" s="9" t="s">
        <v>31028</v>
      </c>
      <c r="C12" s="9" t="s">
        <v>31034</v>
      </c>
      <c r="D12" s="14" t="s">
        <v>31033</v>
      </c>
      <c r="E12" s="9" t="s">
        <v>4</v>
      </c>
      <c r="F12" s="13" t="s">
        <v>31032</v>
      </c>
      <c r="G12" s="12" t="s">
        <v>15</v>
      </c>
      <c r="H12" s="11" t="s">
        <v>214</v>
      </c>
      <c r="I12" s="10" t="str">
        <f t="shared" ref="I12:I13" si="0">HYPERLINK(CONCATENATE("http://www.amazon.com/gp/search/ref=sr_adv_b/?search-alias=stripbooks&amp;unfiltered=1&amp;field-keywords=",F12),"點選以開啟簡介")</f>
        <v>點選以開啟簡介</v>
      </c>
      <c r="J12" s="9" t="s">
        <v>1148</v>
      </c>
    </row>
    <row r="13" spans="1:10" s="8" customFormat="1" ht="60.05" customHeight="1" x14ac:dyDescent="0.3">
      <c r="A13" s="15"/>
      <c r="B13" s="9" t="s">
        <v>31028</v>
      </c>
      <c r="C13" s="9" t="s">
        <v>31031</v>
      </c>
      <c r="D13" s="14" t="s">
        <v>31030</v>
      </c>
      <c r="E13" s="9" t="s">
        <v>4</v>
      </c>
      <c r="F13" s="13" t="s">
        <v>31029</v>
      </c>
      <c r="G13" s="12" t="s">
        <v>15</v>
      </c>
      <c r="H13" s="11" t="s">
        <v>1133</v>
      </c>
      <c r="I13" s="10" t="str">
        <f t="shared" si="0"/>
        <v>點選以開啟簡介</v>
      </c>
      <c r="J13" s="9" t="s">
        <v>1148</v>
      </c>
    </row>
    <row r="14" spans="1:10" s="8" customFormat="1" ht="60.05" customHeight="1" x14ac:dyDescent="0.3">
      <c r="A14" s="15"/>
      <c r="B14" s="9" t="s">
        <v>30026</v>
      </c>
      <c r="C14" s="9" t="s">
        <v>30038</v>
      </c>
      <c r="D14" s="14" t="s">
        <v>30037</v>
      </c>
      <c r="E14" s="9" t="s">
        <v>4</v>
      </c>
      <c r="F14" s="13" t="s">
        <v>30036</v>
      </c>
      <c r="G14" s="12" t="s">
        <v>15</v>
      </c>
      <c r="H14" s="11" t="s">
        <v>701</v>
      </c>
      <c r="I14" s="10" t="str">
        <f t="shared" ref="I14:I20" si="1">HYPERLINK(CONCATENATE("http://www.amazon.com/gp/search/ref=sr_adv_b/?search-alias=stripbooks&amp;unfiltered=1&amp;field-keywords=",F14),"點選以開啟簡介")</f>
        <v>點選以開啟簡介</v>
      </c>
      <c r="J14" s="9" t="s">
        <v>0</v>
      </c>
    </row>
    <row r="15" spans="1:10" s="8" customFormat="1" ht="60.05" customHeight="1" x14ac:dyDescent="0.3">
      <c r="A15" s="15"/>
      <c r="B15" s="9" t="s">
        <v>30015</v>
      </c>
      <c r="C15" s="9" t="s">
        <v>30018</v>
      </c>
      <c r="D15" s="14" t="s">
        <v>30017</v>
      </c>
      <c r="E15" s="9" t="s">
        <v>4</v>
      </c>
      <c r="F15" s="13" t="s">
        <v>30016</v>
      </c>
      <c r="G15" s="12" t="s">
        <v>15</v>
      </c>
      <c r="H15" s="11" t="s">
        <v>200</v>
      </c>
      <c r="I15" s="10" t="str">
        <f t="shared" si="1"/>
        <v>點選以開啟簡介</v>
      </c>
      <c r="J15" s="9" t="s">
        <v>1148</v>
      </c>
    </row>
    <row r="16" spans="1:10" s="8" customFormat="1" ht="60.05" customHeight="1" x14ac:dyDescent="0.3">
      <c r="A16" s="15"/>
      <c r="B16" s="9" t="s">
        <v>30015</v>
      </c>
      <c r="C16" s="9" t="s">
        <v>30014</v>
      </c>
      <c r="D16" s="14" t="s">
        <v>30013</v>
      </c>
      <c r="E16" s="9" t="s">
        <v>4</v>
      </c>
      <c r="F16" s="13" t="s">
        <v>30012</v>
      </c>
      <c r="G16" s="12" t="s">
        <v>15</v>
      </c>
      <c r="H16" s="11" t="s">
        <v>94</v>
      </c>
      <c r="I16" s="10" t="str">
        <f t="shared" si="1"/>
        <v>點選以開啟簡介</v>
      </c>
      <c r="J16" s="9" t="s">
        <v>1148</v>
      </c>
    </row>
    <row r="17" spans="1:10" s="8" customFormat="1" ht="50.15" customHeight="1" x14ac:dyDescent="0.3">
      <c r="A17" s="15"/>
      <c r="B17" s="9" t="s">
        <v>29915</v>
      </c>
      <c r="C17" s="9" t="s">
        <v>29914</v>
      </c>
      <c r="D17" s="14" t="s">
        <v>29913</v>
      </c>
      <c r="E17" s="9" t="s">
        <v>4</v>
      </c>
      <c r="F17" s="13" t="s">
        <v>29912</v>
      </c>
      <c r="G17" s="12" t="s">
        <v>15</v>
      </c>
      <c r="H17" s="11" t="s">
        <v>94</v>
      </c>
      <c r="I17" s="10" t="str">
        <f t="shared" si="1"/>
        <v>點選以開啟簡介</v>
      </c>
      <c r="J17" s="9" t="s">
        <v>4908</v>
      </c>
    </row>
    <row r="18" spans="1:10" s="8" customFormat="1" ht="50.15" customHeight="1" x14ac:dyDescent="0.3">
      <c r="A18" s="15"/>
      <c r="B18" s="9" t="s">
        <v>29895</v>
      </c>
      <c r="C18" s="9" t="s">
        <v>29894</v>
      </c>
      <c r="D18" s="14" t="s">
        <v>29893</v>
      </c>
      <c r="E18" s="9" t="s">
        <v>871</v>
      </c>
      <c r="F18" s="13" t="s">
        <v>29892</v>
      </c>
      <c r="G18" s="12" t="s">
        <v>15</v>
      </c>
      <c r="H18" s="11" t="s">
        <v>94</v>
      </c>
      <c r="I18" s="10" t="str">
        <f t="shared" si="1"/>
        <v>點選以開啟簡介</v>
      </c>
      <c r="J18" s="9" t="s">
        <v>1894</v>
      </c>
    </row>
    <row r="19" spans="1:10" s="8" customFormat="1" ht="60.05" customHeight="1" x14ac:dyDescent="0.3">
      <c r="A19" s="15"/>
      <c r="B19" s="9" t="s">
        <v>29887</v>
      </c>
      <c r="C19" s="9" t="s">
        <v>29886</v>
      </c>
      <c r="D19" s="14" t="s">
        <v>29885</v>
      </c>
      <c r="E19" s="9" t="s">
        <v>4</v>
      </c>
      <c r="F19" s="13" t="s">
        <v>29884</v>
      </c>
      <c r="G19" s="12" t="s">
        <v>15</v>
      </c>
      <c r="H19" s="11" t="s">
        <v>39</v>
      </c>
      <c r="I19" s="10" t="str">
        <f t="shared" si="1"/>
        <v>點選以開啟簡介</v>
      </c>
      <c r="J19" s="9" t="s">
        <v>0</v>
      </c>
    </row>
    <row r="20" spans="1:10" s="8" customFormat="1" ht="60.05" customHeight="1" x14ac:dyDescent="0.3">
      <c r="A20" s="15"/>
      <c r="B20" s="9" t="s">
        <v>29839</v>
      </c>
      <c r="C20" s="9" t="s">
        <v>29838</v>
      </c>
      <c r="D20" s="14" t="s">
        <v>29837</v>
      </c>
      <c r="E20" s="9" t="s">
        <v>871</v>
      </c>
      <c r="F20" s="13" t="s">
        <v>29836</v>
      </c>
      <c r="G20" s="12" t="s">
        <v>56</v>
      </c>
      <c r="H20" s="11" t="s">
        <v>149</v>
      </c>
      <c r="I20" s="10" t="str">
        <f t="shared" si="1"/>
        <v>點選以開啟簡介</v>
      </c>
      <c r="J20" s="9" t="s">
        <v>859</v>
      </c>
    </row>
    <row r="21" spans="1:10" s="8" customFormat="1" ht="60.05" customHeight="1" x14ac:dyDescent="0.3">
      <c r="A21" s="15"/>
      <c r="B21" s="9" t="s">
        <v>26893</v>
      </c>
      <c r="C21" s="9" t="s">
        <v>26892</v>
      </c>
      <c r="D21" s="14" t="s">
        <v>26891</v>
      </c>
      <c r="E21" s="9" t="s">
        <v>4</v>
      </c>
      <c r="F21" s="13" t="s">
        <v>26890</v>
      </c>
      <c r="G21" s="12" t="s">
        <v>56</v>
      </c>
      <c r="H21" s="11" t="s">
        <v>94</v>
      </c>
      <c r="I21" s="10" t="str">
        <f t="shared" ref="I21" si="2">HYPERLINK(CONCATENATE("http://www.amazon.com/gp/search/ref=sr_adv_b/?search-alias=stripbooks&amp;unfiltered=1&amp;field-keywords=",F21),"點選以開啟簡介")</f>
        <v>點選以開啟簡介</v>
      </c>
      <c r="J21" s="9" t="s">
        <v>1048</v>
      </c>
    </row>
    <row r="22" spans="1:10" s="8" customFormat="1" ht="50.15" customHeight="1" x14ac:dyDescent="0.3">
      <c r="A22" s="15"/>
      <c r="B22" s="9" t="s">
        <v>26542</v>
      </c>
      <c r="C22" s="9" t="s">
        <v>26541</v>
      </c>
      <c r="D22" s="14" t="s">
        <v>26540</v>
      </c>
      <c r="E22" s="9" t="s">
        <v>4</v>
      </c>
      <c r="F22" s="13" t="s">
        <v>26539</v>
      </c>
      <c r="G22" s="12" t="s">
        <v>56</v>
      </c>
      <c r="H22" s="11" t="s">
        <v>1321</v>
      </c>
      <c r="I22" s="10" t="str">
        <f t="shared" ref="I22" si="3">HYPERLINK(CONCATENATE("http://www.amazon.com/gp/search/ref=sr_adv_b/?search-alias=stripbooks&amp;unfiltered=1&amp;field-keywords=",F22),"點選以開啟簡介")</f>
        <v>點選以開啟簡介</v>
      </c>
      <c r="J22" s="9" t="s">
        <v>859</v>
      </c>
    </row>
    <row r="23" spans="1:10" s="8" customFormat="1" ht="50.15" customHeight="1" x14ac:dyDescent="0.3">
      <c r="A23" s="15"/>
      <c r="B23" s="9" t="s">
        <v>23896</v>
      </c>
      <c r="C23" s="9" t="s">
        <v>23895</v>
      </c>
      <c r="D23" s="14" t="s">
        <v>23894</v>
      </c>
      <c r="E23" s="9" t="s">
        <v>4</v>
      </c>
      <c r="F23" s="13" t="s">
        <v>23893</v>
      </c>
      <c r="G23" s="12" t="s">
        <v>56</v>
      </c>
      <c r="H23" s="11" t="s">
        <v>100</v>
      </c>
      <c r="I23" s="10" t="str">
        <f t="shared" ref="I23:I25" si="4">HYPERLINK(CONCATENATE("http://www.amazon.com/gp/search/ref=sr_adv_b/?search-alias=stripbooks&amp;unfiltered=1&amp;field-keywords=",F23),"點選以開啟簡介")</f>
        <v>點選以開啟簡介</v>
      </c>
      <c r="J23" s="9" t="s">
        <v>859</v>
      </c>
    </row>
    <row r="24" spans="1:10" s="8" customFormat="1" ht="50.15" customHeight="1" x14ac:dyDescent="0.3">
      <c r="A24" s="15"/>
      <c r="B24" s="9" t="s">
        <v>23892</v>
      </c>
      <c r="C24" s="9" t="s">
        <v>23891</v>
      </c>
      <c r="D24" s="14" t="s">
        <v>23890</v>
      </c>
      <c r="E24" s="9" t="s">
        <v>4</v>
      </c>
      <c r="F24" s="13" t="s">
        <v>23889</v>
      </c>
      <c r="G24" s="12" t="s">
        <v>56</v>
      </c>
      <c r="H24" s="11" t="s">
        <v>716</v>
      </c>
      <c r="I24" s="10" t="str">
        <f t="shared" si="4"/>
        <v>點選以開啟簡介</v>
      </c>
      <c r="J24" s="9" t="s">
        <v>859</v>
      </c>
    </row>
    <row r="25" spans="1:10" s="8" customFormat="1" ht="50.15" customHeight="1" x14ac:dyDescent="0.3">
      <c r="A25" s="15"/>
      <c r="B25" s="9" t="s">
        <v>23888</v>
      </c>
      <c r="C25" s="9" t="s">
        <v>23887</v>
      </c>
      <c r="D25" s="14" t="s">
        <v>23886</v>
      </c>
      <c r="E25" s="9" t="s">
        <v>4</v>
      </c>
      <c r="F25" s="13" t="s">
        <v>23885</v>
      </c>
      <c r="G25" s="12" t="s">
        <v>56</v>
      </c>
      <c r="H25" s="11" t="s">
        <v>23884</v>
      </c>
      <c r="I25" s="10" t="str">
        <f t="shared" si="4"/>
        <v>點選以開啟簡介</v>
      </c>
      <c r="J25" s="9" t="s">
        <v>859</v>
      </c>
    </row>
    <row r="26" spans="1:10" s="8" customFormat="1" ht="50.15" customHeight="1" x14ac:dyDescent="0.3">
      <c r="A26" s="15"/>
      <c r="B26" s="9" t="s">
        <v>23692</v>
      </c>
      <c r="C26" s="9" t="s">
        <v>23691</v>
      </c>
      <c r="D26" s="14" t="s">
        <v>23690</v>
      </c>
      <c r="E26" s="9" t="s">
        <v>4</v>
      </c>
      <c r="F26" s="13" t="s">
        <v>23689</v>
      </c>
      <c r="G26" s="12" t="s">
        <v>15</v>
      </c>
      <c r="H26" s="11" t="s">
        <v>112</v>
      </c>
      <c r="I26" s="10" t="str">
        <f t="shared" ref="I26:I32" si="5">HYPERLINK(CONCATENATE("http://www.amazon.com/gp/search/ref=sr_adv_b/?search-alias=stripbooks&amp;unfiltered=1&amp;field-keywords=",F26),"點選以開啟簡介")</f>
        <v>點選以開啟簡介</v>
      </c>
      <c r="J26" s="9" t="s">
        <v>0</v>
      </c>
    </row>
    <row r="27" spans="1:10" s="8" customFormat="1" ht="50.15" customHeight="1" x14ac:dyDescent="0.3">
      <c r="A27" s="15"/>
      <c r="B27" s="9" t="s">
        <v>23603</v>
      </c>
      <c r="C27" s="9" t="s">
        <v>23606</v>
      </c>
      <c r="D27" s="14" t="s">
        <v>23605</v>
      </c>
      <c r="E27" s="9" t="s">
        <v>4</v>
      </c>
      <c r="F27" s="13" t="s">
        <v>23604</v>
      </c>
      <c r="G27" s="12" t="s">
        <v>15</v>
      </c>
      <c r="H27" s="11" t="s">
        <v>321</v>
      </c>
      <c r="I27" s="10" t="str">
        <f t="shared" si="5"/>
        <v>點選以開啟簡介</v>
      </c>
      <c r="J27" s="9" t="s">
        <v>1148</v>
      </c>
    </row>
    <row r="28" spans="1:10" s="8" customFormat="1" ht="50.15" customHeight="1" x14ac:dyDescent="0.3">
      <c r="A28" s="15"/>
      <c r="B28" s="9" t="s">
        <v>23573</v>
      </c>
      <c r="C28" s="9" t="s">
        <v>23576</v>
      </c>
      <c r="D28" s="14" t="s">
        <v>23575</v>
      </c>
      <c r="E28" s="9" t="s">
        <v>4</v>
      </c>
      <c r="F28" s="13" t="s">
        <v>23574</v>
      </c>
      <c r="G28" s="12" t="s">
        <v>56</v>
      </c>
      <c r="H28" s="11" t="s">
        <v>615</v>
      </c>
      <c r="I28" s="10" t="str">
        <f t="shared" si="5"/>
        <v>點選以開啟簡介</v>
      </c>
      <c r="J28" s="9" t="s">
        <v>0</v>
      </c>
    </row>
    <row r="29" spans="1:10" s="8" customFormat="1" ht="50.15" customHeight="1" x14ac:dyDescent="0.3">
      <c r="A29" s="15"/>
      <c r="B29" s="9" t="s">
        <v>23573</v>
      </c>
      <c r="C29" s="9" t="s">
        <v>23572</v>
      </c>
      <c r="D29" s="14" t="s">
        <v>23571</v>
      </c>
      <c r="E29" s="9" t="s">
        <v>4</v>
      </c>
      <c r="F29" s="13" t="s">
        <v>23570</v>
      </c>
      <c r="G29" s="12" t="s">
        <v>56</v>
      </c>
      <c r="H29" s="11" t="s">
        <v>8</v>
      </c>
      <c r="I29" s="10" t="str">
        <f t="shared" si="5"/>
        <v>點選以開啟簡介</v>
      </c>
      <c r="J29" s="9" t="s">
        <v>0</v>
      </c>
    </row>
    <row r="30" spans="1:10" s="8" customFormat="1" ht="60.05" customHeight="1" x14ac:dyDescent="0.3">
      <c r="A30" s="15"/>
      <c r="B30" s="9" t="s">
        <v>23566</v>
      </c>
      <c r="C30" s="9" t="s">
        <v>23569</v>
      </c>
      <c r="D30" s="14" t="s">
        <v>23568</v>
      </c>
      <c r="E30" s="9" t="s">
        <v>4</v>
      </c>
      <c r="F30" s="13" t="s">
        <v>23567</v>
      </c>
      <c r="G30" s="12" t="s">
        <v>15</v>
      </c>
      <c r="H30" s="11" t="s">
        <v>1124</v>
      </c>
      <c r="I30" s="10" t="str">
        <f t="shared" si="5"/>
        <v>點選以開啟簡介</v>
      </c>
      <c r="J30" s="9" t="s">
        <v>1148</v>
      </c>
    </row>
    <row r="31" spans="1:10" s="8" customFormat="1" ht="70" customHeight="1" x14ac:dyDescent="0.3">
      <c r="A31" s="15"/>
      <c r="B31" s="9" t="s">
        <v>23566</v>
      </c>
      <c r="C31" s="9" t="s">
        <v>7675</v>
      </c>
      <c r="D31" s="14" t="s">
        <v>23565</v>
      </c>
      <c r="E31" s="9" t="s">
        <v>4</v>
      </c>
      <c r="F31" s="13" t="s">
        <v>23564</v>
      </c>
      <c r="G31" s="12" t="s">
        <v>15</v>
      </c>
      <c r="H31" s="11" t="s">
        <v>290</v>
      </c>
      <c r="I31" s="10" t="str">
        <f t="shared" si="5"/>
        <v>點選以開啟簡介</v>
      </c>
      <c r="J31" s="9" t="s">
        <v>1148</v>
      </c>
    </row>
    <row r="32" spans="1:10" s="8" customFormat="1" ht="50.15" customHeight="1" x14ac:dyDescent="0.3">
      <c r="A32" s="15"/>
      <c r="B32" s="9" t="s">
        <v>23539</v>
      </c>
      <c r="C32" s="9" t="s">
        <v>4319</v>
      </c>
      <c r="D32" s="14" t="s">
        <v>23555</v>
      </c>
      <c r="E32" s="9" t="s">
        <v>4</v>
      </c>
      <c r="F32" s="13" t="s">
        <v>23554</v>
      </c>
      <c r="G32" s="12" t="s">
        <v>56</v>
      </c>
      <c r="H32" s="11" t="s">
        <v>4420</v>
      </c>
      <c r="I32" s="10" t="str">
        <f t="shared" si="5"/>
        <v>點選以開啟簡介</v>
      </c>
      <c r="J32" s="9" t="s">
        <v>859</v>
      </c>
    </row>
    <row r="33" spans="1:10" s="8" customFormat="1" ht="50.15" customHeight="1" x14ac:dyDescent="0.3">
      <c r="A33" s="15"/>
      <c r="B33" s="9" t="s">
        <v>22798</v>
      </c>
      <c r="C33" s="9" t="s">
        <v>22797</v>
      </c>
      <c r="D33" s="14" t="s">
        <v>22796</v>
      </c>
      <c r="E33" s="9" t="s">
        <v>4</v>
      </c>
      <c r="F33" s="13" t="s">
        <v>22795</v>
      </c>
      <c r="G33" s="12" t="s">
        <v>56</v>
      </c>
      <c r="H33" s="11" t="s">
        <v>8</v>
      </c>
      <c r="I33" s="10" t="str">
        <f t="shared" ref="I33" si="6">HYPERLINK(CONCATENATE("http://www.amazon.com/gp/search/ref=sr_adv_b/?search-alias=stripbooks&amp;unfiltered=1&amp;field-keywords=",F33),"點選以開啟簡介")</f>
        <v>點選以開啟簡介</v>
      </c>
      <c r="J33" s="9" t="s">
        <v>0</v>
      </c>
    </row>
    <row r="34" spans="1:10" s="8" customFormat="1" ht="60.05" customHeight="1" x14ac:dyDescent="0.3">
      <c r="A34" s="15"/>
      <c r="B34" s="9" t="s">
        <v>21323</v>
      </c>
      <c r="C34" s="9" t="s">
        <v>21322</v>
      </c>
      <c r="D34" s="14" t="s">
        <v>21321</v>
      </c>
      <c r="E34" s="9" t="s">
        <v>4</v>
      </c>
      <c r="F34" s="13" t="s">
        <v>21320</v>
      </c>
      <c r="G34" s="12" t="s">
        <v>15</v>
      </c>
      <c r="H34" s="11" t="s">
        <v>200</v>
      </c>
      <c r="I34" s="10" t="str">
        <f t="shared" ref="I34" si="7">HYPERLINK(CONCATENATE("http://www.amazon.com/gp/search/ref=sr_adv_b/?search-alias=stripbooks&amp;unfiltered=1&amp;field-keywords=",F34),"點選以開啟簡介")</f>
        <v>點選以開啟簡介</v>
      </c>
      <c r="J34" s="9" t="s">
        <v>1148</v>
      </c>
    </row>
    <row r="35" spans="1:10" s="8" customFormat="1" ht="50.15" customHeight="1" x14ac:dyDescent="0.3">
      <c r="A35" s="15"/>
      <c r="B35" s="9" t="s">
        <v>21181</v>
      </c>
      <c r="C35" s="9" t="s">
        <v>21180</v>
      </c>
      <c r="D35" s="14" t="s">
        <v>21179</v>
      </c>
      <c r="E35" s="9" t="s">
        <v>4</v>
      </c>
      <c r="F35" s="13" t="s">
        <v>21178</v>
      </c>
      <c r="G35" s="12" t="s">
        <v>15</v>
      </c>
      <c r="H35" s="11" t="s">
        <v>1133</v>
      </c>
      <c r="I35" s="10" t="str">
        <f t="shared" ref="I35" si="8">HYPERLINK(CONCATENATE("http://www.amazon.com/gp/search/ref=sr_adv_b/?search-alias=stripbooks&amp;unfiltered=1&amp;field-keywords=",F35),"點選以開啟簡介")</f>
        <v>點選以開啟簡介</v>
      </c>
      <c r="J35" s="9" t="s">
        <v>1148</v>
      </c>
    </row>
    <row r="36" spans="1:10" s="8" customFormat="1" ht="50.15" customHeight="1" x14ac:dyDescent="0.3">
      <c r="A36" s="15"/>
      <c r="B36" s="9" t="s">
        <v>18695</v>
      </c>
      <c r="C36" s="9" t="s">
        <v>18708</v>
      </c>
      <c r="D36" s="14" t="s">
        <v>18707</v>
      </c>
      <c r="E36" s="9" t="s">
        <v>871</v>
      </c>
      <c r="F36" s="13" t="s">
        <v>18706</v>
      </c>
      <c r="G36" s="12" t="s">
        <v>56</v>
      </c>
      <c r="H36" s="11" t="s">
        <v>18696</v>
      </c>
      <c r="I36" s="10" t="str">
        <f t="shared" ref="I36:I40" si="9">HYPERLINK(CONCATENATE("http://www.amazon.com/gp/search/ref=sr_adv_b/?search-alias=stripbooks&amp;unfiltered=1&amp;field-keywords=",F36),"點選以開啟簡介")</f>
        <v>點選以開啟簡介</v>
      </c>
      <c r="J36" s="9" t="s">
        <v>923</v>
      </c>
    </row>
    <row r="37" spans="1:10" s="8" customFormat="1" ht="60.05" customHeight="1" x14ac:dyDescent="0.3">
      <c r="A37" s="15"/>
      <c r="B37" s="9" t="s">
        <v>18695</v>
      </c>
      <c r="C37" s="9" t="s">
        <v>18705</v>
      </c>
      <c r="D37" s="14" t="s">
        <v>18704</v>
      </c>
      <c r="E37" s="9" t="s">
        <v>871</v>
      </c>
      <c r="F37" s="13" t="s">
        <v>18703</v>
      </c>
      <c r="G37" s="12" t="s">
        <v>56</v>
      </c>
      <c r="H37" s="11" t="s">
        <v>2652</v>
      </c>
      <c r="I37" s="10" t="str">
        <f t="shared" si="9"/>
        <v>點選以開啟簡介</v>
      </c>
      <c r="J37" s="9" t="s">
        <v>923</v>
      </c>
    </row>
    <row r="38" spans="1:10" s="8" customFormat="1" ht="60.05" customHeight="1" x14ac:dyDescent="0.3">
      <c r="A38" s="15"/>
      <c r="B38" s="9" t="s">
        <v>18695</v>
      </c>
      <c r="C38" s="9" t="s">
        <v>18702</v>
      </c>
      <c r="D38" s="14" t="s">
        <v>18701</v>
      </c>
      <c r="E38" s="9" t="s">
        <v>4</v>
      </c>
      <c r="F38" s="13" t="s">
        <v>18700</v>
      </c>
      <c r="G38" s="12" t="s">
        <v>56</v>
      </c>
      <c r="H38" s="11" t="s">
        <v>18696</v>
      </c>
      <c r="I38" s="10" t="str">
        <f t="shared" si="9"/>
        <v>點選以開啟簡介</v>
      </c>
      <c r="J38" s="9" t="s">
        <v>923</v>
      </c>
    </row>
    <row r="39" spans="1:10" s="8" customFormat="1" ht="50.15" customHeight="1" x14ac:dyDescent="0.3">
      <c r="A39" s="15"/>
      <c r="B39" s="9" t="s">
        <v>18695</v>
      </c>
      <c r="C39" s="9" t="s">
        <v>18699</v>
      </c>
      <c r="D39" s="14" t="s">
        <v>18698</v>
      </c>
      <c r="E39" s="9" t="s">
        <v>4</v>
      </c>
      <c r="F39" s="13" t="s">
        <v>18697</v>
      </c>
      <c r="G39" s="12" t="s">
        <v>56</v>
      </c>
      <c r="H39" s="11" t="s">
        <v>18696</v>
      </c>
      <c r="I39" s="10" t="str">
        <f t="shared" si="9"/>
        <v>點選以開啟簡介</v>
      </c>
      <c r="J39" s="9" t="s">
        <v>923</v>
      </c>
    </row>
    <row r="40" spans="1:10" s="8" customFormat="1" ht="60.05" customHeight="1" x14ac:dyDescent="0.3">
      <c r="A40" s="15"/>
      <c r="B40" s="9" t="s">
        <v>18695</v>
      </c>
      <c r="C40" s="9" t="s">
        <v>18694</v>
      </c>
      <c r="D40" s="14" t="s">
        <v>18693</v>
      </c>
      <c r="E40" s="9" t="s">
        <v>4</v>
      </c>
      <c r="F40" s="13" t="s">
        <v>18692</v>
      </c>
      <c r="G40" s="12" t="s">
        <v>56</v>
      </c>
      <c r="H40" s="11" t="s">
        <v>107</v>
      </c>
      <c r="I40" s="10" t="str">
        <f t="shared" si="9"/>
        <v>點選以開啟簡介</v>
      </c>
      <c r="J40" s="9" t="s">
        <v>923</v>
      </c>
    </row>
    <row r="41" spans="1:10" s="8" customFormat="1" ht="50.15" customHeight="1" x14ac:dyDescent="0.3">
      <c r="A41" s="15"/>
      <c r="B41" s="9" t="s">
        <v>18597</v>
      </c>
      <c r="C41" s="9" t="s">
        <v>18596</v>
      </c>
      <c r="D41" s="14" t="s">
        <v>18595</v>
      </c>
      <c r="E41" s="9" t="s">
        <v>4</v>
      </c>
      <c r="F41" s="13" t="s">
        <v>18594</v>
      </c>
      <c r="G41" s="12" t="s">
        <v>56</v>
      </c>
      <c r="H41" s="11" t="s">
        <v>1899</v>
      </c>
      <c r="I41" s="10" t="str">
        <f t="shared" ref="I41:I42" si="10">HYPERLINK(CONCATENATE("http://www.amazon.com/gp/search/ref=sr_adv_b/?search-alias=stripbooks&amp;unfiltered=1&amp;field-keywords=",F41),"點選以開啟簡介")</f>
        <v>點選以開啟簡介</v>
      </c>
      <c r="J41" s="9" t="s">
        <v>0</v>
      </c>
    </row>
    <row r="42" spans="1:10" s="8" customFormat="1" ht="50.15" customHeight="1" x14ac:dyDescent="0.3">
      <c r="A42" s="15"/>
      <c r="B42" s="9" t="s">
        <v>18593</v>
      </c>
      <c r="C42" s="9" t="s">
        <v>18592</v>
      </c>
      <c r="D42" s="14" t="s">
        <v>18591</v>
      </c>
      <c r="E42" s="9" t="s">
        <v>4</v>
      </c>
      <c r="F42" s="13" t="s">
        <v>18590</v>
      </c>
      <c r="G42" s="12" t="s">
        <v>56</v>
      </c>
      <c r="H42" s="11" t="s">
        <v>8621</v>
      </c>
      <c r="I42" s="10" t="str">
        <f t="shared" si="10"/>
        <v>點選以開啟簡介</v>
      </c>
      <c r="J42" s="9" t="s">
        <v>859</v>
      </c>
    </row>
    <row r="43" spans="1:10" s="8" customFormat="1" ht="60.05" customHeight="1" x14ac:dyDescent="0.3">
      <c r="A43" s="15"/>
      <c r="B43" s="9" t="s">
        <v>18450</v>
      </c>
      <c r="C43" s="9" t="s">
        <v>18449</v>
      </c>
      <c r="D43" s="14" t="s">
        <v>18448</v>
      </c>
      <c r="E43" s="9" t="s">
        <v>4</v>
      </c>
      <c r="F43" s="13" t="s">
        <v>18447</v>
      </c>
      <c r="G43" s="12" t="s">
        <v>56</v>
      </c>
      <c r="H43" s="11" t="s">
        <v>2069</v>
      </c>
      <c r="I43" s="10" t="str">
        <f t="shared" ref="I43" si="11">HYPERLINK(CONCATENATE("http://www.amazon.com/gp/search/ref=sr_adv_b/?search-alias=stripbooks&amp;unfiltered=1&amp;field-keywords=",F43),"點選以開啟簡介")</f>
        <v>點選以開啟簡介</v>
      </c>
      <c r="J43" s="9" t="s">
        <v>859</v>
      </c>
    </row>
    <row r="44" spans="1:10" s="8" customFormat="1" ht="50.15" customHeight="1" x14ac:dyDescent="0.3">
      <c r="A44" s="15"/>
      <c r="B44" s="9" t="s">
        <v>18384</v>
      </c>
      <c r="C44" s="9" t="s">
        <v>18383</v>
      </c>
      <c r="D44" s="14" t="s">
        <v>18382</v>
      </c>
      <c r="E44" s="9" t="s">
        <v>4</v>
      </c>
      <c r="F44" s="13" t="s">
        <v>18381</v>
      </c>
      <c r="G44" s="12" t="s">
        <v>15</v>
      </c>
      <c r="H44" s="11" t="s">
        <v>214</v>
      </c>
      <c r="I44" s="10" t="str">
        <f t="shared" ref="I44:I65" si="12">HYPERLINK(CONCATENATE("http://www.amazon.com/gp/search/ref=sr_adv_b/?search-alias=stripbooks&amp;unfiltered=1&amp;field-keywords=",F44),"點選以開啟簡介")</f>
        <v>點選以開啟簡介</v>
      </c>
      <c r="J44" s="9" t="s">
        <v>1148</v>
      </c>
    </row>
    <row r="45" spans="1:10" s="8" customFormat="1" ht="50.15" customHeight="1" x14ac:dyDescent="0.3">
      <c r="A45" s="15"/>
      <c r="B45" s="9" t="s">
        <v>17981</v>
      </c>
      <c r="C45" s="9" t="s">
        <v>18376</v>
      </c>
      <c r="D45" s="14" t="s">
        <v>18375</v>
      </c>
      <c r="E45" s="9" t="s">
        <v>871</v>
      </c>
      <c r="F45" s="13" t="s">
        <v>18374</v>
      </c>
      <c r="G45" s="12" t="s">
        <v>15</v>
      </c>
      <c r="H45" s="11" t="s">
        <v>205</v>
      </c>
      <c r="I45" s="10" t="str">
        <f t="shared" si="12"/>
        <v>點選以開啟簡介</v>
      </c>
      <c r="J45" s="9" t="s">
        <v>889</v>
      </c>
    </row>
    <row r="46" spans="1:10" s="8" customFormat="1" ht="50.15" customHeight="1" x14ac:dyDescent="0.3">
      <c r="A46" s="15"/>
      <c r="B46" s="9" t="s">
        <v>17981</v>
      </c>
      <c r="C46" s="9" t="s">
        <v>18373</v>
      </c>
      <c r="D46" s="14" t="s">
        <v>18372</v>
      </c>
      <c r="E46" s="9" t="s">
        <v>871</v>
      </c>
      <c r="F46" s="13" t="s">
        <v>18371</v>
      </c>
      <c r="G46" s="12" t="s">
        <v>15</v>
      </c>
      <c r="H46" s="11" t="s">
        <v>14</v>
      </c>
      <c r="I46" s="10" t="str">
        <f t="shared" si="12"/>
        <v>點選以開啟簡介</v>
      </c>
      <c r="J46" s="9" t="s">
        <v>889</v>
      </c>
    </row>
    <row r="47" spans="1:10" s="8" customFormat="1" ht="50.15" customHeight="1" x14ac:dyDescent="0.3">
      <c r="A47" s="15"/>
      <c r="B47" s="9" t="s">
        <v>17981</v>
      </c>
      <c r="C47" s="9" t="s">
        <v>18370</v>
      </c>
      <c r="D47" s="14" t="s">
        <v>18369</v>
      </c>
      <c r="E47" s="9" t="s">
        <v>871</v>
      </c>
      <c r="F47" s="13" t="s">
        <v>18368</v>
      </c>
      <c r="G47" s="12" t="s">
        <v>15</v>
      </c>
      <c r="H47" s="11" t="s">
        <v>205</v>
      </c>
      <c r="I47" s="10" t="str">
        <f t="shared" si="12"/>
        <v>點選以開啟簡介</v>
      </c>
      <c r="J47" s="9" t="s">
        <v>889</v>
      </c>
    </row>
    <row r="48" spans="1:10" s="8" customFormat="1" ht="50.15" customHeight="1" x14ac:dyDescent="0.3">
      <c r="A48" s="15"/>
      <c r="B48" s="9" t="s">
        <v>17981</v>
      </c>
      <c r="C48" s="9" t="s">
        <v>18367</v>
      </c>
      <c r="D48" s="14" t="s">
        <v>18366</v>
      </c>
      <c r="E48" s="9" t="s">
        <v>871</v>
      </c>
      <c r="F48" s="13" t="s">
        <v>18365</v>
      </c>
      <c r="G48" s="12" t="s">
        <v>15</v>
      </c>
      <c r="H48" s="11" t="s">
        <v>2729</v>
      </c>
      <c r="I48" s="10" t="str">
        <f t="shared" si="12"/>
        <v>點選以開啟簡介</v>
      </c>
      <c r="J48" s="9" t="s">
        <v>889</v>
      </c>
    </row>
    <row r="49" spans="1:10" s="8" customFormat="1" ht="50.15" customHeight="1" x14ac:dyDescent="0.3">
      <c r="A49" s="15"/>
      <c r="B49" s="9" t="s">
        <v>17981</v>
      </c>
      <c r="C49" s="9" t="s">
        <v>7422</v>
      </c>
      <c r="D49" s="14" t="s">
        <v>18364</v>
      </c>
      <c r="E49" s="9" t="s">
        <v>871</v>
      </c>
      <c r="F49" s="13" t="s">
        <v>18363</v>
      </c>
      <c r="G49" s="12" t="s">
        <v>15</v>
      </c>
      <c r="H49" s="11" t="s">
        <v>1064</v>
      </c>
      <c r="I49" s="10" t="str">
        <f t="shared" si="12"/>
        <v>點選以開啟簡介</v>
      </c>
      <c r="J49" s="9" t="s">
        <v>889</v>
      </c>
    </row>
    <row r="50" spans="1:10" s="8" customFormat="1" ht="50.15" customHeight="1" x14ac:dyDescent="0.3">
      <c r="A50" s="15"/>
      <c r="B50" s="9" t="s">
        <v>17981</v>
      </c>
      <c r="C50" s="9" t="s">
        <v>18362</v>
      </c>
      <c r="D50" s="14" t="s">
        <v>18361</v>
      </c>
      <c r="E50" s="9" t="s">
        <v>871</v>
      </c>
      <c r="F50" s="13" t="s">
        <v>18360</v>
      </c>
      <c r="G50" s="12" t="s">
        <v>2</v>
      </c>
      <c r="H50" s="11" t="s">
        <v>44</v>
      </c>
      <c r="I50" s="10" t="str">
        <f t="shared" si="12"/>
        <v>點選以開啟簡介</v>
      </c>
      <c r="J50" s="9" t="s">
        <v>1090</v>
      </c>
    </row>
    <row r="51" spans="1:10" s="8" customFormat="1" ht="50.15" customHeight="1" x14ac:dyDescent="0.3">
      <c r="A51" s="15"/>
      <c r="B51" s="9" t="s">
        <v>17981</v>
      </c>
      <c r="C51" s="9" t="s">
        <v>18359</v>
      </c>
      <c r="D51" s="14" t="s">
        <v>18358</v>
      </c>
      <c r="E51" s="9" t="s">
        <v>871</v>
      </c>
      <c r="F51" s="13" t="s">
        <v>18357</v>
      </c>
      <c r="G51" s="12" t="s">
        <v>15</v>
      </c>
      <c r="H51" s="11" t="s">
        <v>894</v>
      </c>
      <c r="I51" s="10" t="str">
        <f t="shared" si="12"/>
        <v>點選以開啟簡介</v>
      </c>
      <c r="J51" s="9" t="s">
        <v>889</v>
      </c>
    </row>
    <row r="52" spans="1:10" s="8" customFormat="1" ht="50.15" customHeight="1" x14ac:dyDescent="0.3">
      <c r="A52" s="15"/>
      <c r="B52" s="9" t="s">
        <v>17981</v>
      </c>
      <c r="C52" s="9" t="s">
        <v>18356</v>
      </c>
      <c r="D52" s="14" t="s">
        <v>18355</v>
      </c>
      <c r="E52" s="9" t="s">
        <v>871</v>
      </c>
      <c r="F52" s="13" t="s">
        <v>18354</v>
      </c>
      <c r="G52" s="12" t="s">
        <v>15</v>
      </c>
      <c r="H52" s="11" t="s">
        <v>200</v>
      </c>
      <c r="I52" s="10" t="str">
        <f t="shared" si="12"/>
        <v>點選以開啟簡介</v>
      </c>
      <c r="J52" s="9" t="s">
        <v>883</v>
      </c>
    </row>
    <row r="53" spans="1:10" s="8" customFormat="1" ht="60.05" customHeight="1" x14ac:dyDescent="0.3">
      <c r="A53" s="15"/>
      <c r="B53" s="9" t="s">
        <v>17981</v>
      </c>
      <c r="C53" s="9" t="s">
        <v>18353</v>
      </c>
      <c r="D53" s="14" t="s">
        <v>18352</v>
      </c>
      <c r="E53" s="9" t="s">
        <v>871</v>
      </c>
      <c r="F53" s="13" t="s">
        <v>18351</v>
      </c>
      <c r="G53" s="12" t="s">
        <v>15</v>
      </c>
      <c r="H53" s="11" t="s">
        <v>548</v>
      </c>
      <c r="I53" s="10" t="str">
        <f t="shared" si="12"/>
        <v>點選以開啟簡介</v>
      </c>
      <c r="J53" s="9" t="s">
        <v>889</v>
      </c>
    </row>
    <row r="54" spans="1:10" s="8" customFormat="1" ht="50.15" customHeight="1" x14ac:dyDescent="0.3">
      <c r="A54" s="15"/>
      <c r="B54" s="9" t="s">
        <v>17981</v>
      </c>
      <c r="C54" s="9" t="s">
        <v>18350</v>
      </c>
      <c r="D54" s="14" t="s">
        <v>18349</v>
      </c>
      <c r="E54" s="9" t="s">
        <v>871</v>
      </c>
      <c r="F54" s="13" t="s">
        <v>18348</v>
      </c>
      <c r="G54" s="12" t="s">
        <v>15</v>
      </c>
      <c r="H54" s="11" t="s">
        <v>548</v>
      </c>
      <c r="I54" s="10" t="str">
        <f t="shared" si="12"/>
        <v>點選以開啟簡介</v>
      </c>
      <c r="J54" s="9" t="s">
        <v>889</v>
      </c>
    </row>
    <row r="55" spans="1:10" s="8" customFormat="1" ht="50.15" customHeight="1" x14ac:dyDescent="0.3">
      <c r="A55" s="15"/>
      <c r="B55" s="9" t="s">
        <v>17981</v>
      </c>
      <c r="C55" s="9" t="s">
        <v>18347</v>
      </c>
      <c r="D55" s="14" t="s">
        <v>18346</v>
      </c>
      <c r="E55" s="9" t="s">
        <v>871</v>
      </c>
      <c r="F55" s="13" t="s">
        <v>18345</v>
      </c>
      <c r="G55" s="12" t="s">
        <v>15</v>
      </c>
      <c r="H55" s="11" t="s">
        <v>1124</v>
      </c>
      <c r="I55" s="10" t="str">
        <f t="shared" si="12"/>
        <v>點選以開啟簡介</v>
      </c>
      <c r="J55" s="9" t="s">
        <v>883</v>
      </c>
    </row>
    <row r="56" spans="1:10" s="8" customFormat="1" ht="50.15" customHeight="1" x14ac:dyDescent="0.3">
      <c r="A56" s="15"/>
      <c r="B56" s="9" t="s">
        <v>17981</v>
      </c>
      <c r="C56" s="9" t="s">
        <v>18344</v>
      </c>
      <c r="D56" s="14" t="s">
        <v>18343</v>
      </c>
      <c r="E56" s="9" t="s">
        <v>871</v>
      </c>
      <c r="F56" s="13" t="s">
        <v>18342</v>
      </c>
      <c r="G56" s="12" t="s">
        <v>15</v>
      </c>
      <c r="H56" s="11" t="s">
        <v>321</v>
      </c>
      <c r="I56" s="10" t="str">
        <f t="shared" si="12"/>
        <v>點選以開啟簡介</v>
      </c>
      <c r="J56" s="9" t="s">
        <v>889</v>
      </c>
    </row>
    <row r="57" spans="1:10" s="8" customFormat="1" ht="50.15" customHeight="1" x14ac:dyDescent="0.3">
      <c r="A57" s="15"/>
      <c r="B57" s="9" t="s">
        <v>17981</v>
      </c>
      <c r="C57" s="9" t="s">
        <v>18341</v>
      </c>
      <c r="D57" s="14" t="s">
        <v>18340</v>
      </c>
      <c r="E57" s="9" t="s">
        <v>871</v>
      </c>
      <c r="F57" s="13" t="s">
        <v>18339</v>
      </c>
      <c r="G57" s="12" t="s">
        <v>15</v>
      </c>
      <c r="H57" s="11" t="s">
        <v>214</v>
      </c>
      <c r="I57" s="10" t="str">
        <f t="shared" si="12"/>
        <v>點選以開啟簡介</v>
      </c>
      <c r="J57" s="9" t="s">
        <v>889</v>
      </c>
    </row>
    <row r="58" spans="1:10" s="8" customFormat="1" ht="50.15" customHeight="1" x14ac:dyDescent="0.3">
      <c r="A58" s="15"/>
      <c r="B58" s="9" t="s">
        <v>17981</v>
      </c>
      <c r="C58" s="9" t="s">
        <v>12568</v>
      </c>
      <c r="D58" s="14" t="s">
        <v>18338</v>
      </c>
      <c r="E58" s="9" t="s">
        <v>871</v>
      </c>
      <c r="F58" s="13" t="s">
        <v>18337</v>
      </c>
      <c r="G58" s="12" t="s">
        <v>15</v>
      </c>
      <c r="H58" s="11" t="s">
        <v>18336</v>
      </c>
      <c r="I58" s="10" t="str">
        <f t="shared" si="12"/>
        <v>點選以開啟簡介</v>
      </c>
      <c r="J58" s="9" t="s">
        <v>889</v>
      </c>
    </row>
    <row r="59" spans="1:10" s="8" customFormat="1" ht="50.15" customHeight="1" x14ac:dyDescent="0.3">
      <c r="A59" s="15"/>
      <c r="B59" s="9" t="s">
        <v>17981</v>
      </c>
      <c r="C59" s="9" t="s">
        <v>18335</v>
      </c>
      <c r="D59" s="14" t="s">
        <v>18334</v>
      </c>
      <c r="E59" s="9" t="s">
        <v>871</v>
      </c>
      <c r="F59" s="13" t="s">
        <v>18333</v>
      </c>
      <c r="G59" s="12" t="s">
        <v>15</v>
      </c>
      <c r="H59" s="11" t="s">
        <v>205</v>
      </c>
      <c r="I59" s="10" t="str">
        <f t="shared" si="12"/>
        <v>點選以開啟簡介</v>
      </c>
      <c r="J59" s="9" t="s">
        <v>889</v>
      </c>
    </row>
    <row r="60" spans="1:10" s="8" customFormat="1" ht="50.15" customHeight="1" x14ac:dyDescent="0.3">
      <c r="A60" s="15"/>
      <c r="B60" s="9" t="s">
        <v>17981</v>
      </c>
      <c r="C60" s="9" t="s">
        <v>18332</v>
      </c>
      <c r="D60" s="14" t="s">
        <v>18331</v>
      </c>
      <c r="E60" s="9" t="s">
        <v>4</v>
      </c>
      <c r="F60" s="13" t="s">
        <v>18330</v>
      </c>
      <c r="G60" s="12" t="s">
        <v>15</v>
      </c>
      <c r="H60" s="11" t="s">
        <v>894</v>
      </c>
      <c r="I60" s="10" t="str">
        <f t="shared" si="12"/>
        <v>點選以開啟簡介</v>
      </c>
      <c r="J60" s="9" t="s">
        <v>889</v>
      </c>
    </row>
    <row r="61" spans="1:10" s="8" customFormat="1" ht="50.15" customHeight="1" x14ac:dyDescent="0.3">
      <c r="A61" s="15"/>
      <c r="B61" s="9" t="s">
        <v>17981</v>
      </c>
      <c r="C61" s="9" t="s">
        <v>18329</v>
      </c>
      <c r="D61" s="14" t="s">
        <v>18328</v>
      </c>
      <c r="E61" s="9" t="s">
        <v>4</v>
      </c>
      <c r="F61" s="13" t="s">
        <v>18327</v>
      </c>
      <c r="G61" s="12" t="s">
        <v>15</v>
      </c>
      <c r="H61" s="11" t="s">
        <v>112</v>
      </c>
      <c r="I61" s="10" t="str">
        <f t="shared" si="12"/>
        <v>點選以開啟簡介</v>
      </c>
      <c r="J61" s="9" t="s">
        <v>889</v>
      </c>
    </row>
    <row r="62" spans="1:10" s="8" customFormat="1" ht="50.15" customHeight="1" x14ac:dyDescent="0.3">
      <c r="A62" s="15"/>
      <c r="B62" s="9" t="s">
        <v>17982</v>
      </c>
      <c r="C62" s="9" t="s">
        <v>18326</v>
      </c>
      <c r="D62" s="14" t="s">
        <v>18325</v>
      </c>
      <c r="E62" s="9" t="s">
        <v>4</v>
      </c>
      <c r="F62" s="13" t="s">
        <v>18324</v>
      </c>
      <c r="G62" s="12" t="s">
        <v>56</v>
      </c>
      <c r="H62" s="11" t="s">
        <v>321</v>
      </c>
      <c r="I62" s="10" t="str">
        <f t="shared" si="12"/>
        <v>點選以開啟簡介</v>
      </c>
      <c r="J62" s="9" t="s">
        <v>0</v>
      </c>
    </row>
    <row r="63" spans="1:10" s="8" customFormat="1" ht="50.15" customHeight="1" x14ac:dyDescent="0.3">
      <c r="A63" s="15"/>
      <c r="B63" s="9" t="s">
        <v>17982</v>
      </c>
      <c r="C63" s="9" t="s">
        <v>18323</v>
      </c>
      <c r="D63" s="14" t="s">
        <v>18322</v>
      </c>
      <c r="E63" s="9" t="s">
        <v>4</v>
      </c>
      <c r="F63" s="13" t="s">
        <v>18321</v>
      </c>
      <c r="G63" s="12" t="s">
        <v>56</v>
      </c>
      <c r="H63" s="11" t="s">
        <v>112</v>
      </c>
      <c r="I63" s="10" t="str">
        <f t="shared" si="12"/>
        <v>點選以開啟簡介</v>
      </c>
      <c r="J63" s="9" t="s">
        <v>0</v>
      </c>
    </row>
    <row r="64" spans="1:10" s="8" customFormat="1" ht="50.15" customHeight="1" x14ac:dyDescent="0.3">
      <c r="A64" s="15"/>
      <c r="B64" s="9" t="s">
        <v>17982</v>
      </c>
      <c r="C64" s="9" t="s">
        <v>18320</v>
      </c>
      <c r="D64" s="14" t="s">
        <v>18319</v>
      </c>
      <c r="E64" s="9" t="s">
        <v>4</v>
      </c>
      <c r="F64" s="13" t="s">
        <v>18318</v>
      </c>
      <c r="G64" s="12" t="s">
        <v>56</v>
      </c>
      <c r="H64" s="11" t="s">
        <v>1</v>
      </c>
      <c r="I64" s="10" t="str">
        <f t="shared" si="12"/>
        <v>點選以開啟簡介</v>
      </c>
      <c r="J64" s="9" t="s">
        <v>859</v>
      </c>
    </row>
    <row r="65" spans="1:10" s="8" customFormat="1" ht="50.15" customHeight="1" x14ac:dyDescent="0.3">
      <c r="A65" s="15"/>
      <c r="B65" s="9" t="s">
        <v>17981</v>
      </c>
      <c r="C65" s="9" t="s">
        <v>18317</v>
      </c>
      <c r="D65" s="14" t="s">
        <v>18316</v>
      </c>
      <c r="E65" s="9" t="s">
        <v>4</v>
      </c>
      <c r="F65" s="13" t="s">
        <v>18315</v>
      </c>
      <c r="G65" s="12" t="s">
        <v>15</v>
      </c>
      <c r="H65" s="11" t="s">
        <v>1098</v>
      </c>
      <c r="I65" s="10" t="str">
        <f t="shared" si="12"/>
        <v>點選以開啟簡介</v>
      </c>
      <c r="J65" s="9" t="s">
        <v>889</v>
      </c>
    </row>
    <row r="66" spans="1:10" s="8" customFormat="1" ht="60.05" customHeight="1" x14ac:dyDescent="0.3">
      <c r="A66" s="15"/>
      <c r="B66" s="9" t="s">
        <v>17981</v>
      </c>
      <c r="C66" s="9" t="s">
        <v>18314</v>
      </c>
      <c r="D66" s="14" t="s">
        <v>18313</v>
      </c>
      <c r="E66" s="9" t="s">
        <v>4</v>
      </c>
      <c r="F66" s="13" t="s">
        <v>18312</v>
      </c>
      <c r="G66" s="12" t="s">
        <v>15</v>
      </c>
      <c r="H66" s="11" t="s">
        <v>205</v>
      </c>
      <c r="I66" s="10" t="str">
        <f t="shared" ref="I66:I107" si="13">HYPERLINK(CONCATENATE("http://www.amazon.com/gp/search/ref=sr_adv_b/?search-alias=stripbooks&amp;unfiltered=1&amp;field-keywords=",F66),"點選以開啟簡介")</f>
        <v>點選以開啟簡介</v>
      </c>
      <c r="J66" s="9" t="s">
        <v>889</v>
      </c>
    </row>
    <row r="67" spans="1:10" s="8" customFormat="1" ht="50.15" customHeight="1" x14ac:dyDescent="0.3">
      <c r="A67" s="15"/>
      <c r="B67" s="9" t="s">
        <v>17981</v>
      </c>
      <c r="C67" s="9" t="s">
        <v>18311</v>
      </c>
      <c r="D67" s="14" t="s">
        <v>18310</v>
      </c>
      <c r="E67" s="9" t="s">
        <v>4</v>
      </c>
      <c r="F67" s="13" t="s">
        <v>18309</v>
      </c>
      <c r="G67" s="12" t="s">
        <v>15</v>
      </c>
      <c r="H67" s="11" t="s">
        <v>7370</v>
      </c>
      <c r="I67" s="10" t="str">
        <f t="shared" si="13"/>
        <v>點選以開啟簡介</v>
      </c>
      <c r="J67" s="9" t="s">
        <v>889</v>
      </c>
    </row>
    <row r="68" spans="1:10" s="8" customFormat="1" ht="50.15" customHeight="1" x14ac:dyDescent="0.3">
      <c r="A68" s="15"/>
      <c r="B68" s="9" t="s">
        <v>17981</v>
      </c>
      <c r="C68" s="9" t="s">
        <v>18308</v>
      </c>
      <c r="D68" s="14" t="s">
        <v>18307</v>
      </c>
      <c r="E68" s="9" t="s">
        <v>4</v>
      </c>
      <c r="F68" s="13" t="s">
        <v>18306</v>
      </c>
      <c r="G68" s="12" t="s">
        <v>56</v>
      </c>
      <c r="H68" s="11" t="s">
        <v>28</v>
      </c>
      <c r="I68" s="10" t="str">
        <f t="shared" si="13"/>
        <v>點選以開啟簡介</v>
      </c>
      <c r="J68" s="9" t="s">
        <v>859</v>
      </c>
    </row>
    <row r="69" spans="1:10" s="8" customFormat="1" ht="60.05" customHeight="1" x14ac:dyDescent="0.3">
      <c r="A69" s="15"/>
      <c r="B69" s="9" t="s">
        <v>17982</v>
      </c>
      <c r="C69" s="9" t="s">
        <v>18305</v>
      </c>
      <c r="D69" s="14" t="s">
        <v>18304</v>
      </c>
      <c r="E69" s="9" t="s">
        <v>4</v>
      </c>
      <c r="F69" s="13" t="s">
        <v>18303</v>
      </c>
      <c r="G69" s="12" t="s">
        <v>56</v>
      </c>
      <c r="H69" s="11" t="s">
        <v>1479</v>
      </c>
      <c r="I69" s="10" t="str">
        <f t="shared" si="13"/>
        <v>點選以開啟簡介</v>
      </c>
      <c r="J69" s="9" t="s">
        <v>0</v>
      </c>
    </row>
    <row r="70" spans="1:10" s="8" customFormat="1" ht="60.05" customHeight="1" x14ac:dyDescent="0.3">
      <c r="A70" s="15"/>
      <c r="B70" s="9" t="s">
        <v>17981</v>
      </c>
      <c r="C70" s="9" t="s">
        <v>18302</v>
      </c>
      <c r="D70" s="14" t="s">
        <v>18301</v>
      </c>
      <c r="E70" s="9" t="s">
        <v>4</v>
      </c>
      <c r="F70" s="13" t="s">
        <v>18300</v>
      </c>
      <c r="G70" s="12" t="s">
        <v>15</v>
      </c>
      <c r="H70" s="11" t="s">
        <v>701</v>
      </c>
      <c r="I70" s="10" t="str">
        <f t="shared" si="13"/>
        <v>點選以開啟簡介</v>
      </c>
      <c r="J70" s="9" t="s">
        <v>889</v>
      </c>
    </row>
    <row r="71" spans="1:10" s="8" customFormat="1" ht="50.15" customHeight="1" x14ac:dyDescent="0.3">
      <c r="A71" s="15"/>
      <c r="B71" s="9" t="s">
        <v>17981</v>
      </c>
      <c r="C71" s="9" t="s">
        <v>18299</v>
      </c>
      <c r="D71" s="14" t="s">
        <v>18298</v>
      </c>
      <c r="E71" s="9" t="s">
        <v>4</v>
      </c>
      <c r="F71" s="13" t="s">
        <v>18297</v>
      </c>
      <c r="G71" s="12" t="s">
        <v>15</v>
      </c>
      <c r="H71" s="11" t="s">
        <v>321</v>
      </c>
      <c r="I71" s="10" t="str">
        <f t="shared" si="13"/>
        <v>點選以開啟簡介</v>
      </c>
      <c r="J71" s="9" t="s">
        <v>1148</v>
      </c>
    </row>
    <row r="72" spans="1:10" s="8" customFormat="1" ht="50.15" customHeight="1" x14ac:dyDescent="0.3">
      <c r="A72" s="15"/>
      <c r="B72" s="9" t="s">
        <v>17981</v>
      </c>
      <c r="C72" s="9" t="s">
        <v>18296</v>
      </c>
      <c r="D72" s="14" t="s">
        <v>18295</v>
      </c>
      <c r="E72" s="9" t="s">
        <v>4</v>
      </c>
      <c r="F72" s="13" t="s">
        <v>18294</v>
      </c>
      <c r="G72" s="12" t="s">
        <v>15</v>
      </c>
      <c r="H72" s="11" t="s">
        <v>112</v>
      </c>
      <c r="I72" s="10" t="str">
        <f t="shared" si="13"/>
        <v>點選以開啟簡介</v>
      </c>
      <c r="J72" s="9" t="s">
        <v>889</v>
      </c>
    </row>
    <row r="73" spans="1:10" s="8" customFormat="1" ht="50.15" customHeight="1" x14ac:dyDescent="0.3">
      <c r="A73" s="15"/>
      <c r="B73" s="9" t="s">
        <v>17982</v>
      </c>
      <c r="C73" s="9" t="s">
        <v>7549</v>
      </c>
      <c r="D73" s="14" t="s">
        <v>18293</v>
      </c>
      <c r="E73" s="9" t="s">
        <v>4</v>
      </c>
      <c r="F73" s="13" t="s">
        <v>18292</v>
      </c>
      <c r="G73" s="12" t="s">
        <v>56</v>
      </c>
      <c r="H73" s="11" t="s">
        <v>18291</v>
      </c>
      <c r="I73" s="10" t="str">
        <f t="shared" si="13"/>
        <v>點選以開啟簡介</v>
      </c>
      <c r="J73" s="9" t="s">
        <v>859</v>
      </c>
    </row>
    <row r="74" spans="1:10" s="8" customFormat="1" ht="50.15" customHeight="1" x14ac:dyDescent="0.3">
      <c r="A74" s="15"/>
      <c r="B74" s="9" t="s">
        <v>17981</v>
      </c>
      <c r="C74" s="9" t="s">
        <v>18290</v>
      </c>
      <c r="D74" s="14" t="s">
        <v>18289</v>
      </c>
      <c r="E74" s="9" t="s">
        <v>4</v>
      </c>
      <c r="F74" s="13" t="s">
        <v>18288</v>
      </c>
      <c r="G74" s="12" t="s">
        <v>15</v>
      </c>
      <c r="H74" s="11" t="s">
        <v>1064</v>
      </c>
      <c r="I74" s="10" t="str">
        <f t="shared" si="13"/>
        <v>點選以開啟簡介</v>
      </c>
      <c r="J74" s="9" t="s">
        <v>889</v>
      </c>
    </row>
    <row r="75" spans="1:10" s="8" customFormat="1" ht="50.15" customHeight="1" x14ac:dyDescent="0.3">
      <c r="A75" s="15"/>
      <c r="B75" s="9" t="s">
        <v>17981</v>
      </c>
      <c r="C75" s="9" t="s">
        <v>18287</v>
      </c>
      <c r="D75" s="14" t="s">
        <v>6145</v>
      </c>
      <c r="E75" s="9" t="s">
        <v>4</v>
      </c>
      <c r="F75" s="13" t="s">
        <v>18286</v>
      </c>
      <c r="G75" s="12" t="s">
        <v>15</v>
      </c>
      <c r="H75" s="11" t="s">
        <v>214</v>
      </c>
      <c r="I75" s="10" t="str">
        <f t="shared" si="13"/>
        <v>點選以開啟簡介</v>
      </c>
      <c r="J75" s="9" t="s">
        <v>1148</v>
      </c>
    </row>
    <row r="76" spans="1:10" s="8" customFormat="1" ht="60.05" customHeight="1" x14ac:dyDescent="0.3">
      <c r="A76" s="15"/>
      <c r="B76" s="9" t="s">
        <v>17981</v>
      </c>
      <c r="C76" s="9" t="s">
        <v>18285</v>
      </c>
      <c r="D76" s="14" t="s">
        <v>18284</v>
      </c>
      <c r="E76" s="9" t="s">
        <v>4</v>
      </c>
      <c r="F76" s="13" t="s">
        <v>18283</v>
      </c>
      <c r="G76" s="12" t="s">
        <v>56</v>
      </c>
      <c r="H76" s="11" t="s">
        <v>95</v>
      </c>
      <c r="I76" s="10" t="str">
        <f t="shared" si="13"/>
        <v>點選以開啟簡介</v>
      </c>
      <c r="J76" s="9" t="s">
        <v>859</v>
      </c>
    </row>
    <row r="77" spans="1:10" s="8" customFormat="1" ht="60.05" customHeight="1" x14ac:dyDescent="0.3">
      <c r="A77" s="15"/>
      <c r="B77" s="9" t="s">
        <v>17982</v>
      </c>
      <c r="C77" s="9" t="s">
        <v>18282</v>
      </c>
      <c r="D77" s="14" t="s">
        <v>18281</v>
      </c>
      <c r="E77" s="9" t="s">
        <v>4</v>
      </c>
      <c r="F77" s="13" t="s">
        <v>18280</v>
      </c>
      <c r="G77" s="12" t="s">
        <v>56</v>
      </c>
      <c r="H77" s="11" t="s">
        <v>660</v>
      </c>
      <c r="I77" s="10" t="str">
        <f t="shared" si="13"/>
        <v>點選以開啟簡介</v>
      </c>
      <c r="J77" s="9" t="s">
        <v>0</v>
      </c>
    </row>
    <row r="78" spans="1:10" s="8" customFormat="1" ht="50.15" customHeight="1" x14ac:dyDescent="0.3">
      <c r="A78" s="15"/>
      <c r="B78" s="9" t="s">
        <v>17981</v>
      </c>
      <c r="C78" s="9" t="s">
        <v>18279</v>
      </c>
      <c r="D78" s="14" t="s">
        <v>18278</v>
      </c>
      <c r="E78" s="9" t="s">
        <v>4</v>
      </c>
      <c r="F78" s="13" t="s">
        <v>18277</v>
      </c>
      <c r="G78" s="12" t="s">
        <v>15</v>
      </c>
      <c r="H78" s="11" t="s">
        <v>4622</v>
      </c>
      <c r="I78" s="10" t="str">
        <f t="shared" si="13"/>
        <v>點選以開啟簡介</v>
      </c>
      <c r="J78" s="9" t="s">
        <v>889</v>
      </c>
    </row>
    <row r="79" spans="1:10" s="8" customFormat="1" ht="50.15" customHeight="1" x14ac:dyDescent="0.3">
      <c r="A79" s="15"/>
      <c r="B79" s="9" t="s">
        <v>17982</v>
      </c>
      <c r="C79" s="9" t="s">
        <v>8047</v>
      </c>
      <c r="D79" s="14" t="s">
        <v>18276</v>
      </c>
      <c r="E79" s="9" t="s">
        <v>4</v>
      </c>
      <c r="F79" s="13" t="s">
        <v>18275</v>
      </c>
      <c r="G79" s="12" t="s">
        <v>56</v>
      </c>
      <c r="H79" s="11" t="s">
        <v>1156</v>
      </c>
      <c r="I79" s="10" t="str">
        <f t="shared" si="13"/>
        <v>點選以開啟簡介</v>
      </c>
      <c r="J79" s="9" t="s">
        <v>0</v>
      </c>
    </row>
    <row r="80" spans="1:10" s="8" customFormat="1" ht="50.15" customHeight="1" x14ac:dyDescent="0.3">
      <c r="A80" s="15"/>
      <c r="B80" s="9" t="s">
        <v>17981</v>
      </c>
      <c r="C80" s="9" t="s">
        <v>18274</v>
      </c>
      <c r="D80" s="14" t="s">
        <v>18273</v>
      </c>
      <c r="E80" s="9" t="s">
        <v>4</v>
      </c>
      <c r="F80" s="13" t="s">
        <v>18272</v>
      </c>
      <c r="G80" s="12" t="s">
        <v>56</v>
      </c>
      <c r="H80" s="11" t="s">
        <v>2561</v>
      </c>
      <c r="I80" s="10" t="str">
        <f t="shared" si="13"/>
        <v>點選以開啟簡介</v>
      </c>
      <c r="J80" s="9" t="s">
        <v>0</v>
      </c>
    </row>
    <row r="81" spans="1:10" s="8" customFormat="1" ht="60.05" customHeight="1" x14ac:dyDescent="0.3">
      <c r="A81" s="15"/>
      <c r="B81" s="9" t="s">
        <v>17981</v>
      </c>
      <c r="C81" s="9" t="s">
        <v>18271</v>
      </c>
      <c r="D81" s="14" t="s">
        <v>18270</v>
      </c>
      <c r="E81" s="9" t="s">
        <v>4</v>
      </c>
      <c r="F81" s="13" t="s">
        <v>18269</v>
      </c>
      <c r="G81" s="12" t="s">
        <v>15</v>
      </c>
      <c r="H81" s="11" t="s">
        <v>39</v>
      </c>
      <c r="I81" s="10" t="str">
        <f t="shared" si="13"/>
        <v>點選以開啟簡介</v>
      </c>
      <c r="J81" s="9" t="s">
        <v>889</v>
      </c>
    </row>
    <row r="82" spans="1:10" s="8" customFormat="1" ht="60.05" customHeight="1" x14ac:dyDescent="0.3">
      <c r="A82" s="15"/>
      <c r="B82" s="9" t="s">
        <v>17982</v>
      </c>
      <c r="C82" s="9" t="s">
        <v>18268</v>
      </c>
      <c r="D82" s="14" t="s">
        <v>18267</v>
      </c>
      <c r="E82" s="9" t="s">
        <v>4</v>
      </c>
      <c r="F82" s="13" t="s">
        <v>18266</v>
      </c>
      <c r="G82" s="12" t="s">
        <v>56</v>
      </c>
      <c r="H82" s="11" t="s">
        <v>277</v>
      </c>
      <c r="I82" s="10" t="str">
        <f t="shared" si="13"/>
        <v>點選以開啟簡介</v>
      </c>
      <c r="J82" s="9" t="s">
        <v>0</v>
      </c>
    </row>
    <row r="83" spans="1:10" s="8" customFormat="1" ht="60.05" customHeight="1" x14ac:dyDescent="0.3">
      <c r="A83" s="15"/>
      <c r="B83" s="9" t="s">
        <v>17981</v>
      </c>
      <c r="C83" s="9" t="s">
        <v>18265</v>
      </c>
      <c r="D83" s="14" t="s">
        <v>18264</v>
      </c>
      <c r="E83" s="9" t="s">
        <v>4</v>
      </c>
      <c r="F83" s="13" t="s">
        <v>18263</v>
      </c>
      <c r="G83" s="12" t="s">
        <v>15</v>
      </c>
      <c r="H83" s="11" t="s">
        <v>1124</v>
      </c>
      <c r="I83" s="10" t="str">
        <f t="shared" si="13"/>
        <v>點選以開啟簡介</v>
      </c>
      <c r="J83" s="9" t="s">
        <v>889</v>
      </c>
    </row>
    <row r="84" spans="1:10" s="8" customFormat="1" ht="60.05" customHeight="1" x14ac:dyDescent="0.3">
      <c r="A84" s="15"/>
      <c r="B84" s="9" t="s">
        <v>17981</v>
      </c>
      <c r="C84" s="9" t="s">
        <v>18262</v>
      </c>
      <c r="D84" s="14" t="s">
        <v>18261</v>
      </c>
      <c r="E84" s="9" t="s">
        <v>4</v>
      </c>
      <c r="F84" s="13" t="s">
        <v>18260</v>
      </c>
      <c r="G84" s="12" t="s">
        <v>15</v>
      </c>
      <c r="H84" s="11" t="s">
        <v>205</v>
      </c>
      <c r="I84" s="10" t="str">
        <f t="shared" si="13"/>
        <v>點選以開啟簡介</v>
      </c>
      <c r="J84" s="9" t="s">
        <v>889</v>
      </c>
    </row>
    <row r="85" spans="1:10" s="8" customFormat="1" ht="50.15" customHeight="1" x14ac:dyDescent="0.3">
      <c r="A85" s="15"/>
      <c r="B85" s="9" t="s">
        <v>17981</v>
      </c>
      <c r="C85" s="9" t="s">
        <v>18259</v>
      </c>
      <c r="D85" s="14" t="s">
        <v>18258</v>
      </c>
      <c r="E85" s="9" t="s">
        <v>4</v>
      </c>
      <c r="F85" s="13" t="s">
        <v>18257</v>
      </c>
      <c r="G85" s="12" t="s">
        <v>15</v>
      </c>
      <c r="H85" s="11" t="s">
        <v>14</v>
      </c>
      <c r="I85" s="10" t="str">
        <f t="shared" si="13"/>
        <v>點選以開啟簡介</v>
      </c>
      <c r="J85" s="9" t="s">
        <v>889</v>
      </c>
    </row>
    <row r="86" spans="1:10" s="8" customFormat="1" ht="50.15" customHeight="1" x14ac:dyDescent="0.3">
      <c r="A86" s="15"/>
      <c r="B86" s="9" t="s">
        <v>17981</v>
      </c>
      <c r="C86" s="9" t="s">
        <v>17983</v>
      </c>
      <c r="D86" s="14" t="s">
        <v>18256</v>
      </c>
      <c r="E86" s="9" t="s">
        <v>4</v>
      </c>
      <c r="F86" s="13" t="s">
        <v>18255</v>
      </c>
      <c r="G86" s="12" t="s">
        <v>15</v>
      </c>
      <c r="H86" s="11" t="s">
        <v>1899</v>
      </c>
      <c r="I86" s="10" t="str">
        <f t="shared" si="13"/>
        <v>點選以開啟簡介</v>
      </c>
      <c r="J86" s="9" t="s">
        <v>889</v>
      </c>
    </row>
    <row r="87" spans="1:10" s="8" customFormat="1" ht="70" customHeight="1" x14ac:dyDescent="0.3">
      <c r="A87" s="15"/>
      <c r="B87" s="9" t="s">
        <v>17982</v>
      </c>
      <c r="C87" s="9" t="s">
        <v>18254</v>
      </c>
      <c r="D87" s="14" t="s">
        <v>18253</v>
      </c>
      <c r="E87" s="9" t="s">
        <v>4</v>
      </c>
      <c r="F87" s="13" t="s">
        <v>18252</v>
      </c>
      <c r="G87" s="12" t="s">
        <v>56</v>
      </c>
      <c r="H87" s="11" t="s">
        <v>39</v>
      </c>
      <c r="I87" s="10" t="str">
        <f t="shared" si="13"/>
        <v>點選以開啟簡介</v>
      </c>
      <c r="J87" s="9" t="s">
        <v>0</v>
      </c>
    </row>
    <row r="88" spans="1:10" s="8" customFormat="1" ht="50.15" customHeight="1" x14ac:dyDescent="0.3">
      <c r="A88" s="15"/>
      <c r="B88" s="9" t="s">
        <v>17981</v>
      </c>
      <c r="C88" s="9" t="s">
        <v>18251</v>
      </c>
      <c r="D88" s="14" t="s">
        <v>18250</v>
      </c>
      <c r="E88" s="9" t="s">
        <v>4</v>
      </c>
      <c r="F88" s="13" t="s">
        <v>18249</v>
      </c>
      <c r="G88" s="12" t="s">
        <v>15</v>
      </c>
      <c r="H88" s="11" t="s">
        <v>2758</v>
      </c>
      <c r="I88" s="10" t="str">
        <f t="shared" si="13"/>
        <v>點選以開啟簡介</v>
      </c>
      <c r="J88" s="9" t="s">
        <v>889</v>
      </c>
    </row>
    <row r="89" spans="1:10" s="8" customFormat="1" ht="50.15" customHeight="1" x14ac:dyDescent="0.3">
      <c r="A89" s="15"/>
      <c r="B89" s="9" t="s">
        <v>17981</v>
      </c>
      <c r="C89" s="9" t="s">
        <v>18248</v>
      </c>
      <c r="D89" s="14" t="s">
        <v>18247</v>
      </c>
      <c r="E89" s="9" t="s">
        <v>4</v>
      </c>
      <c r="F89" s="13" t="s">
        <v>18246</v>
      </c>
      <c r="G89" s="12" t="s">
        <v>15</v>
      </c>
      <c r="H89" s="11" t="s">
        <v>112</v>
      </c>
      <c r="I89" s="10" t="str">
        <f t="shared" si="13"/>
        <v>點選以開啟簡介</v>
      </c>
      <c r="J89" s="9" t="s">
        <v>889</v>
      </c>
    </row>
    <row r="90" spans="1:10" s="8" customFormat="1" ht="60.05" customHeight="1" x14ac:dyDescent="0.3">
      <c r="A90" s="15"/>
      <c r="B90" s="9" t="s">
        <v>17981</v>
      </c>
      <c r="C90" s="9" t="s">
        <v>18245</v>
      </c>
      <c r="D90" s="14" t="s">
        <v>18244</v>
      </c>
      <c r="E90" s="9" t="s">
        <v>4</v>
      </c>
      <c r="F90" s="13" t="s">
        <v>18243</v>
      </c>
      <c r="G90" s="12" t="s">
        <v>15</v>
      </c>
      <c r="H90" s="11" t="s">
        <v>548</v>
      </c>
      <c r="I90" s="10" t="str">
        <f t="shared" si="13"/>
        <v>點選以開啟簡介</v>
      </c>
      <c r="J90" s="9" t="s">
        <v>889</v>
      </c>
    </row>
    <row r="91" spans="1:10" s="8" customFormat="1" ht="50.15" customHeight="1" x14ac:dyDescent="0.3">
      <c r="A91" s="15"/>
      <c r="B91" s="9" t="s">
        <v>17981</v>
      </c>
      <c r="C91" s="9" t="s">
        <v>3847</v>
      </c>
      <c r="D91" s="14" t="s">
        <v>18242</v>
      </c>
      <c r="E91" s="9" t="s">
        <v>4</v>
      </c>
      <c r="F91" s="13" t="s">
        <v>18241</v>
      </c>
      <c r="G91" s="12" t="s">
        <v>15</v>
      </c>
      <c r="H91" s="11" t="s">
        <v>548</v>
      </c>
      <c r="I91" s="10" t="str">
        <f t="shared" si="13"/>
        <v>點選以開啟簡介</v>
      </c>
      <c r="J91" s="9" t="s">
        <v>889</v>
      </c>
    </row>
    <row r="92" spans="1:10" s="8" customFormat="1" ht="50.15" customHeight="1" x14ac:dyDescent="0.3">
      <c r="A92" s="15"/>
      <c r="B92" s="9" t="s">
        <v>17981</v>
      </c>
      <c r="C92" s="9" t="s">
        <v>18240</v>
      </c>
      <c r="D92" s="14" t="s">
        <v>18239</v>
      </c>
      <c r="E92" s="9" t="s">
        <v>4</v>
      </c>
      <c r="F92" s="13" t="s">
        <v>18238</v>
      </c>
      <c r="G92" s="12" t="s">
        <v>15</v>
      </c>
      <c r="H92" s="11" t="s">
        <v>104</v>
      </c>
      <c r="I92" s="10" t="str">
        <f t="shared" si="13"/>
        <v>點選以開啟簡介</v>
      </c>
      <c r="J92" s="9" t="s">
        <v>889</v>
      </c>
    </row>
    <row r="93" spans="1:10" s="8" customFormat="1" ht="50.15" customHeight="1" x14ac:dyDescent="0.3">
      <c r="A93" s="15"/>
      <c r="B93" s="9" t="s">
        <v>17981</v>
      </c>
      <c r="C93" s="9" t="s">
        <v>18237</v>
      </c>
      <c r="D93" s="14" t="s">
        <v>18236</v>
      </c>
      <c r="E93" s="9" t="s">
        <v>4</v>
      </c>
      <c r="F93" s="13" t="s">
        <v>18235</v>
      </c>
      <c r="G93" s="12" t="s">
        <v>15</v>
      </c>
      <c r="H93" s="11" t="s">
        <v>1124</v>
      </c>
      <c r="I93" s="10" t="str">
        <f t="shared" si="13"/>
        <v>點選以開啟簡介</v>
      </c>
      <c r="J93" s="9" t="s">
        <v>889</v>
      </c>
    </row>
    <row r="94" spans="1:10" s="8" customFormat="1" ht="50.15" customHeight="1" x14ac:dyDescent="0.3">
      <c r="A94" s="15"/>
      <c r="B94" s="9" t="s">
        <v>17981</v>
      </c>
      <c r="C94" s="9" t="s">
        <v>18234</v>
      </c>
      <c r="D94" s="14" t="s">
        <v>18233</v>
      </c>
      <c r="E94" s="9" t="s">
        <v>4</v>
      </c>
      <c r="F94" s="13" t="s">
        <v>18232</v>
      </c>
      <c r="G94" s="12" t="s">
        <v>15</v>
      </c>
      <c r="H94" s="11" t="s">
        <v>548</v>
      </c>
      <c r="I94" s="10" t="str">
        <f t="shared" si="13"/>
        <v>點選以開啟簡介</v>
      </c>
      <c r="J94" s="9" t="s">
        <v>889</v>
      </c>
    </row>
    <row r="95" spans="1:10" s="8" customFormat="1" ht="60.05" customHeight="1" x14ac:dyDescent="0.3">
      <c r="A95" s="15"/>
      <c r="B95" s="9" t="s">
        <v>17981</v>
      </c>
      <c r="C95" s="9" t="s">
        <v>18231</v>
      </c>
      <c r="D95" s="14" t="s">
        <v>18230</v>
      </c>
      <c r="E95" s="9" t="s">
        <v>4</v>
      </c>
      <c r="F95" s="13" t="s">
        <v>18229</v>
      </c>
      <c r="G95" s="12" t="s">
        <v>15</v>
      </c>
      <c r="H95" s="11" t="s">
        <v>548</v>
      </c>
      <c r="I95" s="10" t="str">
        <f t="shared" si="13"/>
        <v>點選以開啟簡介</v>
      </c>
      <c r="J95" s="9" t="s">
        <v>889</v>
      </c>
    </row>
    <row r="96" spans="1:10" s="8" customFormat="1" ht="50.15" customHeight="1" x14ac:dyDescent="0.3">
      <c r="A96" s="15"/>
      <c r="B96" s="9" t="s">
        <v>17981</v>
      </c>
      <c r="C96" s="9" t="s">
        <v>18228</v>
      </c>
      <c r="D96" s="14" t="s">
        <v>18227</v>
      </c>
      <c r="E96" s="9" t="s">
        <v>10</v>
      </c>
      <c r="F96" s="13" t="s">
        <v>18226</v>
      </c>
      <c r="G96" s="12" t="s">
        <v>56</v>
      </c>
      <c r="H96" s="11" t="s">
        <v>619</v>
      </c>
      <c r="I96" s="10" t="str">
        <f t="shared" si="13"/>
        <v>點選以開啟簡介</v>
      </c>
      <c r="J96" s="9" t="s">
        <v>0</v>
      </c>
    </row>
    <row r="97" spans="1:10" s="8" customFormat="1" ht="50.15" customHeight="1" x14ac:dyDescent="0.3">
      <c r="A97" s="15"/>
      <c r="B97" s="9" t="s">
        <v>17982</v>
      </c>
      <c r="C97" s="9" t="s">
        <v>18225</v>
      </c>
      <c r="D97" s="14" t="s">
        <v>18224</v>
      </c>
      <c r="E97" s="9" t="s">
        <v>10</v>
      </c>
      <c r="F97" s="13" t="s">
        <v>18223</v>
      </c>
      <c r="G97" s="12" t="s">
        <v>56</v>
      </c>
      <c r="H97" s="11" t="s">
        <v>619</v>
      </c>
      <c r="I97" s="10" t="str">
        <f t="shared" si="13"/>
        <v>點選以開啟簡介</v>
      </c>
      <c r="J97" s="9" t="s">
        <v>0</v>
      </c>
    </row>
    <row r="98" spans="1:10" s="8" customFormat="1" ht="50.15" customHeight="1" x14ac:dyDescent="0.3">
      <c r="A98" s="15"/>
      <c r="B98" s="9" t="s">
        <v>17982</v>
      </c>
      <c r="C98" s="9" t="s">
        <v>18222</v>
      </c>
      <c r="D98" s="14" t="s">
        <v>18221</v>
      </c>
      <c r="E98" s="9" t="s">
        <v>10</v>
      </c>
      <c r="F98" s="13" t="s">
        <v>18220</v>
      </c>
      <c r="G98" s="12" t="s">
        <v>56</v>
      </c>
      <c r="H98" s="11" t="s">
        <v>8</v>
      </c>
      <c r="I98" s="10" t="str">
        <f t="shared" si="13"/>
        <v>點選以開啟簡介</v>
      </c>
      <c r="J98" s="9" t="s">
        <v>0</v>
      </c>
    </row>
    <row r="99" spans="1:10" s="8" customFormat="1" ht="50.15" customHeight="1" x14ac:dyDescent="0.3">
      <c r="A99" s="15"/>
      <c r="B99" s="9" t="s">
        <v>17982</v>
      </c>
      <c r="C99" s="9" t="s">
        <v>18219</v>
      </c>
      <c r="D99" s="14" t="s">
        <v>18218</v>
      </c>
      <c r="E99" s="9" t="s">
        <v>10</v>
      </c>
      <c r="F99" s="13" t="s">
        <v>18217</v>
      </c>
      <c r="G99" s="12" t="s">
        <v>56</v>
      </c>
      <c r="H99" s="11" t="s">
        <v>619</v>
      </c>
      <c r="I99" s="10" t="str">
        <f t="shared" si="13"/>
        <v>點選以開啟簡介</v>
      </c>
      <c r="J99" s="9" t="s">
        <v>0</v>
      </c>
    </row>
    <row r="100" spans="1:10" s="8" customFormat="1" ht="50.15" customHeight="1" x14ac:dyDescent="0.3">
      <c r="A100" s="15"/>
      <c r="B100" s="9" t="s">
        <v>17981</v>
      </c>
      <c r="C100" s="9" t="s">
        <v>18216</v>
      </c>
      <c r="D100" s="14" t="s">
        <v>18215</v>
      </c>
      <c r="E100" s="9" t="s">
        <v>10</v>
      </c>
      <c r="F100" s="13" t="s">
        <v>18214</v>
      </c>
      <c r="G100" s="12" t="s">
        <v>15</v>
      </c>
      <c r="H100" s="11" t="s">
        <v>1098</v>
      </c>
      <c r="I100" s="10" t="str">
        <f t="shared" si="13"/>
        <v>點選以開啟簡介</v>
      </c>
      <c r="J100" s="9" t="s">
        <v>0</v>
      </c>
    </row>
    <row r="101" spans="1:10" s="8" customFormat="1" ht="50.15" customHeight="1" x14ac:dyDescent="0.3">
      <c r="A101" s="15"/>
      <c r="B101" s="9" t="s">
        <v>17982</v>
      </c>
      <c r="C101" s="9" t="s">
        <v>18213</v>
      </c>
      <c r="D101" s="14" t="s">
        <v>18212</v>
      </c>
      <c r="E101" s="9" t="s">
        <v>10</v>
      </c>
      <c r="F101" s="13" t="s">
        <v>18211</v>
      </c>
      <c r="G101" s="12" t="s">
        <v>56</v>
      </c>
      <c r="H101" s="11" t="s">
        <v>39</v>
      </c>
      <c r="I101" s="10" t="str">
        <f t="shared" si="13"/>
        <v>點選以開啟簡介</v>
      </c>
      <c r="J101" s="9" t="s">
        <v>0</v>
      </c>
    </row>
    <row r="102" spans="1:10" s="8" customFormat="1" ht="50.15" customHeight="1" x14ac:dyDescent="0.3">
      <c r="A102" s="15"/>
      <c r="B102" s="9" t="s">
        <v>17982</v>
      </c>
      <c r="C102" s="9" t="s">
        <v>18210</v>
      </c>
      <c r="D102" s="14" t="s">
        <v>18209</v>
      </c>
      <c r="E102" s="9" t="s">
        <v>10</v>
      </c>
      <c r="F102" s="13" t="s">
        <v>18208</v>
      </c>
      <c r="G102" s="12" t="s">
        <v>56</v>
      </c>
      <c r="H102" s="11" t="s">
        <v>615</v>
      </c>
      <c r="I102" s="10" t="str">
        <f t="shared" si="13"/>
        <v>點選以開啟簡介</v>
      </c>
      <c r="J102" s="9" t="s">
        <v>0</v>
      </c>
    </row>
    <row r="103" spans="1:10" s="8" customFormat="1" ht="60.05" customHeight="1" x14ac:dyDescent="0.3">
      <c r="A103" s="15"/>
      <c r="B103" s="9" t="s">
        <v>17982</v>
      </c>
      <c r="C103" s="9" t="s">
        <v>18207</v>
      </c>
      <c r="D103" s="14" t="s">
        <v>18206</v>
      </c>
      <c r="E103" s="9" t="s">
        <v>10</v>
      </c>
      <c r="F103" s="13" t="s">
        <v>18205</v>
      </c>
      <c r="G103" s="12" t="s">
        <v>56</v>
      </c>
      <c r="H103" s="11" t="s">
        <v>3304</v>
      </c>
      <c r="I103" s="10" t="str">
        <f t="shared" si="13"/>
        <v>點選以開啟簡介</v>
      </c>
      <c r="J103" s="9" t="s">
        <v>0</v>
      </c>
    </row>
    <row r="104" spans="1:10" s="8" customFormat="1" ht="60.05" customHeight="1" x14ac:dyDescent="0.3">
      <c r="A104" s="15"/>
      <c r="B104" s="9" t="s">
        <v>17982</v>
      </c>
      <c r="C104" s="9" t="s">
        <v>10953</v>
      </c>
      <c r="D104" s="14" t="s">
        <v>18204</v>
      </c>
      <c r="E104" s="9" t="s">
        <v>10</v>
      </c>
      <c r="F104" s="13" t="s">
        <v>18203</v>
      </c>
      <c r="G104" s="12" t="s">
        <v>56</v>
      </c>
      <c r="H104" s="11" t="s">
        <v>615</v>
      </c>
      <c r="I104" s="10" t="str">
        <f t="shared" si="13"/>
        <v>點選以開啟簡介</v>
      </c>
      <c r="J104" s="9" t="s">
        <v>0</v>
      </c>
    </row>
    <row r="105" spans="1:10" s="8" customFormat="1" ht="50.15" customHeight="1" x14ac:dyDescent="0.3">
      <c r="A105" s="15"/>
      <c r="B105" s="9" t="s">
        <v>17981</v>
      </c>
      <c r="C105" s="9" t="s">
        <v>18202</v>
      </c>
      <c r="D105" s="14" t="s">
        <v>18201</v>
      </c>
      <c r="E105" s="9" t="s">
        <v>10</v>
      </c>
      <c r="F105" s="13" t="s">
        <v>18200</v>
      </c>
      <c r="G105" s="12" t="s">
        <v>2</v>
      </c>
      <c r="H105" s="11" t="s">
        <v>4078</v>
      </c>
      <c r="I105" s="10" t="str">
        <f t="shared" si="13"/>
        <v>點選以開啟簡介</v>
      </c>
      <c r="J105" s="9" t="s">
        <v>0</v>
      </c>
    </row>
    <row r="106" spans="1:10" s="8" customFormat="1" ht="50.15" customHeight="1" x14ac:dyDescent="0.3">
      <c r="A106" s="15"/>
      <c r="B106" s="9" t="s">
        <v>17982</v>
      </c>
      <c r="C106" s="9" t="s">
        <v>18199</v>
      </c>
      <c r="D106" s="14" t="s">
        <v>18198</v>
      </c>
      <c r="E106" s="9" t="s">
        <v>10</v>
      </c>
      <c r="F106" s="13" t="s">
        <v>18197</v>
      </c>
      <c r="G106" s="12" t="s">
        <v>56</v>
      </c>
      <c r="H106" s="11" t="s">
        <v>615</v>
      </c>
      <c r="I106" s="10" t="str">
        <f t="shared" si="13"/>
        <v>點選以開啟簡介</v>
      </c>
      <c r="J106" s="9" t="s">
        <v>0</v>
      </c>
    </row>
    <row r="107" spans="1:10" s="8" customFormat="1" ht="50.15" customHeight="1" x14ac:dyDescent="0.3">
      <c r="A107" s="15"/>
      <c r="B107" s="9" t="s">
        <v>17982</v>
      </c>
      <c r="C107" s="9" t="s">
        <v>18196</v>
      </c>
      <c r="D107" s="14" t="s">
        <v>18195</v>
      </c>
      <c r="E107" s="9" t="s">
        <v>10</v>
      </c>
      <c r="F107" s="13" t="s">
        <v>18194</v>
      </c>
      <c r="G107" s="12" t="s">
        <v>56</v>
      </c>
      <c r="H107" s="11" t="s">
        <v>615</v>
      </c>
      <c r="I107" s="10" t="str">
        <f t="shared" si="13"/>
        <v>點選以開啟簡介</v>
      </c>
      <c r="J107" s="9" t="s">
        <v>0</v>
      </c>
    </row>
    <row r="108" spans="1:10" s="8" customFormat="1" ht="50.15" customHeight="1" x14ac:dyDescent="0.3">
      <c r="A108" s="15"/>
      <c r="B108" s="9" t="s">
        <v>17982</v>
      </c>
      <c r="C108" s="9" t="s">
        <v>18193</v>
      </c>
      <c r="D108" s="14" t="s">
        <v>18192</v>
      </c>
      <c r="E108" s="9" t="s">
        <v>10</v>
      </c>
      <c r="F108" s="13" t="s">
        <v>18191</v>
      </c>
      <c r="G108" s="12" t="s">
        <v>56</v>
      </c>
      <c r="H108" s="11" t="s">
        <v>8</v>
      </c>
      <c r="I108" s="10" t="str">
        <f t="shared" ref="I108:I171" si="14">HYPERLINK(CONCATENATE("http://www.amazon.com/gp/search/ref=sr_adv_b/?search-alias=stripbooks&amp;unfiltered=1&amp;field-keywords=",F108),"點選以開啟簡介")</f>
        <v>點選以開啟簡介</v>
      </c>
      <c r="J108" s="9" t="s">
        <v>0</v>
      </c>
    </row>
    <row r="109" spans="1:10" s="8" customFormat="1" ht="50.15" customHeight="1" x14ac:dyDescent="0.3">
      <c r="A109" s="15"/>
      <c r="B109" s="9" t="s">
        <v>17981</v>
      </c>
      <c r="C109" s="9" t="s">
        <v>18190</v>
      </c>
      <c r="D109" s="14" t="s">
        <v>18189</v>
      </c>
      <c r="E109" s="9" t="s">
        <v>10</v>
      </c>
      <c r="F109" s="13" t="s">
        <v>18188</v>
      </c>
      <c r="G109" s="12" t="s">
        <v>15</v>
      </c>
      <c r="H109" s="11" t="s">
        <v>700</v>
      </c>
      <c r="I109" s="10" t="str">
        <f t="shared" si="14"/>
        <v>點選以開啟簡介</v>
      </c>
      <c r="J109" s="9" t="s">
        <v>0</v>
      </c>
    </row>
    <row r="110" spans="1:10" s="8" customFormat="1" ht="50.15" customHeight="1" x14ac:dyDescent="0.3">
      <c r="A110" s="15"/>
      <c r="B110" s="9" t="s">
        <v>17982</v>
      </c>
      <c r="C110" s="9" t="s">
        <v>18187</v>
      </c>
      <c r="D110" s="14" t="s">
        <v>18186</v>
      </c>
      <c r="E110" s="9" t="s">
        <v>10</v>
      </c>
      <c r="F110" s="13" t="s">
        <v>18185</v>
      </c>
      <c r="G110" s="12" t="s">
        <v>56</v>
      </c>
      <c r="H110" s="11" t="s">
        <v>1582</v>
      </c>
      <c r="I110" s="10" t="str">
        <f t="shared" si="14"/>
        <v>點選以開啟簡介</v>
      </c>
      <c r="J110" s="9" t="s">
        <v>0</v>
      </c>
    </row>
    <row r="111" spans="1:10" s="8" customFormat="1" ht="50.15" customHeight="1" x14ac:dyDescent="0.3">
      <c r="A111" s="15"/>
      <c r="B111" s="9" t="s">
        <v>17982</v>
      </c>
      <c r="C111" s="9" t="s">
        <v>18184</v>
      </c>
      <c r="D111" s="14" t="s">
        <v>18183</v>
      </c>
      <c r="E111" s="9" t="s">
        <v>10</v>
      </c>
      <c r="F111" s="13" t="s">
        <v>18182</v>
      </c>
      <c r="G111" s="12" t="s">
        <v>56</v>
      </c>
      <c r="H111" s="11" t="s">
        <v>1133</v>
      </c>
      <c r="I111" s="10" t="str">
        <f t="shared" si="14"/>
        <v>點選以開啟簡介</v>
      </c>
      <c r="J111" s="9" t="s">
        <v>0</v>
      </c>
    </row>
    <row r="112" spans="1:10" s="8" customFormat="1" ht="50.15" customHeight="1" x14ac:dyDescent="0.3">
      <c r="A112" s="15"/>
      <c r="B112" s="9" t="s">
        <v>17982</v>
      </c>
      <c r="C112" s="9" t="s">
        <v>18181</v>
      </c>
      <c r="D112" s="14" t="s">
        <v>18180</v>
      </c>
      <c r="E112" s="9" t="s">
        <v>10</v>
      </c>
      <c r="F112" s="13" t="s">
        <v>18179</v>
      </c>
      <c r="G112" s="12" t="s">
        <v>56</v>
      </c>
      <c r="H112" s="11" t="s">
        <v>1133</v>
      </c>
      <c r="I112" s="10" t="str">
        <f t="shared" si="14"/>
        <v>點選以開啟簡介</v>
      </c>
      <c r="J112" s="9" t="s">
        <v>0</v>
      </c>
    </row>
    <row r="113" spans="1:10" s="8" customFormat="1" ht="60.05" customHeight="1" x14ac:dyDescent="0.3">
      <c r="A113" s="15"/>
      <c r="B113" s="9" t="s">
        <v>17981</v>
      </c>
      <c r="C113" s="9" t="s">
        <v>18178</v>
      </c>
      <c r="D113" s="14" t="s">
        <v>18177</v>
      </c>
      <c r="E113" s="9" t="s">
        <v>10</v>
      </c>
      <c r="F113" s="13" t="s">
        <v>18176</v>
      </c>
      <c r="G113" s="12" t="s">
        <v>56</v>
      </c>
      <c r="H113" s="11" t="s">
        <v>1904</v>
      </c>
      <c r="I113" s="10" t="str">
        <f t="shared" si="14"/>
        <v>點選以開啟簡介</v>
      </c>
      <c r="J113" s="9" t="s">
        <v>0</v>
      </c>
    </row>
    <row r="114" spans="1:10" s="8" customFormat="1" ht="50.15" customHeight="1" x14ac:dyDescent="0.3">
      <c r="A114" s="15"/>
      <c r="B114" s="9" t="s">
        <v>17982</v>
      </c>
      <c r="C114" s="9" t="s">
        <v>18175</v>
      </c>
      <c r="D114" s="14" t="s">
        <v>18174</v>
      </c>
      <c r="E114" s="9" t="s">
        <v>10</v>
      </c>
      <c r="F114" s="13" t="s">
        <v>18173</v>
      </c>
      <c r="G114" s="12" t="s">
        <v>56</v>
      </c>
      <c r="H114" s="11" t="s">
        <v>1899</v>
      </c>
      <c r="I114" s="10" t="str">
        <f t="shared" si="14"/>
        <v>點選以開啟簡介</v>
      </c>
      <c r="J114" s="9" t="s">
        <v>0</v>
      </c>
    </row>
    <row r="115" spans="1:10" s="8" customFormat="1" ht="60.05" customHeight="1" x14ac:dyDescent="0.3">
      <c r="A115" s="15"/>
      <c r="B115" s="9" t="s">
        <v>17982</v>
      </c>
      <c r="C115" s="9" t="s">
        <v>18172</v>
      </c>
      <c r="D115" s="14" t="s">
        <v>18171</v>
      </c>
      <c r="E115" s="9" t="s">
        <v>10</v>
      </c>
      <c r="F115" s="13" t="s">
        <v>18170</v>
      </c>
      <c r="G115" s="12" t="s">
        <v>56</v>
      </c>
      <c r="H115" s="11" t="s">
        <v>8</v>
      </c>
      <c r="I115" s="10" t="str">
        <f t="shared" si="14"/>
        <v>點選以開啟簡介</v>
      </c>
      <c r="J115" s="9" t="s">
        <v>0</v>
      </c>
    </row>
    <row r="116" spans="1:10" s="8" customFormat="1" ht="50.15" customHeight="1" x14ac:dyDescent="0.3">
      <c r="A116" s="15"/>
      <c r="B116" s="9" t="s">
        <v>17982</v>
      </c>
      <c r="C116" s="9" t="s">
        <v>18169</v>
      </c>
      <c r="D116" s="14" t="s">
        <v>18168</v>
      </c>
      <c r="E116" s="9" t="s">
        <v>10</v>
      </c>
      <c r="F116" s="13" t="s">
        <v>18167</v>
      </c>
      <c r="G116" s="12" t="s">
        <v>56</v>
      </c>
      <c r="H116" s="11" t="s">
        <v>39</v>
      </c>
      <c r="I116" s="10" t="str">
        <f t="shared" si="14"/>
        <v>點選以開啟簡介</v>
      </c>
      <c r="J116" s="9" t="s">
        <v>0</v>
      </c>
    </row>
    <row r="117" spans="1:10" s="8" customFormat="1" ht="50.15" customHeight="1" x14ac:dyDescent="0.3">
      <c r="A117" s="15"/>
      <c r="B117" s="9" t="s">
        <v>17982</v>
      </c>
      <c r="C117" s="9" t="s">
        <v>18166</v>
      </c>
      <c r="D117" s="14" t="s">
        <v>18165</v>
      </c>
      <c r="E117" s="9" t="s">
        <v>10</v>
      </c>
      <c r="F117" s="13" t="s">
        <v>18164</v>
      </c>
      <c r="G117" s="12" t="s">
        <v>56</v>
      </c>
      <c r="H117" s="11" t="s">
        <v>410</v>
      </c>
      <c r="I117" s="10" t="str">
        <f t="shared" si="14"/>
        <v>點選以開啟簡介</v>
      </c>
      <c r="J117" s="9" t="s">
        <v>0</v>
      </c>
    </row>
    <row r="118" spans="1:10" s="8" customFormat="1" ht="50.15" customHeight="1" x14ac:dyDescent="0.3">
      <c r="A118" s="15"/>
      <c r="B118" s="9" t="s">
        <v>17981</v>
      </c>
      <c r="C118" s="9" t="s">
        <v>18163</v>
      </c>
      <c r="D118" s="14" t="s">
        <v>18162</v>
      </c>
      <c r="E118" s="9" t="s">
        <v>10</v>
      </c>
      <c r="F118" s="13" t="s">
        <v>18161</v>
      </c>
      <c r="G118" s="12" t="s">
        <v>56</v>
      </c>
      <c r="H118" s="11" t="s">
        <v>214</v>
      </c>
      <c r="I118" s="10" t="str">
        <f t="shared" si="14"/>
        <v>點選以開啟簡介</v>
      </c>
      <c r="J118" s="9" t="s">
        <v>0</v>
      </c>
    </row>
    <row r="119" spans="1:10" s="8" customFormat="1" ht="60.05" customHeight="1" x14ac:dyDescent="0.3">
      <c r="A119" s="15"/>
      <c r="B119" s="9" t="s">
        <v>17982</v>
      </c>
      <c r="C119" s="9" t="s">
        <v>18160</v>
      </c>
      <c r="D119" s="14" t="s">
        <v>18159</v>
      </c>
      <c r="E119" s="9" t="s">
        <v>10</v>
      </c>
      <c r="F119" s="13" t="s">
        <v>18158</v>
      </c>
      <c r="G119" s="12" t="s">
        <v>56</v>
      </c>
      <c r="H119" s="11" t="s">
        <v>49</v>
      </c>
      <c r="I119" s="10" t="str">
        <f t="shared" si="14"/>
        <v>點選以開啟簡介</v>
      </c>
      <c r="J119" s="9" t="s">
        <v>0</v>
      </c>
    </row>
    <row r="120" spans="1:10" s="8" customFormat="1" ht="60.05" customHeight="1" x14ac:dyDescent="0.3">
      <c r="A120" s="15"/>
      <c r="B120" s="9" t="s">
        <v>17982</v>
      </c>
      <c r="C120" s="9" t="s">
        <v>18157</v>
      </c>
      <c r="D120" s="14" t="s">
        <v>18156</v>
      </c>
      <c r="E120" s="9" t="s">
        <v>10</v>
      </c>
      <c r="F120" s="13" t="s">
        <v>18155</v>
      </c>
      <c r="G120" s="12" t="s">
        <v>15</v>
      </c>
      <c r="H120" s="11" t="s">
        <v>28</v>
      </c>
      <c r="I120" s="10" t="str">
        <f t="shared" si="14"/>
        <v>點選以開啟簡介</v>
      </c>
      <c r="J120" s="9" t="s">
        <v>0</v>
      </c>
    </row>
    <row r="121" spans="1:10" s="8" customFormat="1" ht="50.15" customHeight="1" x14ac:dyDescent="0.3">
      <c r="A121" s="15"/>
      <c r="B121" s="9" t="s">
        <v>17981</v>
      </c>
      <c r="C121" s="9" t="s">
        <v>18154</v>
      </c>
      <c r="D121" s="14" t="s">
        <v>18153</v>
      </c>
      <c r="E121" s="9" t="s">
        <v>10</v>
      </c>
      <c r="F121" s="13" t="s">
        <v>18152</v>
      </c>
      <c r="G121" s="12" t="s">
        <v>15</v>
      </c>
      <c r="H121" s="11" t="s">
        <v>1124</v>
      </c>
      <c r="I121" s="10" t="str">
        <f t="shared" si="14"/>
        <v>點選以開啟簡介</v>
      </c>
      <c r="J121" s="9" t="s">
        <v>0</v>
      </c>
    </row>
    <row r="122" spans="1:10" s="8" customFormat="1" ht="50.15" customHeight="1" x14ac:dyDescent="0.3">
      <c r="A122" s="15"/>
      <c r="B122" s="9" t="s">
        <v>17982</v>
      </c>
      <c r="C122" s="9" t="s">
        <v>18151</v>
      </c>
      <c r="D122" s="14" t="s">
        <v>18150</v>
      </c>
      <c r="E122" s="9" t="s">
        <v>10</v>
      </c>
      <c r="F122" s="13" t="s">
        <v>18149</v>
      </c>
      <c r="G122" s="12" t="s">
        <v>56</v>
      </c>
      <c r="H122" s="11" t="s">
        <v>3304</v>
      </c>
      <c r="I122" s="10" t="str">
        <f t="shared" si="14"/>
        <v>點選以開啟簡介</v>
      </c>
      <c r="J122" s="9" t="s">
        <v>0</v>
      </c>
    </row>
    <row r="123" spans="1:10" s="8" customFormat="1" ht="60.05" customHeight="1" x14ac:dyDescent="0.3">
      <c r="A123" s="15"/>
      <c r="B123" s="9" t="s">
        <v>17981</v>
      </c>
      <c r="C123" s="9" t="s">
        <v>18148</v>
      </c>
      <c r="D123" s="14" t="s">
        <v>18147</v>
      </c>
      <c r="E123" s="9" t="s">
        <v>10</v>
      </c>
      <c r="F123" s="13" t="s">
        <v>18146</v>
      </c>
      <c r="G123" s="12" t="s">
        <v>56</v>
      </c>
      <c r="H123" s="11" t="s">
        <v>1904</v>
      </c>
      <c r="I123" s="10" t="str">
        <f t="shared" si="14"/>
        <v>點選以開啟簡介</v>
      </c>
      <c r="J123" s="9" t="s">
        <v>0</v>
      </c>
    </row>
    <row r="124" spans="1:10" s="8" customFormat="1" ht="50.15" customHeight="1" x14ac:dyDescent="0.3">
      <c r="A124" s="15"/>
      <c r="B124" s="9" t="s">
        <v>17981</v>
      </c>
      <c r="C124" s="9" t="s">
        <v>18145</v>
      </c>
      <c r="D124" s="14" t="s">
        <v>18144</v>
      </c>
      <c r="E124" s="9" t="s">
        <v>10</v>
      </c>
      <c r="F124" s="13" t="s">
        <v>18143</v>
      </c>
      <c r="G124" s="12" t="s">
        <v>56</v>
      </c>
      <c r="H124" s="11" t="s">
        <v>185</v>
      </c>
      <c r="I124" s="10" t="str">
        <f t="shared" si="14"/>
        <v>點選以開啟簡介</v>
      </c>
      <c r="J124" s="9" t="s">
        <v>0</v>
      </c>
    </row>
    <row r="125" spans="1:10" s="8" customFormat="1" ht="50.15" customHeight="1" x14ac:dyDescent="0.3">
      <c r="A125" s="15"/>
      <c r="B125" s="9" t="s">
        <v>17982</v>
      </c>
      <c r="C125" s="9" t="s">
        <v>18142</v>
      </c>
      <c r="D125" s="14" t="s">
        <v>18141</v>
      </c>
      <c r="E125" s="9" t="s">
        <v>10</v>
      </c>
      <c r="F125" s="13" t="s">
        <v>18140</v>
      </c>
      <c r="G125" s="12" t="s">
        <v>56</v>
      </c>
      <c r="H125" s="11" t="s">
        <v>410</v>
      </c>
      <c r="I125" s="10" t="str">
        <f t="shared" si="14"/>
        <v>點選以開啟簡介</v>
      </c>
      <c r="J125" s="9" t="s">
        <v>0</v>
      </c>
    </row>
    <row r="126" spans="1:10" s="8" customFormat="1" ht="50.15" customHeight="1" x14ac:dyDescent="0.3">
      <c r="A126" s="15"/>
      <c r="B126" s="9" t="s">
        <v>17981</v>
      </c>
      <c r="C126" s="9" t="s">
        <v>18139</v>
      </c>
      <c r="D126" s="14" t="s">
        <v>18138</v>
      </c>
      <c r="E126" s="9" t="s">
        <v>10</v>
      </c>
      <c r="F126" s="13" t="s">
        <v>18137</v>
      </c>
      <c r="G126" s="12" t="s">
        <v>15</v>
      </c>
      <c r="H126" s="11" t="s">
        <v>104</v>
      </c>
      <c r="I126" s="10" t="str">
        <f t="shared" si="14"/>
        <v>點選以開啟簡介</v>
      </c>
      <c r="J126" s="9" t="s">
        <v>0</v>
      </c>
    </row>
    <row r="127" spans="1:10" s="8" customFormat="1" ht="50.15" customHeight="1" x14ac:dyDescent="0.3">
      <c r="A127" s="15"/>
      <c r="B127" s="9" t="s">
        <v>17981</v>
      </c>
      <c r="C127" s="9" t="s">
        <v>18136</v>
      </c>
      <c r="D127" s="14" t="s">
        <v>18135</v>
      </c>
      <c r="E127" s="9" t="s">
        <v>10</v>
      </c>
      <c r="F127" s="13" t="s">
        <v>18134</v>
      </c>
      <c r="G127" s="12" t="s">
        <v>15</v>
      </c>
      <c r="H127" s="11" t="s">
        <v>700</v>
      </c>
      <c r="I127" s="10" t="str">
        <f t="shared" si="14"/>
        <v>點選以開啟簡介</v>
      </c>
      <c r="J127" s="9" t="s">
        <v>0</v>
      </c>
    </row>
    <row r="128" spans="1:10" s="8" customFormat="1" ht="60.05" customHeight="1" x14ac:dyDescent="0.3">
      <c r="A128" s="15"/>
      <c r="B128" s="9" t="s">
        <v>17982</v>
      </c>
      <c r="C128" s="9" t="s">
        <v>18133</v>
      </c>
      <c r="D128" s="14" t="s">
        <v>18132</v>
      </c>
      <c r="E128" s="9" t="s">
        <v>10</v>
      </c>
      <c r="F128" s="13" t="s">
        <v>18131</v>
      </c>
      <c r="G128" s="12" t="s">
        <v>56</v>
      </c>
      <c r="H128" s="11" t="s">
        <v>615</v>
      </c>
      <c r="I128" s="10" t="str">
        <f t="shared" si="14"/>
        <v>點選以開啟簡介</v>
      </c>
      <c r="J128" s="9" t="s">
        <v>0</v>
      </c>
    </row>
    <row r="129" spans="1:10" s="8" customFormat="1" ht="50.15" customHeight="1" x14ac:dyDescent="0.3">
      <c r="A129" s="15"/>
      <c r="B129" s="9" t="s">
        <v>17982</v>
      </c>
      <c r="C129" s="9" t="s">
        <v>18130</v>
      </c>
      <c r="D129" s="14" t="s">
        <v>18129</v>
      </c>
      <c r="E129" s="9" t="s">
        <v>10</v>
      </c>
      <c r="F129" s="13" t="s">
        <v>18128</v>
      </c>
      <c r="G129" s="12" t="s">
        <v>56</v>
      </c>
      <c r="H129" s="11" t="s">
        <v>3304</v>
      </c>
      <c r="I129" s="10" t="str">
        <f t="shared" si="14"/>
        <v>點選以開啟簡介</v>
      </c>
      <c r="J129" s="9" t="s">
        <v>0</v>
      </c>
    </row>
    <row r="130" spans="1:10" s="8" customFormat="1" ht="50.15" customHeight="1" x14ac:dyDescent="0.3">
      <c r="A130" s="15"/>
      <c r="B130" s="9" t="s">
        <v>17981</v>
      </c>
      <c r="C130" s="9" t="s">
        <v>18127</v>
      </c>
      <c r="D130" s="14" t="s">
        <v>18126</v>
      </c>
      <c r="E130" s="9" t="s">
        <v>10</v>
      </c>
      <c r="F130" s="13" t="s">
        <v>18125</v>
      </c>
      <c r="G130" s="12" t="s">
        <v>56</v>
      </c>
      <c r="H130" s="11" t="s">
        <v>2123</v>
      </c>
      <c r="I130" s="10" t="str">
        <f t="shared" si="14"/>
        <v>點選以開啟簡介</v>
      </c>
      <c r="J130" s="9" t="s">
        <v>0</v>
      </c>
    </row>
    <row r="131" spans="1:10" s="8" customFormat="1" ht="60.05" customHeight="1" x14ac:dyDescent="0.3">
      <c r="A131" s="15"/>
      <c r="B131" s="9" t="s">
        <v>17981</v>
      </c>
      <c r="C131" s="9" t="s">
        <v>18124</v>
      </c>
      <c r="D131" s="14" t="s">
        <v>18123</v>
      </c>
      <c r="E131" s="9" t="s">
        <v>10</v>
      </c>
      <c r="F131" s="13" t="s">
        <v>18122</v>
      </c>
      <c r="G131" s="12" t="s">
        <v>15</v>
      </c>
      <c r="H131" s="11" t="s">
        <v>104</v>
      </c>
      <c r="I131" s="10" t="str">
        <f t="shared" si="14"/>
        <v>點選以開啟簡介</v>
      </c>
      <c r="J131" s="9" t="s">
        <v>0</v>
      </c>
    </row>
    <row r="132" spans="1:10" s="8" customFormat="1" ht="50.15" customHeight="1" x14ac:dyDescent="0.3">
      <c r="A132" s="15"/>
      <c r="B132" s="9" t="s">
        <v>17982</v>
      </c>
      <c r="C132" s="9" t="s">
        <v>18121</v>
      </c>
      <c r="D132" s="14" t="s">
        <v>18120</v>
      </c>
      <c r="E132" s="9" t="s">
        <v>10</v>
      </c>
      <c r="F132" s="13" t="s">
        <v>18119</v>
      </c>
      <c r="G132" s="12" t="s">
        <v>56</v>
      </c>
      <c r="H132" s="11" t="s">
        <v>104</v>
      </c>
      <c r="I132" s="10" t="str">
        <f t="shared" si="14"/>
        <v>點選以開啟簡介</v>
      </c>
      <c r="J132" s="9" t="s">
        <v>0</v>
      </c>
    </row>
    <row r="133" spans="1:10" s="8" customFormat="1" ht="60.05" customHeight="1" x14ac:dyDescent="0.3">
      <c r="A133" s="15"/>
      <c r="B133" s="9" t="s">
        <v>17982</v>
      </c>
      <c r="C133" s="9" t="s">
        <v>18118</v>
      </c>
      <c r="D133" s="14" t="s">
        <v>18117</v>
      </c>
      <c r="E133" s="9" t="s">
        <v>10</v>
      </c>
      <c r="F133" s="13" t="s">
        <v>18116</v>
      </c>
      <c r="G133" s="12" t="s">
        <v>56</v>
      </c>
      <c r="H133" s="11" t="s">
        <v>1133</v>
      </c>
      <c r="I133" s="10" t="str">
        <f t="shared" si="14"/>
        <v>點選以開啟簡介</v>
      </c>
      <c r="J133" s="9" t="s">
        <v>0</v>
      </c>
    </row>
    <row r="134" spans="1:10" s="8" customFormat="1" ht="60.05" customHeight="1" x14ac:dyDescent="0.3">
      <c r="A134" s="15"/>
      <c r="B134" s="9" t="s">
        <v>17981</v>
      </c>
      <c r="C134" s="9" t="s">
        <v>18115</v>
      </c>
      <c r="D134" s="14" t="s">
        <v>18114</v>
      </c>
      <c r="E134" s="9" t="s">
        <v>10</v>
      </c>
      <c r="F134" s="13" t="s">
        <v>18113</v>
      </c>
      <c r="G134" s="12" t="s">
        <v>56</v>
      </c>
      <c r="H134" s="11" t="s">
        <v>214</v>
      </c>
      <c r="I134" s="10" t="str">
        <f t="shared" si="14"/>
        <v>點選以開啟簡介</v>
      </c>
      <c r="J134" s="9" t="s">
        <v>0</v>
      </c>
    </row>
    <row r="135" spans="1:10" s="8" customFormat="1" ht="50.15" customHeight="1" x14ac:dyDescent="0.3">
      <c r="A135" s="15"/>
      <c r="B135" s="9" t="s">
        <v>17982</v>
      </c>
      <c r="C135" s="9" t="s">
        <v>18112</v>
      </c>
      <c r="D135" s="14" t="s">
        <v>18111</v>
      </c>
      <c r="E135" s="9" t="s">
        <v>10</v>
      </c>
      <c r="F135" s="13" t="s">
        <v>18110</v>
      </c>
      <c r="G135" s="12" t="s">
        <v>56</v>
      </c>
      <c r="H135" s="11" t="s">
        <v>1582</v>
      </c>
      <c r="I135" s="10" t="str">
        <f t="shared" si="14"/>
        <v>點選以開啟簡介</v>
      </c>
      <c r="J135" s="9" t="s">
        <v>0</v>
      </c>
    </row>
    <row r="136" spans="1:10" s="8" customFormat="1" ht="60.05" customHeight="1" x14ac:dyDescent="0.3">
      <c r="A136" s="15"/>
      <c r="B136" s="9" t="s">
        <v>17981</v>
      </c>
      <c r="C136" s="9" t="s">
        <v>18109</v>
      </c>
      <c r="D136" s="14" t="s">
        <v>18108</v>
      </c>
      <c r="E136" s="9" t="s">
        <v>10</v>
      </c>
      <c r="F136" s="13" t="s">
        <v>18107</v>
      </c>
      <c r="G136" s="12" t="s">
        <v>2</v>
      </c>
      <c r="H136" s="11" t="s">
        <v>4078</v>
      </c>
      <c r="I136" s="10" t="str">
        <f t="shared" si="14"/>
        <v>點選以開啟簡介</v>
      </c>
      <c r="J136" s="9" t="s">
        <v>0</v>
      </c>
    </row>
    <row r="137" spans="1:10" s="8" customFormat="1" ht="60.05" customHeight="1" x14ac:dyDescent="0.3">
      <c r="A137" s="15"/>
      <c r="B137" s="9" t="s">
        <v>17981</v>
      </c>
      <c r="C137" s="9" t="s">
        <v>18106</v>
      </c>
      <c r="D137" s="14" t="s">
        <v>18105</v>
      </c>
      <c r="E137" s="9" t="s">
        <v>10</v>
      </c>
      <c r="F137" s="13" t="s">
        <v>18104</v>
      </c>
      <c r="G137" s="12" t="s">
        <v>2</v>
      </c>
      <c r="H137" s="11" t="s">
        <v>4078</v>
      </c>
      <c r="I137" s="10" t="str">
        <f t="shared" si="14"/>
        <v>點選以開啟簡介</v>
      </c>
      <c r="J137" s="9" t="s">
        <v>0</v>
      </c>
    </row>
    <row r="138" spans="1:10" s="8" customFormat="1" ht="60.05" customHeight="1" x14ac:dyDescent="0.3">
      <c r="A138" s="15"/>
      <c r="B138" s="9" t="s">
        <v>17981</v>
      </c>
      <c r="C138" s="9" t="s">
        <v>18103</v>
      </c>
      <c r="D138" s="14" t="s">
        <v>18102</v>
      </c>
      <c r="E138" s="9" t="s">
        <v>10</v>
      </c>
      <c r="F138" s="13" t="s">
        <v>18101</v>
      </c>
      <c r="G138" s="12" t="s">
        <v>56</v>
      </c>
      <c r="H138" s="11" t="s">
        <v>162</v>
      </c>
      <c r="I138" s="10" t="str">
        <f t="shared" si="14"/>
        <v>點選以開啟簡介</v>
      </c>
      <c r="J138" s="9" t="s">
        <v>0</v>
      </c>
    </row>
    <row r="139" spans="1:10" s="8" customFormat="1" ht="60.05" customHeight="1" x14ac:dyDescent="0.3">
      <c r="A139" s="15"/>
      <c r="B139" s="9" t="s">
        <v>17982</v>
      </c>
      <c r="C139" s="9" t="s">
        <v>18100</v>
      </c>
      <c r="D139" s="14" t="s">
        <v>18099</v>
      </c>
      <c r="E139" s="9" t="s">
        <v>10</v>
      </c>
      <c r="F139" s="13" t="s">
        <v>18098</v>
      </c>
      <c r="G139" s="12" t="s">
        <v>56</v>
      </c>
      <c r="H139" s="11" t="s">
        <v>1582</v>
      </c>
      <c r="I139" s="10" t="str">
        <f t="shared" si="14"/>
        <v>點選以開啟簡介</v>
      </c>
      <c r="J139" s="9" t="s">
        <v>0</v>
      </c>
    </row>
    <row r="140" spans="1:10" s="8" customFormat="1" ht="50.15" customHeight="1" x14ac:dyDescent="0.3">
      <c r="A140" s="15"/>
      <c r="B140" s="9" t="s">
        <v>17982</v>
      </c>
      <c r="C140" s="9" t="s">
        <v>18097</v>
      </c>
      <c r="D140" s="14" t="s">
        <v>18096</v>
      </c>
      <c r="E140" s="9" t="s">
        <v>10</v>
      </c>
      <c r="F140" s="13" t="s">
        <v>18095</v>
      </c>
      <c r="G140" s="12" t="s">
        <v>56</v>
      </c>
      <c r="H140" s="11" t="s">
        <v>615</v>
      </c>
      <c r="I140" s="10" t="str">
        <f t="shared" si="14"/>
        <v>點選以開啟簡介</v>
      </c>
      <c r="J140" s="9" t="s">
        <v>0</v>
      </c>
    </row>
    <row r="141" spans="1:10" s="8" customFormat="1" ht="50.15" customHeight="1" x14ac:dyDescent="0.3">
      <c r="A141" s="15"/>
      <c r="B141" s="9" t="s">
        <v>17982</v>
      </c>
      <c r="C141" s="9" t="s">
        <v>18094</v>
      </c>
      <c r="D141" s="14" t="s">
        <v>18093</v>
      </c>
      <c r="E141" s="9" t="s">
        <v>10</v>
      </c>
      <c r="F141" s="13" t="s">
        <v>18092</v>
      </c>
      <c r="G141" s="12" t="s">
        <v>56</v>
      </c>
      <c r="H141" s="11" t="s">
        <v>112</v>
      </c>
      <c r="I141" s="10" t="str">
        <f t="shared" si="14"/>
        <v>點選以開啟簡介</v>
      </c>
      <c r="J141" s="9" t="s">
        <v>0</v>
      </c>
    </row>
    <row r="142" spans="1:10" s="8" customFormat="1" ht="60.05" customHeight="1" x14ac:dyDescent="0.3">
      <c r="A142" s="15"/>
      <c r="B142" s="9" t="s">
        <v>17982</v>
      </c>
      <c r="C142" s="9" t="s">
        <v>7889</v>
      </c>
      <c r="D142" s="14" t="s">
        <v>18091</v>
      </c>
      <c r="E142" s="9" t="s">
        <v>10</v>
      </c>
      <c r="F142" s="13" t="s">
        <v>18090</v>
      </c>
      <c r="G142" s="12" t="s">
        <v>56</v>
      </c>
      <c r="H142" s="11" t="s">
        <v>49</v>
      </c>
      <c r="I142" s="10" t="str">
        <f t="shared" si="14"/>
        <v>點選以開啟簡介</v>
      </c>
      <c r="J142" s="9" t="s">
        <v>0</v>
      </c>
    </row>
    <row r="143" spans="1:10" s="8" customFormat="1" ht="50.15" customHeight="1" x14ac:dyDescent="0.3">
      <c r="A143" s="15"/>
      <c r="B143" s="9" t="s">
        <v>17982</v>
      </c>
      <c r="C143" s="9" t="s">
        <v>18089</v>
      </c>
      <c r="D143" s="14" t="s">
        <v>18088</v>
      </c>
      <c r="E143" s="9" t="s">
        <v>10</v>
      </c>
      <c r="F143" s="13" t="s">
        <v>18087</v>
      </c>
      <c r="G143" s="12" t="s">
        <v>56</v>
      </c>
      <c r="H143" s="11" t="s">
        <v>1156</v>
      </c>
      <c r="I143" s="10" t="str">
        <f t="shared" si="14"/>
        <v>點選以開啟簡介</v>
      </c>
      <c r="J143" s="9" t="s">
        <v>0</v>
      </c>
    </row>
    <row r="144" spans="1:10" s="8" customFormat="1" ht="50.15" customHeight="1" x14ac:dyDescent="0.3">
      <c r="A144" s="15"/>
      <c r="B144" s="9" t="s">
        <v>17982</v>
      </c>
      <c r="C144" s="9" t="s">
        <v>18086</v>
      </c>
      <c r="D144" s="14" t="s">
        <v>18085</v>
      </c>
      <c r="E144" s="9" t="s">
        <v>10</v>
      </c>
      <c r="F144" s="13" t="s">
        <v>18084</v>
      </c>
      <c r="G144" s="12" t="s">
        <v>56</v>
      </c>
      <c r="H144" s="11" t="s">
        <v>700</v>
      </c>
      <c r="I144" s="10" t="str">
        <f t="shared" si="14"/>
        <v>點選以開啟簡介</v>
      </c>
      <c r="J144" s="9" t="s">
        <v>0</v>
      </c>
    </row>
    <row r="145" spans="1:10" s="8" customFormat="1" ht="60.05" customHeight="1" x14ac:dyDescent="0.3">
      <c r="A145" s="15"/>
      <c r="B145" s="9" t="s">
        <v>17981</v>
      </c>
      <c r="C145" s="9" t="s">
        <v>18083</v>
      </c>
      <c r="D145" s="14" t="s">
        <v>18082</v>
      </c>
      <c r="E145" s="9" t="s">
        <v>10</v>
      </c>
      <c r="F145" s="13" t="s">
        <v>18081</v>
      </c>
      <c r="G145" s="12" t="s">
        <v>15</v>
      </c>
      <c r="H145" s="11" t="s">
        <v>548</v>
      </c>
      <c r="I145" s="10" t="str">
        <f t="shared" si="14"/>
        <v>點選以開啟簡介</v>
      </c>
      <c r="J145" s="9" t="s">
        <v>0</v>
      </c>
    </row>
    <row r="146" spans="1:10" s="8" customFormat="1" ht="60.05" customHeight="1" x14ac:dyDescent="0.3">
      <c r="A146" s="15"/>
      <c r="B146" s="9" t="s">
        <v>17982</v>
      </c>
      <c r="C146" s="9" t="s">
        <v>18080</v>
      </c>
      <c r="D146" s="14" t="s">
        <v>18079</v>
      </c>
      <c r="E146" s="9" t="s">
        <v>10</v>
      </c>
      <c r="F146" s="13" t="s">
        <v>18078</v>
      </c>
      <c r="G146" s="12" t="s">
        <v>56</v>
      </c>
      <c r="H146" s="11" t="s">
        <v>410</v>
      </c>
      <c r="I146" s="10" t="str">
        <f t="shared" si="14"/>
        <v>點選以開啟簡介</v>
      </c>
      <c r="J146" s="9" t="s">
        <v>0</v>
      </c>
    </row>
    <row r="147" spans="1:10" s="8" customFormat="1" ht="50.15" customHeight="1" x14ac:dyDescent="0.3">
      <c r="A147" s="15"/>
      <c r="B147" s="9" t="s">
        <v>17982</v>
      </c>
      <c r="C147" s="9" t="s">
        <v>18077</v>
      </c>
      <c r="D147" s="14" t="s">
        <v>18076</v>
      </c>
      <c r="E147" s="9" t="s">
        <v>10</v>
      </c>
      <c r="F147" s="13" t="s">
        <v>18075</v>
      </c>
      <c r="G147" s="12" t="s">
        <v>56</v>
      </c>
      <c r="H147" s="11" t="s">
        <v>615</v>
      </c>
      <c r="I147" s="10" t="str">
        <f t="shared" si="14"/>
        <v>點選以開啟簡介</v>
      </c>
      <c r="J147" s="9" t="s">
        <v>0</v>
      </c>
    </row>
    <row r="148" spans="1:10" s="8" customFormat="1" ht="50.15" customHeight="1" x14ac:dyDescent="0.3">
      <c r="A148" s="15"/>
      <c r="B148" s="9" t="s">
        <v>17982</v>
      </c>
      <c r="C148" s="9" t="s">
        <v>18074</v>
      </c>
      <c r="D148" s="14" t="s">
        <v>18073</v>
      </c>
      <c r="E148" s="9" t="s">
        <v>10</v>
      </c>
      <c r="F148" s="13" t="s">
        <v>18072</v>
      </c>
      <c r="G148" s="12" t="s">
        <v>56</v>
      </c>
      <c r="H148" s="11" t="s">
        <v>660</v>
      </c>
      <c r="I148" s="10" t="str">
        <f t="shared" si="14"/>
        <v>點選以開啟簡介</v>
      </c>
      <c r="J148" s="9" t="s">
        <v>0</v>
      </c>
    </row>
    <row r="149" spans="1:10" s="8" customFormat="1" ht="50.15" customHeight="1" x14ac:dyDescent="0.3">
      <c r="A149" s="15"/>
      <c r="B149" s="9" t="s">
        <v>17981</v>
      </c>
      <c r="C149" s="9" t="s">
        <v>17983</v>
      </c>
      <c r="D149" s="14" t="s">
        <v>18071</v>
      </c>
      <c r="E149" s="9" t="s">
        <v>10</v>
      </c>
      <c r="F149" s="13" t="s">
        <v>18070</v>
      </c>
      <c r="G149" s="12" t="s">
        <v>15</v>
      </c>
      <c r="H149" s="11" t="s">
        <v>1899</v>
      </c>
      <c r="I149" s="10" t="str">
        <f t="shared" si="14"/>
        <v>點選以開啟簡介</v>
      </c>
      <c r="J149" s="9" t="s">
        <v>0</v>
      </c>
    </row>
    <row r="150" spans="1:10" s="8" customFormat="1" ht="60.05" customHeight="1" x14ac:dyDescent="0.3">
      <c r="A150" s="15"/>
      <c r="B150" s="9" t="s">
        <v>17982</v>
      </c>
      <c r="C150" s="9" t="s">
        <v>18069</v>
      </c>
      <c r="D150" s="14" t="s">
        <v>18068</v>
      </c>
      <c r="E150" s="9" t="s">
        <v>10</v>
      </c>
      <c r="F150" s="13" t="s">
        <v>18067</v>
      </c>
      <c r="G150" s="12" t="s">
        <v>56</v>
      </c>
      <c r="H150" s="11" t="s">
        <v>460</v>
      </c>
      <c r="I150" s="10" t="str">
        <f t="shared" si="14"/>
        <v>點選以開啟簡介</v>
      </c>
      <c r="J150" s="9" t="s">
        <v>0</v>
      </c>
    </row>
    <row r="151" spans="1:10" s="8" customFormat="1" ht="60.05" customHeight="1" x14ac:dyDescent="0.3">
      <c r="A151" s="15"/>
      <c r="B151" s="9" t="s">
        <v>17982</v>
      </c>
      <c r="C151" s="9" t="s">
        <v>18066</v>
      </c>
      <c r="D151" s="14" t="s">
        <v>18065</v>
      </c>
      <c r="E151" s="9" t="s">
        <v>10</v>
      </c>
      <c r="F151" s="13" t="s">
        <v>18064</v>
      </c>
      <c r="G151" s="12" t="s">
        <v>56</v>
      </c>
      <c r="H151" s="11" t="s">
        <v>660</v>
      </c>
      <c r="I151" s="10" t="str">
        <f t="shared" si="14"/>
        <v>點選以開啟簡介</v>
      </c>
      <c r="J151" s="9" t="s">
        <v>0</v>
      </c>
    </row>
    <row r="152" spans="1:10" s="8" customFormat="1" ht="60.05" customHeight="1" x14ac:dyDescent="0.3">
      <c r="A152" s="15"/>
      <c r="B152" s="9" t="s">
        <v>17982</v>
      </c>
      <c r="C152" s="9" t="s">
        <v>18063</v>
      </c>
      <c r="D152" s="14" t="s">
        <v>18062</v>
      </c>
      <c r="E152" s="9" t="s">
        <v>10</v>
      </c>
      <c r="F152" s="13" t="s">
        <v>18061</v>
      </c>
      <c r="G152" s="12" t="s">
        <v>15</v>
      </c>
      <c r="H152" s="11" t="s">
        <v>28</v>
      </c>
      <c r="I152" s="10" t="str">
        <f t="shared" si="14"/>
        <v>點選以開啟簡介</v>
      </c>
      <c r="J152" s="9" t="s">
        <v>0</v>
      </c>
    </row>
    <row r="153" spans="1:10" s="8" customFormat="1" ht="60.05" customHeight="1" x14ac:dyDescent="0.3">
      <c r="A153" s="15"/>
      <c r="B153" s="9" t="s">
        <v>17981</v>
      </c>
      <c r="C153" s="9" t="s">
        <v>18060</v>
      </c>
      <c r="D153" s="14" t="s">
        <v>18059</v>
      </c>
      <c r="E153" s="9" t="s">
        <v>10</v>
      </c>
      <c r="F153" s="13" t="s">
        <v>18058</v>
      </c>
      <c r="G153" s="12" t="s">
        <v>2</v>
      </c>
      <c r="H153" s="11" t="s">
        <v>3399</v>
      </c>
      <c r="I153" s="10" t="str">
        <f t="shared" si="14"/>
        <v>點選以開啟簡介</v>
      </c>
      <c r="J153" s="9" t="s">
        <v>0</v>
      </c>
    </row>
    <row r="154" spans="1:10" s="8" customFormat="1" ht="60.05" customHeight="1" x14ac:dyDescent="0.3">
      <c r="A154" s="15"/>
      <c r="B154" s="9" t="s">
        <v>17981</v>
      </c>
      <c r="C154" s="9" t="s">
        <v>18057</v>
      </c>
      <c r="D154" s="14" t="s">
        <v>18056</v>
      </c>
      <c r="E154" s="9" t="s">
        <v>10</v>
      </c>
      <c r="F154" s="13" t="s">
        <v>18055</v>
      </c>
      <c r="G154" s="12" t="s">
        <v>2</v>
      </c>
      <c r="H154" s="11" t="s">
        <v>4078</v>
      </c>
      <c r="I154" s="10" t="str">
        <f t="shared" si="14"/>
        <v>點選以開啟簡介</v>
      </c>
      <c r="J154" s="9" t="s">
        <v>0</v>
      </c>
    </row>
    <row r="155" spans="1:10" s="8" customFormat="1" ht="60.05" customHeight="1" x14ac:dyDescent="0.3">
      <c r="A155" s="15"/>
      <c r="B155" s="9" t="s">
        <v>17982</v>
      </c>
      <c r="C155" s="9" t="s">
        <v>18054</v>
      </c>
      <c r="D155" s="14" t="s">
        <v>18053</v>
      </c>
      <c r="E155" s="9" t="s">
        <v>10</v>
      </c>
      <c r="F155" s="13" t="s">
        <v>18052</v>
      </c>
      <c r="G155" s="12" t="s">
        <v>56</v>
      </c>
      <c r="H155" s="11" t="s">
        <v>49</v>
      </c>
      <c r="I155" s="10" t="str">
        <f t="shared" si="14"/>
        <v>點選以開啟簡介</v>
      </c>
      <c r="J155" s="9" t="s">
        <v>0</v>
      </c>
    </row>
    <row r="156" spans="1:10" s="8" customFormat="1" ht="50.15" customHeight="1" x14ac:dyDescent="0.3">
      <c r="A156" s="15"/>
      <c r="B156" s="9" t="s">
        <v>17982</v>
      </c>
      <c r="C156" s="9" t="s">
        <v>18051</v>
      </c>
      <c r="D156" s="14" t="s">
        <v>18050</v>
      </c>
      <c r="E156" s="9" t="s">
        <v>10</v>
      </c>
      <c r="F156" s="13" t="s">
        <v>18049</v>
      </c>
      <c r="G156" s="12" t="s">
        <v>56</v>
      </c>
      <c r="H156" s="11" t="s">
        <v>3300</v>
      </c>
      <c r="I156" s="10" t="str">
        <f t="shared" si="14"/>
        <v>點選以開啟簡介</v>
      </c>
      <c r="J156" s="9" t="s">
        <v>0</v>
      </c>
    </row>
    <row r="157" spans="1:10" s="8" customFormat="1" ht="50.15" customHeight="1" x14ac:dyDescent="0.3">
      <c r="A157" s="15"/>
      <c r="B157" s="9" t="s">
        <v>17982</v>
      </c>
      <c r="C157" s="9" t="s">
        <v>18048</v>
      </c>
      <c r="D157" s="14" t="s">
        <v>18047</v>
      </c>
      <c r="E157" s="9" t="s">
        <v>10</v>
      </c>
      <c r="F157" s="13" t="s">
        <v>18046</v>
      </c>
      <c r="G157" s="12" t="s">
        <v>56</v>
      </c>
      <c r="H157" s="11" t="s">
        <v>615</v>
      </c>
      <c r="I157" s="10" t="str">
        <f t="shared" si="14"/>
        <v>點選以開啟簡介</v>
      </c>
      <c r="J157" s="9" t="s">
        <v>0</v>
      </c>
    </row>
    <row r="158" spans="1:10" s="8" customFormat="1" ht="50.15" customHeight="1" x14ac:dyDescent="0.3">
      <c r="A158" s="15"/>
      <c r="B158" s="9" t="s">
        <v>17981</v>
      </c>
      <c r="C158" s="9" t="s">
        <v>18045</v>
      </c>
      <c r="D158" s="14" t="s">
        <v>18044</v>
      </c>
      <c r="E158" s="9" t="s">
        <v>10</v>
      </c>
      <c r="F158" s="13" t="s">
        <v>18043</v>
      </c>
      <c r="G158" s="12" t="s">
        <v>15</v>
      </c>
      <c r="H158" s="11" t="s">
        <v>1899</v>
      </c>
      <c r="I158" s="10" t="str">
        <f t="shared" si="14"/>
        <v>點選以開啟簡介</v>
      </c>
      <c r="J158" s="9" t="s">
        <v>0</v>
      </c>
    </row>
    <row r="159" spans="1:10" s="8" customFormat="1" ht="60.05" customHeight="1" x14ac:dyDescent="0.3">
      <c r="A159" s="15"/>
      <c r="B159" s="9" t="s">
        <v>17981</v>
      </c>
      <c r="C159" s="9" t="s">
        <v>18042</v>
      </c>
      <c r="D159" s="14" t="s">
        <v>18041</v>
      </c>
      <c r="E159" s="9" t="s">
        <v>10</v>
      </c>
      <c r="F159" s="13" t="s">
        <v>18040</v>
      </c>
      <c r="G159" s="12" t="s">
        <v>2</v>
      </c>
      <c r="H159" s="11" t="s">
        <v>4078</v>
      </c>
      <c r="I159" s="10" t="str">
        <f t="shared" si="14"/>
        <v>點選以開啟簡介</v>
      </c>
      <c r="J159" s="9" t="s">
        <v>0</v>
      </c>
    </row>
    <row r="160" spans="1:10" s="8" customFormat="1" ht="50.15" customHeight="1" x14ac:dyDescent="0.3">
      <c r="A160" s="15"/>
      <c r="B160" s="9" t="s">
        <v>17982</v>
      </c>
      <c r="C160" s="9" t="s">
        <v>18039</v>
      </c>
      <c r="D160" s="14" t="s">
        <v>18038</v>
      </c>
      <c r="E160" s="9" t="s">
        <v>10</v>
      </c>
      <c r="F160" s="13" t="s">
        <v>18037</v>
      </c>
      <c r="G160" s="12" t="s">
        <v>56</v>
      </c>
      <c r="H160" s="11" t="s">
        <v>205</v>
      </c>
      <c r="I160" s="10" t="str">
        <f t="shared" si="14"/>
        <v>點選以開啟簡介</v>
      </c>
      <c r="J160" s="9" t="s">
        <v>0</v>
      </c>
    </row>
    <row r="161" spans="1:10" s="8" customFormat="1" ht="50.15" customHeight="1" x14ac:dyDescent="0.3">
      <c r="A161" s="15"/>
      <c r="B161" s="9" t="s">
        <v>17982</v>
      </c>
      <c r="C161" s="9" t="s">
        <v>18036</v>
      </c>
      <c r="D161" s="14" t="s">
        <v>18035</v>
      </c>
      <c r="E161" s="9" t="s">
        <v>10</v>
      </c>
      <c r="F161" s="13" t="s">
        <v>18034</v>
      </c>
      <c r="G161" s="12" t="s">
        <v>56</v>
      </c>
      <c r="H161" s="11" t="s">
        <v>3304</v>
      </c>
      <c r="I161" s="10" t="str">
        <f t="shared" si="14"/>
        <v>點選以開啟簡介</v>
      </c>
      <c r="J161" s="9" t="s">
        <v>0</v>
      </c>
    </row>
    <row r="162" spans="1:10" s="8" customFormat="1" ht="50.15" customHeight="1" x14ac:dyDescent="0.3">
      <c r="A162" s="15"/>
      <c r="B162" s="9" t="s">
        <v>17981</v>
      </c>
      <c r="C162" s="9" t="s">
        <v>18033</v>
      </c>
      <c r="D162" s="14" t="s">
        <v>18032</v>
      </c>
      <c r="E162" s="9" t="s">
        <v>10</v>
      </c>
      <c r="F162" s="13" t="s">
        <v>18031</v>
      </c>
      <c r="G162" s="12" t="s">
        <v>2</v>
      </c>
      <c r="H162" s="11" t="s">
        <v>9303</v>
      </c>
      <c r="I162" s="10" t="str">
        <f t="shared" si="14"/>
        <v>點選以開啟簡介</v>
      </c>
      <c r="J162" s="9" t="s">
        <v>0</v>
      </c>
    </row>
    <row r="163" spans="1:10" s="8" customFormat="1" ht="50.15" customHeight="1" x14ac:dyDescent="0.3">
      <c r="A163" s="15"/>
      <c r="B163" s="9" t="s">
        <v>17981</v>
      </c>
      <c r="C163" s="9" t="s">
        <v>18030</v>
      </c>
      <c r="D163" s="14" t="s">
        <v>18029</v>
      </c>
      <c r="E163" s="9" t="s">
        <v>10</v>
      </c>
      <c r="F163" s="13" t="s">
        <v>18028</v>
      </c>
      <c r="G163" s="12" t="s">
        <v>2</v>
      </c>
      <c r="H163" s="11" t="s">
        <v>1295</v>
      </c>
      <c r="I163" s="10" t="str">
        <f t="shared" si="14"/>
        <v>點選以開啟簡介</v>
      </c>
      <c r="J163" s="9" t="s">
        <v>0</v>
      </c>
    </row>
    <row r="164" spans="1:10" s="8" customFormat="1" ht="50.15" customHeight="1" x14ac:dyDescent="0.3">
      <c r="A164" s="15"/>
      <c r="B164" s="9" t="s">
        <v>17981</v>
      </c>
      <c r="C164" s="9" t="s">
        <v>18027</v>
      </c>
      <c r="D164" s="14" t="s">
        <v>18026</v>
      </c>
      <c r="E164" s="9" t="s">
        <v>10</v>
      </c>
      <c r="F164" s="13" t="s">
        <v>18025</v>
      </c>
      <c r="G164" s="12" t="s">
        <v>2</v>
      </c>
      <c r="H164" s="11" t="s">
        <v>16467</v>
      </c>
      <c r="I164" s="10" t="str">
        <f t="shared" si="14"/>
        <v>點選以開啟簡介</v>
      </c>
      <c r="J164" s="9" t="s">
        <v>0</v>
      </c>
    </row>
    <row r="165" spans="1:10" s="8" customFormat="1" ht="50.15" customHeight="1" x14ac:dyDescent="0.3">
      <c r="A165" s="15"/>
      <c r="B165" s="9" t="s">
        <v>17982</v>
      </c>
      <c r="C165" s="9" t="s">
        <v>18024</v>
      </c>
      <c r="D165" s="14" t="s">
        <v>18023</v>
      </c>
      <c r="E165" s="9" t="s">
        <v>10</v>
      </c>
      <c r="F165" s="13" t="s">
        <v>18022</v>
      </c>
      <c r="G165" s="12" t="s">
        <v>56</v>
      </c>
      <c r="H165" s="11" t="s">
        <v>1185</v>
      </c>
      <c r="I165" s="10" t="str">
        <f t="shared" si="14"/>
        <v>點選以開啟簡介</v>
      </c>
      <c r="J165" s="9" t="s">
        <v>0</v>
      </c>
    </row>
    <row r="166" spans="1:10" s="8" customFormat="1" ht="60.05" customHeight="1" x14ac:dyDescent="0.3">
      <c r="A166" s="15"/>
      <c r="B166" s="9" t="s">
        <v>17982</v>
      </c>
      <c r="C166" s="9" t="s">
        <v>18021</v>
      </c>
      <c r="D166" s="14" t="s">
        <v>18020</v>
      </c>
      <c r="E166" s="9" t="s">
        <v>10</v>
      </c>
      <c r="F166" s="13" t="s">
        <v>18019</v>
      </c>
      <c r="G166" s="12" t="s">
        <v>56</v>
      </c>
      <c r="H166" s="11" t="s">
        <v>8617</v>
      </c>
      <c r="I166" s="10" t="str">
        <f t="shared" si="14"/>
        <v>點選以開啟簡介</v>
      </c>
      <c r="J166" s="9" t="s">
        <v>0</v>
      </c>
    </row>
    <row r="167" spans="1:10" s="8" customFormat="1" ht="60.05" customHeight="1" x14ac:dyDescent="0.3">
      <c r="A167" s="15"/>
      <c r="B167" s="9" t="s">
        <v>17981</v>
      </c>
      <c r="C167" s="9" t="s">
        <v>18018</v>
      </c>
      <c r="D167" s="14" t="s">
        <v>18017</v>
      </c>
      <c r="E167" s="9" t="s">
        <v>10</v>
      </c>
      <c r="F167" s="13" t="s">
        <v>18016</v>
      </c>
      <c r="G167" s="12" t="s">
        <v>2</v>
      </c>
      <c r="H167" s="11" t="s">
        <v>1239</v>
      </c>
      <c r="I167" s="10" t="str">
        <f t="shared" si="14"/>
        <v>點選以開啟簡介</v>
      </c>
      <c r="J167" s="9" t="s">
        <v>0</v>
      </c>
    </row>
    <row r="168" spans="1:10" s="8" customFormat="1" ht="50.15" customHeight="1" x14ac:dyDescent="0.3">
      <c r="A168" s="15"/>
      <c r="B168" s="9" t="s">
        <v>17982</v>
      </c>
      <c r="C168" s="9" t="s">
        <v>18015</v>
      </c>
      <c r="D168" s="14" t="s">
        <v>18014</v>
      </c>
      <c r="E168" s="9" t="s">
        <v>10</v>
      </c>
      <c r="F168" s="13" t="s">
        <v>18013</v>
      </c>
      <c r="G168" s="12" t="s">
        <v>56</v>
      </c>
      <c r="H168" s="11" t="s">
        <v>660</v>
      </c>
      <c r="I168" s="10" t="str">
        <f t="shared" si="14"/>
        <v>點選以開啟簡介</v>
      </c>
      <c r="J168" s="9" t="s">
        <v>0</v>
      </c>
    </row>
    <row r="169" spans="1:10" s="8" customFormat="1" ht="50.15" customHeight="1" x14ac:dyDescent="0.3">
      <c r="A169" s="15"/>
      <c r="B169" s="9" t="s">
        <v>17982</v>
      </c>
      <c r="C169" s="9" t="s">
        <v>18012</v>
      </c>
      <c r="D169" s="14" t="s">
        <v>18011</v>
      </c>
      <c r="E169" s="9" t="s">
        <v>10</v>
      </c>
      <c r="F169" s="13" t="s">
        <v>18010</v>
      </c>
      <c r="G169" s="12" t="s">
        <v>56</v>
      </c>
      <c r="H169" s="11" t="s">
        <v>150</v>
      </c>
      <c r="I169" s="10" t="str">
        <f t="shared" si="14"/>
        <v>點選以開啟簡介</v>
      </c>
      <c r="J169" s="9" t="s">
        <v>0</v>
      </c>
    </row>
    <row r="170" spans="1:10" s="8" customFormat="1" ht="60.05" customHeight="1" x14ac:dyDescent="0.3">
      <c r="A170" s="15"/>
      <c r="B170" s="9" t="s">
        <v>17982</v>
      </c>
      <c r="C170" s="9" t="s">
        <v>18009</v>
      </c>
      <c r="D170" s="14" t="s">
        <v>18008</v>
      </c>
      <c r="E170" s="9" t="s">
        <v>10</v>
      </c>
      <c r="F170" s="13" t="s">
        <v>18007</v>
      </c>
      <c r="G170" s="12" t="s">
        <v>56</v>
      </c>
      <c r="H170" s="11" t="s">
        <v>321</v>
      </c>
      <c r="I170" s="10" t="str">
        <f t="shared" si="14"/>
        <v>點選以開啟簡介</v>
      </c>
      <c r="J170" s="9" t="s">
        <v>0</v>
      </c>
    </row>
    <row r="171" spans="1:10" s="8" customFormat="1" ht="50.15" customHeight="1" x14ac:dyDescent="0.3">
      <c r="A171" s="15"/>
      <c r="B171" s="9" t="s">
        <v>17982</v>
      </c>
      <c r="C171" s="9" t="s">
        <v>18006</v>
      </c>
      <c r="D171" s="14" t="s">
        <v>18005</v>
      </c>
      <c r="E171" s="9" t="s">
        <v>10</v>
      </c>
      <c r="F171" s="13" t="s">
        <v>18004</v>
      </c>
      <c r="G171" s="12" t="s">
        <v>56</v>
      </c>
      <c r="H171" s="11" t="s">
        <v>1582</v>
      </c>
      <c r="I171" s="10" t="str">
        <f t="shared" si="14"/>
        <v>點選以開啟簡介</v>
      </c>
      <c r="J171" s="9" t="s">
        <v>0</v>
      </c>
    </row>
    <row r="172" spans="1:10" s="8" customFormat="1" ht="50.15" customHeight="1" x14ac:dyDescent="0.3">
      <c r="A172" s="15"/>
      <c r="B172" s="9" t="s">
        <v>17982</v>
      </c>
      <c r="C172" s="9" t="s">
        <v>18003</v>
      </c>
      <c r="D172" s="14" t="s">
        <v>18002</v>
      </c>
      <c r="E172" s="9" t="s">
        <v>10</v>
      </c>
      <c r="F172" s="13" t="s">
        <v>18001</v>
      </c>
      <c r="G172" s="12" t="s">
        <v>56</v>
      </c>
      <c r="H172" s="11" t="s">
        <v>1124</v>
      </c>
      <c r="I172" s="10" t="str">
        <f t="shared" ref="I172:I208" si="15">HYPERLINK(CONCATENATE("http://www.amazon.com/gp/search/ref=sr_adv_b/?search-alias=stripbooks&amp;unfiltered=1&amp;field-keywords=",F172),"點選以開啟簡介")</f>
        <v>點選以開啟簡介</v>
      </c>
      <c r="J172" s="9" t="s">
        <v>0</v>
      </c>
    </row>
    <row r="173" spans="1:10" s="8" customFormat="1" ht="60.05" customHeight="1" x14ac:dyDescent="0.3">
      <c r="A173" s="15"/>
      <c r="B173" s="9" t="s">
        <v>17982</v>
      </c>
      <c r="C173" s="9" t="s">
        <v>18000</v>
      </c>
      <c r="D173" s="14" t="s">
        <v>17999</v>
      </c>
      <c r="E173" s="9" t="s">
        <v>10</v>
      </c>
      <c r="F173" s="13" t="s">
        <v>17998</v>
      </c>
      <c r="G173" s="12" t="s">
        <v>15</v>
      </c>
      <c r="H173" s="11" t="s">
        <v>28</v>
      </c>
      <c r="I173" s="10" t="str">
        <f t="shared" si="15"/>
        <v>點選以開啟簡介</v>
      </c>
      <c r="J173" s="9" t="s">
        <v>0</v>
      </c>
    </row>
    <row r="174" spans="1:10" s="8" customFormat="1" ht="50.15" customHeight="1" x14ac:dyDescent="0.3">
      <c r="A174" s="15"/>
      <c r="B174" s="9" t="s">
        <v>17982</v>
      </c>
      <c r="C174" s="9" t="s">
        <v>17997</v>
      </c>
      <c r="D174" s="14" t="s">
        <v>17996</v>
      </c>
      <c r="E174" s="9" t="s">
        <v>10</v>
      </c>
      <c r="F174" s="13" t="s">
        <v>17995</v>
      </c>
      <c r="G174" s="12" t="s">
        <v>56</v>
      </c>
      <c r="H174" s="11" t="s">
        <v>660</v>
      </c>
      <c r="I174" s="10" t="str">
        <f t="shared" si="15"/>
        <v>點選以開啟簡介</v>
      </c>
      <c r="J174" s="9" t="s">
        <v>0</v>
      </c>
    </row>
    <row r="175" spans="1:10" s="8" customFormat="1" ht="60.05" customHeight="1" x14ac:dyDescent="0.3">
      <c r="A175" s="15"/>
      <c r="B175" s="9" t="s">
        <v>17982</v>
      </c>
      <c r="C175" s="9" t="s">
        <v>17994</v>
      </c>
      <c r="D175" s="14" t="s">
        <v>17993</v>
      </c>
      <c r="E175" s="9" t="s">
        <v>10</v>
      </c>
      <c r="F175" s="13" t="s">
        <v>17992</v>
      </c>
      <c r="G175" s="12" t="s">
        <v>15</v>
      </c>
      <c r="H175" s="11" t="s">
        <v>28</v>
      </c>
      <c r="I175" s="10" t="str">
        <f t="shared" si="15"/>
        <v>點選以開啟簡介</v>
      </c>
      <c r="J175" s="9" t="s">
        <v>0</v>
      </c>
    </row>
    <row r="176" spans="1:10" s="8" customFormat="1" ht="50.15" customHeight="1" x14ac:dyDescent="0.3">
      <c r="A176" s="15"/>
      <c r="B176" s="9" t="s">
        <v>17981</v>
      </c>
      <c r="C176" s="9" t="s">
        <v>17991</v>
      </c>
      <c r="D176" s="14" t="s">
        <v>17990</v>
      </c>
      <c r="E176" s="9" t="s">
        <v>10</v>
      </c>
      <c r="F176" s="13" t="s">
        <v>17989</v>
      </c>
      <c r="G176" s="12" t="s">
        <v>2</v>
      </c>
      <c r="H176" s="11" t="s">
        <v>4078</v>
      </c>
      <c r="I176" s="10" t="str">
        <f t="shared" si="15"/>
        <v>點選以開啟簡介</v>
      </c>
      <c r="J176" s="9" t="s">
        <v>0</v>
      </c>
    </row>
    <row r="177" spans="1:10" s="8" customFormat="1" ht="50.15" customHeight="1" x14ac:dyDescent="0.3">
      <c r="A177" s="15"/>
      <c r="B177" s="9" t="s">
        <v>17982</v>
      </c>
      <c r="C177" s="9" t="s">
        <v>7824</v>
      </c>
      <c r="D177" s="14" t="s">
        <v>17988</v>
      </c>
      <c r="E177" s="9" t="s">
        <v>10</v>
      </c>
      <c r="F177" s="13" t="s">
        <v>17987</v>
      </c>
      <c r="G177" s="12" t="s">
        <v>56</v>
      </c>
      <c r="H177" s="11" t="s">
        <v>1741</v>
      </c>
      <c r="I177" s="10" t="str">
        <f t="shared" si="15"/>
        <v>點選以開啟簡介</v>
      </c>
      <c r="J177" s="9" t="s">
        <v>0</v>
      </c>
    </row>
    <row r="178" spans="1:10" s="8" customFormat="1" ht="50.15" customHeight="1" x14ac:dyDescent="0.3">
      <c r="A178" s="15"/>
      <c r="B178" s="9" t="s">
        <v>17982</v>
      </c>
      <c r="C178" s="9" t="s">
        <v>17986</v>
      </c>
      <c r="D178" s="14" t="s">
        <v>17985</v>
      </c>
      <c r="E178" s="9" t="s">
        <v>10</v>
      </c>
      <c r="F178" s="13" t="s">
        <v>17984</v>
      </c>
      <c r="G178" s="12" t="s">
        <v>15</v>
      </c>
      <c r="H178" s="11" t="s">
        <v>700</v>
      </c>
      <c r="I178" s="10" t="str">
        <f t="shared" si="15"/>
        <v>點選以開啟簡介</v>
      </c>
      <c r="J178" s="9" t="s">
        <v>0</v>
      </c>
    </row>
    <row r="179" spans="1:10" s="8" customFormat="1" ht="60.05" customHeight="1" x14ac:dyDescent="0.3">
      <c r="A179" s="15"/>
      <c r="B179" s="9" t="s">
        <v>17978</v>
      </c>
      <c r="C179" s="9" t="s">
        <v>9815</v>
      </c>
      <c r="D179" s="14" t="s">
        <v>17977</v>
      </c>
      <c r="E179" s="9" t="s">
        <v>4</v>
      </c>
      <c r="F179" s="13" t="s">
        <v>17976</v>
      </c>
      <c r="G179" s="12" t="s">
        <v>56</v>
      </c>
      <c r="H179" s="11" t="s">
        <v>433</v>
      </c>
      <c r="I179" s="10" t="str">
        <f t="shared" si="15"/>
        <v>點選以開啟簡介</v>
      </c>
      <c r="J179" s="9" t="s">
        <v>4041</v>
      </c>
    </row>
    <row r="180" spans="1:10" s="8" customFormat="1" ht="50.15" customHeight="1" x14ac:dyDescent="0.3">
      <c r="A180" s="15"/>
      <c r="B180" s="9" t="s">
        <v>17975</v>
      </c>
      <c r="C180" s="9" t="s">
        <v>17974</v>
      </c>
      <c r="D180" s="14" t="s">
        <v>17973</v>
      </c>
      <c r="E180" s="9" t="s">
        <v>4</v>
      </c>
      <c r="F180" s="13" t="s">
        <v>17972</v>
      </c>
      <c r="G180" s="12" t="s">
        <v>56</v>
      </c>
      <c r="H180" s="11" t="s">
        <v>17971</v>
      </c>
      <c r="I180" s="10" t="str">
        <f t="shared" si="15"/>
        <v>點選以開啟簡介</v>
      </c>
      <c r="J180" s="9" t="s">
        <v>4041</v>
      </c>
    </row>
    <row r="181" spans="1:10" s="8" customFormat="1" ht="50.15" customHeight="1" x14ac:dyDescent="0.3">
      <c r="A181" s="15"/>
      <c r="B181" s="9" t="s">
        <v>17967</v>
      </c>
      <c r="C181" s="9" t="s">
        <v>17970</v>
      </c>
      <c r="D181" s="14" t="s">
        <v>17969</v>
      </c>
      <c r="E181" s="9" t="s">
        <v>10</v>
      </c>
      <c r="F181" s="13" t="s">
        <v>17968</v>
      </c>
      <c r="G181" s="12" t="s">
        <v>15</v>
      </c>
      <c r="H181" s="11" t="s">
        <v>700</v>
      </c>
      <c r="I181" s="10" t="str">
        <f t="shared" si="15"/>
        <v>點選以開啟簡介</v>
      </c>
      <c r="J181" s="9" t="s">
        <v>0</v>
      </c>
    </row>
    <row r="182" spans="1:10" s="8" customFormat="1" ht="50.15" customHeight="1" x14ac:dyDescent="0.3">
      <c r="A182" s="15"/>
      <c r="B182" s="9" t="s">
        <v>17967</v>
      </c>
      <c r="C182" s="9" t="s">
        <v>17966</v>
      </c>
      <c r="D182" s="14" t="s">
        <v>17965</v>
      </c>
      <c r="E182" s="9" t="s">
        <v>10</v>
      </c>
      <c r="F182" s="13" t="s">
        <v>17964</v>
      </c>
      <c r="G182" s="12" t="s">
        <v>15</v>
      </c>
      <c r="H182" s="11" t="s">
        <v>39</v>
      </c>
      <c r="I182" s="10" t="str">
        <f t="shared" si="15"/>
        <v>點選以開啟簡介</v>
      </c>
      <c r="J182" s="9" t="s">
        <v>0</v>
      </c>
    </row>
    <row r="183" spans="1:10" s="8" customFormat="1" ht="50.15" customHeight="1" x14ac:dyDescent="0.3">
      <c r="A183" s="15"/>
      <c r="B183" s="9" t="s">
        <v>17963</v>
      </c>
      <c r="C183" s="9" t="s">
        <v>17962</v>
      </c>
      <c r="D183" s="14" t="s">
        <v>17961</v>
      </c>
      <c r="E183" s="9" t="s">
        <v>10</v>
      </c>
      <c r="F183" s="13" t="s">
        <v>17960</v>
      </c>
      <c r="G183" s="12" t="s">
        <v>15</v>
      </c>
      <c r="H183" s="11" t="s">
        <v>1104</v>
      </c>
      <c r="I183" s="10" t="str">
        <f t="shared" si="15"/>
        <v>點選以開啟簡介</v>
      </c>
      <c r="J183" s="9" t="s">
        <v>0</v>
      </c>
    </row>
    <row r="184" spans="1:10" s="8" customFormat="1" ht="50.15" customHeight="1" x14ac:dyDescent="0.3">
      <c r="A184" s="15"/>
      <c r="B184" s="9" t="s">
        <v>17959</v>
      </c>
      <c r="C184" s="9" t="s">
        <v>17958</v>
      </c>
      <c r="D184" s="14" t="s">
        <v>17957</v>
      </c>
      <c r="E184" s="9" t="s">
        <v>10</v>
      </c>
      <c r="F184" s="13" t="s">
        <v>17956</v>
      </c>
      <c r="G184" s="12" t="s">
        <v>56</v>
      </c>
      <c r="H184" s="11" t="s">
        <v>1979</v>
      </c>
      <c r="I184" s="10" t="str">
        <f t="shared" si="15"/>
        <v>點選以開啟簡介</v>
      </c>
      <c r="J184" s="9" t="s">
        <v>0</v>
      </c>
    </row>
    <row r="185" spans="1:10" s="8" customFormat="1" ht="50.15" customHeight="1" x14ac:dyDescent="0.3">
      <c r="A185" s="15"/>
      <c r="B185" s="9" t="s">
        <v>17946</v>
      </c>
      <c r="C185" s="9" t="s">
        <v>17955</v>
      </c>
      <c r="D185" s="14" t="s">
        <v>17954</v>
      </c>
      <c r="E185" s="9" t="s">
        <v>10</v>
      </c>
      <c r="F185" s="13" t="s">
        <v>17953</v>
      </c>
      <c r="G185" s="12" t="s">
        <v>15</v>
      </c>
      <c r="H185" s="11" t="s">
        <v>4622</v>
      </c>
      <c r="I185" s="10" t="str">
        <f t="shared" si="15"/>
        <v>點選以開啟簡介</v>
      </c>
      <c r="J185" s="9" t="s">
        <v>0</v>
      </c>
    </row>
    <row r="186" spans="1:10" s="8" customFormat="1" ht="50.15" customHeight="1" x14ac:dyDescent="0.3">
      <c r="A186" s="15"/>
      <c r="B186" s="9" t="s">
        <v>17946</v>
      </c>
      <c r="C186" s="9" t="s">
        <v>17952</v>
      </c>
      <c r="D186" s="14" t="s">
        <v>17951</v>
      </c>
      <c r="E186" s="9" t="s">
        <v>10</v>
      </c>
      <c r="F186" s="13" t="s">
        <v>17950</v>
      </c>
      <c r="G186" s="12" t="s">
        <v>15</v>
      </c>
      <c r="H186" s="11" t="s">
        <v>1104</v>
      </c>
      <c r="I186" s="10" t="str">
        <f t="shared" si="15"/>
        <v>點選以開啟簡介</v>
      </c>
      <c r="J186" s="9" t="s">
        <v>0</v>
      </c>
    </row>
    <row r="187" spans="1:10" s="8" customFormat="1" ht="50.15" customHeight="1" x14ac:dyDescent="0.3">
      <c r="A187" s="15"/>
      <c r="B187" s="9" t="s">
        <v>17946</v>
      </c>
      <c r="C187" s="9" t="s">
        <v>17949</v>
      </c>
      <c r="D187" s="14" t="s">
        <v>17948</v>
      </c>
      <c r="E187" s="9" t="s">
        <v>10</v>
      </c>
      <c r="F187" s="13" t="s">
        <v>17947</v>
      </c>
      <c r="G187" s="12" t="s">
        <v>15</v>
      </c>
      <c r="H187" s="11" t="s">
        <v>1133</v>
      </c>
      <c r="I187" s="10" t="str">
        <f t="shared" si="15"/>
        <v>點選以開啟簡介</v>
      </c>
      <c r="J187" s="9" t="s">
        <v>0</v>
      </c>
    </row>
    <row r="188" spans="1:10" s="8" customFormat="1" ht="50.15" customHeight="1" x14ac:dyDescent="0.3">
      <c r="A188" s="15"/>
      <c r="B188" s="9" t="s">
        <v>17946</v>
      </c>
      <c r="C188" s="9" t="s">
        <v>17945</v>
      </c>
      <c r="D188" s="14" t="s">
        <v>17944</v>
      </c>
      <c r="E188" s="9" t="s">
        <v>10</v>
      </c>
      <c r="F188" s="13" t="s">
        <v>17943</v>
      </c>
      <c r="G188" s="12" t="s">
        <v>15</v>
      </c>
      <c r="H188" s="11" t="s">
        <v>277</v>
      </c>
      <c r="I188" s="10" t="str">
        <f t="shared" si="15"/>
        <v>點選以開啟簡介</v>
      </c>
      <c r="J188" s="9" t="s">
        <v>0</v>
      </c>
    </row>
    <row r="189" spans="1:10" s="8" customFormat="1" ht="50.15" customHeight="1" x14ac:dyDescent="0.3">
      <c r="A189" s="15"/>
      <c r="B189" s="9" t="s">
        <v>17942</v>
      </c>
      <c r="C189" s="9" t="s">
        <v>17941</v>
      </c>
      <c r="D189" s="14" t="s">
        <v>17940</v>
      </c>
      <c r="E189" s="9" t="s">
        <v>10</v>
      </c>
      <c r="F189" s="13" t="s">
        <v>17939</v>
      </c>
      <c r="G189" s="12" t="s">
        <v>56</v>
      </c>
      <c r="H189" s="11" t="s">
        <v>1979</v>
      </c>
      <c r="I189" s="10" t="str">
        <f t="shared" si="15"/>
        <v>點選以開啟簡介</v>
      </c>
      <c r="J189" s="9" t="s">
        <v>0</v>
      </c>
    </row>
    <row r="190" spans="1:10" s="8" customFormat="1" ht="60.05" customHeight="1" x14ac:dyDescent="0.3">
      <c r="A190" s="15"/>
      <c r="B190" s="9" t="s">
        <v>17938</v>
      </c>
      <c r="C190" s="9" t="s">
        <v>17937</v>
      </c>
      <c r="D190" s="14" t="s">
        <v>17936</v>
      </c>
      <c r="E190" s="9" t="s">
        <v>4</v>
      </c>
      <c r="F190" s="13" t="s">
        <v>17935</v>
      </c>
      <c r="G190" s="12" t="s">
        <v>2</v>
      </c>
      <c r="H190" s="11" t="s">
        <v>17934</v>
      </c>
      <c r="I190" s="10" t="str">
        <f t="shared" si="15"/>
        <v>點選以開啟簡介</v>
      </c>
      <c r="J190" s="9" t="s">
        <v>1090</v>
      </c>
    </row>
    <row r="191" spans="1:10" s="8" customFormat="1" ht="60.05" customHeight="1" x14ac:dyDescent="0.3">
      <c r="A191" s="15"/>
      <c r="B191" s="9" t="s">
        <v>17915</v>
      </c>
      <c r="C191" s="9" t="s">
        <v>17933</v>
      </c>
      <c r="D191" s="14" t="s">
        <v>17932</v>
      </c>
      <c r="E191" s="9" t="s">
        <v>4</v>
      </c>
      <c r="F191" s="13" t="s">
        <v>17931</v>
      </c>
      <c r="G191" s="12" t="s">
        <v>2</v>
      </c>
      <c r="H191" s="11" t="s">
        <v>72</v>
      </c>
      <c r="I191" s="10" t="str">
        <f t="shared" si="15"/>
        <v>點選以開啟簡介</v>
      </c>
      <c r="J191" s="9" t="s">
        <v>1090</v>
      </c>
    </row>
    <row r="192" spans="1:10" s="8" customFormat="1" ht="60.05" customHeight="1" x14ac:dyDescent="0.3">
      <c r="A192" s="15"/>
      <c r="B192" s="9" t="s">
        <v>17915</v>
      </c>
      <c r="C192" s="9" t="s">
        <v>17914</v>
      </c>
      <c r="D192" s="14" t="s">
        <v>17930</v>
      </c>
      <c r="E192" s="9" t="s">
        <v>4</v>
      </c>
      <c r="F192" s="13" t="s">
        <v>17929</v>
      </c>
      <c r="G192" s="12" t="s">
        <v>2</v>
      </c>
      <c r="H192" s="11" t="s">
        <v>17916</v>
      </c>
      <c r="I192" s="10" t="str">
        <f t="shared" si="15"/>
        <v>點選以開啟簡介</v>
      </c>
      <c r="J192" s="9" t="s">
        <v>1090</v>
      </c>
    </row>
    <row r="193" spans="1:10" s="8" customFormat="1" ht="50.15" customHeight="1" x14ac:dyDescent="0.3">
      <c r="A193" s="15"/>
      <c r="B193" s="9" t="s">
        <v>17915</v>
      </c>
      <c r="C193" s="9" t="s">
        <v>17914</v>
      </c>
      <c r="D193" s="14" t="s">
        <v>17928</v>
      </c>
      <c r="E193" s="9" t="s">
        <v>4</v>
      </c>
      <c r="F193" s="13" t="s">
        <v>17927</v>
      </c>
      <c r="G193" s="12" t="s">
        <v>2</v>
      </c>
      <c r="H193" s="11" t="s">
        <v>17916</v>
      </c>
      <c r="I193" s="10" t="str">
        <f t="shared" si="15"/>
        <v>點選以開啟簡介</v>
      </c>
      <c r="J193" s="9" t="s">
        <v>1090</v>
      </c>
    </row>
    <row r="194" spans="1:10" s="8" customFormat="1" ht="60.05" customHeight="1" x14ac:dyDescent="0.3">
      <c r="A194" s="15"/>
      <c r="B194" s="9" t="s">
        <v>17920</v>
      </c>
      <c r="C194" s="9" t="s">
        <v>17919</v>
      </c>
      <c r="D194" s="14" t="s">
        <v>17926</v>
      </c>
      <c r="E194" s="9" t="s">
        <v>4</v>
      </c>
      <c r="F194" s="13" t="s">
        <v>17925</v>
      </c>
      <c r="G194" s="12" t="s">
        <v>2</v>
      </c>
      <c r="H194" s="11" t="s">
        <v>17924</v>
      </c>
      <c r="I194" s="10" t="str">
        <f t="shared" si="15"/>
        <v>點選以開啟簡介</v>
      </c>
      <c r="J194" s="9" t="s">
        <v>1090</v>
      </c>
    </row>
    <row r="195" spans="1:10" s="8" customFormat="1" ht="60.05" customHeight="1" x14ac:dyDescent="0.3">
      <c r="A195" s="15"/>
      <c r="B195" s="9" t="s">
        <v>17920</v>
      </c>
      <c r="C195" s="9" t="s">
        <v>17919</v>
      </c>
      <c r="D195" s="14" t="s">
        <v>17923</v>
      </c>
      <c r="E195" s="9" t="s">
        <v>4</v>
      </c>
      <c r="F195" s="13" t="s">
        <v>17922</v>
      </c>
      <c r="G195" s="12" t="s">
        <v>2</v>
      </c>
      <c r="H195" s="11" t="s">
        <v>17921</v>
      </c>
      <c r="I195" s="10" t="str">
        <f t="shared" si="15"/>
        <v>點選以開啟簡介</v>
      </c>
      <c r="J195" s="9" t="s">
        <v>1090</v>
      </c>
    </row>
    <row r="196" spans="1:10" s="8" customFormat="1" ht="70" customHeight="1" x14ac:dyDescent="0.3">
      <c r="A196" s="15"/>
      <c r="B196" s="9" t="s">
        <v>17920</v>
      </c>
      <c r="C196" s="9" t="s">
        <v>17919</v>
      </c>
      <c r="D196" s="14" t="s">
        <v>17918</v>
      </c>
      <c r="E196" s="9" t="s">
        <v>4</v>
      </c>
      <c r="F196" s="13" t="s">
        <v>17917</v>
      </c>
      <c r="G196" s="12" t="s">
        <v>2</v>
      </c>
      <c r="H196" s="11" t="s">
        <v>17916</v>
      </c>
      <c r="I196" s="10" t="str">
        <f t="shared" si="15"/>
        <v>點選以開啟簡介</v>
      </c>
      <c r="J196" s="9" t="s">
        <v>1090</v>
      </c>
    </row>
    <row r="197" spans="1:10" s="8" customFormat="1" ht="50.15" customHeight="1" x14ac:dyDescent="0.3">
      <c r="A197" s="15"/>
      <c r="B197" s="9" t="s">
        <v>17915</v>
      </c>
      <c r="C197" s="9" t="s">
        <v>17914</v>
      </c>
      <c r="D197" s="14" t="s">
        <v>17913</v>
      </c>
      <c r="E197" s="9" t="s">
        <v>4</v>
      </c>
      <c r="F197" s="13" t="s">
        <v>17912</v>
      </c>
      <c r="G197" s="12" t="s">
        <v>2</v>
      </c>
      <c r="H197" s="11" t="s">
        <v>17911</v>
      </c>
      <c r="I197" s="10" t="str">
        <f t="shared" si="15"/>
        <v>點選以開啟簡介</v>
      </c>
      <c r="J197" s="9" t="s">
        <v>1090</v>
      </c>
    </row>
    <row r="198" spans="1:10" s="8" customFormat="1" ht="50.15" customHeight="1" x14ac:dyDescent="0.3">
      <c r="A198" s="15"/>
      <c r="B198" s="9" t="s">
        <v>17910</v>
      </c>
      <c r="C198" s="9" t="s">
        <v>17909</v>
      </c>
      <c r="D198" s="14" t="s">
        <v>17908</v>
      </c>
      <c r="E198" s="9" t="s">
        <v>10</v>
      </c>
      <c r="F198" s="13" t="s">
        <v>17907</v>
      </c>
      <c r="G198" s="12" t="s">
        <v>2</v>
      </c>
      <c r="H198" s="11" t="s">
        <v>20</v>
      </c>
      <c r="I198" s="10" t="str">
        <f t="shared" si="15"/>
        <v>點選以開啟簡介</v>
      </c>
      <c r="J198" s="9" t="s">
        <v>0</v>
      </c>
    </row>
    <row r="199" spans="1:10" s="8" customFormat="1" ht="50.15" customHeight="1" x14ac:dyDescent="0.3">
      <c r="A199" s="15"/>
      <c r="B199" s="9" t="s">
        <v>17904</v>
      </c>
      <c r="C199" s="9" t="s">
        <v>17906</v>
      </c>
      <c r="D199" s="14" t="s">
        <v>5031</v>
      </c>
      <c r="E199" s="9" t="s">
        <v>10</v>
      </c>
      <c r="F199" s="13" t="s">
        <v>17905</v>
      </c>
      <c r="G199" s="12" t="s">
        <v>15</v>
      </c>
      <c r="H199" s="11" t="s">
        <v>4622</v>
      </c>
      <c r="I199" s="10" t="str">
        <f t="shared" si="15"/>
        <v>點選以開啟簡介</v>
      </c>
      <c r="J199" s="9" t="s">
        <v>0</v>
      </c>
    </row>
    <row r="200" spans="1:10" s="8" customFormat="1" ht="50.15" customHeight="1" x14ac:dyDescent="0.3">
      <c r="A200" s="15"/>
      <c r="B200" s="9" t="s">
        <v>17904</v>
      </c>
      <c r="C200" s="9" t="s">
        <v>17903</v>
      </c>
      <c r="D200" s="14" t="s">
        <v>17902</v>
      </c>
      <c r="E200" s="9" t="s">
        <v>10</v>
      </c>
      <c r="F200" s="13" t="s">
        <v>17901</v>
      </c>
      <c r="G200" s="12" t="s">
        <v>15</v>
      </c>
      <c r="H200" s="11" t="s">
        <v>615</v>
      </c>
      <c r="I200" s="10" t="str">
        <f t="shared" si="15"/>
        <v>點選以開啟簡介</v>
      </c>
      <c r="J200" s="9" t="s">
        <v>0</v>
      </c>
    </row>
    <row r="201" spans="1:10" s="8" customFormat="1" ht="50.15" customHeight="1" x14ac:dyDescent="0.3">
      <c r="A201" s="15"/>
      <c r="B201" s="9" t="s">
        <v>17896</v>
      </c>
      <c r="C201" s="9" t="s">
        <v>17900</v>
      </c>
      <c r="D201" s="14" t="s">
        <v>17899</v>
      </c>
      <c r="E201" s="9" t="s">
        <v>10</v>
      </c>
      <c r="F201" s="13" t="s">
        <v>17898</v>
      </c>
      <c r="G201" s="12" t="s">
        <v>15</v>
      </c>
      <c r="H201" s="11" t="s">
        <v>17897</v>
      </c>
      <c r="I201" s="10" t="str">
        <f t="shared" si="15"/>
        <v>點選以開啟簡介</v>
      </c>
      <c r="J201" s="9" t="s">
        <v>0</v>
      </c>
    </row>
    <row r="202" spans="1:10" s="8" customFormat="1" ht="50.15" customHeight="1" x14ac:dyDescent="0.3">
      <c r="A202" s="15"/>
      <c r="B202" s="9" t="s">
        <v>17896</v>
      </c>
      <c r="C202" s="9" t="s">
        <v>17895</v>
      </c>
      <c r="D202" s="14" t="s">
        <v>17894</v>
      </c>
      <c r="E202" s="9" t="s">
        <v>10</v>
      </c>
      <c r="F202" s="13" t="s">
        <v>17893</v>
      </c>
      <c r="G202" s="12" t="s">
        <v>15</v>
      </c>
      <c r="H202" s="11" t="s">
        <v>277</v>
      </c>
      <c r="I202" s="10" t="str">
        <f t="shared" si="15"/>
        <v>點選以開啟簡介</v>
      </c>
      <c r="J202" s="9" t="s">
        <v>0</v>
      </c>
    </row>
    <row r="203" spans="1:10" s="8" customFormat="1" ht="50.15" customHeight="1" x14ac:dyDescent="0.3">
      <c r="A203" s="15"/>
      <c r="B203" s="9" t="s">
        <v>17892</v>
      </c>
      <c r="C203" s="9" t="s">
        <v>17891</v>
      </c>
      <c r="D203" s="14" t="s">
        <v>17890</v>
      </c>
      <c r="E203" s="9" t="s">
        <v>10</v>
      </c>
      <c r="F203" s="13" t="s">
        <v>17889</v>
      </c>
      <c r="G203" s="12" t="s">
        <v>15</v>
      </c>
      <c r="H203" s="11" t="s">
        <v>700</v>
      </c>
      <c r="I203" s="10" t="str">
        <f t="shared" si="15"/>
        <v>點選以開啟簡介</v>
      </c>
      <c r="J203" s="9" t="s">
        <v>0</v>
      </c>
    </row>
    <row r="204" spans="1:10" s="8" customFormat="1" ht="50.15" customHeight="1" x14ac:dyDescent="0.3">
      <c r="A204" s="15"/>
      <c r="B204" s="9" t="s">
        <v>17885</v>
      </c>
      <c r="C204" s="9" t="s">
        <v>17888</v>
      </c>
      <c r="D204" s="14" t="s">
        <v>17887</v>
      </c>
      <c r="E204" s="9" t="s">
        <v>10</v>
      </c>
      <c r="F204" s="13" t="s">
        <v>17886</v>
      </c>
      <c r="G204" s="12" t="s">
        <v>15</v>
      </c>
      <c r="H204" s="11" t="s">
        <v>1899</v>
      </c>
      <c r="I204" s="10" t="str">
        <f t="shared" si="15"/>
        <v>點選以開啟簡介</v>
      </c>
      <c r="J204" s="9" t="s">
        <v>0</v>
      </c>
    </row>
    <row r="205" spans="1:10" s="8" customFormat="1" ht="50.15" customHeight="1" x14ac:dyDescent="0.3">
      <c r="A205" s="15"/>
      <c r="B205" s="9" t="s">
        <v>17885</v>
      </c>
      <c r="C205" s="9" t="s">
        <v>17884</v>
      </c>
      <c r="D205" s="14" t="s">
        <v>17883</v>
      </c>
      <c r="E205" s="9" t="s">
        <v>10</v>
      </c>
      <c r="F205" s="13" t="s">
        <v>17882</v>
      </c>
      <c r="G205" s="12" t="s">
        <v>15</v>
      </c>
      <c r="H205" s="11" t="s">
        <v>1899</v>
      </c>
      <c r="I205" s="10" t="str">
        <f t="shared" si="15"/>
        <v>點選以開啟簡介</v>
      </c>
      <c r="J205" s="9" t="s">
        <v>0</v>
      </c>
    </row>
    <row r="206" spans="1:10" s="8" customFormat="1" ht="50.15" customHeight="1" x14ac:dyDescent="0.3">
      <c r="A206" s="15"/>
      <c r="B206" s="9" t="s">
        <v>17881</v>
      </c>
      <c r="C206" s="9" t="s">
        <v>17880</v>
      </c>
      <c r="D206" s="14" t="s">
        <v>17879</v>
      </c>
      <c r="E206" s="9" t="s">
        <v>10</v>
      </c>
      <c r="F206" s="13" t="s">
        <v>17878</v>
      </c>
      <c r="G206" s="12" t="s">
        <v>56</v>
      </c>
      <c r="H206" s="11" t="s">
        <v>94</v>
      </c>
      <c r="I206" s="10" t="str">
        <f t="shared" si="15"/>
        <v>點選以開啟簡介</v>
      </c>
      <c r="J206" s="9" t="s">
        <v>0</v>
      </c>
    </row>
    <row r="207" spans="1:10" s="8" customFormat="1" ht="50.15" customHeight="1" x14ac:dyDescent="0.3">
      <c r="A207" s="15"/>
      <c r="B207" s="9" t="s">
        <v>17877</v>
      </c>
      <c r="C207" s="9" t="s">
        <v>17876</v>
      </c>
      <c r="D207" s="14" t="s">
        <v>17875</v>
      </c>
      <c r="E207" s="9" t="s">
        <v>871</v>
      </c>
      <c r="F207" s="13" t="s">
        <v>17874</v>
      </c>
      <c r="G207" s="12" t="s">
        <v>15</v>
      </c>
      <c r="H207" s="11" t="s">
        <v>78</v>
      </c>
      <c r="I207" s="10" t="str">
        <f t="shared" si="15"/>
        <v>點選以開啟簡介</v>
      </c>
      <c r="J207" s="9" t="s">
        <v>1894</v>
      </c>
    </row>
    <row r="208" spans="1:10" s="8" customFormat="1" ht="50.15" customHeight="1" x14ac:dyDescent="0.3">
      <c r="A208" s="15"/>
      <c r="B208" s="9" t="s">
        <v>17865</v>
      </c>
      <c r="C208" s="9" t="s">
        <v>17873</v>
      </c>
      <c r="D208" s="14" t="s">
        <v>17872</v>
      </c>
      <c r="E208" s="9" t="s">
        <v>4</v>
      </c>
      <c r="F208" s="13" t="s">
        <v>17871</v>
      </c>
      <c r="G208" s="12" t="s">
        <v>15</v>
      </c>
      <c r="H208" s="11" t="s">
        <v>277</v>
      </c>
      <c r="I208" s="10" t="str">
        <f t="shared" si="15"/>
        <v>點選以開啟簡介</v>
      </c>
      <c r="J208" s="9" t="s">
        <v>1148</v>
      </c>
    </row>
    <row r="209" spans="1:10" s="8" customFormat="1" ht="50.15" customHeight="1" x14ac:dyDescent="0.3">
      <c r="A209" s="15"/>
      <c r="B209" s="9" t="s">
        <v>17865</v>
      </c>
      <c r="C209" s="9" t="s">
        <v>17870</v>
      </c>
      <c r="D209" s="14" t="s">
        <v>17869</v>
      </c>
      <c r="E209" s="9" t="s">
        <v>4</v>
      </c>
      <c r="F209" s="13" t="s">
        <v>17868</v>
      </c>
      <c r="G209" s="12" t="s">
        <v>15</v>
      </c>
      <c r="H209" s="11" t="s">
        <v>277</v>
      </c>
      <c r="I209" s="10" t="str">
        <f t="shared" ref="I209:I239" si="16">HYPERLINK(CONCATENATE("http://www.amazon.com/gp/search/ref=sr_adv_b/?search-alias=stripbooks&amp;unfiltered=1&amp;field-keywords=",F209),"點選以開啟簡介")</f>
        <v>點選以開啟簡介</v>
      </c>
      <c r="J209" s="9" t="s">
        <v>1148</v>
      </c>
    </row>
    <row r="210" spans="1:10" s="8" customFormat="1" ht="50.15" customHeight="1" x14ac:dyDescent="0.3">
      <c r="A210" s="15"/>
      <c r="B210" s="9" t="s">
        <v>17865</v>
      </c>
      <c r="C210" s="9" t="s">
        <v>7462</v>
      </c>
      <c r="D210" s="14" t="s">
        <v>17867</v>
      </c>
      <c r="E210" s="9" t="s">
        <v>4</v>
      </c>
      <c r="F210" s="13" t="s">
        <v>17866</v>
      </c>
      <c r="G210" s="12" t="s">
        <v>15</v>
      </c>
      <c r="H210" s="11" t="s">
        <v>277</v>
      </c>
      <c r="I210" s="10" t="str">
        <f t="shared" si="16"/>
        <v>點選以開啟簡介</v>
      </c>
      <c r="J210" s="9" t="s">
        <v>1148</v>
      </c>
    </row>
    <row r="211" spans="1:10" s="8" customFormat="1" ht="50.15" customHeight="1" x14ac:dyDescent="0.3">
      <c r="A211" s="15"/>
      <c r="B211" s="9" t="s">
        <v>17865</v>
      </c>
      <c r="C211" s="9" t="s">
        <v>17864</v>
      </c>
      <c r="D211" s="14" t="s">
        <v>6163</v>
      </c>
      <c r="E211" s="9" t="s">
        <v>4</v>
      </c>
      <c r="F211" s="13" t="s">
        <v>17863</v>
      </c>
      <c r="G211" s="12" t="s">
        <v>15</v>
      </c>
      <c r="H211" s="11" t="s">
        <v>277</v>
      </c>
      <c r="I211" s="10" t="str">
        <f t="shared" si="16"/>
        <v>點選以開啟簡介</v>
      </c>
      <c r="J211" s="9" t="s">
        <v>1148</v>
      </c>
    </row>
    <row r="212" spans="1:10" s="8" customFormat="1" ht="50.15" customHeight="1" x14ac:dyDescent="0.3">
      <c r="A212" s="15"/>
      <c r="B212" s="9" t="s">
        <v>17859</v>
      </c>
      <c r="C212" s="9" t="s">
        <v>17862</v>
      </c>
      <c r="D212" s="14" t="s">
        <v>17861</v>
      </c>
      <c r="E212" s="9" t="s">
        <v>4</v>
      </c>
      <c r="F212" s="13" t="s">
        <v>17860</v>
      </c>
      <c r="G212" s="12" t="s">
        <v>15</v>
      </c>
      <c r="H212" s="11" t="s">
        <v>4658</v>
      </c>
      <c r="I212" s="10" t="str">
        <f t="shared" si="16"/>
        <v>點選以開啟簡介</v>
      </c>
      <c r="J212" s="9" t="s">
        <v>1148</v>
      </c>
    </row>
    <row r="213" spans="1:10" s="8" customFormat="1" ht="50.15" customHeight="1" x14ac:dyDescent="0.3">
      <c r="A213" s="15"/>
      <c r="B213" s="9" t="s">
        <v>17859</v>
      </c>
      <c r="C213" s="9" t="s">
        <v>17858</v>
      </c>
      <c r="D213" s="14" t="s">
        <v>6162</v>
      </c>
      <c r="E213" s="9" t="s">
        <v>4</v>
      </c>
      <c r="F213" s="13" t="s">
        <v>17857</v>
      </c>
      <c r="G213" s="12" t="s">
        <v>15</v>
      </c>
      <c r="H213" s="11" t="s">
        <v>277</v>
      </c>
      <c r="I213" s="10" t="str">
        <f t="shared" si="16"/>
        <v>點選以開啟簡介</v>
      </c>
      <c r="J213" s="9" t="s">
        <v>1148</v>
      </c>
    </row>
    <row r="214" spans="1:10" s="8" customFormat="1" ht="50.15" customHeight="1" x14ac:dyDescent="0.3">
      <c r="A214" s="15"/>
      <c r="B214" s="9" t="s">
        <v>17853</v>
      </c>
      <c r="C214" s="9" t="s">
        <v>17856</v>
      </c>
      <c r="D214" s="14" t="s">
        <v>17855</v>
      </c>
      <c r="E214" s="9" t="s">
        <v>4</v>
      </c>
      <c r="F214" s="13" t="s">
        <v>17854</v>
      </c>
      <c r="G214" s="12" t="s">
        <v>15</v>
      </c>
      <c r="H214" s="11" t="s">
        <v>214</v>
      </c>
      <c r="I214" s="10" t="str">
        <f t="shared" si="16"/>
        <v>點選以開啟簡介</v>
      </c>
      <c r="J214" s="9" t="s">
        <v>1148</v>
      </c>
    </row>
    <row r="215" spans="1:10" s="8" customFormat="1" ht="60.05" customHeight="1" x14ac:dyDescent="0.3">
      <c r="A215" s="15"/>
      <c r="B215" s="9" t="s">
        <v>17853</v>
      </c>
      <c r="C215" s="9" t="s">
        <v>17852</v>
      </c>
      <c r="D215" s="14" t="s">
        <v>17851</v>
      </c>
      <c r="E215" s="9" t="s">
        <v>4</v>
      </c>
      <c r="F215" s="13" t="s">
        <v>17850</v>
      </c>
      <c r="G215" s="12" t="s">
        <v>15</v>
      </c>
      <c r="H215" s="11" t="s">
        <v>214</v>
      </c>
      <c r="I215" s="10" t="str">
        <f t="shared" si="16"/>
        <v>點選以開啟簡介</v>
      </c>
      <c r="J215" s="9" t="s">
        <v>1148</v>
      </c>
    </row>
    <row r="216" spans="1:10" s="8" customFormat="1" ht="50.15" customHeight="1" x14ac:dyDescent="0.3">
      <c r="A216" s="15"/>
      <c r="B216" s="9" t="s">
        <v>17849</v>
      </c>
      <c r="C216" s="9" t="s">
        <v>17848</v>
      </c>
      <c r="D216" s="14" t="s">
        <v>17847</v>
      </c>
      <c r="E216" s="9" t="s">
        <v>10</v>
      </c>
      <c r="F216" s="13" t="s">
        <v>17846</v>
      </c>
      <c r="G216" s="12" t="s">
        <v>2</v>
      </c>
      <c r="H216" s="11" t="s">
        <v>1741</v>
      </c>
      <c r="I216" s="10" t="str">
        <f t="shared" si="16"/>
        <v>點選以開啟簡介</v>
      </c>
      <c r="J216" s="9" t="s">
        <v>0</v>
      </c>
    </row>
    <row r="217" spans="1:10" s="8" customFormat="1" ht="80.099999999999994" customHeight="1" x14ac:dyDescent="0.3">
      <c r="A217" s="15"/>
      <c r="B217" s="9" t="s">
        <v>17836</v>
      </c>
      <c r="C217" s="9" t="s">
        <v>17845</v>
      </c>
      <c r="D217" s="14" t="s">
        <v>17844</v>
      </c>
      <c r="E217" s="9" t="s">
        <v>4</v>
      </c>
      <c r="F217" s="13" t="s">
        <v>17843</v>
      </c>
      <c r="G217" s="12" t="s">
        <v>15</v>
      </c>
      <c r="H217" s="11" t="s">
        <v>94</v>
      </c>
      <c r="I217" s="10" t="str">
        <f t="shared" si="16"/>
        <v>點選以開啟簡介</v>
      </c>
      <c r="J217" s="9" t="s">
        <v>1148</v>
      </c>
    </row>
    <row r="218" spans="1:10" s="8" customFormat="1" ht="80.099999999999994" customHeight="1" x14ac:dyDescent="0.3">
      <c r="A218" s="15"/>
      <c r="B218" s="9" t="s">
        <v>17836</v>
      </c>
      <c r="C218" s="9" t="s">
        <v>17842</v>
      </c>
      <c r="D218" s="14" t="s">
        <v>17841</v>
      </c>
      <c r="E218" s="9" t="s">
        <v>4</v>
      </c>
      <c r="F218" s="13" t="s">
        <v>17840</v>
      </c>
      <c r="G218" s="12" t="s">
        <v>15</v>
      </c>
      <c r="H218" s="11" t="s">
        <v>200</v>
      </c>
      <c r="I218" s="10" t="str">
        <f t="shared" si="16"/>
        <v>點選以開啟簡介</v>
      </c>
      <c r="J218" s="9" t="s">
        <v>1148</v>
      </c>
    </row>
    <row r="219" spans="1:10" s="8" customFormat="1" ht="70" customHeight="1" x14ac:dyDescent="0.3">
      <c r="A219" s="15"/>
      <c r="B219" s="9" t="s">
        <v>17836</v>
      </c>
      <c r="C219" s="9" t="s">
        <v>17839</v>
      </c>
      <c r="D219" s="14" t="s">
        <v>17838</v>
      </c>
      <c r="E219" s="9" t="s">
        <v>4</v>
      </c>
      <c r="F219" s="13" t="s">
        <v>17837</v>
      </c>
      <c r="G219" s="12" t="s">
        <v>15</v>
      </c>
      <c r="H219" s="11" t="s">
        <v>94</v>
      </c>
      <c r="I219" s="10" t="str">
        <f t="shared" si="16"/>
        <v>點選以開啟簡介</v>
      </c>
      <c r="J219" s="9" t="s">
        <v>1148</v>
      </c>
    </row>
    <row r="220" spans="1:10" s="8" customFormat="1" ht="60.05" customHeight="1" x14ac:dyDescent="0.3">
      <c r="A220" s="15"/>
      <c r="B220" s="9" t="s">
        <v>17836</v>
      </c>
      <c r="C220" s="9" t="s">
        <v>17835</v>
      </c>
      <c r="D220" s="14" t="s">
        <v>17834</v>
      </c>
      <c r="E220" s="9" t="s">
        <v>4</v>
      </c>
      <c r="F220" s="13" t="s">
        <v>17833</v>
      </c>
      <c r="G220" s="12" t="s">
        <v>15</v>
      </c>
      <c r="H220" s="11" t="s">
        <v>647</v>
      </c>
      <c r="I220" s="10" t="str">
        <f t="shared" si="16"/>
        <v>點選以開啟簡介</v>
      </c>
      <c r="J220" s="9" t="s">
        <v>1148</v>
      </c>
    </row>
    <row r="221" spans="1:10" s="8" customFormat="1" ht="50.15" customHeight="1" x14ac:dyDescent="0.3">
      <c r="A221" s="15"/>
      <c r="B221" s="9" t="s">
        <v>17832</v>
      </c>
      <c r="C221" s="9" t="s">
        <v>17831</v>
      </c>
      <c r="D221" s="14" t="s">
        <v>17830</v>
      </c>
      <c r="E221" s="9" t="s">
        <v>4</v>
      </c>
      <c r="F221" s="13" t="s">
        <v>17829</v>
      </c>
      <c r="G221" s="12" t="s">
        <v>15</v>
      </c>
      <c r="H221" s="11" t="s">
        <v>214</v>
      </c>
      <c r="I221" s="10" t="str">
        <f t="shared" si="16"/>
        <v>點選以開啟簡介</v>
      </c>
      <c r="J221" s="9" t="s">
        <v>1148</v>
      </c>
    </row>
    <row r="222" spans="1:10" s="8" customFormat="1" ht="50.15" customHeight="1" x14ac:dyDescent="0.3">
      <c r="A222" s="15"/>
      <c r="B222" s="9" t="s">
        <v>17828</v>
      </c>
      <c r="C222" s="9" t="s">
        <v>17827</v>
      </c>
      <c r="D222" s="14" t="s">
        <v>17826</v>
      </c>
      <c r="E222" s="9" t="s">
        <v>4</v>
      </c>
      <c r="F222" s="13" t="s">
        <v>17825</v>
      </c>
      <c r="G222" s="12" t="s">
        <v>15</v>
      </c>
      <c r="H222" s="11" t="s">
        <v>94</v>
      </c>
      <c r="I222" s="10" t="str">
        <f t="shared" si="16"/>
        <v>點選以開啟簡介</v>
      </c>
      <c r="J222" s="9" t="s">
        <v>4908</v>
      </c>
    </row>
    <row r="223" spans="1:10" s="8" customFormat="1" ht="60.05" customHeight="1" x14ac:dyDescent="0.3">
      <c r="A223" s="15"/>
      <c r="B223" s="9" t="s">
        <v>17824</v>
      </c>
      <c r="C223" s="9" t="s">
        <v>17823</v>
      </c>
      <c r="D223" s="14" t="s">
        <v>17822</v>
      </c>
      <c r="E223" s="9" t="s">
        <v>4</v>
      </c>
      <c r="F223" s="13" t="s">
        <v>17821</v>
      </c>
      <c r="G223" s="12" t="s">
        <v>15</v>
      </c>
      <c r="H223" s="11" t="s">
        <v>94</v>
      </c>
      <c r="I223" s="10" t="str">
        <f t="shared" si="16"/>
        <v>點選以開啟簡介</v>
      </c>
      <c r="J223" s="9" t="s">
        <v>4908</v>
      </c>
    </row>
    <row r="224" spans="1:10" s="8" customFormat="1" ht="50.15" customHeight="1" x14ac:dyDescent="0.3">
      <c r="A224" s="15"/>
      <c r="B224" s="9" t="s">
        <v>17820</v>
      </c>
      <c r="C224" s="9"/>
      <c r="D224" s="14" t="s">
        <v>17819</v>
      </c>
      <c r="E224" s="9" t="s">
        <v>10</v>
      </c>
      <c r="F224" s="13" t="s">
        <v>17818</v>
      </c>
      <c r="G224" s="12" t="s">
        <v>15</v>
      </c>
      <c r="H224" s="11" t="s">
        <v>700</v>
      </c>
      <c r="I224" s="10" t="str">
        <f t="shared" si="16"/>
        <v>點選以開啟簡介</v>
      </c>
      <c r="J224" s="9" t="s">
        <v>0</v>
      </c>
    </row>
    <row r="225" spans="1:10" s="8" customFormat="1" ht="60.05" customHeight="1" x14ac:dyDescent="0.3">
      <c r="A225" s="15"/>
      <c r="B225" s="9" t="s">
        <v>17814</v>
      </c>
      <c r="C225" s="9" t="s">
        <v>17817</v>
      </c>
      <c r="D225" s="14" t="s">
        <v>17816</v>
      </c>
      <c r="E225" s="9" t="s">
        <v>871</v>
      </c>
      <c r="F225" s="13" t="s">
        <v>17815</v>
      </c>
      <c r="G225" s="12" t="s">
        <v>56</v>
      </c>
      <c r="H225" s="11" t="s">
        <v>875</v>
      </c>
      <c r="I225" s="10" t="str">
        <f t="shared" si="16"/>
        <v>點選以開啟簡介</v>
      </c>
      <c r="J225" s="9" t="s">
        <v>859</v>
      </c>
    </row>
    <row r="226" spans="1:10" s="8" customFormat="1" ht="60.05" customHeight="1" x14ac:dyDescent="0.3">
      <c r="A226" s="15"/>
      <c r="B226" s="9" t="s">
        <v>17814</v>
      </c>
      <c r="C226" s="9" t="s">
        <v>17813</v>
      </c>
      <c r="D226" s="14" t="s">
        <v>17812</v>
      </c>
      <c r="E226" s="9" t="s">
        <v>871</v>
      </c>
      <c r="F226" s="13" t="s">
        <v>17811</v>
      </c>
      <c r="G226" s="12" t="s">
        <v>56</v>
      </c>
      <c r="H226" s="11" t="s">
        <v>1124</v>
      </c>
      <c r="I226" s="10" t="str">
        <f t="shared" si="16"/>
        <v>點選以開啟簡介</v>
      </c>
      <c r="J226" s="9" t="s">
        <v>859</v>
      </c>
    </row>
    <row r="227" spans="1:10" s="8" customFormat="1" ht="60.05" customHeight="1" x14ac:dyDescent="0.3">
      <c r="A227" s="15"/>
      <c r="B227" s="9" t="s">
        <v>17810</v>
      </c>
      <c r="C227" s="9" t="s">
        <v>17809</v>
      </c>
      <c r="D227" s="14" t="s">
        <v>17808</v>
      </c>
      <c r="E227" s="9" t="s">
        <v>871</v>
      </c>
      <c r="F227" s="13" t="s">
        <v>17807</v>
      </c>
      <c r="G227" s="12" t="s">
        <v>56</v>
      </c>
      <c r="H227" s="11" t="s">
        <v>1185</v>
      </c>
      <c r="I227" s="10" t="str">
        <f t="shared" si="16"/>
        <v>點選以開啟簡介</v>
      </c>
      <c r="J227" s="9" t="s">
        <v>859</v>
      </c>
    </row>
    <row r="228" spans="1:10" s="8" customFormat="1" ht="60.05" customHeight="1" x14ac:dyDescent="0.3">
      <c r="A228" s="15"/>
      <c r="B228" s="9" t="s">
        <v>17806</v>
      </c>
      <c r="C228" s="9" t="s">
        <v>17805</v>
      </c>
      <c r="D228" s="14" t="s">
        <v>17804</v>
      </c>
      <c r="E228" s="9" t="s">
        <v>4</v>
      </c>
      <c r="F228" s="13" t="s">
        <v>17803</v>
      </c>
      <c r="G228" s="12" t="s">
        <v>56</v>
      </c>
      <c r="H228" s="11" t="s">
        <v>10912</v>
      </c>
      <c r="I228" s="10" t="str">
        <f t="shared" si="16"/>
        <v>點選以開啟簡介</v>
      </c>
      <c r="J228" s="9" t="s">
        <v>0</v>
      </c>
    </row>
    <row r="229" spans="1:10" s="8" customFormat="1" ht="60.05" customHeight="1" x14ac:dyDescent="0.3">
      <c r="A229" s="15"/>
      <c r="B229" s="9" t="s">
        <v>17799</v>
      </c>
      <c r="C229" s="9" t="s">
        <v>17802</v>
      </c>
      <c r="D229" s="14" t="s">
        <v>17801</v>
      </c>
      <c r="E229" s="9" t="s">
        <v>4</v>
      </c>
      <c r="F229" s="13" t="s">
        <v>17800</v>
      </c>
      <c r="G229" s="12" t="s">
        <v>56</v>
      </c>
      <c r="H229" s="11" t="s">
        <v>8617</v>
      </c>
      <c r="I229" s="10" t="str">
        <f t="shared" si="16"/>
        <v>點選以開啟簡介</v>
      </c>
      <c r="J229" s="9" t="s">
        <v>859</v>
      </c>
    </row>
    <row r="230" spans="1:10" s="8" customFormat="1" ht="60.05" customHeight="1" x14ac:dyDescent="0.3">
      <c r="A230" s="15"/>
      <c r="B230" s="9" t="s">
        <v>17799</v>
      </c>
      <c r="C230" s="9" t="s">
        <v>7639</v>
      </c>
      <c r="D230" s="14" t="s">
        <v>17798</v>
      </c>
      <c r="E230" s="9" t="s">
        <v>4</v>
      </c>
      <c r="F230" s="13" t="s">
        <v>17797</v>
      </c>
      <c r="G230" s="12" t="s">
        <v>56</v>
      </c>
      <c r="H230" s="11" t="s">
        <v>8624</v>
      </c>
      <c r="I230" s="10" t="str">
        <f t="shared" si="16"/>
        <v>點選以開啟簡介</v>
      </c>
      <c r="J230" s="9" t="s">
        <v>859</v>
      </c>
    </row>
    <row r="231" spans="1:10" s="8" customFormat="1" ht="60.05" customHeight="1" x14ac:dyDescent="0.3">
      <c r="A231" s="15"/>
      <c r="B231" s="9" t="s">
        <v>17796</v>
      </c>
      <c r="C231" s="9" t="s">
        <v>17795</v>
      </c>
      <c r="D231" s="14" t="s">
        <v>17794</v>
      </c>
      <c r="E231" s="9" t="s">
        <v>4</v>
      </c>
      <c r="F231" s="13" t="s">
        <v>17793</v>
      </c>
      <c r="G231" s="12" t="s">
        <v>56</v>
      </c>
      <c r="H231" s="11" t="s">
        <v>17792</v>
      </c>
      <c r="I231" s="10" t="str">
        <f t="shared" si="16"/>
        <v>點選以開啟簡介</v>
      </c>
      <c r="J231" s="9" t="s">
        <v>859</v>
      </c>
    </row>
    <row r="232" spans="1:10" s="8" customFormat="1" ht="50.15" customHeight="1" x14ac:dyDescent="0.3">
      <c r="A232" s="15"/>
      <c r="B232" s="9" t="s">
        <v>17791</v>
      </c>
      <c r="C232" s="9" t="s">
        <v>17790</v>
      </c>
      <c r="D232" s="14" t="s">
        <v>17789</v>
      </c>
      <c r="E232" s="9" t="s">
        <v>4</v>
      </c>
      <c r="F232" s="13" t="s">
        <v>17788</v>
      </c>
      <c r="G232" s="12" t="s">
        <v>56</v>
      </c>
      <c r="H232" s="11" t="s">
        <v>1479</v>
      </c>
      <c r="I232" s="10" t="str">
        <f t="shared" si="16"/>
        <v>點選以開啟簡介</v>
      </c>
      <c r="J232" s="9" t="s">
        <v>859</v>
      </c>
    </row>
    <row r="233" spans="1:10" s="8" customFormat="1" ht="60.05" customHeight="1" x14ac:dyDescent="0.3">
      <c r="A233" s="15"/>
      <c r="B233" s="9" t="s">
        <v>17787</v>
      </c>
      <c r="C233" s="9" t="s">
        <v>17786</v>
      </c>
      <c r="D233" s="14" t="s">
        <v>17785</v>
      </c>
      <c r="E233" s="9" t="s">
        <v>10</v>
      </c>
      <c r="F233" s="13" t="s">
        <v>17784</v>
      </c>
      <c r="G233" s="12" t="s">
        <v>56</v>
      </c>
      <c r="H233" s="11" t="s">
        <v>10912</v>
      </c>
      <c r="I233" s="10" t="str">
        <f t="shared" si="16"/>
        <v>點選以開啟簡介</v>
      </c>
      <c r="J233" s="9" t="s">
        <v>0</v>
      </c>
    </row>
    <row r="234" spans="1:10" s="8" customFormat="1" ht="50.15" customHeight="1" x14ac:dyDescent="0.3">
      <c r="A234" s="15"/>
      <c r="B234" s="9" t="s">
        <v>17783</v>
      </c>
      <c r="C234" s="9" t="s">
        <v>17782</v>
      </c>
      <c r="D234" s="14" t="s">
        <v>17781</v>
      </c>
      <c r="E234" s="9" t="s">
        <v>871</v>
      </c>
      <c r="F234" s="13" t="s">
        <v>17780</v>
      </c>
      <c r="G234" s="12" t="s">
        <v>56</v>
      </c>
      <c r="H234" s="11" t="s">
        <v>3304</v>
      </c>
      <c r="I234" s="10" t="str">
        <f t="shared" si="16"/>
        <v>點選以開啟簡介</v>
      </c>
      <c r="J234" s="9" t="s">
        <v>859</v>
      </c>
    </row>
    <row r="235" spans="1:10" s="8" customFormat="1" ht="50.15" customHeight="1" x14ac:dyDescent="0.3">
      <c r="A235" s="15"/>
      <c r="B235" s="9" t="s">
        <v>17779</v>
      </c>
      <c r="C235" s="9" t="s">
        <v>17778</v>
      </c>
      <c r="D235" s="14" t="s">
        <v>17777</v>
      </c>
      <c r="E235" s="9" t="s">
        <v>4</v>
      </c>
      <c r="F235" s="13" t="s">
        <v>17776</v>
      </c>
      <c r="G235" s="12" t="s">
        <v>56</v>
      </c>
      <c r="H235" s="11" t="s">
        <v>716</v>
      </c>
      <c r="I235" s="10" t="str">
        <f t="shared" si="16"/>
        <v>點選以開啟簡介</v>
      </c>
      <c r="J235" s="9" t="s">
        <v>859</v>
      </c>
    </row>
    <row r="236" spans="1:10" s="8" customFormat="1" ht="50.15" customHeight="1" x14ac:dyDescent="0.3">
      <c r="A236" s="15"/>
      <c r="B236" s="9" t="s">
        <v>17775</v>
      </c>
      <c r="C236" s="9" t="s">
        <v>17774</v>
      </c>
      <c r="D236" s="14" t="s">
        <v>17773</v>
      </c>
      <c r="E236" s="9" t="s">
        <v>4</v>
      </c>
      <c r="F236" s="13" t="s">
        <v>17772</v>
      </c>
      <c r="G236" s="12" t="s">
        <v>56</v>
      </c>
      <c r="H236" s="11" t="s">
        <v>4062</v>
      </c>
      <c r="I236" s="10" t="str">
        <f t="shared" si="16"/>
        <v>點選以開啟簡介</v>
      </c>
      <c r="J236" s="9" t="s">
        <v>859</v>
      </c>
    </row>
    <row r="237" spans="1:10" s="8" customFormat="1" ht="60.05" customHeight="1" x14ac:dyDescent="0.3">
      <c r="A237" s="15"/>
      <c r="B237" s="9" t="s">
        <v>17771</v>
      </c>
      <c r="C237" s="9" t="s">
        <v>17770</v>
      </c>
      <c r="D237" s="14" t="s">
        <v>17769</v>
      </c>
      <c r="E237" s="9" t="s">
        <v>10</v>
      </c>
      <c r="F237" s="13" t="s">
        <v>17768</v>
      </c>
      <c r="G237" s="12" t="s">
        <v>56</v>
      </c>
      <c r="H237" s="11" t="s">
        <v>410</v>
      </c>
      <c r="I237" s="10" t="str">
        <f t="shared" si="16"/>
        <v>點選以開啟簡介</v>
      </c>
      <c r="J237" s="9" t="s">
        <v>0</v>
      </c>
    </row>
    <row r="238" spans="1:10" s="8" customFormat="1" ht="50.15" customHeight="1" x14ac:dyDescent="0.3">
      <c r="A238" s="15"/>
      <c r="B238" s="9" t="s">
        <v>17756</v>
      </c>
      <c r="C238" s="9" t="s">
        <v>17755</v>
      </c>
      <c r="D238" s="14" t="s">
        <v>17754</v>
      </c>
      <c r="E238" s="9" t="s">
        <v>4</v>
      </c>
      <c r="F238" s="13" t="s">
        <v>17753</v>
      </c>
      <c r="G238" s="12" t="s">
        <v>15</v>
      </c>
      <c r="H238" s="11" t="s">
        <v>1133</v>
      </c>
      <c r="I238" s="10" t="str">
        <f t="shared" si="16"/>
        <v>點選以開啟簡介</v>
      </c>
      <c r="J238" s="9" t="s">
        <v>1148</v>
      </c>
    </row>
    <row r="239" spans="1:10" s="8" customFormat="1" ht="50.15" customHeight="1" x14ac:dyDescent="0.3">
      <c r="A239" s="15"/>
      <c r="B239" s="9" t="s">
        <v>17665</v>
      </c>
      <c r="C239" s="9" t="s">
        <v>16461</v>
      </c>
      <c r="D239" s="14" t="s">
        <v>17664</v>
      </c>
      <c r="E239" s="9" t="s">
        <v>10</v>
      </c>
      <c r="F239" s="13" t="s">
        <v>17663</v>
      </c>
      <c r="G239" s="12" t="s">
        <v>15</v>
      </c>
      <c r="H239" s="11" t="s">
        <v>619</v>
      </c>
      <c r="I239" s="10" t="str">
        <f t="shared" si="16"/>
        <v>點選以開啟簡介</v>
      </c>
      <c r="J239" s="9" t="s">
        <v>0</v>
      </c>
    </row>
    <row r="240" spans="1:10" s="8" customFormat="1" ht="50.15" customHeight="1" x14ac:dyDescent="0.3">
      <c r="A240" s="15"/>
      <c r="B240" s="9" t="s">
        <v>17491</v>
      </c>
      <c r="C240" s="9" t="s">
        <v>17490</v>
      </c>
      <c r="D240" s="14" t="s">
        <v>17489</v>
      </c>
      <c r="E240" s="9" t="s">
        <v>10</v>
      </c>
      <c r="F240" s="13" t="s">
        <v>17488</v>
      </c>
      <c r="G240" s="12" t="s">
        <v>15</v>
      </c>
      <c r="H240" s="11" t="s">
        <v>1124</v>
      </c>
      <c r="I240" s="10" t="str">
        <f t="shared" ref="I240" si="17">HYPERLINK(CONCATENATE("http://www.amazon.com/gp/search/ref=sr_adv_b/?search-alias=stripbooks&amp;unfiltered=1&amp;field-keywords=",F240),"點選以開啟簡介")</f>
        <v>點選以開啟簡介</v>
      </c>
      <c r="J240" s="9" t="s">
        <v>0</v>
      </c>
    </row>
    <row r="241" spans="1:10" s="8" customFormat="1" ht="50.15" customHeight="1" x14ac:dyDescent="0.3">
      <c r="A241" s="15"/>
      <c r="B241" s="9" t="s">
        <v>14280</v>
      </c>
      <c r="C241" s="9" t="s">
        <v>14279</v>
      </c>
      <c r="D241" s="14" t="s">
        <v>14278</v>
      </c>
      <c r="E241" s="9" t="s">
        <v>4</v>
      </c>
      <c r="F241" s="13" t="s">
        <v>14277</v>
      </c>
      <c r="G241" s="12" t="s">
        <v>56</v>
      </c>
      <c r="H241" s="11" t="s">
        <v>1104</v>
      </c>
      <c r="I241" s="10" t="str">
        <f t="shared" ref="I241" si="18">HYPERLINK(CONCATENATE("http://www.amazon.com/gp/search/ref=sr_adv_b/?search-alias=stripbooks&amp;unfiltered=1&amp;field-keywords=",F241),"點選以開啟簡介")</f>
        <v>點選以開啟簡介</v>
      </c>
      <c r="J241" s="9" t="s">
        <v>859</v>
      </c>
    </row>
    <row r="242" spans="1:10" s="8" customFormat="1" ht="50.15" customHeight="1" x14ac:dyDescent="0.3">
      <c r="A242" s="15"/>
      <c r="B242" s="9" t="s">
        <v>12658</v>
      </c>
      <c r="C242" s="9" t="s">
        <v>12657</v>
      </c>
      <c r="D242" s="14" t="s">
        <v>12656</v>
      </c>
      <c r="E242" s="9" t="s">
        <v>10</v>
      </c>
      <c r="F242" s="13" t="s">
        <v>12655</v>
      </c>
      <c r="G242" s="12" t="s">
        <v>15</v>
      </c>
      <c r="H242" s="11" t="s">
        <v>2487</v>
      </c>
      <c r="I242" s="10" t="str">
        <f t="shared" ref="I242:I244" si="19">HYPERLINK(CONCATENATE("http://www.amazon.com/gp/search/ref=sr_adv_b/?search-alias=stripbooks&amp;unfiltered=1&amp;field-keywords=",F242),"點選以開啟簡介")</f>
        <v>點選以開啟簡介</v>
      </c>
      <c r="J242" s="9" t="s">
        <v>0</v>
      </c>
    </row>
    <row r="243" spans="1:10" s="8" customFormat="1" ht="50.15" customHeight="1" x14ac:dyDescent="0.3">
      <c r="A243" s="15"/>
      <c r="B243" s="9" t="s">
        <v>12654</v>
      </c>
      <c r="C243" s="9" t="s">
        <v>12653</v>
      </c>
      <c r="D243" s="14" t="s">
        <v>12652</v>
      </c>
      <c r="E243" s="9" t="s">
        <v>871</v>
      </c>
      <c r="F243" s="13" t="s">
        <v>12651</v>
      </c>
      <c r="G243" s="12" t="s">
        <v>56</v>
      </c>
      <c r="H243" s="11" t="s">
        <v>543</v>
      </c>
      <c r="I243" s="10" t="str">
        <f t="shared" si="19"/>
        <v>點選以開啟簡介</v>
      </c>
      <c r="J243" s="9" t="s">
        <v>859</v>
      </c>
    </row>
    <row r="244" spans="1:10" s="8" customFormat="1" ht="50.15" customHeight="1" x14ac:dyDescent="0.3">
      <c r="A244" s="15"/>
      <c r="B244" s="9" t="s">
        <v>11918</v>
      </c>
      <c r="C244" s="9" t="s">
        <v>11917</v>
      </c>
      <c r="D244" s="14" t="s">
        <v>11916</v>
      </c>
      <c r="E244" s="9" t="s">
        <v>871</v>
      </c>
      <c r="F244" s="13" t="s">
        <v>11915</v>
      </c>
      <c r="G244" s="12" t="s">
        <v>56</v>
      </c>
      <c r="H244" s="11" t="s">
        <v>731</v>
      </c>
      <c r="I244" s="10" t="str">
        <f t="shared" si="19"/>
        <v>點選以開啟簡介</v>
      </c>
      <c r="J244" s="9" t="s">
        <v>859</v>
      </c>
    </row>
    <row r="245" spans="1:10" s="8" customFormat="1" ht="50.15" customHeight="1" x14ac:dyDescent="0.3">
      <c r="A245" s="15"/>
      <c r="B245" s="9" t="s">
        <v>11823</v>
      </c>
      <c r="C245" s="9" t="s">
        <v>71</v>
      </c>
      <c r="D245" s="14" t="s">
        <v>11827</v>
      </c>
      <c r="E245" s="9" t="s">
        <v>10</v>
      </c>
      <c r="F245" s="13" t="s">
        <v>11826</v>
      </c>
      <c r="G245" s="12" t="s">
        <v>56</v>
      </c>
      <c r="H245" s="11" t="s">
        <v>601</v>
      </c>
      <c r="I245" s="10" t="str">
        <f t="shared" ref="I245:I251" si="20">HYPERLINK(CONCATENATE("http://www.amazon.com/gp/search/ref=sr_adv_b/?search-alias=stripbooks&amp;unfiltered=1&amp;field-keywords=",F245),"點選以開啟簡介")</f>
        <v>點選以開啟簡介</v>
      </c>
      <c r="J245" s="9" t="s">
        <v>0</v>
      </c>
    </row>
    <row r="246" spans="1:10" s="8" customFormat="1" ht="50.15" customHeight="1" x14ac:dyDescent="0.3">
      <c r="A246" s="15"/>
      <c r="B246" s="9" t="s">
        <v>11823</v>
      </c>
      <c r="C246" s="9" t="s">
        <v>71</v>
      </c>
      <c r="D246" s="14" t="s">
        <v>11825</v>
      </c>
      <c r="E246" s="9" t="s">
        <v>10</v>
      </c>
      <c r="F246" s="13" t="s">
        <v>11824</v>
      </c>
      <c r="G246" s="12" t="s">
        <v>56</v>
      </c>
      <c r="H246" s="11" t="s">
        <v>805</v>
      </c>
      <c r="I246" s="10" t="str">
        <f t="shared" si="20"/>
        <v>點選以開啟簡介</v>
      </c>
      <c r="J246" s="9" t="s">
        <v>0</v>
      </c>
    </row>
    <row r="247" spans="1:10" s="8" customFormat="1" ht="50.15" customHeight="1" x14ac:dyDescent="0.3">
      <c r="A247" s="15"/>
      <c r="B247" s="9" t="s">
        <v>11823</v>
      </c>
      <c r="C247" s="9" t="s">
        <v>71</v>
      </c>
      <c r="D247" s="14" t="s">
        <v>11822</v>
      </c>
      <c r="E247" s="9" t="s">
        <v>10</v>
      </c>
      <c r="F247" s="13" t="s">
        <v>11821</v>
      </c>
      <c r="G247" s="12" t="s">
        <v>56</v>
      </c>
      <c r="H247" s="11" t="s">
        <v>200</v>
      </c>
      <c r="I247" s="10" t="str">
        <f t="shared" si="20"/>
        <v>點選以開啟簡介</v>
      </c>
      <c r="J247" s="9" t="s">
        <v>0</v>
      </c>
    </row>
    <row r="248" spans="1:10" s="8" customFormat="1" ht="60.05" customHeight="1" x14ac:dyDescent="0.3">
      <c r="A248" s="15"/>
      <c r="B248" s="9" t="s">
        <v>11810</v>
      </c>
      <c r="C248" s="9" t="s">
        <v>11816</v>
      </c>
      <c r="D248" s="14" t="s">
        <v>11815</v>
      </c>
      <c r="E248" s="9" t="s">
        <v>4</v>
      </c>
      <c r="F248" s="13" t="s">
        <v>11814</v>
      </c>
      <c r="G248" s="12" t="s">
        <v>15</v>
      </c>
      <c r="H248" s="11" t="s">
        <v>205</v>
      </c>
      <c r="I248" s="10" t="str">
        <f t="shared" si="20"/>
        <v>點選以開啟簡介</v>
      </c>
      <c r="J248" s="9" t="s">
        <v>1148</v>
      </c>
    </row>
    <row r="249" spans="1:10" s="8" customFormat="1" ht="70" customHeight="1" x14ac:dyDescent="0.3">
      <c r="A249" s="15"/>
      <c r="B249" s="9" t="s">
        <v>11810</v>
      </c>
      <c r="C249" s="9" t="s">
        <v>11813</v>
      </c>
      <c r="D249" s="14" t="s">
        <v>11812</v>
      </c>
      <c r="E249" s="9" t="s">
        <v>4</v>
      </c>
      <c r="F249" s="13" t="s">
        <v>11811</v>
      </c>
      <c r="G249" s="12" t="s">
        <v>15</v>
      </c>
      <c r="H249" s="11" t="s">
        <v>200</v>
      </c>
      <c r="I249" s="10" t="str">
        <f t="shared" si="20"/>
        <v>點選以開啟簡介</v>
      </c>
      <c r="J249" s="9" t="s">
        <v>1148</v>
      </c>
    </row>
    <row r="250" spans="1:10" s="8" customFormat="1" ht="50.15" customHeight="1" x14ac:dyDescent="0.3">
      <c r="A250" s="15"/>
      <c r="B250" s="9" t="s">
        <v>11810</v>
      </c>
      <c r="C250" s="9" t="s">
        <v>11809</v>
      </c>
      <c r="D250" s="14" t="s">
        <v>11808</v>
      </c>
      <c r="E250" s="9" t="s">
        <v>4</v>
      </c>
      <c r="F250" s="13" t="s">
        <v>11807</v>
      </c>
      <c r="G250" s="12" t="s">
        <v>15</v>
      </c>
      <c r="H250" s="11" t="s">
        <v>54</v>
      </c>
      <c r="I250" s="10" t="str">
        <f t="shared" si="20"/>
        <v>點選以開啟簡介</v>
      </c>
      <c r="J250" s="9" t="s">
        <v>1148</v>
      </c>
    </row>
    <row r="251" spans="1:10" s="8" customFormat="1" ht="50.15" customHeight="1" x14ac:dyDescent="0.3">
      <c r="A251" s="15"/>
      <c r="B251" s="9" t="s">
        <v>11735</v>
      </c>
      <c r="C251" s="9" t="s">
        <v>71</v>
      </c>
      <c r="D251" s="14" t="s">
        <v>11734</v>
      </c>
      <c r="E251" s="9" t="s">
        <v>10</v>
      </c>
      <c r="F251" s="13" t="s">
        <v>11733</v>
      </c>
      <c r="G251" s="12" t="s">
        <v>56</v>
      </c>
      <c r="H251" s="11" t="s">
        <v>200</v>
      </c>
      <c r="I251" s="10" t="str">
        <f t="shared" si="20"/>
        <v>點選以開啟簡介</v>
      </c>
      <c r="J251" s="9" t="s">
        <v>0</v>
      </c>
    </row>
    <row r="252" spans="1:10" s="8" customFormat="1" ht="50.15" customHeight="1" x14ac:dyDescent="0.3">
      <c r="A252" s="15"/>
      <c r="B252" s="9" t="s">
        <v>11276</v>
      </c>
      <c r="C252" s="9" t="s">
        <v>11275</v>
      </c>
      <c r="D252" s="14" t="s">
        <v>11274</v>
      </c>
      <c r="E252" s="9" t="s">
        <v>4</v>
      </c>
      <c r="F252" s="13" t="s">
        <v>11273</v>
      </c>
      <c r="G252" s="12" t="s">
        <v>15</v>
      </c>
      <c r="H252" s="11" t="s">
        <v>1043</v>
      </c>
      <c r="I252" s="10" t="str">
        <f t="shared" ref="I252:I253" si="21">HYPERLINK(CONCATENATE("http://www.amazon.com/gp/search/ref=sr_adv_b/?search-alias=stripbooks&amp;unfiltered=1&amp;field-keywords=",F252),"點選以開啟簡介")</f>
        <v>點選以開啟簡介</v>
      </c>
      <c r="J252" s="9" t="s">
        <v>883</v>
      </c>
    </row>
    <row r="253" spans="1:10" s="8" customFormat="1" ht="60.05" customHeight="1" x14ac:dyDescent="0.3">
      <c r="A253" s="15"/>
      <c r="B253" s="9" t="s">
        <v>11268</v>
      </c>
      <c r="C253" s="9" t="s">
        <v>11267</v>
      </c>
      <c r="D253" s="14" t="s">
        <v>11266</v>
      </c>
      <c r="E253" s="9" t="s">
        <v>10</v>
      </c>
      <c r="F253" s="13" t="s">
        <v>11265</v>
      </c>
      <c r="G253" s="12" t="s">
        <v>15</v>
      </c>
      <c r="H253" s="11" t="s">
        <v>2215</v>
      </c>
      <c r="I253" s="10" t="str">
        <f t="shared" si="21"/>
        <v>點選以開啟簡介</v>
      </c>
      <c r="J253" s="9" t="s">
        <v>0</v>
      </c>
    </row>
    <row r="254" spans="1:10" s="8" customFormat="1" ht="60.05" customHeight="1" x14ac:dyDescent="0.3">
      <c r="A254" s="15"/>
      <c r="B254" s="9" t="s">
        <v>11232</v>
      </c>
      <c r="C254" s="9" t="s">
        <v>11231</v>
      </c>
      <c r="D254" s="14" t="s">
        <v>11230</v>
      </c>
      <c r="E254" s="9" t="s">
        <v>10</v>
      </c>
      <c r="F254" s="13" t="s">
        <v>11229</v>
      </c>
      <c r="G254" s="12" t="s">
        <v>15</v>
      </c>
      <c r="H254" s="11" t="s">
        <v>214</v>
      </c>
      <c r="I254" s="10" t="str">
        <f t="shared" ref="I254" si="22">HYPERLINK(CONCATENATE("http://www.amazon.com/gp/search/ref=sr_adv_b/?search-alias=stripbooks&amp;unfiltered=1&amp;field-keywords=",F254),"點選以開啟簡介")</f>
        <v>點選以開啟簡介</v>
      </c>
      <c r="J254" s="9" t="s">
        <v>1148</v>
      </c>
    </row>
    <row r="255" spans="1:10" s="8" customFormat="1" ht="60.05" customHeight="1" x14ac:dyDescent="0.3">
      <c r="A255" s="15"/>
      <c r="B255" s="9" t="s">
        <v>11007</v>
      </c>
      <c r="C255" s="9" t="s">
        <v>11006</v>
      </c>
      <c r="D255" s="14" t="s">
        <v>11005</v>
      </c>
      <c r="E255" s="9" t="s">
        <v>4</v>
      </c>
      <c r="F255" s="13" t="s">
        <v>11004</v>
      </c>
      <c r="G255" s="12" t="s">
        <v>15</v>
      </c>
      <c r="H255" s="11" t="s">
        <v>94</v>
      </c>
      <c r="I255" s="10" t="str">
        <f t="shared" ref="I255" si="23">HYPERLINK(CONCATENATE("http://www.amazon.com/gp/search/ref=sr_adv_b/?search-alias=stripbooks&amp;unfiltered=1&amp;field-keywords=",F255),"點選以開啟簡介")</f>
        <v>點選以開啟簡介</v>
      </c>
      <c r="J255" s="9" t="s">
        <v>1148</v>
      </c>
    </row>
    <row r="256" spans="1:10" s="8" customFormat="1" ht="50.15" customHeight="1" x14ac:dyDescent="0.3">
      <c r="A256" s="15"/>
      <c r="B256" s="9" t="s">
        <v>10839</v>
      </c>
      <c r="C256" s="9" t="s">
        <v>10842</v>
      </c>
      <c r="D256" s="14" t="s">
        <v>10841</v>
      </c>
      <c r="E256" s="9" t="s">
        <v>4</v>
      </c>
      <c r="F256" s="13" t="s">
        <v>10840</v>
      </c>
      <c r="G256" s="12" t="s">
        <v>15</v>
      </c>
      <c r="H256" s="11" t="s">
        <v>290</v>
      </c>
      <c r="I256" s="10" t="str">
        <f t="shared" ref="I256:I257" si="24">HYPERLINK(CONCATENATE("http://www.amazon.com/gp/search/ref=sr_adv_b/?search-alias=stripbooks&amp;unfiltered=1&amp;field-keywords=",F256),"點選以開啟簡介")</f>
        <v>點選以開啟簡介</v>
      </c>
      <c r="J256" s="9" t="s">
        <v>1148</v>
      </c>
    </row>
    <row r="257" spans="1:10" s="8" customFormat="1" ht="60.05" customHeight="1" x14ac:dyDescent="0.3">
      <c r="A257" s="15"/>
      <c r="B257" s="9" t="s">
        <v>10839</v>
      </c>
      <c r="C257" s="9" t="s">
        <v>10838</v>
      </c>
      <c r="D257" s="14" t="s">
        <v>10837</v>
      </c>
      <c r="E257" s="9" t="s">
        <v>4</v>
      </c>
      <c r="F257" s="13" t="s">
        <v>10836</v>
      </c>
      <c r="G257" s="12" t="s">
        <v>15</v>
      </c>
      <c r="H257" s="11" t="s">
        <v>94</v>
      </c>
      <c r="I257" s="10" t="str">
        <f t="shared" si="24"/>
        <v>點選以開啟簡介</v>
      </c>
      <c r="J257" s="9" t="s">
        <v>1148</v>
      </c>
    </row>
    <row r="258" spans="1:10" s="8" customFormat="1" ht="50.15" customHeight="1" x14ac:dyDescent="0.3">
      <c r="A258" s="15"/>
      <c r="B258" s="9" t="s">
        <v>10777</v>
      </c>
      <c r="C258" s="9" t="s">
        <v>10780</v>
      </c>
      <c r="D258" s="14" t="s">
        <v>10779</v>
      </c>
      <c r="E258" s="9" t="s">
        <v>10</v>
      </c>
      <c r="F258" s="13" t="s">
        <v>10778</v>
      </c>
      <c r="G258" s="12" t="s">
        <v>56</v>
      </c>
      <c r="H258" s="11" t="s">
        <v>651</v>
      </c>
      <c r="I258" s="10" t="str">
        <f t="shared" ref="I258:I263" si="25">HYPERLINK(CONCATENATE("http://www.amazon.com/gp/search/ref=sr_adv_b/?search-alias=stripbooks&amp;unfiltered=1&amp;field-keywords=",F258),"點選以開啟簡介")</f>
        <v>點選以開啟簡介</v>
      </c>
      <c r="J258" s="9" t="s">
        <v>0</v>
      </c>
    </row>
    <row r="259" spans="1:10" s="8" customFormat="1" ht="50.15" customHeight="1" x14ac:dyDescent="0.3">
      <c r="A259" s="15"/>
      <c r="B259" s="9" t="s">
        <v>10715</v>
      </c>
      <c r="C259" s="9" t="s">
        <v>10724</v>
      </c>
      <c r="D259" s="14" t="s">
        <v>10723</v>
      </c>
      <c r="E259" s="9" t="s">
        <v>4</v>
      </c>
      <c r="F259" s="13" t="s">
        <v>10722</v>
      </c>
      <c r="G259" s="12" t="s">
        <v>56</v>
      </c>
      <c r="H259" s="11" t="s">
        <v>651</v>
      </c>
      <c r="I259" s="10" t="str">
        <f t="shared" si="25"/>
        <v>點選以開啟簡介</v>
      </c>
      <c r="J259" s="9" t="s">
        <v>4057</v>
      </c>
    </row>
    <row r="260" spans="1:10" s="8" customFormat="1" ht="50.15" customHeight="1" x14ac:dyDescent="0.3">
      <c r="A260" s="15"/>
      <c r="B260" s="9" t="s">
        <v>10715</v>
      </c>
      <c r="C260" s="9" t="s">
        <v>10721</v>
      </c>
      <c r="D260" s="14" t="s">
        <v>10720</v>
      </c>
      <c r="E260" s="9" t="s">
        <v>4</v>
      </c>
      <c r="F260" s="13" t="s">
        <v>10719</v>
      </c>
      <c r="G260" s="12" t="s">
        <v>56</v>
      </c>
      <c r="H260" s="11" t="s">
        <v>651</v>
      </c>
      <c r="I260" s="10" t="str">
        <f t="shared" si="25"/>
        <v>點選以開啟簡介</v>
      </c>
      <c r="J260" s="9" t="s">
        <v>4057</v>
      </c>
    </row>
    <row r="261" spans="1:10" s="8" customFormat="1" ht="50.15" customHeight="1" x14ac:dyDescent="0.3">
      <c r="A261" s="15"/>
      <c r="B261" s="9" t="s">
        <v>10715</v>
      </c>
      <c r="C261" s="9" t="s">
        <v>10718</v>
      </c>
      <c r="D261" s="14" t="s">
        <v>10717</v>
      </c>
      <c r="E261" s="9" t="s">
        <v>10</v>
      </c>
      <c r="F261" s="13" t="s">
        <v>10716</v>
      </c>
      <c r="G261" s="12" t="s">
        <v>56</v>
      </c>
      <c r="H261" s="11" t="s">
        <v>651</v>
      </c>
      <c r="I261" s="10" t="str">
        <f t="shared" si="25"/>
        <v>點選以開啟簡介</v>
      </c>
      <c r="J261" s="9" t="s">
        <v>0</v>
      </c>
    </row>
    <row r="262" spans="1:10" s="8" customFormat="1" ht="60.05" customHeight="1" x14ac:dyDescent="0.3">
      <c r="A262" s="15"/>
      <c r="B262" s="9" t="s">
        <v>10699</v>
      </c>
      <c r="C262" s="9" t="s">
        <v>10714</v>
      </c>
      <c r="D262" s="14" t="s">
        <v>10713</v>
      </c>
      <c r="E262" s="9" t="s">
        <v>871</v>
      </c>
      <c r="F262" s="13" t="s">
        <v>10712</v>
      </c>
      <c r="G262" s="12" t="s">
        <v>56</v>
      </c>
      <c r="H262" s="11" t="s">
        <v>410</v>
      </c>
      <c r="I262" s="10" t="str">
        <f t="shared" si="25"/>
        <v>點選以開啟簡介</v>
      </c>
      <c r="J262" s="9" t="s">
        <v>859</v>
      </c>
    </row>
    <row r="263" spans="1:10" s="8" customFormat="1" ht="60.05" customHeight="1" x14ac:dyDescent="0.3">
      <c r="A263" s="15"/>
      <c r="B263" s="9" t="s">
        <v>10695</v>
      </c>
      <c r="C263" s="9" t="s">
        <v>10698</v>
      </c>
      <c r="D263" s="14" t="s">
        <v>10697</v>
      </c>
      <c r="E263" s="9" t="s">
        <v>10</v>
      </c>
      <c r="F263" s="13" t="s">
        <v>10696</v>
      </c>
      <c r="G263" s="12" t="s">
        <v>15</v>
      </c>
      <c r="H263" s="11" t="s">
        <v>619</v>
      </c>
      <c r="I263" s="10" t="str">
        <f t="shared" si="25"/>
        <v>點選以開啟簡介</v>
      </c>
      <c r="J263" s="9" t="s">
        <v>0</v>
      </c>
    </row>
    <row r="264" spans="1:10" s="8" customFormat="1" ht="60.05" customHeight="1" x14ac:dyDescent="0.3">
      <c r="A264" s="15"/>
      <c r="B264" s="9" t="s">
        <v>10229</v>
      </c>
      <c r="C264" s="9" t="s">
        <v>10228</v>
      </c>
      <c r="D264" s="14" t="s">
        <v>10227</v>
      </c>
      <c r="E264" s="9" t="s">
        <v>4</v>
      </c>
      <c r="F264" s="13" t="s">
        <v>10226</v>
      </c>
      <c r="G264" s="12" t="s">
        <v>2</v>
      </c>
      <c r="H264" s="11" t="s">
        <v>1334</v>
      </c>
      <c r="I264" s="10" t="str">
        <f t="shared" ref="I264" si="26">HYPERLINK(CONCATENATE("http://www.amazon.com/gp/search/ref=sr_adv_b/?search-alias=stripbooks&amp;unfiltered=1&amp;field-keywords=",F264),"點選以開啟簡介")</f>
        <v>點選以開啟簡介</v>
      </c>
      <c r="J264" s="9" t="s">
        <v>1908</v>
      </c>
    </row>
    <row r="265" spans="1:10" s="8" customFormat="1" ht="60.05" customHeight="1" x14ac:dyDescent="0.3">
      <c r="A265" s="15"/>
      <c r="B265" s="9" t="s">
        <v>10158</v>
      </c>
      <c r="C265" s="9" t="s">
        <v>10179</v>
      </c>
      <c r="D265" s="14" t="s">
        <v>10178</v>
      </c>
      <c r="E265" s="9" t="s">
        <v>10</v>
      </c>
      <c r="F265" s="13" t="s">
        <v>10177</v>
      </c>
      <c r="G265" s="12" t="s">
        <v>2</v>
      </c>
      <c r="H265" s="11" t="s">
        <v>1347</v>
      </c>
      <c r="I265" s="10" t="str">
        <f t="shared" ref="I265:I271" si="27">HYPERLINK(CONCATENATE("http://www.amazon.com/gp/search/ref=sr_adv_b/?search-alias=stripbooks&amp;unfiltered=1&amp;field-keywords=",F265),"點選以開啟簡介")</f>
        <v>點選以開啟簡介</v>
      </c>
      <c r="J265" s="9" t="s">
        <v>0</v>
      </c>
    </row>
    <row r="266" spans="1:10" s="8" customFormat="1" ht="50.15" customHeight="1" x14ac:dyDescent="0.3">
      <c r="A266" s="15"/>
      <c r="B266" s="9" t="s">
        <v>10158</v>
      </c>
      <c r="C266" s="9" t="s">
        <v>10176</v>
      </c>
      <c r="D266" s="14" t="s">
        <v>10175</v>
      </c>
      <c r="E266" s="9" t="s">
        <v>10</v>
      </c>
      <c r="F266" s="13" t="s">
        <v>10174</v>
      </c>
      <c r="G266" s="12" t="s">
        <v>2</v>
      </c>
      <c r="H266" s="11" t="s">
        <v>1185</v>
      </c>
      <c r="I266" s="10" t="str">
        <f t="shared" si="27"/>
        <v>點選以開啟簡介</v>
      </c>
      <c r="J266" s="9" t="s">
        <v>0</v>
      </c>
    </row>
    <row r="267" spans="1:10" s="8" customFormat="1" ht="50.15" customHeight="1" x14ac:dyDescent="0.3">
      <c r="A267" s="15"/>
      <c r="B267" s="9" t="s">
        <v>10158</v>
      </c>
      <c r="C267" s="9" t="s">
        <v>10173</v>
      </c>
      <c r="D267" s="14" t="s">
        <v>10172</v>
      </c>
      <c r="E267" s="9" t="s">
        <v>10</v>
      </c>
      <c r="F267" s="13" t="s">
        <v>10171</v>
      </c>
      <c r="G267" s="12" t="s">
        <v>2</v>
      </c>
      <c r="H267" s="11" t="s">
        <v>1287</v>
      </c>
      <c r="I267" s="10" t="str">
        <f t="shared" si="27"/>
        <v>點選以開啟簡介</v>
      </c>
      <c r="J267" s="9" t="s">
        <v>0</v>
      </c>
    </row>
    <row r="268" spans="1:10" s="8" customFormat="1" ht="60.05" customHeight="1" x14ac:dyDescent="0.3">
      <c r="A268" s="15"/>
      <c r="B268" s="9" t="s">
        <v>10158</v>
      </c>
      <c r="C268" s="9" t="s">
        <v>10170</v>
      </c>
      <c r="D268" s="14" t="s">
        <v>10169</v>
      </c>
      <c r="E268" s="9" t="s">
        <v>10</v>
      </c>
      <c r="F268" s="13" t="s">
        <v>10168</v>
      </c>
      <c r="G268" s="12" t="s">
        <v>2</v>
      </c>
      <c r="H268" s="11" t="s">
        <v>4078</v>
      </c>
      <c r="I268" s="10" t="str">
        <f t="shared" si="27"/>
        <v>點選以開啟簡介</v>
      </c>
      <c r="J268" s="9" t="s">
        <v>0</v>
      </c>
    </row>
    <row r="269" spans="1:10" s="8" customFormat="1" ht="50.15" customHeight="1" x14ac:dyDescent="0.3">
      <c r="A269" s="15"/>
      <c r="B269" s="9" t="s">
        <v>10158</v>
      </c>
      <c r="C269" s="9" t="s">
        <v>10167</v>
      </c>
      <c r="D269" s="14" t="s">
        <v>10166</v>
      </c>
      <c r="E269" s="9" t="s">
        <v>10</v>
      </c>
      <c r="F269" s="13" t="s">
        <v>10165</v>
      </c>
      <c r="G269" s="12" t="s">
        <v>2</v>
      </c>
      <c r="H269" s="11" t="s">
        <v>4185</v>
      </c>
      <c r="I269" s="10" t="str">
        <f t="shared" si="27"/>
        <v>點選以開啟簡介</v>
      </c>
      <c r="J269" s="9" t="s">
        <v>0</v>
      </c>
    </row>
    <row r="270" spans="1:10" s="8" customFormat="1" ht="50.15" customHeight="1" x14ac:dyDescent="0.3">
      <c r="A270" s="15"/>
      <c r="B270" s="9" t="s">
        <v>10158</v>
      </c>
      <c r="C270" s="9" t="s">
        <v>10164</v>
      </c>
      <c r="D270" s="14" t="s">
        <v>10163</v>
      </c>
      <c r="E270" s="9" t="s">
        <v>10</v>
      </c>
      <c r="F270" s="13" t="s">
        <v>10162</v>
      </c>
      <c r="G270" s="12" t="s">
        <v>2</v>
      </c>
      <c r="H270" s="11" t="s">
        <v>9800</v>
      </c>
      <c r="I270" s="10" t="str">
        <f t="shared" si="27"/>
        <v>點選以開啟簡介</v>
      </c>
      <c r="J270" s="9" t="s">
        <v>0</v>
      </c>
    </row>
    <row r="271" spans="1:10" s="8" customFormat="1" ht="50.15" customHeight="1" x14ac:dyDescent="0.3">
      <c r="A271" s="15"/>
      <c r="B271" s="9" t="s">
        <v>10158</v>
      </c>
      <c r="C271" s="9" t="s">
        <v>10161</v>
      </c>
      <c r="D271" s="14" t="s">
        <v>10160</v>
      </c>
      <c r="E271" s="9" t="s">
        <v>10</v>
      </c>
      <c r="F271" s="13" t="s">
        <v>10159</v>
      </c>
      <c r="G271" s="12" t="s">
        <v>2</v>
      </c>
      <c r="H271" s="11" t="s">
        <v>1347</v>
      </c>
      <c r="I271" s="10" t="str">
        <f t="shared" si="27"/>
        <v>點選以開啟簡介</v>
      </c>
      <c r="J271" s="9" t="s">
        <v>0</v>
      </c>
    </row>
    <row r="272" spans="1:10" s="8" customFormat="1" ht="60.05" customHeight="1" x14ac:dyDescent="0.3">
      <c r="A272" s="15"/>
      <c r="B272" s="9" t="s">
        <v>10127</v>
      </c>
      <c r="C272" s="9" t="s">
        <v>10130</v>
      </c>
      <c r="D272" s="14" t="s">
        <v>10129</v>
      </c>
      <c r="E272" s="9" t="s">
        <v>10</v>
      </c>
      <c r="F272" s="13" t="s">
        <v>10128</v>
      </c>
      <c r="G272" s="12" t="s">
        <v>2</v>
      </c>
      <c r="H272" s="11" t="s">
        <v>4078</v>
      </c>
      <c r="I272" s="10" t="str">
        <f t="shared" ref="I272:I281" si="28">HYPERLINK(CONCATENATE("http://www.amazon.com/gp/search/ref=sr_adv_b/?search-alias=stripbooks&amp;unfiltered=1&amp;field-keywords=",F272),"點選以開啟簡介")</f>
        <v>點選以開啟簡介</v>
      </c>
      <c r="J272" s="9" t="s">
        <v>0</v>
      </c>
    </row>
    <row r="273" spans="1:10" s="8" customFormat="1" ht="50.15" customHeight="1" x14ac:dyDescent="0.3">
      <c r="A273" s="15"/>
      <c r="B273" s="9" t="s">
        <v>10094</v>
      </c>
      <c r="C273" s="9" t="s">
        <v>10093</v>
      </c>
      <c r="D273" s="14" t="s">
        <v>10092</v>
      </c>
      <c r="E273" s="9" t="s">
        <v>4</v>
      </c>
      <c r="F273" s="13" t="s">
        <v>10091</v>
      </c>
      <c r="G273" s="12" t="s">
        <v>2</v>
      </c>
      <c r="H273" s="11" t="s">
        <v>1287</v>
      </c>
      <c r="I273" s="10" t="str">
        <f t="shared" si="28"/>
        <v>點選以開啟簡介</v>
      </c>
      <c r="J273" s="9" t="s">
        <v>0</v>
      </c>
    </row>
    <row r="274" spans="1:10" s="8" customFormat="1" ht="50.15" customHeight="1" x14ac:dyDescent="0.3">
      <c r="A274" s="15"/>
      <c r="B274" s="9" t="s">
        <v>10090</v>
      </c>
      <c r="C274" s="9" t="s">
        <v>10089</v>
      </c>
      <c r="D274" s="14" t="s">
        <v>10088</v>
      </c>
      <c r="E274" s="9" t="s">
        <v>4</v>
      </c>
      <c r="F274" s="13" t="s">
        <v>10087</v>
      </c>
      <c r="G274" s="12" t="s">
        <v>2</v>
      </c>
      <c r="H274" s="11" t="s">
        <v>4078</v>
      </c>
      <c r="I274" s="10" t="str">
        <f t="shared" si="28"/>
        <v>點選以開啟簡介</v>
      </c>
      <c r="J274" s="9" t="s">
        <v>0</v>
      </c>
    </row>
    <row r="275" spans="1:10" s="8" customFormat="1" ht="50.15" customHeight="1" x14ac:dyDescent="0.3">
      <c r="A275" s="15"/>
      <c r="B275" s="9" t="s">
        <v>10080</v>
      </c>
      <c r="C275" s="9" t="s">
        <v>10086</v>
      </c>
      <c r="D275" s="14" t="s">
        <v>10085</v>
      </c>
      <c r="E275" s="9" t="s">
        <v>4</v>
      </c>
      <c r="F275" s="13" t="s">
        <v>10084</v>
      </c>
      <c r="G275" s="12" t="s">
        <v>2</v>
      </c>
      <c r="H275" s="11" t="s">
        <v>4078</v>
      </c>
      <c r="I275" s="10" t="str">
        <f t="shared" si="28"/>
        <v>點選以開啟簡介</v>
      </c>
      <c r="J275" s="9" t="s">
        <v>0</v>
      </c>
    </row>
    <row r="276" spans="1:10" s="8" customFormat="1" ht="60.05" customHeight="1" x14ac:dyDescent="0.3">
      <c r="A276" s="15"/>
      <c r="B276" s="9" t="s">
        <v>10080</v>
      </c>
      <c r="C276" s="9" t="s">
        <v>10083</v>
      </c>
      <c r="D276" s="14" t="s">
        <v>10082</v>
      </c>
      <c r="E276" s="9" t="s">
        <v>10</v>
      </c>
      <c r="F276" s="13" t="s">
        <v>10081</v>
      </c>
      <c r="G276" s="12" t="s">
        <v>2</v>
      </c>
      <c r="H276" s="11" t="s">
        <v>1554</v>
      </c>
      <c r="I276" s="10" t="str">
        <f t="shared" si="28"/>
        <v>點選以開啟簡介</v>
      </c>
      <c r="J276" s="9" t="s">
        <v>0</v>
      </c>
    </row>
    <row r="277" spans="1:10" s="8" customFormat="1" ht="60.05" customHeight="1" x14ac:dyDescent="0.3">
      <c r="A277" s="15"/>
      <c r="B277" s="9" t="s">
        <v>10079</v>
      </c>
      <c r="C277" s="9" t="s">
        <v>10078</v>
      </c>
      <c r="D277" s="14" t="s">
        <v>10077</v>
      </c>
      <c r="E277" s="9" t="s">
        <v>4</v>
      </c>
      <c r="F277" s="13" t="s">
        <v>10076</v>
      </c>
      <c r="G277" s="12" t="s">
        <v>2</v>
      </c>
      <c r="H277" s="11" t="s">
        <v>742</v>
      </c>
      <c r="I277" s="10" t="str">
        <f t="shared" si="28"/>
        <v>點選以開啟簡介</v>
      </c>
      <c r="J277" s="9" t="s">
        <v>0</v>
      </c>
    </row>
    <row r="278" spans="1:10" s="8" customFormat="1" ht="60.05" customHeight="1" x14ac:dyDescent="0.3">
      <c r="A278" s="15"/>
      <c r="B278" s="9" t="s">
        <v>10075</v>
      </c>
      <c r="C278" s="9" t="s">
        <v>7783</v>
      </c>
      <c r="D278" s="14" t="s">
        <v>10074</v>
      </c>
      <c r="E278" s="9" t="s">
        <v>4</v>
      </c>
      <c r="F278" s="13" t="s">
        <v>10073</v>
      </c>
      <c r="G278" s="12" t="s">
        <v>2</v>
      </c>
      <c r="H278" s="11" t="s">
        <v>4078</v>
      </c>
      <c r="I278" s="10" t="str">
        <f t="shared" si="28"/>
        <v>點選以開啟簡介</v>
      </c>
      <c r="J278" s="9" t="s">
        <v>0</v>
      </c>
    </row>
    <row r="279" spans="1:10" s="8" customFormat="1" ht="50.15" customHeight="1" x14ac:dyDescent="0.3">
      <c r="A279" s="15"/>
      <c r="B279" s="9" t="s">
        <v>10072</v>
      </c>
      <c r="C279" s="9" t="s">
        <v>10071</v>
      </c>
      <c r="D279" s="14" t="s">
        <v>10070</v>
      </c>
      <c r="E279" s="9" t="s">
        <v>4</v>
      </c>
      <c r="F279" s="13" t="s">
        <v>10069</v>
      </c>
      <c r="G279" s="12" t="s">
        <v>2</v>
      </c>
      <c r="H279" s="11" t="s">
        <v>4078</v>
      </c>
      <c r="I279" s="10" t="str">
        <f t="shared" si="28"/>
        <v>點選以開啟簡介</v>
      </c>
      <c r="J279" s="9" t="s">
        <v>0</v>
      </c>
    </row>
    <row r="280" spans="1:10" s="8" customFormat="1" ht="50.15" customHeight="1" x14ac:dyDescent="0.3">
      <c r="A280" s="15"/>
      <c r="B280" s="9" t="s">
        <v>10068</v>
      </c>
      <c r="C280" s="9" t="s">
        <v>10067</v>
      </c>
      <c r="D280" s="14" t="s">
        <v>10066</v>
      </c>
      <c r="E280" s="9" t="s">
        <v>4</v>
      </c>
      <c r="F280" s="13" t="s">
        <v>10065</v>
      </c>
      <c r="G280" s="12" t="s">
        <v>2</v>
      </c>
      <c r="H280" s="11" t="s">
        <v>4078</v>
      </c>
      <c r="I280" s="10" t="str">
        <f t="shared" si="28"/>
        <v>點選以開啟簡介</v>
      </c>
      <c r="J280" s="9" t="s">
        <v>0</v>
      </c>
    </row>
    <row r="281" spans="1:10" s="8" customFormat="1" ht="50.15" customHeight="1" x14ac:dyDescent="0.3">
      <c r="A281" s="15"/>
      <c r="B281" s="9" t="s">
        <v>10064</v>
      </c>
      <c r="C281" s="9" t="s">
        <v>10063</v>
      </c>
      <c r="D281" s="14" t="s">
        <v>10062</v>
      </c>
      <c r="E281" s="9" t="s">
        <v>4</v>
      </c>
      <c r="F281" s="13" t="s">
        <v>10061</v>
      </c>
      <c r="G281" s="12" t="s">
        <v>2</v>
      </c>
      <c r="H281" s="11" t="s">
        <v>742</v>
      </c>
      <c r="I281" s="10" t="str">
        <f t="shared" si="28"/>
        <v>點選以開啟簡介</v>
      </c>
      <c r="J281" s="9" t="s">
        <v>0</v>
      </c>
    </row>
    <row r="282" spans="1:10" s="8" customFormat="1" ht="50.15" customHeight="1" x14ac:dyDescent="0.3">
      <c r="A282" s="15"/>
      <c r="B282" s="9" t="s">
        <v>10060</v>
      </c>
      <c r="C282" s="9" t="s">
        <v>10059</v>
      </c>
      <c r="D282" s="14" t="s">
        <v>10058</v>
      </c>
      <c r="E282" s="9" t="s">
        <v>4</v>
      </c>
      <c r="F282" s="13" t="s">
        <v>10057</v>
      </c>
      <c r="G282" s="12" t="s">
        <v>2</v>
      </c>
      <c r="H282" s="11" t="s">
        <v>4078</v>
      </c>
      <c r="I282" s="10" t="str">
        <f t="shared" ref="I282:I310" si="29">HYPERLINK(CONCATENATE("http://www.amazon.com/gp/search/ref=sr_adv_b/?search-alias=stripbooks&amp;unfiltered=1&amp;field-keywords=",F282),"點選以開啟簡介")</f>
        <v>點選以開啟簡介</v>
      </c>
      <c r="J282" s="9" t="s">
        <v>0</v>
      </c>
    </row>
    <row r="283" spans="1:10" s="8" customFormat="1" ht="50.15" customHeight="1" x14ac:dyDescent="0.3">
      <c r="A283" s="15"/>
      <c r="B283" s="9" t="s">
        <v>10056</v>
      </c>
      <c r="C283" s="9" t="s">
        <v>10055</v>
      </c>
      <c r="D283" s="14" t="s">
        <v>10054</v>
      </c>
      <c r="E283" s="9" t="s">
        <v>4</v>
      </c>
      <c r="F283" s="13" t="s">
        <v>10053</v>
      </c>
      <c r="G283" s="12" t="s">
        <v>2</v>
      </c>
      <c r="H283" s="11" t="s">
        <v>1334</v>
      </c>
      <c r="I283" s="10" t="str">
        <f t="shared" si="29"/>
        <v>點選以開啟簡介</v>
      </c>
      <c r="J283" s="9" t="s">
        <v>0</v>
      </c>
    </row>
    <row r="284" spans="1:10" s="8" customFormat="1" ht="50.15" customHeight="1" x14ac:dyDescent="0.3">
      <c r="A284" s="15"/>
      <c r="B284" s="9" t="s">
        <v>10052</v>
      </c>
      <c r="C284" s="9" t="s">
        <v>10051</v>
      </c>
      <c r="D284" s="14" t="s">
        <v>10050</v>
      </c>
      <c r="E284" s="9" t="s">
        <v>4</v>
      </c>
      <c r="F284" s="13" t="s">
        <v>10049</v>
      </c>
      <c r="G284" s="12" t="s">
        <v>2</v>
      </c>
      <c r="H284" s="11" t="s">
        <v>3304</v>
      </c>
      <c r="I284" s="10" t="str">
        <f t="shared" si="29"/>
        <v>點選以開啟簡介</v>
      </c>
      <c r="J284" s="9" t="s">
        <v>0</v>
      </c>
    </row>
    <row r="285" spans="1:10" s="8" customFormat="1" ht="60.05" customHeight="1" x14ac:dyDescent="0.3">
      <c r="A285" s="15"/>
      <c r="B285" s="9" t="s">
        <v>10048</v>
      </c>
      <c r="C285" s="9" t="s">
        <v>10047</v>
      </c>
      <c r="D285" s="14" t="s">
        <v>10046</v>
      </c>
      <c r="E285" s="9" t="s">
        <v>4</v>
      </c>
      <c r="F285" s="13" t="s">
        <v>10045</v>
      </c>
      <c r="G285" s="12" t="s">
        <v>2</v>
      </c>
      <c r="H285" s="11" t="s">
        <v>4078</v>
      </c>
      <c r="I285" s="10" t="str">
        <f t="shared" si="29"/>
        <v>點選以開啟簡介</v>
      </c>
      <c r="J285" s="9" t="s">
        <v>0</v>
      </c>
    </row>
    <row r="286" spans="1:10" s="8" customFormat="1" ht="50.15" customHeight="1" x14ac:dyDescent="0.3">
      <c r="A286" s="15"/>
      <c r="B286" s="9" t="s">
        <v>10044</v>
      </c>
      <c r="C286" s="9" t="s">
        <v>10043</v>
      </c>
      <c r="D286" s="14" t="s">
        <v>10042</v>
      </c>
      <c r="E286" s="9" t="s">
        <v>4</v>
      </c>
      <c r="F286" s="13" t="s">
        <v>10041</v>
      </c>
      <c r="G286" s="12" t="s">
        <v>2</v>
      </c>
      <c r="H286" s="11" t="s">
        <v>4078</v>
      </c>
      <c r="I286" s="10" t="str">
        <f t="shared" si="29"/>
        <v>點選以開啟簡介</v>
      </c>
      <c r="J286" s="9" t="s">
        <v>0</v>
      </c>
    </row>
    <row r="287" spans="1:10" s="8" customFormat="1" ht="50.15" customHeight="1" x14ac:dyDescent="0.3">
      <c r="A287" s="15"/>
      <c r="B287" s="9" t="s">
        <v>10036</v>
      </c>
      <c r="C287" s="9" t="s">
        <v>10035</v>
      </c>
      <c r="D287" s="14" t="s">
        <v>10034</v>
      </c>
      <c r="E287" s="9" t="s">
        <v>4</v>
      </c>
      <c r="F287" s="13" t="s">
        <v>10033</v>
      </c>
      <c r="G287" s="12" t="s">
        <v>2</v>
      </c>
      <c r="H287" s="11" t="s">
        <v>1508</v>
      </c>
      <c r="I287" s="10" t="str">
        <f t="shared" si="29"/>
        <v>點選以開啟簡介</v>
      </c>
      <c r="J287" s="9" t="s">
        <v>0</v>
      </c>
    </row>
    <row r="288" spans="1:10" s="8" customFormat="1" ht="60.05" customHeight="1" x14ac:dyDescent="0.3">
      <c r="A288" s="15"/>
      <c r="B288" s="9" t="s">
        <v>10032</v>
      </c>
      <c r="C288" s="9" t="s">
        <v>4051</v>
      </c>
      <c r="D288" s="14" t="s">
        <v>10031</v>
      </c>
      <c r="E288" s="9" t="s">
        <v>4</v>
      </c>
      <c r="F288" s="13" t="s">
        <v>10030</v>
      </c>
      <c r="G288" s="12" t="s">
        <v>2</v>
      </c>
      <c r="H288" s="11" t="s">
        <v>1334</v>
      </c>
      <c r="I288" s="10" t="str">
        <f t="shared" si="29"/>
        <v>點選以開啟簡介</v>
      </c>
      <c r="J288" s="9" t="s">
        <v>0</v>
      </c>
    </row>
    <row r="289" spans="1:10" s="8" customFormat="1" ht="50.15" customHeight="1" x14ac:dyDescent="0.3">
      <c r="A289" s="15"/>
      <c r="B289" s="9" t="s">
        <v>10029</v>
      </c>
      <c r="C289" s="9" t="s">
        <v>10028</v>
      </c>
      <c r="D289" s="14" t="s">
        <v>10027</v>
      </c>
      <c r="E289" s="9" t="s">
        <v>4</v>
      </c>
      <c r="F289" s="13" t="s">
        <v>10026</v>
      </c>
      <c r="G289" s="12" t="s">
        <v>2</v>
      </c>
      <c r="H289" s="11" t="s">
        <v>1239</v>
      </c>
      <c r="I289" s="10" t="str">
        <f t="shared" si="29"/>
        <v>點選以開啟簡介</v>
      </c>
      <c r="J289" s="9" t="s">
        <v>0</v>
      </c>
    </row>
    <row r="290" spans="1:10" s="8" customFormat="1" ht="50.15" customHeight="1" x14ac:dyDescent="0.3">
      <c r="A290" s="15"/>
      <c r="B290" s="9" t="s">
        <v>10025</v>
      </c>
      <c r="C290" s="9" t="s">
        <v>10024</v>
      </c>
      <c r="D290" s="14" t="s">
        <v>10023</v>
      </c>
      <c r="E290" s="9" t="s">
        <v>4</v>
      </c>
      <c r="F290" s="13" t="s">
        <v>10022</v>
      </c>
      <c r="G290" s="12" t="s">
        <v>2</v>
      </c>
      <c r="H290" s="11" t="s">
        <v>4078</v>
      </c>
      <c r="I290" s="10" t="str">
        <f t="shared" si="29"/>
        <v>點選以開啟簡介</v>
      </c>
      <c r="J290" s="9" t="s">
        <v>0</v>
      </c>
    </row>
    <row r="291" spans="1:10" s="8" customFormat="1" ht="60.05" customHeight="1" x14ac:dyDescent="0.3">
      <c r="A291" s="15"/>
      <c r="B291" s="9" t="s">
        <v>10021</v>
      </c>
      <c r="C291" s="9" t="s">
        <v>10020</v>
      </c>
      <c r="D291" s="14" t="s">
        <v>10019</v>
      </c>
      <c r="E291" s="9" t="s">
        <v>10</v>
      </c>
      <c r="F291" s="13" t="s">
        <v>10018</v>
      </c>
      <c r="G291" s="12" t="s">
        <v>2</v>
      </c>
      <c r="H291" s="11" t="s">
        <v>1347</v>
      </c>
      <c r="I291" s="10" t="str">
        <f t="shared" si="29"/>
        <v>點選以開啟簡介</v>
      </c>
      <c r="J291" s="9" t="s">
        <v>0</v>
      </c>
    </row>
    <row r="292" spans="1:10" s="8" customFormat="1" ht="50.15" customHeight="1" x14ac:dyDescent="0.3">
      <c r="A292" s="15"/>
      <c r="B292" s="9" t="s">
        <v>10017</v>
      </c>
      <c r="C292" s="9" t="s">
        <v>10016</v>
      </c>
      <c r="D292" s="14" t="s">
        <v>10015</v>
      </c>
      <c r="E292" s="9" t="s">
        <v>4</v>
      </c>
      <c r="F292" s="13" t="s">
        <v>10014</v>
      </c>
      <c r="G292" s="12" t="s">
        <v>2</v>
      </c>
      <c r="H292" s="11" t="s">
        <v>4078</v>
      </c>
      <c r="I292" s="10" t="str">
        <f t="shared" si="29"/>
        <v>點選以開啟簡介</v>
      </c>
      <c r="J292" s="9" t="s">
        <v>0</v>
      </c>
    </row>
    <row r="293" spans="1:10" s="8" customFormat="1" ht="60.05" customHeight="1" x14ac:dyDescent="0.3">
      <c r="A293" s="15"/>
      <c r="B293" s="9" t="s">
        <v>10013</v>
      </c>
      <c r="C293" s="9" t="s">
        <v>10012</v>
      </c>
      <c r="D293" s="14" t="s">
        <v>10011</v>
      </c>
      <c r="E293" s="9" t="s">
        <v>4</v>
      </c>
      <c r="F293" s="13" t="s">
        <v>10010</v>
      </c>
      <c r="G293" s="12" t="s">
        <v>2</v>
      </c>
      <c r="H293" s="11" t="s">
        <v>1239</v>
      </c>
      <c r="I293" s="10" t="str">
        <f t="shared" si="29"/>
        <v>點選以開啟簡介</v>
      </c>
      <c r="J293" s="9" t="s">
        <v>0</v>
      </c>
    </row>
    <row r="294" spans="1:10" s="8" customFormat="1" ht="50.15" customHeight="1" x14ac:dyDescent="0.3">
      <c r="A294" s="15"/>
      <c r="B294" s="9" t="s">
        <v>10006</v>
      </c>
      <c r="C294" s="9" t="s">
        <v>10009</v>
      </c>
      <c r="D294" s="14" t="s">
        <v>10008</v>
      </c>
      <c r="E294" s="9" t="s">
        <v>10</v>
      </c>
      <c r="F294" s="13" t="s">
        <v>10007</v>
      </c>
      <c r="G294" s="12" t="s">
        <v>2</v>
      </c>
      <c r="H294" s="11" t="s">
        <v>899</v>
      </c>
      <c r="I294" s="10" t="str">
        <f t="shared" si="29"/>
        <v>點選以開啟簡介</v>
      </c>
      <c r="J294" s="9" t="s">
        <v>0</v>
      </c>
    </row>
    <row r="295" spans="1:10" s="8" customFormat="1" ht="50.15" customHeight="1" x14ac:dyDescent="0.3">
      <c r="A295" s="15"/>
      <c r="B295" s="9" t="s">
        <v>10005</v>
      </c>
      <c r="C295" s="9" t="s">
        <v>10004</v>
      </c>
      <c r="D295" s="14" t="s">
        <v>10003</v>
      </c>
      <c r="E295" s="9" t="s">
        <v>4</v>
      </c>
      <c r="F295" s="13" t="s">
        <v>10002</v>
      </c>
      <c r="G295" s="12" t="s">
        <v>2</v>
      </c>
      <c r="H295" s="11" t="s">
        <v>4078</v>
      </c>
      <c r="I295" s="10" t="str">
        <f t="shared" si="29"/>
        <v>點選以開啟簡介</v>
      </c>
      <c r="J295" s="9" t="s">
        <v>0</v>
      </c>
    </row>
    <row r="296" spans="1:10" s="8" customFormat="1" ht="60.05" customHeight="1" x14ac:dyDescent="0.3">
      <c r="A296" s="15"/>
      <c r="B296" s="9" t="s">
        <v>10001</v>
      </c>
      <c r="C296" s="9" t="s">
        <v>10000</v>
      </c>
      <c r="D296" s="14" t="s">
        <v>9999</v>
      </c>
      <c r="E296" s="9" t="s">
        <v>4</v>
      </c>
      <c r="F296" s="13" t="s">
        <v>9998</v>
      </c>
      <c r="G296" s="12" t="s">
        <v>2</v>
      </c>
      <c r="H296" s="11" t="s">
        <v>4078</v>
      </c>
      <c r="I296" s="10" t="str">
        <f t="shared" si="29"/>
        <v>點選以開啟簡介</v>
      </c>
      <c r="J296" s="9" t="s">
        <v>0</v>
      </c>
    </row>
    <row r="297" spans="1:10" s="8" customFormat="1" ht="50.15" customHeight="1" x14ac:dyDescent="0.3">
      <c r="A297" s="15"/>
      <c r="B297" s="9" t="s">
        <v>9997</v>
      </c>
      <c r="C297" s="9" t="s">
        <v>9996</v>
      </c>
      <c r="D297" s="14" t="s">
        <v>9995</v>
      </c>
      <c r="E297" s="9" t="s">
        <v>4</v>
      </c>
      <c r="F297" s="13" t="s">
        <v>9994</v>
      </c>
      <c r="G297" s="12" t="s">
        <v>2</v>
      </c>
      <c r="H297" s="11" t="s">
        <v>3304</v>
      </c>
      <c r="I297" s="10" t="str">
        <f t="shared" si="29"/>
        <v>點選以開啟簡介</v>
      </c>
      <c r="J297" s="9" t="s">
        <v>0</v>
      </c>
    </row>
    <row r="298" spans="1:10" s="8" customFormat="1" ht="60.05" customHeight="1" x14ac:dyDescent="0.3">
      <c r="A298" s="15"/>
      <c r="B298" s="9" t="s">
        <v>9993</v>
      </c>
      <c r="C298" s="9" t="s">
        <v>9992</v>
      </c>
      <c r="D298" s="14" t="s">
        <v>9991</v>
      </c>
      <c r="E298" s="9" t="s">
        <v>4</v>
      </c>
      <c r="F298" s="13" t="s">
        <v>9990</v>
      </c>
      <c r="G298" s="12" t="s">
        <v>2</v>
      </c>
      <c r="H298" s="11" t="s">
        <v>1334</v>
      </c>
      <c r="I298" s="10" t="str">
        <f t="shared" si="29"/>
        <v>點選以開啟簡介</v>
      </c>
      <c r="J298" s="9" t="s">
        <v>0</v>
      </c>
    </row>
    <row r="299" spans="1:10" s="8" customFormat="1" ht="60.05" customHeight="1" x14ac:dyDescent="0.3">
      <c r="A299" s="15"/>
      <c r="B299" s="9" t="s">
        <v>9989</v>
      </c>
      <c r="C299" s="9" t="s">
        <v>9988</v>
      </c>
      <c r="D299" s="14" t="s">
        <v>9987</v>
      </c>
      <c r="E299" s="9" t="s">
        <v>4</v>
      </c>
      <c r="F299" s="13" t="s">
        <v>9986</v>
      </c>
      <c r="G299" s="12" t="s">
        <v>2</v>
      </c>
      <c r="H299" s="11" t="s">
        <v>4078</v>
      </c>
      <c r="I299" s="10" t="str">
        <f t="shared" si="29"/>
        <v>點選以開啟簡介</v>
      </c>
      <c r="J299" s="9" t="s">
        <v>0</v>
      </c>
    </row>
    <row r="300" spans="1:10" s="8" customFormat="1" ht="50.15" customHeight="1" x14ac:dyDescent="0.3">
      <c r="A300" s="15"/>
      <c r="B300" s="9" t="s">
        <v>9985</v>
      </c>
      <c r="C300" s="9" t="s">
        <v>9984</v>
      </c>
      <c r="D300" s="14" t="s">
        <v>9983</v>
      </c>
      <c r="E300" s="9" t="s">
        <v>4</v>
      </c>
      <c r="F300" s="13" t="s">
        <v>9982</v>
      </c>
      <c r="G300" s="12" t="s">
        <v>2</v>
      </c>
      <c r="H300" s="11" t="s">
        <v>3304</v>
      </c>
      <c r="I300" s="10" t="str">
        <f t="shared" si="29"/>
        <v>點選以開啟簡介</v>
      </c>
      <c r="J300" s="9" t="s">
        <v>0</v>
      </c>
    </row>
    <row r="301" spans="1:10" s="8" customFormat="1" ht="80.099999999999994" customHeight="1" x14ac:dyDescent="0.3">
      <c r="A301" s="15"/>
      <c r="B301" s="9" t="s">
        <v>9981</v>
      </c>
      <c r="C301" s="9" t="s">
        <v>9396</v>
      </c>
      <c r="D301" s="14" t="s">
        <v>9980</v>
      </c>
      <c r="E301" s="9" t="s">
        <v>4</v>
      </c>
      <c r="F301" s="13" t="s">
        <v>9979</v>
      </c>
      <c r="G301" s="12" t="s">
        <v>2</v>
      </c>
      <c r="H301" s="11" t="s">
        <v>4078</v>
      </c>
      <c r="I301" s="10" t="str">
        <f t="shared" si="29"/>
        <v>點選以開啟簡介</v>
      </c>
      <c r="J301" s="9" t="s">
        <v>0</v>
      </c>
    </row>
    <row r="302" spans="1:10" s="8" customFormat="1" ht="60.05" customHeight="1" x14ac:dyDescent="0.3">
      <c r="A302" s="15"/>
      <c r="B302" s="9" t="s">
        <v>9978</v>
      </c>
      <c r="C302" s="9" t="s">
        <v>9977</v>
      </c>
      <c r="D302" s="14" t="s">
        <v>9976</v>
      </c>
      <c r="E302" s="9" t="s">
        <v>4</v>
      </c>
      <c r="F302" s="13" t="s">
        <v>9975</v>
      </c>
      <c r="G302" s="12" t="s">
        <v>2</v>
      </c>
      <c r="H302" s="11" t="s">
        <v>1334</v>
      </c>
      <c r="I302" s="10" t="str">
        <f t="shared" si="29"/>
        <v>點選以開啟簡介</v>
      </c>
      <c r="J302" s="9" t="s">
        <v>0</v>
      </c>
    </row>
    <row r="303" spans="1:10" s="8" customFormat="1" ht="50.15" customHeight="1" x14ac:dyDescent="0.3">
      <c r="A303" s="15"/>
      <c r="B303" s="9" t="s">
        <v>9974</v>
      </c>
      <c r="C303" s="9" t="s">
        <v>9973</v>
      </c>
      <c r="D303" s="14" t="s">
        <v>9972</v>
      </c>
      <c r="E303" s="9" t="s">
        <v>4</v>
      </c>
      <c r="F303" s="13" t="s">
        <v>9971</v>
      </c>
      <c r="G303" s="12" t="s">
        <v>2</v>
      </c>
      <c r="H303" s="11" t="s">
        <v>4078</v>
      </c>
      <c r="I303" s="10" t="str">
        <f t="shared" si="29"/>
        <v>點選以開啟簡介</v>
      </c>
      <c r="J303" s="9" t="s">
        <v>0</v>
      </c>
    </row>
    <row r="304" spans="1:10" s="8" customFormat="1" ht="50.15" customHeight="1" x14ac:dyDescent="0.3">
      <c r="A304" s="15"/>
      <c r="B304" s="9" t="s">
        <v>9970</v>
      </c>
      <c r="C304" s="9" t="s">
        <v>9545</v>
      </c>
      <c r="D304" s="14" t="s">
        <v>9969</v>
      </c>
      <c r="E304" s="9" t="s">
        <v>4</v>
      </c>
      <c r="F304" s="13" t="s">
        <v>9968</v>
      </c>
      <c r="G304" s="12" t="s">
        <v>2</v>
      </c>
      <c r="H304" s="11" t="s">
        <v>4078</v>
      </c>
      <c r="I304" s="10" t="str">
        <f t="shared" si="29"/>
        <v>點選以開啟簡介</v>
      </c>
      <c r="J304" s="9" t="s">
        <v>0</v>
      </c>
    </row>
    <row r="305" spans="1:10" s="8" customFormat="1" ht="60.05" customHeight="1" x14ac:dyDescent="0.3">
      <c r="A305" s="15"/>
      <c r="B305" s="9" t="s">
        <v>9967</v>
      </c>
      <c r="C305" s="9" t="s">
        <v>9966</v>
      </c>
      <c r="D305" s="14" t="s">
        <v>9965</v>
      </c>
      <c r="E305" s="9" t="s">
        <v>4</v>
      </c>
      <c r="F305" s="13" t="s">
        <v>9964</v>
      </c>
      <c r="G305" s="12" t="s">
        <v>2</v>
      </c>
      <c r="H305" s="11" t="s">
        <v>742</v>
      </c>
      <c r="I305" s="10" t="str">
        <f t="shared" si="29"/>
        <v>點選以開啟簡介</v>
      </c>
      <c r="J305" s="9" t="s">
        <v>0</v>
      </c>
    </row>
    <row r="306" spans="1:10" s="8" customFormat="1" ht="60.05" customHeight="1" x14ac:dyDescent="0.3">
      <c r="A306" s="15"/>
      <c r="B306" s="9" t="s">
        <v>9963</v>
      </c>
      <c r="C306" s="9" t="s">
        <v>9962</v>
      </c>
      <c r="D306" s="14" t="s">
        <v>9961</v>
      </c>
      <c r="E306" s="9" t="s">
        <v>4</v>
      </c>
      <c r="F306" s="13" t="s">
        <v>9960</v>
      </c>
      <c r="G306" s="12" t="s">
        <v>2</v>
      </c>
      <c r="H306" s="11" t="s">
        <v>4078</v>
      </c>
      <c r="I306" s="10" t="str">
        <f t="shared" si="29"/>
        <v>點選以開啟簡介</v>
      </c>
      <c r="J306" s="9" t="s">
        <v>0</v>
      </c>
    </row>
    <row r="307" spans="1:10" s="8" customFormat="1" ht="60.05" customHeight="1" x14ac:dyDescent="0.3">
      <c r="A307" s="15"/>
      <c r="B307" s="9" t="s">
        <v>9933</v>
      </c>
      <c r="C307" s="9" t="s">
        <v>9945</v>
      </c>
      <c r="D307" s="14" t="s">
        <v>9944</v>
      </c>
      <c r="E307" s="9" t="s">
        <v>10</v>
      </c>
      <c r="F307" s="13" t="s">
        <v>9943</v>
      </c>
      <c r="G307" s="12" t="s">
        <v>2</v>
      </c>
      <c r="H307" s="11" t="s">
        <v>3167</v>
      </c>
      <c r="I307" s="10" t="str">
        <f t="shared" si="29"/>
        <v>點選以開啟簡介</v>
      </c>
      <c r="J307" s="9" t="s">
        <v>0</v>
      </c>
    </row>
    <row r="308" spans="1:10" s="8" customFormat="1" ht="60.05" customHeight="1" x14ac:dyDescent="0.3">
      <c r="A308" s="15"/>
      <c r="B308" s="9" t="s">
        <v>9933</v>
      </c>
      <c r="C308" s="9" t="s">
        <v>9942</v>
      </c>
      <c r="D308" s="14" t="s">
        <v>9941</v>
      </c>
      <c r="E308" s="9" t="s">
        <v>10</v>
      </c>
      <c r="F308" s="13" t="s">
        <v>9940</v>
      </c>
      <c r="G308" s="12" t="s">
        <v>2</v>
      </c>
      <c r="H308" s="11" t="s">
        <v>4078</v>
      </c>
      <c r="I308" s="10" t="str">
        <f t="shared" si="29"/>
        <v>點選以開啟簡介</v>
      </c>
      <c r="J308" s="9" t="s">
        <v>0</v>
      </c>
    </row>
    <row r="309" spans="1:10" s="8" customFormat="1" ht="60.05" customHeight="1" x14ac:dyDescent="0.3">
      <c r="A309" s="15"/>
      <c r="B309" s="9" t="s">
        <v>9933</v>
      </c>
      <c r="C309" s="9" t="s">
        <v>9939</v>
      </c>
      <c r="D309" s="14" t="s">
        <v>9938</v>
      </c>
      <c r="E309" s="9" t="s">
        <v>10</v>
      </c>
      <c r="F309" s="13" t="s">
        <v>9937</v>
      </c>
      <c r="G309" s="12" t="s">
        <v>2</v>
      </c>
      <c r="H309" s="11" t="s">
        <v>3304</v>
      </c>
      <c r="I309" s="10" t="str">
        <f t="shared" si="29"/>
        <v>點選以開啟簡介</v>
      </c>
      <c r="J309" s="9" t="s">
        <v>0</v>
      </c>
    </row>
    <row r="310" spans="1:10" s="8" customFormat="1" ht="60.05" customHeight="1" x14ac:dyDescent="0.3">
      <c r="A310" s="15"/>
      <c r="B310" s="9" t="s">
        <v>9933</v>
      </c>
      <c r="C310" s="9" t="s">
        <v>9936</v>
      </c>
      <c r="D310" s="14" t="s">
        <v>9935</v>
      </c>
      <c r="E310" s="9" t="s">
        <v>10</v>
      </c>
      <c r="F310" s="13" t="s">
        <v>9934</v>
      </c>
      <c r="G310" s="12" t="s">
        <v>2</v>
      </c>
      <c r="H310" s="11" t="s">
        <v>9303</v>
      </c>
      <c r="I310" s="10" t="str">
        <f t="shared" si="29"/>
        <v>點選以開啟簡介</v>
      </c>
      <c r="J310" s="9" t="s">
        <v>0</v>
      </c>
    </row>
    <row r="311" spans="1:10" s="8" customFormat="1" ht="60.05" customHeight="1" x14ac:dyDescent="0.3">
      <c r="A311" s="15"/>
      <c r="B311" s="9" t="s">
        <v>9877</v>
      </c>
      <c r="C311" s="9" t="s">
        <v>9881</v>
      </c>
      <c r="D311" s="14" t="s">
        <v>9880</v>
      </c>
      <c r="E311" s="9" t="s">
        <v>10</v>
      </c>
      <c r="F311" s="13" t="s">
        <v>9879</v>
      </c>
      <c r="G311" s="12" t="s">
        <v>2</v>
      </c>
      <c r="H311" s="11" t="s">
        <v>1287</v>
      </c>
      <c r="I311" s="10" t="str">
        <f t="shared" ref="I311:I313" si="30">HYPERLINK(CONCATENATE("http://www.amazon.com/gp/search/ref=sr_adv_b/?search-alias=stripbooks&amp;unfiltered=1&amp;field-keywords=",F311),"點選以開啟簡介")</f>
        <v>點選以開啟簡介</v>
      </c>
      <c r="J311" s="9" t="s">
        <v>0</v>
      </c>
    </row>
    <row r="312" spans="1:10" s="8" customFormat="1" ht="50.15" customHeight="1" x14ac:dyDescent="0.3">
      <c r="A312" s="15"/>
      <c r="B312" s="9" t="s">
        <v>9850</v>
      </c>
      <c r="C312" s="9" t="s">
        <v>9856</v>
      </c>
      <c r="D312" s="14" t="s">
        <v>9855</v>
      </c>
      <c r="E312" s="9" t="s">
        <v>10</v>
      </c>
      <c r="F312" s="13" t="s">
        <v>9854</v>
      </c>
      <c r="G312" s="12" t="s">
        <v>2</v>
      </c>
      <c r="H312" s="11" t="s">
        <v>1347</v>
      </c>
      <c r="I312" s="10" t="str">
        <f t="shared" si="30"/>
        <v>點選以開啟簡介</v>
      </c>
      <c r="J312" s="9" t="s">
        <v>0</v>
      </c>
    </row>
    <row r="313" spans="1:10" s="8" customFormat="1" ht="60.05" customHeight="1" x14ac:dyDescent="0.3">
      <c r="A313" s="15"/>
      <c r="B313" s="9" t="s">
        <v>9850</v>
      </c>
      <c r="C313" s="9" t="s">
        <v>9853</v>
      </c>
      <c r="D313" s="14" t="s">
        <v>9852</v>
      </c>
      <c r="E313" s="9" t="s">
        <v>10</v>
      </c>
      <c r="F313" s="13" t="s">
        <v>9851</v>
      </c>
      <c r="G313" s="12" t="s">
        <v>2</v>
      </c>
      <c r="H313" s="11" t="s">
        <v>4185</v>
      </c>
      <c r="I313" s="10" t="str">
        <f t="shared" si="30"/>
        <v>點選以開啟簡介</v>
      </c>
      <c r="J313" s="9" t="s">
        <v>0</v>
      </c>
    </row>
    <row r="314" spans="1:10" s="8" customFormat="1" ht="50.15" customHeight="1" x14ac:dyDescent="0.3">
      <c r="A314" s="15"/>
      <c r="B314" s="9" t="s">
        <v>9831</v>
      </c>
      <c r="C314" s="9" t="s">
        <v>9834</v>
      </c>
      <c r="D314" s="14" t="s">
        <v>9833</v>
      </c>
      <c r="E314" s="9" t="s">
        <v>10</v>
      </c>
      <c r="F314" s="13" t="s">
        <v>9832</v>
      </c>
      <c r="G314" s="12" t="s">
        <v>2</v>
      </c>
      <c r="H314" s="11" t="s">
        <v>1347</v>
      </c>
      <c r="I314" s="10" t="str">
        <f t="shared" ref="I314:I321" si="31">HYPERLINK(CONCATENATE("http://www.amazon.com/gp/search/ref=sr_adv_b/?search-alias=stripbooks&amp;unfiltered=1&amp;field-keywords=",F314),"點選以開啟簡介")</f>
        <v>點選以開啟簡介</v>
      </c>
      <c r="J314" s="9" t="s">
        <v>0</v>
      </c>
    </row>
    <row r="315" spans="1:10" s="8" customFormat="1" ht="50.15" customHeight="1" x14ac:dyDescent="0.3">
      <c r="A315" s="15"/>
      <c r="B315" s="9" t="s">
        <v>9796</v>
      </c>
      <c r="C315" s="9" t="s">
        <v>9818</v>
      </c>
      <c r="D315" s="14" t="s">
        <v>9817</v>
      </c>
      <c r="E315" s="9" t="s">
        <v>10</v>
      </c>
      <c r="F315" s="13" t="s">
        <v>9816</v>
      </c>
      <c r="G315" s="12" t="s">
        <v>2</v>
      </c>
      <c r="H315" s="11" t="s">
        <v>1661</v>
      </c>
      <c r="I315" s="10" t="str">
        <f t="shared" si="31"/>
        <v>點選以開啟簡介</v>
      </c>
      <c r="J315" s="9" t="s">
        <v>0</v>
      </c>
    </row>
    <row r="316" spans="1:10" s="8" customFormat="1" ht="50.15" customHeight="1" x14ac:dyDescent="0.3">
      <c r="A316" s="15"/>
      <c r="B316" s="9" t="s">
        <v>9796</v>
      </c>
      <c r="C316" s="9" t="s">
        <v>9815</v>
      </c>
      <c r="D316" s="14" t="s">
        <v>9814</v>
      </c>
      <c r="E316" s="9" t="s">
        <v>10</v>
      </c>
      <c r="F316" s="13" t="s">
        <v>9813</v>
      </c>
      <c r="G316" s="12" t="s">
        <v>2</v>
      </c>
      <c r="H316" s="11" t="s">
        <v>952</v>
      </c>
      <c r="I316" s="10" t="str">
        <f t="shared" si="31"/>
        <v>點選以開啟簡介</v>
      </c>
      <c r="J316" s="9" t="s">
        <v>0</v>
      </c>
    </row>
    <row r="317" spans="1:10" s="8" customFormat="1" ht="60.05" customHeight="1" x14ac:dyDescent="0.3">
      <c r="A317" s="15"/>
      <c r="B317" s="9" t="s">
        <v>9796</v>
      </c>
      <c r="C317" s="9" t="s">
        <v>9812</v>
      </c>
      <c r="D317" s="14" t="s">
        <v>9811</v>
      </c>
      <c r="E317" s="9" t="s">
        <v>10</v>
      </c>
      <c r="F317" s="13" t="s">
        <v>9810</v>
      </c>
      <c r="G317" s="12" t="s">
        <v>2</v>
      </c>
      <c r="H317" s="11" t="s">
        <v>104</v>
      </c>
      <c r="I317" s="10" t="str">
        <f t="shared" si="31"/>
        <v>點選以開啟簡介</v>
      </c>
      <c r="J317" s="9" t="s">
        <v>0</v>
      </c>
    </row>
    <row r="318" spans="1:10" s="8" customFormat="1" ht="50.15" customHeight="1" x14ac:dyDescent="0.3">
      <c r="A318" s="15"/>
      <c r="B318" s="9" t="s">
        <v>9796</v>
      </c>
      <c r="C318" s="9" t="s">
        <v>9809</v>
      </c>
      <c r="D318" s="14" t="s">
        <v>9808</v>
      </c>
      <c r="E318" s="9" t="s">
        <v>10</v>
      </c>
      <c r="F318" s="13" t="s">
        <v>9807</v>
      </c>
      <c r="G318" s="12" t="s">
        <v>2</v>
      </c>
      <c r="H318" s="11" t="s">
        <v>1347</v>
      </c>
      <c r="I318" s="10" t="str">
        <f t="shared" si="31"/>
        <v>點選以開啟簡介</v>
      </c>
      <c r="J318" s="9" t="s">
        <v>0</v>
      </c>
    </row>
    <row r="319" spans="1:10" s="8" customFormat="1" ht="50.15" customHeight="1" x14ac:dyDescent="0.3">
      <c r="A319" s="15"/>
      <c r="B319" s="9" t="s">
        <v>9796</v>
      </c>
      <c r="C319" s="9" t="s">
        <v>9806</v>
      </c>
      <c r="D319" s="14" t="s">
        <v>9805</v>
      </c>
      <c r="E319" s="9" t="s">
        <v>10</v>
      </c>
      <c r="F319" s="13" t="s">
        <v>9804</v>
      </c>
      <c r="G319" s="12" t="s">
        <v>2</v>
      </c>
      <c r="H319" s="11" t="s">
        <v>952</v>
      </c>
      <c r="I319" s="10" t="str">
        <f t="shared" si="31"/>
        <v>點選以開啟簡介</v>
      </c>
      <c r="J319" s="9" t="s">
        <v>0</v>
      </c>
    </row>
    <row r="320" spans="1:10" s="8" customFormat="1" ht="50.15" customHeight="1" x14ac:dyDescent="0.3">
      <c r="A320" s="15"/>
      <c r="B320" s="9" t="s">
        <v>9796</v>
      </c>
      <c r="C320" s="9" t="s">
        <v>9803</v>
      </c>
      <c r="D320" s="14" t="s">
        <v>9802</v>
      </c>
      <c r="E320" s="9" t="s">
        <v>10</v>
      </c>
      <c r="F320" s="13" t="s">
        <v>9801</v>
      </c>
      <c r="G320" s="12" t="s">
        <v>2</v>
      </c>
      <c r="H320" s="11" t="s">
        <v>9800</v>
      </c>
      <c r="I320" s="10" t="str">
        <f t="shared" si="31"/>
        <v>點選以開啟簡介</v>
      </c>
      <c r="J320" s="9" t="s">
        <v>0</v>
      </c>
    </row>
    <row r="321" spans="1:10" s="8" customFormat="1" ht="60.05" customHeight="1" x14ac:dyDescent="0.3">
      <c r="A321" s="15"/>
      <c r="B321" s="9" t="s">
        <v>9796</v>
      </c>
      <c r="C321" s="9" t="s">
        <v>9799</v>
      </c>
      <c r="D321" s="14" t="s">
        <v>9798</v>
      </c>
      <c r="E321" s="9" t="s">
        <v>10</v>
      </c>
      <c r="F321" s="13" t="s">
        <v>9797</v>
      </c>
      <c r="G321" s="12" t="s">
        <v>2</v>
      </c>
      <c r="H321" s="11" t="s">
        <v>899</v>
      </c>
      <c r="I321" s="10" t="str">
        <f t="shared" si="31"/>
        <v>點選以開啟簡介</v>
      </c>
      <c r="J321" s="9" t="s">
        <v>0</v>
      </c>
    </row>
    <row r="322" spans="1:10" s="8" customFormat="1" ht="50.15" customHeight="1" x14ac:dyDescent="0.3">
      <c r="A322" s="15"/>
      <c r="B322" s="9" t="s">
        <v>9774</v>
      </c>
      <c r="C322" s="9" t="s">
        <v>9783</v>
      </c>
      <c r="D322" s="14" t="s">
        <v>9782</v>
      </c>
      <c r="E322" s="9" t="s">
        <v>10</v>
      </c>
      <c r="F322" s="13" t="s">
        <v>9781</v>
      </c>
      <c r="G322" s="12" t="s">
        <v>2</v>
      </c>
      <c r="H322" s="11" t="s">
        <v>1334</v>
      </c>
      <c r="I322" s="10" t="str">
        <f t="shared" ref="I322:I325" si="32">HYPERLINK(CONCATENATE("http://www.amazon.com/gp/search/ref=sr_adv_b/?search-alias=stripbooks&amp;unfiltered=1&amp;field-keywords=",F322),"點選以開啟簡介")</f>
        <v>點選以開啟簡介</v>
      </c>
      <c r="J322" s="9" t="s">
        <v>0</v>
      </c>
    </row>
    <row r="323" spans="1:10" s="8" customFormat="1" ht="50.15" customHeight="1" x14ac:dyDescent="0.3">
      <c r="A323" s="15"/>
      <c r="B323" s="9" t="s">
        <v>9774</v>
      </c>
      <c r="C323" s="9" t="s">
        <v>9661</v>
      </c>
      <c r="D323" s="14" t="s">
        <v>9780</v>
      </c>
      <c r="E323" s="9" t="s">
        <v>10</v>
      </c>
      <c r="F323" s="13" t="s">
        <v>9779</v>
      </c>
      <c r="G323" s="12" t="s">
        <v>2</v>
      </c>
      <c r="H323" s="11" t="s">
        <v>4903</v>
      </c>
      <c r="I323" s="10" t="str">
        <f t="shared" si="32"/>
        <v>點選以開啟簡介</v>
      </c>
      <c r="J323" s="9" t="s">
        <v>0</v>
      </c>
    </row>
    <row r="324" spans="1:10" s="8" customFormat="1" ht="50.15" customHeight="1" x14ac:dyDescent="0.3">
      <c r="A324" s="15"/>
      <c r="B324" s="9" t="s">
        <v>9774</v>
      </c>
      <c r="C324" s="9" t="s">
        <v>9778</v>
      </c>
      <c r="D324" s="14" t="s">
        <v>9777</v>
      </c>
      <c r="E324" s="9" t="s">
        <v>10</v>
      </c>
      <c r="F324" s="13" t="s">
        <v>9776</v>
      </c>
      <c r="G324" s="12" t="s">
        <v>2</v>
      </c>
      <c r="H324" s="11" t="s">
        <v>9775</v>
      </c>
      <c r="I324" s="10" t="str">
        <f t="shared" si="32"/>
        <v>點選以開啟簡介</v>
      </c>
      <c r="J324" s="9" t="s">
        <v>0</v>
      </c>
    </row>
    <row r="325" spans="1:10" s="8" customFormat="1" ht="50.15" customHeight="1" x14ac:dyDescent="0.3">
      <c r="A325" s="15"/>
      <c r="B325" s="9" t="s">
        <v>9761</v>
      </c>
      <c r="C325" s="9" t="s">
        <v>9765</v>
      </c>
      <c r="D325" s="14" t="s">
        <v>9764</v>
      </c>
      <c r="E325" s="9" t="s">
        <v>10</v>
      </c>
      <c r="F325" s="13" t="s">
        <v>9763</v>
      </c>
      <c r="G325" s="12" t="s">
        <v>2</v>
      </c>
      <c r="H325" s="11" t="s">
        <v>4185</v>
      </c>
      <c r="I325" s="10" t="str">
        <f t="shared" si="32"/>
        <v>點選以開啟簡介</v>
      </c>
      <c r="J325" s="9" t="s">
        <v>0</v>
      </c>
    </row>
    <row r="326" spans="1:10" s="8" customFormat="1" ht="60.05" customHeight="1" x14ac:dyDescent="0.3">
      <c r="A326" s="15"/>
      <c r="B326" s="9" t="s">
        <v>9574</v>
      </c>
      <c r="C326" s="9" t="s">
        <v>9573</v>
      </c>
      <c r="D326" s="14" t="s">
        <v>9572</v>
      </c>
      <c r="E326" s="9" t="s">
        <v>4</v>
      </c>
      <c r="F326" s="13" t="s">
        <v>9571</v>
      </c>
      <c r="G326" s="12" t="s">
        <v>2</v>
      </c>
      <c r="H326" s="11" t="s">
        <v>1468</v>
      </c>
      <c r="I326" s="10" t="str">
        <f t="shared" ref="I326" si="33">HYPERLINK(CONCATENATE("http://www.amazon.com/gp/search/ref=sr_adv_b/?search-alias=stripbooks&amp;unfiltered=1&amp;field-keywords=",F326),"點選以開啟簡介")</f>
        <v>點選以開啟簡介</v>
      </c>
      <c r="J326" s="9" t="s">
        <v>0</v>
      </c>
    </row>
    <row r="327" spans="1:10" s="8" customFormat="1" ht="60.05" customHeight="1" x14ac:dyDescent="0.3">
      <c r="A327" s="15"/>
      <c r="B327" s="9" t="s">
        <v>9560</v>
      </c>
      <c r="C327" s="9" t="s">
        <v>9566</v>
      </c>
      <c r="D327" s="14" t="s">
        <v>9565</v>
      </c>
      <c r="E327" s="9" t="s">
        <v>10</v>
      </c>
      <c r="F327" s="13" t="s">
        <v>9564</v>
      </c>
      <c r="G327" s="12" t="s">
        <v>2</v>
      </c>
      <c r="H327" s="11" t="s">
        <v>4185</v>
      </c>
      <c r="I327" s="10" t="str">
        <f t="shared" ref="I327:I346" si="34">HYPERLINK(CONCATENATE("http://www.amazon.com/gp/search/ref=sr_adv_b/?search-alias=stripbooks&amp;unfiltered=1&amp;field-keywords=",F327),"點選以開啟簡介")</f>
        <v>點選以開啟簡介</v>
      </c>
      <c r="J327" s="9" t="s">
        <v>0</v>
      </c>
    </row>
    <row r="328" spans="1:10" s="8" customFormat="1" ht="50.15" customHeight="1" x14ac:dyDescent="0.3">
      <c r="A328" s="15"/>
      <c r="B328" s="9" t="s">
        <v>9560</v>
      </c>
      <c r="C328" s="9" t="s">
        <v>4906</v>
      </c>
      <c r="D328" s="14" t="s">
        <v>9563</v>
      </c>
      <c r="E328" s="9" t="s">
        <v>10</v>
      </c>
      <c r="F328" s="13" t="s">
        <v>9562</v>
      </c>
      <c r="G328" s="12" t="s">
        <v>2</v>
      </c>
      <c r="H328" s="11" t="s">
        <v>899</v>
      </c>
      <c r="I328" s="10" t="str">
        <f t="shared" si="34"/>
        <v>點選以開啟簡介</v>
      </c>
      <c r="J328" s="9" t="s">
        <v>0</v>
      </c>
    </row>
    <row r="329" spans="1:10" s="8" customFormat="1" ht="50.15" customHeight="1" x14ac:dyDescent="0.3">
      <c r="A329" s="15"/>
      <c r="B329" s="9" t="s">
        <v>9549</v>
      </c>
      <c r="C329" s="9" t="s">
        <v>9555</v>
      </c>
      <c r="D329" s="14" t="s">
        <v>9554</v>
      </c>
      <c r="E329" s="9" t="s">
        <v>10</v>
      </c>
      <c r="F329" s="13" t="s">
        <v>9553</v>
      </c>
      <c r="G329" s="12" t="s">
        <v>2</v>
      </c>
      <c r="H329" s="11" t="s">
        <v>4078</v>
      </c>
      <c r="I329" s="10" t="str">
        <f t="shared" si="34"/>
        <v>點選以開啟簡介</v>
      </c>
      <c r="J329" s="9" t="s">
        <v>0</v>
      </c>
    </row>
    <row r="330" spans="1:10" s="8" customFormat="1" ht="50.15" customHeight="1" x14ac:dyDescent="0.3">
      <c r="A330" s="15"/>
      <c r="B330" s="9" t="s">
        <v>9549</v>
      </c>
      <c r="C330" s="9" t="s">
        <v>9552</v>
      </c>
      <c r="D330" s="14" t="s">
        <v>9551</v>
      </c>
      <c r="E330" s="9" t="s">
        <v>10</v>
      </c>
      <c r="F330" s="13" t="s">
        <v>9550</v>
      </c>
      <c r="G330" s="12" t="s">
        <v>2</v>
      </c>
      <c r="H330" s="11" t="s">
        <v>4078</v>
      </c>
      <c r="I330" s="10" t="str">
        <f t="shared" si="34"/>
        <v>點選以開啟簡介</v>
      </c>
      <c r="J330" s="9" t="s">
        <v>0</v>
      </c>
    </row>
    <row r="331" spans="1:10" s="8" customFormat="1" ht="50.15" customHeight="1" x14ac:dyDescent="0.3">
      <c r="A331" s="15"/>
      <c r="B331" s="9" t="s">
        <v>9542</v>
      </c>
      <c r="C331" s="9" t="s">
        <v>9548</v>
      </c>
      <c r="D331" s="14" t="s">
        <v>9547</v>
      </c>
      <c r="E331" s="9" t="s">
        <v>10</v>
      </c>
      <c r="F331" s="13" t="s">
        <v>9546</v>
      </c>
      <c r="G331" s="12" t="s">
        <v>2</v>
      </c>
      <c r="H331" s="11" t="s">
        <v>4078</v>
      </c>
      <c r="I331" s="10" t="str">
        <f t="shared" si="34"/>
        <v>點選以開啟簡介</v>
      </c>
      <c r="J331" s="9" t="s">
        <v>0</v>
      </c>
    </row>
    <row r="332" spans="1:10" s="8" customFormat="1" ht="60.05" customHeight="1" x14ac:dyDescent="0.3">
      <c r="A332" s="15"/>
      <c r="B332" s="9" t="s">
        <v>9542</v>
      </c>
      <c r="C332" s="9" t="s">
        <v>9545</v>
      </c>
      <c r="D332" s="14" t="s">
        <v>9544</v>
      </c>
      <c r="E332" s="9" t="s">
        <v>10</v>
      </c>
      <c r="F332" s="13" t="s">
        <v>9543</v>
      </c>
      <c r="G332" s="12" t="s">
        <v>2</v>
      </c>
      <c r="H332" s="11" t="s">
        <v>1334</v>
      </c>
      <c r="I332" s="10" t="str">
        <f t="shared" si="34"/>
        <v>點選以開啟簡介</v>
      </c>
      <c r="J332" s="9" t="s">
        <v>0</v>
      </c>
    </row>
    <row r="333" spans="1:10" s="8" customFormat="1" ht="50.15" customHeight="1" x14ac:dyDescent="0.3">
      <c r="A333" s="15"/>
      <c r="B333" s="9" t="s">
        <v>9542</v>
      </c>
      <c r="C333" s="9" t="s">
        <v>9541</v>
      </c>
      <c r="D333" s="14" t="s">
        <v>9540</v>
      </c>
      <c r="E333" s="9" t="s">
        <v>10</v>
      </c>
      <c r="F333" s="13" t="s">
        <v>9539</v>
      </c>
      <c r="G333" s="12" t="s">
        <v>2</v>
      </c>
      <c r="H333" s="11" t="s">
        <v>1347</v>
      </c>
      <c r="I333" s="10" t="str">
        <f t="shared" si="34"/>
        <v>點選以開啟簡介</v>
      </c>
      <c r="J333" s="9" t="s">
        <v>0</v>
      </c>
    </row>
    <row r="334" spans="1:10" s="8" customFormat="1" ht="50.15" customHeight="1" x14ac:dyDescent="0.3">
      <c r="A334" s="15"/>
      <c r="B334" s="9" t="s">
        <v>9535</v>
      </c>
      <c r="C334" s="9" t="s">
        <v>9538</v>
      </c>
      <c r="D334" s="14" t="s">
        <v>9537</v>
      </c>
      <c r="E334" s="9" t="s">
        <v>10</v>
      </c>
      <c r="F334" s="13" t="s">
        <v>9536</v>
      </c>
      <c r="G334" s="12" t="s">
        <v>2</v>
      </c>
      <c r="H334" s="11" t="s">
        <v>4078</v>
      </c>
      <c r="I334" s="10" t="str">
        <f t="shared" si="34"/>
        <v>點選以開啟簡介</v>
      </c>
      <c r="J334" s="9" t="s">
        <v>0</v>
      </c>
    </row>
    <row r="335" spans="1:10" s="8" customFormat="1" ht="60.05" customHeight="1" x14ac:dyDescent="0.3">
      <c r="A335" s="15"/>
      <c r="B335" s="9" t="s">
        <v>9527</v>
      </c>
      <c r="C335" s="9" t="s">
        <v>9533</v>
      </c>
      <c r="D335" s="14" t="s">
        <v>9532</v>
      </c>
      <c r="E335" s="9" t="s">
        <v>10</v>
      </c>
      <c r="F335" s="13" t="s">
        <v>9531</v>
      </c>
      <c r="G335" s="12" t="s">
        <v>2</v>
      </c>
      <c r="H335" s="11" t="s">
        <v>742</v>
      </c>
      <c r="I335" s="10" t="str">
        <f t="shared" si="34"/>
        <v>點選以開啟簡介</v>
      </c>
      <c r="J335" s="9" t="s">
        <v>0</v>
      </c>
    </row>
    <row r="336" spans="1:10" s="8" customFormat="1" ht="50.15" customHeight="1" x14ac:dyDescent="0.3">
      <c r="A336" s="15"/>
      <c r="B336" s="9" t="s">
        <v>9527</v>
      </c>
      <c r="C336" s="9" t="s">
        <v>9530</v>
      </c>
      <c r="D336" s="14" t="s">
        <v>9529</v>
      </c>
      <c r="E336" s="9" t="s">
        <v>10</v>
      </c>
      <c r="F336" s="13" t="s">
        <v>9528</v>
      </c>
      <c r="G336" s="12" t="s">
        <v>2</v>
      </c>
      <c r="H336" s="11" t="s">
        <v>1334</v>
      </c>
      <c r="I336" s="10" t="str">
        <f t="shared" si="34"/>
        <v>點選以開啟簡介</v>
      </c>
      <c r="J336" s="9" t="s">
        <v>0</v>
      </c>
    </row>
    <row r="337" spans="1:10" s="8" customFormat="1" ht="60.05" customHeight="1" x14ac:dyDescent="0.3">
      <c r="A337" s="15"/>
      <c r="B337" s="9" t="s">
        <v>9523</v>
      </c>
      <c r="C337" s="9" t="s">
        <v>9526</v>
      </c>
      <c r="D337" s="14" t="s">
        <v>9525</v>
      </c>
      <c r="E337" s="9" t="s">
        <v>10</v>
      </c>
      <c r="F337" s="13" t="s">
        <v>9524</v>
      </c>
      <c r="G337" s="12" t="s">
        <v>2</v>
      </c>
      <c r="H337" s="11" t="s">
        <v>4185</v>
      </c>
      <c r="I337" s="10" t="str">
        <f t="shared" si="34"/>
        <v>點選以開啟簡介</v>
      </c>
      <c r="J337" s="9" t="s">
        <v>0</v>
      </c>
    </row>
    <row r="338" spans="1:10" s="8" customFormat="1" ht="50.15" customHeight="1" x14ac:dyDescent="0.3">
      <c r="A338" s="15"/>
      <c r="B338" s="9" t="s">
        <v>9522</v>
      </c>
      <c r="C338" s="9" t="s">
        <v>9521</v>
      </c>
      <c r="D338" s="14" t="s">
        <v>9520</v>
      </c>
      <c r="E338" s="9" t="s">
        <v>10</v>
      </c>
      <c r="F338" s="13" t="s">
        <v>9519</v>
      </c>
      <c r="G338" s="12" t="s">
        <v>2</v>
      </c>
      <c r="H338" s="11" t="s">
        <v>4078</v>
      </c>
      <c r="I338" s="10" t="str">
        <f t="shared" si="34"/>
        <v>點選以開啟簡介</v>
      </c>
      <c r="J338" s="9" t="s">
        <v>0</v>
      </c>
    </row>
    <row r="339" spans="1:10" s="8" customFormat="1" ht="50.15" customHeight="1" x14ac:dyDescent="0.3">
      <c r="A339" s="15"/>
      <c r="B339" s="9" t="s">
        <v>9518</v>
      </c>
      <c r="C339" s="9" t="s">
        <v>9517</v>
      </c>
      <c r="D339" s="14" t="s">
        <v>9516</v>
      </c>
      <c r="E339" s="9" t="s">
        <v>10</v>
      </c>
      <c r="F339" s="13" t="s">
        <v>9515</v>
      </c>
      <c r="G339" s="12" t="s">
        <v>2</v>
      </c>
      <c r="H339" s="11" t="s">
        <v>3304</v>
      </c>
      <c r="I339" s="10" t="str">
        <f t="shared" si="34"/>
        <v>點選以開啟簡介</v>
      </c>
      <c r="J339" s="9" t="s">
        <v>0</v>
      </c>
    </row>
    <row r="340" spans="1:10" s="8" customFormat="1" ht="60.05" customHeight="1" x14ac:dyDescent="0.3">
      <c r="A340" s="15"/>
      <c r="B340" s="9" t="s">
        <v>9511</v>
      </c>
      <c r="C340" s="9" t="s">
        <v>9514</v>
      </c>
      <c r="D340" s="14" t="s">
        <v>9513</v>
      </c>
      <c r="E340" s="9" t="s">
        <v>10</v>
      </c>
      <c r="F340" s="13" t="s">
        <v>9512</v>
      </c>
      <c r="G340" s="12" t="s">
        <v>2</v>
      </c>
      <c r="H340" s="11" t="s">
        <v>4078</v>
      </c>
      <c r="I340" s="10" t="str">
        <f t="shared" si="34"/>
        <v>點選以開啟簡介</v>
      </c>
      <c r="J340" s="9" t="s">
        <v>0</v>
      </c>
    </row>
    <row r="341" spans="1:10" s="8" customFormat="1" ht="50.15" customHeight="1" x14ac:dyDescent="0.3">
      <c r="A341" s="15"/>
      <c r="B341" s="9" t="s">
        <v>9504</v>
      </c>
      <c r="C341" s="9" t="s">
        <v>9507</v>
      </c>
      <c r="D341" s="14" t="s">
        <v>9506</v>
      </c>
      <c r="E341" s="9" t="s">
        <v>10</v>
      </c>
      <c r="F341" s="13" t="s">
        <v>9505</v>
      </c>
      <c r="G341" s="12" t="s">
        <v>2</v>
      </c>
      <c r="H341" s="11" t="s">
        <v>3304</v>
      </c>
      <c r="I341" s="10" t="str">
        <f t="shared" si="34"/>
        <v>點選以開啟簡介</v>
      </c>
      <c r="J341" s="9" t="s">
        <v>0</v>
      </c>
    </row>
    <row r="342" spans="1:10" s="8" customFormat="1" ht="50.15" customHeight="1" x14ac:dyDescent="0.3">
      <c r="A342" s="15"/>
      <c r="B342" s="9" t="s">
        <v>9488</v>
      </c>
      <c r="C342" s="9" t="s">
        <v>9503</v>
      </c>
      <c r="D342" s="14" t="s">
        <v>9502</v>
      </c>
      <c r="E342" s="9" t="s">
        <v>10</v>
      </c>
      <c r="F342" s="13" t="s">
        <v>9501</v>
      </c>
      <c r="G342" s="12" t="s">
        <v>2</v>
      </c>
      <c r="H342" s="11" t="s">
        <v>4078</v>
      </c>
      <c r="I342" s="10" t="str">
        <f t="shared" si="34"/>
        <v>點選以開啟簡介</v>
      </c>
      <c r="J342" s="9" t="s">
        <v>0</v>
      </c>
    </row>
    <row r="343" spans="1:10" s="8" customFormat="1" ht="50.15" customHeight="1" x14ac:dyDescent="0.3">
      <c r="A343" s="15"/>
      <c r="B343" s="9" t="s">
        <v>9488</v>
      </c>
      <c r="C343" s="9" t="s">
        <v>9497</v>
      </c>
      <c r="D343" s="14" t="s">
        <v>9496</v>
      </c>
      <c r="E343" s="9" t="s">
        <v>10</v>
      </c>
      <c r="F343" s="13" t="s">
        <v>9495</v>
      </c>
      <c r="G343" s="12" t="s">
        <v>2</v>
      </c>
      <c r="H343" s="11" t="s">
        <v>4078</v>
      </c>
      <c r="I343" s="10" t="str">
        <f t="shared" si="34"/>
        <v>點選以開啟簡介</v>
      </c>
      <c r="J343" s="9" t="s">
        <v>0</v>
      </c>
    </row>
    <row r="344" spans="1:10" s="8" customFormat="1" ht="60.05" customHeight="1" x14ac:dyDescent="0.3">
      <c r="A344" s="15"/>
      <c r="B344" s="9" t="s">
        <v>9488</v>
      </c>
      <c r="C344" s="9" t="s">
        <v>9491</v>
      </c>
      <c r="D344" s="14" t="s">
        <v>9490</v>
      </c>
      <c r="E344" s="9" t="s">
        <v>10</v>
      </c>
      <c r="F344" s="13" t="s">
        <v>9489</v>
      </c>
      <c r="G344" s="12" t="s">
        <v>2</v>
      </c>
      <c r="H344" s="11" t="s">
        <v>4078</v>
      </c>
      <c r="I344" s="10" t="str">
        <f t="shared" si="34"/>
        <v>點選以開啟簡介</v>
      </c>
      <c r="J344" s="9" t="s">
        <v>0</v>
      </c>
    </row>
    <row r="345" spans="1:10" s="8" customFormat="1" ht="60.05" customHeight="1" x14ac:dyDescent="0.3">
      <c r="A345" s="15"/>
      <c r="B345" s="9" t="s">
        <v>9484</v>
      </c>
      <c r="C345" s="9" t="s">
        <v>9487</v>
      </c>
      <c r="D345" s="14" t="s">
        <v>9486</v>
      </c>
      <c r="E345" s="9" t="s">
        <v>10</v>
      </c>
      <c r="F345" s="13" t="s">
        <v>9485</v>
      </c>
      <c r="G345" s="12" t="s">
        <v>2</v>
      </c>
      <c r="H345" s="11" t="s">
        <v>4078</v>
      </c>
      <c r="I345" s="10" t="str">
        <f t="shared" si="34"/>
        <v>點選以開啟簡介</v>
      </c>
      <c r="J345" s="9" t="s">
        <v>0</v>
      </c>
    </row>
    <row r="346" spans="1:10" s="8" customFormat="1" ht="50.15" customHeight="1" x14ac:dyDescent="0.3">
      <c r="A346" s="15"/>
      <c r="B346" s="9" t="s">
        <v>9482</v>
      </c>
      <c r="C346" s="9" t="s">
        <v>9481</v>
      </c>
      <c r="D346" s="14" t="s">
        <v>9480</v>
      </c>
      <c r="E346" s="9" t="s">
        <v>10</v>
      </c>
      <c r="F346" s="13" t="s">
        <v>9479</v>
      </c>
      <c r="G346" s="12" t="s">
        <v>2</v>
      </c>
      <c r="H346" s="11" t="s">
        <v>1334</v>
      </c>
      <c r="I346" s="10" t="str">
        <f t="shared" si="34"/>
        <v>點選以開啟簡介</v>
      </c>
      <c r="J346" s="9" t="s">
        <v>0</v>
      </c>
    </row>
    <row r="347" spans="1:10" s="8" customFormat="1" ht="50.15" customHeight="1" x14ac:dyDescent="0.3">
      <c r="A347" s="15"/>
      <c r="B347" s="9" t="s">
        <v>9475</v>
      </c>
      <c r="C347" s="9" t="s">
        <v>9478</v>
      </c>
      <c r="D347" s="14" t="s">
        <v>9477</v>
      </c>
      <c r="E347" s="9" t="s">
        <v>10</v>
      </c>
      <c r="F347" s="13" t="s">
        <v>9476</v>
      </c>
      <c r="G347" s="12" t="s">
        <v>2</v>
      </c>
      <c r="H347" s="11" t="s">
        <v>4078</v>
      </c>
      <c r="I347" s="10" t="str">
        <f t="shared" ref="I347:I368" si="35">HYPERLINK(CONCATENATE("http://www.amazon.com/gp/search/ref=sr_adv_b/?search-alias=stripbooks&amp;unfiltered=1&amp;field-keywords=",F347),"點選以開啟簡介")</f>
        <v>點選以開啟簡介</v>
      </c>
      <c r="J347" s="9" t="s">
        <v>0</v>
      </c>
    </row>
    <row r="348" spans="1:10" s="8" customFormat="1" ht="60.05" customHeight="1" x14ac:dyDescent="0.3">
      <c r="A348" s="15"/>
      <c r="B348" s="9" t="s">
        <v>9473</v>
      </c>
      <c r="C348" s="9" t="s">
        <v>9472</v>
      </c>
      <c r="D348" s="14" t="s">
        <v>9471</v>
      </c>
      <c r="E348" s="9" t="s">
        <v>10</v>
      </c>
      <c r="F348" s="13" t="s">
        <v>9470</v>
      </c>
      <c r="G348" s="12" t="s">
        <v>2</v>
      </c>
      <c r="H348" s="11" t="s">
        <v>4078</v>
      </c>
      <c r="I348" s="10" t="str">
        <f t="shared" si="35"/>
        <v>點選以開啟簡介</v>
      </c>
      <c r="J348" s="9" t="s">
        <v>0</v>
      </c>
    </row>
    <row r="349" spans="1:10" s="8" customFormat="1" ht="60.05" customHeight="1" x14ac:dyDescent="0.3">
      <c r="A349" s="15"/>
      <c r="B349" s="9" t="s">
        <v>9463</v>
      </c>
      <c r="C349" s="9" t="s">
        <v>9469</v>
      </c>
      <c r="D349" s="14" t="s">
        <v>9468</v>
      </c>
      <c r="E349" s="9" t="s">
        <v>10</v>
      </c>
      <c r="F349" s="13" t="s">
        <v>9467</v>
      </c>
      <c r="G349" s="12" t="s">
        <v>2</v>
      </c>
      <c r="H349" s="11" t="s">
        <v>4078</v>
      </c>
      <c r="I349" s="10" t="str">
        <f t="shared" si="35"/>
        <v>點選以開啟簡介</v>
      </c>
      <c r="J349" s="9" t="s">
        <v>0</v>
      </c>
    </row>
    <row r="350" spans="1:10" s="8" customFormat="1" ht="50.15" customHeight="1" x14ac:dyDescent="0.3">
      <c r="A350" s="15"/>
      <c r="B350" s="9" t="s">
        <v>9463</v>
      </c>
      <c r="C350" s="9" t="s">
        <v>9466</v>
      </c>
      <c r="D350" s="14" t="s">
        <v>9465</v>
      </c>
      <c r="E350" s="9" t="s">
        <v>10</v>
      </c>
      <c r="F350" s="13" t="s">
        <v>9464</v>
      </c>
      <c r="G350" s="12" t="s">
        <v>2</v>
      </c>
      <c r="H350" s="11" t="s">
        <v>3399</v>
      </c>
      <c r="I350" s="10" t="str">
        <f t="shared" si="35"/>
        <v>點選以開啟簡介</v>
      </c>
      <c r="J350" s="9" t="s">
        <v>0</v>
      </c>
    </row>
    <row r="351" spans="1:10" s="8" customFormat="1" ht="50.15" customHeight="1" x14ac:dyDescent="0.3">
      <c r="A351" s="15"/>
      <c r="B351" s="9" t="s">
        <v>9459</v>
      </c>
      <c r="C351" s="9" t="s">
        <v>9462</v>
      </c>
      <c r="D351" s="14" t="s">
        <v>9461</v>
      </c>
      <c r="E351" s="9" t="s">
        <v>10</v>
      </c>
      <c r="F351" s="13" t="s">
        <v>9460</v>
      </c>
      <c r="G351" s="12" t="s">
        <v>2</v>
      </c>
      <c r="H351" s="11" t="s">
        <v>1347</v>
      </c>
      <c r="I351" s="10" t="str">
        <f t="shared" si="35"/>
        <v>點選以開啟簡介</v>
      </c>
      <c r="J351" s="9" t="s">
        <v>0</v>
      </c>
    </row>
    <row r="352" spans="1:10" s="8" customFormat="1" ht="50.15" customHeight="1" x14ac:dyDescent="0.3">
      <c r="A352" s="15"/>
      <c r="B352" s="9" t="s">
        <v>9457</v>
      </c>
      <c r="C352" s="9" t="s">
        <v>9456</v>
      </c>
      <c r="D352" s="14" t="s">
        <v>9455</v>
      </c>
      <c r="E352" s="9" t="s">
        <v>10</v>
      </c>
      <c r="F352" s="13" t="s">
        <v>9454</v>
      </c>
      <c r="G352" s="12" t="s">
        <v>2</v>
      </c>
      <c r="H352" s="11" t="s">
        <v>4078</v>
      </c>
      <c r="I352" s="10" t="str">
        <f t="shared" si="35"/>
        <v>點選以開啟簡介</v>
      </c>
      <c r="J352" s="9" t="s">
        <v>0</v>
      </c>
    </row>
    <row r="353" spans="1:10" s="8" customFormat="1" ht="50.15" customHeight="1" x14ac:dyDescent="0.3">
      <c r="A353" s="15"/>
      <c r="B353" s="9" t="s">
        <v>9450</v>
      </c>
      <c r="C353" s="9" t="s">
        <v>9453</v>
      </c>
      <c r="D353" s="14" t="s">
        <v>9452</v>
      </c>
      <c r="E353" s="9" t="s">
        <v>10</v>
      </c>
      <c r="F353" s="13" t="s">
        <v>9451</v>
      </c>
      <c r="G353" s="12" t="s">
        <v>2</v>
      </c>
      <c r="H353" s="11" t="s">
        <v>4078</v>
      </c>
      <c r="I353" s="10" t="str">
        <f t="shared" si="35"/>
        <v>點選以開啟簡介</v>
      </c>
      <c r="J353" s="9" t="s">
        <v>0</v>
      </c>
    </row>
    <row r="354" spans="1:10" s="8" customFormat="1" ht="50.15" customHeight="1" x14ac:dyDescent="0.3">
      <c r="A354" s="15"/>
      <c r="B354" s="9" t="s">
        <v>9449</v>
      </c>
      <c r="C354" s="9" t="s">
        <v>9448</v>
      </c>
      <c r="D354" s="14" t="s">
        <v>9447</v>
      </c>
      <c r="E354" s="9" t="s">
        <v>10</v>
      </c>
      <c r="F354" s="13" t="s">
        <v>9446</v>
      </c>
      <c r="G354" s="12" t="s">
        <v>2</v>
      </c>
      <c r="H354" s="11" t="s">
        <v>1672</v>
      </c>
      <c r="I354" s="10" t="str">
        <f t="shared" si="35"/>
        <v>點選以開啟簡介</v>
      </c>
      <c r="J354" s="9" t="s">
        <v>0</v>
      </c>
    </row>
    <row r="355" spans="1:10" s="8" customFormat="1" ht="50.15" customHeight="1" x14ac:dyDescent="0.3">
      <c r="A355" s="15"/>
      <c r="B355" s="9" t="s">
        <v>9445</v>
      </c>
      <c r="C355" s="9" t="s">
        <v>9444</v>
      </c>
      <c r="D355" s="14" t="s">
        <v>9443</v>
      </c>
      <c r="E355" s="9" t="s">
        <v>10</v>
      </c>
      <c r="F355" s="13" t="s">
        <v>9442</v>
      </c>
      <c r="G355" s="12" t="s">
        <v>2</v>
      </c>
      <c r="H355" s="11" t="s">
        <v>4078</v>
      </c>
      <c r="I355" s="10" t="str">
        <f t="shared" si="35"/>
        <v>點選以開啟簡介</v>
      </c>
      <c r="J355" s="9" t="s">
        <v>0</v>
      </c>
    </row>
    <row r="356" spans="1:10" s="8" customFormat="1" ht="50.15" customHeight="1" x14ac:dyDescent="0.3">
      <c r="A356" s="15"/>
      <c r="B356" s="9" t="s">
        <v>9434</v>
      </c>
      <c r="C356" s="9" t="s">
        <v>9440</v>
      </c>
      <c r="D356" s="14" t="s">
        <v>9439</v>
      </c>
      <c r="E356" s="9" t="s">
        <v>10</v>
      </c>
      <c r="F356" s="13" t="s">
        <v>9438</v>
      </c>
      <c r="G356" s="12" t="s">
        <v>2</v>
      </c>
      <c r="H356" s="11" t="s">
        <v>3304</v>
      </c>
      <c r="I356" s="10" t="str">
        <f t="shared" si="35"/>
        <v>點選以開啟簡介</v>
      </c>
      <c r="J356" s="9" t="s">
        <v>0</v>
      </c>
    </row>
    <row r="357" spans="1:10" s="8" customFormat="1" ht="60.05" customHeight="1" x14ac:dyDescent="0.3">
      <c r="A357" s="15"/>
      <c r="B357" s="9" t="s">
        <v>9434</v>
      </c>
      <c r="C357" s="9" t="s">
        <v>9437</v>
      </c>
      <c r="D357" s="14" t="s">
        <v>9436</v>
      </c>
      <c r="E357" s="9" t="s">
        <v>10</v>
      </c>
      <c r="F357" s="13" t="s">
        <v>9435</v>
      </c>
      <c r="G357" s="12" t="s">
        <v>2</v>
      </c>
      <c r="H357" s="11" t="s">
        <v>3304</v>
      </c>
      <c r="I357" s="10" t="str">
        <f t="shared" si="35"/>
        <v>點選以開啟簡介</v>
      </c>
      <c r="J357" s="9" t="s">
        <v>0</v>
      </c>
    </row>
    <row r="358" spans="1:10" s="8" customFormat="1" ht="60.05" customHeight="1" x14ac:dyDescent="0.3">
      <c r="A358" s="15"/>
      <c r="B358" s="9" t="s">
        <v>9430</v>
      </c>
      <c r="C358" s="9" t="s">
        <v>9433</v>
      </c>
      <c r="D358" s="14" t="s">
        <v>9432</v>
      </c>
      <c r="E358" s="9" t="s">
        <v>10</v>
      </c>
      <c r="F358" s="13" t="s">
        <v>9431</v>
      </c>
      <c r="G358" s="12" t="s">
        <v>2</v>
      </c>
      <c r="H358" s="11" t="s">
        <v>4078</v>
      </c>
      <c r="I358" s="10" t="str">
        <f t="shared" si="35"/>
        <v>點選以開啟簡介</v>
      </c>
      <c r="J358" s="9" t="s">
        <v>0</v>
      </c>
    </row>
    <row r="359" spans="1:10" s="8" customFormat="1" ht="50.15" customHeight="1" x14ac:dyDescent="0.3">
      <c r="A359" s="15"/>
      <c r="B359" s="9" t="s">
        <v>9429</v>
      </c>
      <c r="C359" s="9" t="s">
        <v>9428</v>
      </c>
      <c r="D359" s="14" t="s">
        <v>9427</v>
      </c>
      <c r="E359" s="9" t="s">
        <v>10</v>
      </c>
      <c r="F359" s="13" t="s">
        <v>9426</v>
      </c>
      <c r="G359" s="12" t="s">
        <v>2</v>
      </c>
      <c r="H359" s="11" t="s">
        <v>4078</v>
      </c>
      <c r="I359" s="10" t="str">
        <f t="shared" si="35"/>
        <v>點選以開啟簡介</v>
      </c>
      <c r="J359" s="9" t="s">
        <v>0</v>
      </c>
    </row>
    <row r="360" spans="1:10" s="8" customFormat="1" ht="50.15" customHeight="1" x14ac:dyDescent="0.3">
      <c r="A360" s="15"/>
      <c r="B360" s="9" t="s">
        <v>9425</v>
      </c>
      <c r="C360" s="9" t="s">
        <v>9424</v>
      </c>
      <c r="D360" s="14" t="s">
        <v>9423</v>
      </c>
      <c r="E360" s="9" t="s">
        <v>10</v>
      </c>
      <c r="F360" s="13" t="s">
        <v>9422</v>
      </c>
      <c r="G360" s="12" t="s">
        <v>2</v>
      </c>
      <c r="H360" s="11" t="s">
        <v>1347</v>
      </c>
      <c r="I360" s="10" t="str">
        <f t="shared" si="35"/>
        <v>點選以開啟簡介</v>
      </c>
      <c r="J360" s="9" t="s">
        <v>0</v>
      </c>
    </row>
    <row r="361" spans="1:10" s="8" customFormat="1" ht="60.05" customHeight="1" x14ac:dyDescent="0.3">
      <c r="A361" s="15"/>
      <c r="B361" s="9" t="s">
        <v>9397</v>
      </c>
      <c r="C361" s="9" t="s">
        <v>9421</v>
      </c>
      <c r="D361" s="14" t="s">
        <v>9420</v>
      </c>
      <c r="E361" s="9" t="s">
        <v>10</v>
      </c>
      <c r="F361" s="13" t="s">
        <v>9419</v>
      </c>
      <c r="G361" s="12" t="s">
        <v>2</v>
      </c>
      <c r="H361" s="11" t="s">
        <v>4078</v>
      </c>
      <c r="I361" s="10" t="str">
        <f t="shared" si="35"/>
        <v>點選以開啟簡介</v>
      </c>
      <c r="J361" s="9" t="s">
        <v>0</v>
      </c>
    </row>
    <row r="362" spans="1:10" s="8" customFormat="1" ht="50.15" customHeight="1" x14ac:dyDescent="0.3">
      <c r="A362" s="15"/>
      <c r="B362" s="9" t="s">
        <v>9397</v>
      </c>
      <c r="C362" s="9" t="s">
        <v>9418</v>
      </c>
      <c r="D362" s="14" t="s">
        <v>9417</v>
      </c>
      <c r="E362" s="9" t="s">
        <v>10</v>
      </c>
      <c r="F362" s="13" t="s">
        <v>9416</v>
      </c>
      <c r="G362" s="12" t="s">
        <v>2</v>
      </c>
      <c r="H362" s="11" t="s">
        <v>4078</v>
      </c>
      <c r="I362" s="10" t="str">
        <f t="shared" si="35"/>
        <v>點選以開啟簡介</v>
      </c>
      <c r="J362" s="9" t="s">
        <v>0</v>
      </c>
    </row>
    <row r="363" spans="1:10" s="8" customFormat="1" ht="50.15" customHeight="1" x14ac:dyDescent="0.3">
      <c r="A363" s="15"/>
      <c r="B363" s="9" t="s">
        <v>9397</v>
      </c>
      <c r="C363" s="9" t="s">
        <v>9415</v>
      </c>
      <c r="D363" s="14" t="s">
        <v>9414</v>
      </c>
      <c r="E363" s="9" t="s">
        <v>10</v>
      </c>
      <c r="F363" s="13" t="s">
        <v>9413</v>
      </c>
      <c r="G363" s="12" t="s">
        <v>2</v>
      </c>
      <c r="H363" s="11" t="s">
        <v>3304</v>
      </c>
      <c r="I363" s="10" t="str">
        <f t="shared" si="35"/>
        <v>點選以開啟簡介</v>
      </c>
      <c r="J363" s="9" t="s">
        <v>0</v>
      </c>
    </row>
    <row r="364" spans="1:10" s="8" customFormat="1" ht="70" customHeight="1" x14ac:dyDescent="0.3">
      <c r="A364" s="15"/>
      <c r="B364" s="9" t="s">
        <v>9397</v>
      </c>
      <c r="C364" s="9" t="s">
        <v>9409</v>
      </c>
      <c r="D364" s="14" t="s">
        <v>9408</v>
      </c>
      <c r="E364" s="9" t="s">
        <v>10</v>
      </c>
      <c r="F364" s="13" t="s">
        <v>9407</v>
      </c>
      <c r="G364" s="12" t="s">
        <v>2</v>
      </c>
      <c r="H364" s="11" t="s">
        <v>4078</v>
      </c>
      <c r="I364" s="10" t="str">
        <f t="shared" si="35"/>
        <v>點選以開啟簡介</v>
      </c>
      <c r="J364" s="9" t="s">
        <v>0</v>
      </c>
    </row>
    <row r="365" spans="1:10" s="8" customFormat="1" ht="60.05" customHeight="1" x14ac:dyDescent="0.3">
      <c r="A365" s="15"/>
      <c r="B365" s="9" t="s">
        <v>9397</v>
      </c>
      <c r="C365" s="9" t="s">
        <v>9406</v>
      </c>
      <c r="D365" s="14" t="s">
        <v>9405</v>
      </c>
      <c r="E365" s="9" t="s">
        <v>10</v>
      </c>
      <c r="F365" s="13" t="s">
        <v>9404</v>
      </c>
      <c r="G365" s="12" t="s">
        <v>2</v>
      </c>
      <c r="H365" s="11" t="s">
        <v>3304</v>
      </c>
      <c r="I365" s="10" t="str">
        <f t="shared" si="35"/>
        <v>點選以開啟簡介</v>
      </c>
      <c r="J365" s="9" t="s">
        <v>0</v>
      </c>
    </row>
    <row r="366" spans="1:10" s="8" customFormat="1" ht="60.05" customHeight="1" x14ac:dyDescent="0.3">
      <c r="A366" s="15"/>
      <c r="B366" s="9" t="s">
        <v>9397</v>
      </c>
      <c r="C366" s="9" t="s">
        <v>9403</v>
      </c>
      <c r="D366" s="14" t="s">
        <v>9402</v>
      </c>
      <c r="E366" s="9" t="s">
        <v>10</v>
      </c>
      <c r="F366" s="13" t="s">
        <v>9401</v>
      </c>
      <c r="G366" s="12" t="s">
        <v>2</v>
      </c>
      <c r="H366" s="11" t="s">
        <v>1287</v>
      </c>
      <c r="I366" s="10" t="str">
        <f t="shared" si="35"/>
        <v>點選以開啟簡介</v>
      </c>
      <c r="J366" s="9" t="s">
        <v>0</v>
      </c>
    </row>
    <row r="367" spans="1:10" s="8" customFormat="1" ht="50.15" customHeight="1" x14ac:dyDescent="0.3">
      <c r="A367" s="15"/>
      <c r="B367" s="9" t="s">
        <v>9397</v>
      </c>
      <c r="C367" s="9" t="s">
        <v>9400</v>
      </c>
      <c r="D367" s="14" t="s">
        <v>9399</v>
      </c>
      <c r="E367" s="9" t="s">
        <v>10</v>
      </c>
      <c r="F367" s="13" t="s">
        <v>9398</v>
      </c>
      <c r="G367" s="12" t="s">
        <v>2</v>
      </c>
      <c r="H367" s="11" t="s">
        <v>3304</v>
      </c>
      <c r="I367" s="10" t="str">
        <f t="shared" si="35"/>
        <v>點選以開啟簡介</v>
      </c>
      <c r="J367" s="9" t="s">
        <v>0</v>
      </c>
    </row>
    <row r="368" spans="1:10" s="8" customFormat="1" ht="60.05" customHeight="1" x14ac:dyDescent="0.3">
      <c r="A368" s="15"/>
      <c r="B368" s="9" t="s">
        <v>9392</v>
      </c>
      <c r="C368" s="9" t="s">
        <v>9395</v>
      </c>
      <c r="D368" s="14" t="s">
        <v>9394</v>
      </c>
      <c r="E368" s="9" t="s">
        <v>10</v>
      </c>
      <c r="F368" s="13" t="s">
        <v>9393</v>
      </c>
      <c r="G368" s="12" t="s">
        <v>2</v>
      </c>
      <c r="H368" s="11" t="s">
        <v>4078</v>
      </c>
      <c r="I368" s="10" t="str">
        <f t="shared" si="35"/>
        <v>點選以開啟簡介</v>
      </c>
      <c r="J368" s="9" t="s">
        <v>0</v>
      </c>
    </row>
    <row r="369" spans="1:10" s="8" customFormat="1" ht="60.05" customHeight="1" x14ac:dyDescent="0.3">
      <c r="A369" s="15"/>
      <c r="B369" s="9" t="s">
        <v>9388</v>
      </c>
      <c r="C369" s="9" t="s">
        <v>9391</v>
      </c>
      <c r="D369" s="14" t="s">
        <v>9390</v>
      </c>
      <c r="E369" s="9" t="s">
        <v>10</v>
      </c>
      <c r="F369" s="13" t="s">
        <v>9389</v>
      </c>
      <c r="G369" s="12" t="s">
        <v>2</v>
      </c>
      <c r="H369" s="11" t="s">
        <v>1334</v>
      </c>
      <c r="I369" s="10" t="str">
        <f t="shared" ref="I369:I424" si="36">HYPERLINK(CONCATENATE("http://www.amazon.com/gp/search/ref=sr_adv_b/?search-alias=stripbooks&amp;unfiltered=1&amp;field-keywords=",F369),"點選以開啟簡介")</f>
        <v>點選以開啟簡介</v>
      </c>
      <c r="J369" s="9" t="s">
        <v>0</v>
      </c>
    </row>
    <row r="370" spans="1:10" s="8" customFormat="1" ht="50.15" customHeight="1" x14ac:dyDescent="0.3">
      <c r="A370" s="15"/>
      <c r="B370" s="9" t="s">
        <v>9384</v>
      </c>
      <c r="C370" s="9" t="s">
        <v>9387</v>
      </c>
      <c r="D370" s="14" t="s">
        <v>9386</v>
      </c>
      <c r="E370" s="9" t="s">
        <v>10</v>
      </c>
      <c r="F370" s="13" t="s">
        <v>9385</v>
      </c>
      <c r="G370" s="12" t="s">
        <v>2</v>
      </c>
      <c r="H370" s="11" t="s">
        <v>1334</v>
      </c>
      <c r="I370" s="10" t="str">
        <f t="shared" si="36"/>
        <v>點選以開啟簡介</v>
      </c>
      <c r="J370" s="9" t="s">
        <v>0</v>
      </c>
    </row>
    <row r="371" spans="1:10" s="8" customFormat="1" ht="50.15" customHeight="1" x14ac:dyDescent="0.3">
      <c r="A371" s="15"/>
      <c r="B371" s="9" t="s">
        <v>9383</v>
      </c>
      <c r="C371" s="9" t="s">
        <v>9382</v>
      </c>
      <c r="D371" s="14" t="s">
        <v>9381</v>
      </c>
      <c r="E371" s="9" t="s">
        <v>871</v>
      </c>
      <c r="F371" s="13" t="s">
        <v>9380</v>
      </c>
      <c r="G371" s="12" t="s">
        <v>2</v>
      </c>
      <c r="H371" s="11" t="s">
        <v>952</v>
      </c>
      <c r="I371" s="10" t="str">
        <f t="shared" si="36"/>
        <v>點選以開啟簡介</v>
      </c>
      <c r="J371" s="9" t="s">
        <v>1908</v>
      </c>
    </row>
    <row r="372" spans="1:10" s="8" customFormat="1" ht="50.15" customHeight="1" x14ac:dyDescent="0.3">
      <c r="A372" s="15"/>
      <c r="B372" s="9" t="s">
        <v>9379</v>
      </c>
      <c r="C372" s="9" t="s">
        <v>9378</v>
      </c>
      <c r="D372" s="14" t="s">
        <v>9377</v>
      </c>
      <c r="E372" s="9" t="s">
        <v>871</v>
      </c>
      <c r="F372" s="13" t="s">
        <v>9376</v>
      </c>
      <c r="G372" s="12" t="s">
        <v>2</v>
      </c>
      <c r="H372" s="11" t="s">
        <v>2955</v>
      </c>
      <c r="I372" s="10" t="str">
        <f t="shared" si="36"/>
        <v>點選以開啟簡介</v>
      </c>
      <c r="J372" s="9" t="s">
        <v>1908</v>
      </c>
    </row>
    <row r="373" spans="1:10" s="8" customFormat="1" ht="50.15" customHeight="1" x14ac:dyDescent="0.3">
      <c r="A373" s="15"/>
      <c r="B373" s="9" t="s">
        <v>9375</v>
      </c>
      <c r="C373" s="9" t="s">
        <v>9374</v>
      </c>
      <c r="D373" s="14" t="s">
        <v>9373</v>
      </c>
      <c r="E373" s="9" t="s">
        <v>4</v>
      </c>
      <c r="F373" s="13" t="s">
        <v>9372</v>
      </c>
      <c r="G373" s="12" t="s">
        <v>2</v>
      </c>
      <c r="H373" s="11" t="s">
        <v>4078</v>
      </c>
      <c r="I373" s="10" t="str">
        <f t="shared" si="36"/>
        <v>點選以開啟簡介</v>
      </c>
      <c r="J373" s="9" t="s">
        <v>1908</v>
      </c>
    </row>
    <row r="374" spans="1:10" s="8" customFormat="1" ht="60.05" customHeight="1" x14ac:dyDescent="0.3">
      <c r="A374" s="15"/>
      <c r="B374" s="9" t="s">
        <v>9371</v>
      </c>
      <c r="C374" s="9" t="s">
        <v>9370</v>
      </c>
      <c r="D374" s="14" t="s">
        <v>9369</v>
      </c>
      <c r="E374" s="9" t="s">
        <v>871</v>
      </c>
      <c r="F374" s="13" t="s">
        <v>9368</v>
      </c>
      <c r="G374" s="12" t="s">
        <v>2</v>
      </c>
      <c r="H374" s="11" t="s">
        <v>1672</v>
      </c>
      <c r="I374" s="10" t="str">
        <f t="shared" si="36"/>
        <v>點選以開啟簡介</v>
      </c>
      <c r="J374" s="9" t="s">
        <v>1908</v>
      </c>
    </row>
    <row r="375" spans="1:10" s="8" customFormat="1" ht="50.15" customHeight="1" x14ac:dyDescent="0.3">
      <c r="A375" s="15"/>
      <c r="B375" s="9" t="s">
        <v>9367</v>
      </c>
      <c r="C375" s="9" t="s">
        <v>9366</v>
      </c>
      <c r="D375" s="14" t="s">
        <v>9365</v>
      </c>
      <c r="E375" s="9" t="s">
        <v>4</v>
      </c>
      <c r="F375" s="13" t="s">
        <v>9364</v>
      </c>
      <c r="G375" s="12" t="s">
        <v>2</v>
      </c>
      <c r="H375" s="11" t="s">
        <v>4078</v>
      </c>
      <c r="I375" s="10" t="str">
        <f t="shared" si="36"/>
        <v>點選以開啟簡介</v>
      </c>
      <c r="J375" s="9" t="s">
        <v>1908</v>
      </c>
    </row>
    <row r="376" spans="1:10" s="8" customFormat="1" ht="50.15" customHeight="1" x14ac:dyDescent="0.3">
      <c r="A376" s="15"/>
      <c r="B376" s="9" t="s">
        <v>9363</v>
      </c>
      <c r="C376" s="9" t="s">
        <v>9362</v>
      </c>
      <c r="D376" s="14" t="s">
        <v>9361</v>
      </c>
      <c r="E376" s="9" t="s">
        <v>871</v>
      </c>
      <c r="F376" s="13" t="s">
        <v>9360</v>
      </c>
      <c r="G376" s="12" t="s">
        <v>2</v>
      </c>
      <c r="H376" s="11" t="s">
        <v>899</v>
      </c>
      <c r="I376" s="10" t="str">
        <f t="shared" si="36"/>
        <v>點選以開啟簡介</v>
      </c>
      <c r="J376" s="9" t="s">
        <v>1908</v>
      </c>
    </row>
    <row r="377" spans="1:10" s="8" customFormat="1" ht="50.15" customHeight="1" x14ac:dyDescent="0.3">
      <c r="A377" s="15"/>
      <c r="B377" s="9" t="s">
        <v>9359</v>
      </c>
      <c r="C377" s="9" t="s">
        <v>9358</v>
      </c>
      <c r="D377" s="14" t="s">
        <v>9357</v>
      </c>
      <c r="E377" s="9" t="s">
        <v>4</v>
      </c>
      <c r="F377" s="13" t="s">
        <v>9356</v>
      </c>
      <c r="G377" s="12" t="s">
        <v>2</v>
      </c>
      <c r="H377" s="11" t="s">
        <v>4078</v>
      </c>
      <c r="I377" s="10" t="str">
        <f t="shared" si="36"/>
        <v>點選以開啟簡介</v>
      </c>
      <c r="J377" s="9" t="s">
        <v>1908</v>
      </c>
    </row>
    <row r="378" spans="1:10" s="8" customFormat="1" ht="50.15" customHeight="1" x14ac:dyDescent="0.3">
      <c r="A378" s="15"/>
      <c r="B378" s="9" t="s">
        <v>9355</v>
      </c>
      <c r="C378" s="9" t="s">
        <v>8567</v>
      </c>
      <c r="D378" s="14" t="s">
        <v>9354</v>
      </c>
      <c r="E378" s="9" t="s">
        <v>871</v>
      </c>
      <c r="F378" s="13" t="s">
        <v>9353</v>
      </c>
      <c r="G378" s="12" t="s">
        <v>2</v>
      </c>
      <c r="H378" s="11" t="s">
        <v>3304</v>
      </c>
      <c r="I378" s="10" t="str">
        <f t="shared" si="36"/>
        <v>點選以開啟簡介</v>
      </c>
      <c r="J378" s="9" t="s">
        <v>1908</v>
      </c>
    </row>
    <row r="379" spans="1:10" s="8" customFormat="1" ht="50.15" customHeight="1" x14ac:dyDescent="0.3">
      <c r="A379" s="15"/>
      <c r="B379" s="9" t="s">
        <v>9352</v>
      </c>
      <c r="C379" s="9" t="s">
        <v>9351</v>
      </c>
      <c r="D379" s="14" t="s">
        <v>9350</v>
      </c>
      <c r="E379" s="9" t="s">
        <v>871</v>
      </c>
      <c r="F379" s="13" t="s">
        <v>9349</v>
      </c>
      <c r="G379" s="12" t="s">
        <v>2</v>
      </c>
      <c r="H379" s="11" t="s">
        <v>266</v>
      </c>
      <c r="I379" s="10" t="str">
        <f t="shared" si="36"/>
        <v>點選以開啟簡介</v>
      </c>
      <c r="J379" s="9" t="s">
        <v>1908</v>
      </c>
    </row>
    <row r="380" spans="1:10" s="8" customFormat="1" ht="50.15" customHeight="1" x14ac:dyDescent="0.3">
      <c r="A380" s="15"/>
      <c r="B380" s="9" t="s">
        <v>9348</v>
      </c>
      <c r="C380" s="9" t="s">
        <v>9310</v>
      </c>
      <c r="D380" s="14" t="s">
        <v>9347</v>
      </c>
      <c r="E380" s="9" t="s">
        <v>871</v>
      </c>
      <c r="F380" s="13" t="s">
        <v>9346</v>
      </c>
      <c r="G380" s="12" t="s">
        <v>2</v>
      </c>
      <c r="H380" s="11" t="s">
        <v>952</v>
      </c>
      <c r="I380" s="10" t="str">
        <f t="shared" si="36"/>
        <v>點選以開啟簡介</v>
      </c>
      <c r="J380" s="9" t="s">
        <v>1908</v>
      </c>
    </row>
    <row r="381" spans="1:10" s="8" customFormat="1" ht="60.05" customHeight="1" x14ac:dyDescent="0.3">
      <c r="A381" s="15"/>
      <c r="B381" s="9" t="s">
        <v>9345</v>
      </c>
      <c r="C381" s="9" t="s">
        <v>9344</v>
      </c>
      <c r="D381" s="14" t="s">
        <v>9343</v>
      </c>
      <c r="E381" s="9" t="s">
        <v>4</v>
      </c>
      <c r="F381" s="13" t="s">
        <v>9342</v>
      </c>
      <c r="G381" s="12" t="s">
        <v>2</v>
      </c>
      <c r="H381" s="11" t="s">
        <v>1334</v>
      </c>
      <c r="I381" s="10" t="str">
        <f t="shared" si="36"/>
        <v>點選以開啟簡介</v>
      </c>
      <c r="J381" s="9" t="s">
        <v>1908</v>
      </c>
    </row>
    <row r="382" spans="1:10" s="8" customFormat="1" ht="60.05" customHeight="1" x14ac:dyDescent="0.3">
      <c r="A382" s="15"/>
      <c r="B382" s="9" t="s">
        <v>9341</v>
      </c>
      <c r="C382" s="9" t="s">
        <v>9340</v>
      </c>
      <c r="D382" s="14" t="s">
        <v>9339</v>
      </c>
      <c r="E382" s="9" t="s">
        <v>871</v>
      </c>
      <c r="F382" s="13" t="s">
        <v>9338</v>
      </c>
      <c r="G382" s="12" t="s">
        <v>2</v>
      </c>
      <c r="H382" s="11" t="s">
        <v>1554</v>
      </c>
      <c r="I382" s="10" t="str">
        <f t="shared" si="36"/>
        <v>點選以開啟簡介</v>
      </c>
      <c r="J382" s="9" t="s">
        <v>1908</v>
      </c>
    </row>
    <row r="383" spans="1:10" s="8" customFormat="1" ht="50.15" customHeight="1" x14ac:dyDescent="0.3">
      <c r="A383" s="15"/>
      <c r="B383" s="9" t="s">
        <v>9337</v>
      </c>
      <c r="C383" s="9" t="s">
        <v>9336</v>
      </c>
      <c r="D383" s="14" t="s">
        <v>9335</v>
      </c>
      <c r="E383" s="9" t="s">
        <v>871</v>
      </c>
      <c r="F383" s="13" t="s">
        <v>9334</v>
      </c>
      <c r="G383" s="12" t="s">
        <v>2</v>
      </c>
      <c r="H383" s="11" t="s">
        <v>1672</v>
      </c>
      <c r="I383" s="10" t="str">
        <f t="shared" si="36"/>
        <v>點選以開啟簡介</v>
      </c>
      <c r="J383" s="9" t="s">
        <v>1908</v>
      </c>
    </row>
    <row r="384" spans="1:10" s="8" customFormat="1" ht="50.15" customHeight="1" x14ac:dyDescent="0.3">
      <c r="A384" s="15"/>
      <c r="B384" s="9" t="s">
        <v>9333</v>
      </c>
      <c r="C384" s="9" t="s">
        <v>9332</v>
      </c>
      <c r="D384" s="14" t="s">
        <v>9331</v>
      </c>
      <c r="E384" s="9" t="s">
        <v>871</v>
      </c>
      <c r="F384" s="13" t="s">
        <v>9330</v>
      </c>
      <c r="G384" s="12" t="s">
        <v>2</v>
      </c>
      <c r="H384" s="11" t="s">
        <v>1295</v>
      </c>
      <c r="I384" s="10" t="str">
        <f t="shared" si="36"/>
        <v>點選以開啟簡介</v>
      </c>
      <c r="J384" s="9" t="s">
        <v>1908</v>
      </c>
    </row>
    <row r="385" spans="1:10" s="8" customFormat="1" ht="50.15" customHeight="1" x14ac:dyDescent="0.3">
      <c r="A385" s="15"/>
      <c r="B385" s="9" t="s">
        <v>9329</v>
      </c>
      <c r="C385" s="9" t="s">
        <v>9328</v>
      </c>
      <c r="D385" s="14" t="s">
        <v>9327</v>
      </c>
      <c r="E385" s="9" t="s">
        <v>4</v>
      </c>
      <c r="F385" s="13" t="s">
        <v>9326</v>
      </c>
      <c r="G385" s="12" t="s">
        <v>2</v>
      </c>
      <c r="H385" s="11" t="s">
        <v>1185</v>
      </c>
      <c r="I385" s="10" t="str">
        <f t="shared" si="36"/>
        <v>點選以開啟簡介</v>
      </c>
      <c r="J385" s="9" t="s">
        <v>1908</v>
      </c>
    </row>
    <row r="386" spans="1:10" s="8" customFormat="1" ht="50.15" customHeight="1" x14ac:dyDescent="0.3">
      <c r="A386" s="15"/>
      <c r="B386" s="9" t="s">
        <v>9323</v>
      </c>
      <c r="C386" s="9" t="s">
        <v>9322</v>
      </c>
      <c r="D386" s="14" t="s">
        <v>9325</v>
      </c>
      <c r="E386" s="9" t="s">
        <v>4</v>
      </c>
      <c r="F386" s="13" t="s">
        <v>9324</v>
      </c>
      <c r="G386" s="12" t="s">
        <v>2</v>
      </c>
      <c r="H386" s="11" t="s">
        <v>3304</v>
      </c>
      <c r="I386" s="10" t="str">
        <f t="shared" si="36"/>
        <v>點選以開啟簡介</v>
      </c>
      <c r="J386" s="9" t="s">
        <v>1908</v>
      </c>
    </row>
    <row r="387" spans="1:10" s="8" customFormat="1" ht="50.15" customHeight="1" x14ac:dyDescent="0.3">
      <c r="A387" s="15"/>
      <c r="B387" s="9" t="s">
        <v>9323</v>
      </c>
      <c r="C387" s="9" t="s">
        <v>9322</v>
      </c>
      <c r="D387" s="14" t="s">
        <v>9321</v>
      </c>
      <c r="E387" s="9" t="s">
        <v>4</v>
      </c>
      <c r="F387" s="13" t="s">
        <v>9320</v>
      </c>
      <c r="G387" s="12" t="s">
        <v>2</v>
      </c>
      <c r="H387" s="11" t="s">
        <v>3304</v>
      </c>
      <c r="I387" s="10" t="str">
        <f t="shared" si="36"/>
        <v>點選以開啟簡介</v>
      </c>
      <c r="J387" s="9" t="s">
        <v>1908</v>
      </c>
    </row>
    <row r="388" spans="1:10" s="8" customFormat="1" ht="50.15" customHeight="1" x14ac:dyDescent="0.3">
      <c r="A388" s="15"/>
      <c r="B388" s="9" t="s">
        <v>9319</v>
      </c>
      <c r="C388" s="9" t="s">
        <v>9318</v>
      </c>
      <c r="D388" s="14" t="s">
        <v>9317</v>
      </c>
      <c r="E388" s="9" t="s">
        <v>871</v>
      </c>
      <c r="F388" s="13" t="s">
        <v>9316</v>
      </c>
      <c r="G388" s="12" t="s">
        <v>2</v>
      </c>
      <c r="H388" s="11" t="s">
        <v>1451</v>
      </c>
      <c r="I388" s="10" t="str">
        <f t="shared" si="36"/>
        <v>點選以開啟簡介</v>
      </c>
      <c r="J388" s="9" t="s">
        <v>1908</v>
      </c>
    </row>
    <row r="389" spans="1:10" s="8" customFormat="1" ht="60.05" customHeight="1" x14ac:dyDescent="0.3">
      <c r="A389" s="15"/>
      <c r="B389" s="9" t="s">
        <v>9315</v>
      </c>
      <c r="C389" s="9" t="s">
        <v>9314</v>
      </c>
      <c r="D389" s="14" t="s">
        <v>9313</v>
      </c>
      <c r="E389" s="9" t="s">
        <v>871</v>
      </c>
      <c r="F389" s="13" t="s">
        <v>9312</v>
      </c>
      <c r="G389" s="12" t="s">
        <v>2</v>
      </c>
      <c r="H389" s="11" t="s">
        <v>1347</v>
      </c>
      <c r="I389" s="10" t="str">
        <f t="shared" si="36"/>
        <v>點選以開啟簡介</v>
      </c>
      <c r="J389" s="9" t="s">
        <v>1908</v>
      </c>
    </row>
    <row r="390" spans="1:10" s="8" customFormat="1" ht="50.15" customHeight="1" x14ac:dyDescent="0.3">
      <c r="A390" s="15"/>
      <c r="B390" s="9" t="s">
        <v>9311</v>
      </c>
      <c r="C390" s="9" t="s">
        <v>9310</v>
      </c>
      <c r="D390" s="14" t="s">
        <v>9309</v>
      </c>
      <c r="E390" s="9" t="s">
        <v>4</v>
      </c>
      <c r="F390" s="13" t="s">
        <v>9308</v>
      </c>
      <c r="G390" s="12" t="s">
        <v>2</v>
      </c>
      <c r="H390" s="11" t="s">
        <v>2955</v>
      </c>
      <c r="I390" s="10" t="str">
        <f t="shared" si="36"/>
        <v>點選以開啟簡介</v>
      </c>
      <c r="J390" s="9" t="s">
        <v>1908</v>
      </c>
    </row>
    <row r="391" spans="1:10" s="8" customFormat="1" ht="50.15" customHeight="1" x14ac:dyDescent="0.3">
      <c r="A391" s="15"/>
      <c r="B391" s="9" t="s">
        <v>9307</v>
      </c>
      <c r="C391" s="9" t="s">
        <v>9306</v>
      </c>
      <c r="D391" s="14" t="s">
        <v>9305</v>
      </c>
      <c r="E391" s="9" t="s">
        <v>4</v>
      </c>
      <c r="F391" s="13" t="s">
        <v>9304</v>
      </c>
      <c r="G391" s="12" t="s">
        <v>2</v>
      </c>
      <c r="H391" s="11" t="s">
        <v>9303</v>
      </c>
      <c r="I391" s="10" t="str">
        <f t="shared" si="36"/>
        <v>點選以開啟簡介</v>
      </c>
      <c r="J391" s="9" t="s">
        <v>1908</v>
      </c>
    </row>
    <row r="392" spans="1:10" s="8" customFormat="1" ht="60.05" customHeight="1" x14ac:dyDescent="0.3">
      <c r="A392" s="15"/>
      <c r="B392" s="9" t="s">
        <v>9302</v>
      </c>
      <c r="C392" s="9" t="s">
        <v>9301</v>
      </c>
      <c r="D392" s="14" t="s">
        <v>9300</v>
      </c>
      <c r="E392" s="9" t="s">
        <v>871</v>
      </c>
      <c r="F392" s="13" t="s">
        <v>9299</v>
      </c>
      <c r="G392" s="12" t="s">
        <v>2</v>
      </c>
      <c r="H392" s="11" t="s">
        <v>952</v>
      </c>
      <c r="I392" s="10" t="str">
        <f t="shared" si="36"/>
        <v>點選以開啟簡介</v>
      </c>
      <c r="J392" s="9" t="s">
        <v>1908</v>
      </c>
    </row>
    <row r="393" spans="1:10" s="8" customFormat="1" ht="50.15" customHeight="1" x14ac:dyDescent="0.3">
      <c r="A393" s="15"/>
      <c r="B393" s="9" t="s">
        <v>9298</v>
      </c>
      <c r="C393" s="9" t="s">
        <v>9297</v>
      </c>
      <c r="D393" s="14" t="s">
        <v>9296</v>
      </c>
      <c r="E393" s="9" t="s">
        <v>4</v>
      </c>
      <c r="F393" s="13" t="s">
        <v>9295</v>
      </c>
      <c r="G393" s="12" t="s">
        <v>2</v>
      </c>
      <c r="H393" s="11" t="s">
        <v>1334</v>
      </c>
      <c r="I393" s="10" t="str">
        <f t="shared" si="36"/>
        <v>點選以開啟簡介</v>
      </c>
      <c r="J393" s="9" t="s">
        <v>1908</v>
      </c>
    </row>
    <row r="394" spans="1:10" s="8" customFormat="1" ht="60.05" customHeight="1" x14ac:dyDescent="0.3">
      <c r="A394" s="15"/>
      <c r="B394" s="9" t="s">
        <v>9290</v>
      </c>
      <c r="C394" s="9" t="s">
        <v>9289</v>
      </c>
      <c r="D394" s="14" t="s">
        <v>9288</v>
      </c>
      <c r="E394" s="9" t="s">
        <v>871</v>
      </c>
      <c r="F394" s="13" t="s">
        <v>9287</v>
      </c>
      <c r="G394" s="12" t="s">
        <v>2</v>
      </c>
      <c r="H394" s="11" t="s">
        <v>3304</v>
      </c>
      <c r="I394" s="10" t="str">
        <f t="shared" si="36"/>
        <v>點選以開啟簡介</v>
      </c>
      <c r="J394" s="9" t="s">
        <v>1908</v>
      </c>
    </row>
    <row r="395" spans="1:10" s="8" customFormat="1" ht="50.15" customHeight="1" x14ac:dyDescent="0.3">
      <c r="A395" s="15"/>
      <c r="B395" s="9" t="s">
        <v>9286</v>
      </c>
      <c r="C395" s="9" t="s">
        <v>9285</v>
      </c>
      <c r="D395" s="14" t="s">
        <v>9284</v>
      </c>
      <c r="E395" s="9" t="s">
        <v>871</v>
      </c>
      <c r="F395" s="13" t="s">
        <v>9283</v>
      </c>
      <c r="G395" s="12" t="s">
        <v>2</v>
      </c>
      <c r="H395" s="11" t="s">
        <v>1672</v>
      </c>
      <c r="I395" s="10" t="str">
        <f t="shared" si="36"/>
        <v>點選以開啟簡介</v>
      </c>
      <c r="J395" s="9" t="s">
        <v>1908</v>
      </c>
    </row>
    <row r="396" spans="1:10" s="8" customFormat="1" ht="50.15" customHeight="1" x14ac:dyDescent="0.3">
      <c r="A396" s="15"/>
      <c r="B396" s="9" t="s">
        <v>9282</v>
      </c>
      <c r="C396" s="9" t="s">
        <v>9281</v>
      </c>
      <c r="D396" s="14" t="s">
        <v>9280</v>
      </c>
      <c r="E396" s="9" t="s">
        <v>4</v>
      </c>
      <c r="F396" s="13" t="s">
        <v>9279</v>
      </c>
      <c r="G396" s="12" t="s">
        <v>2</v>
      </c>
      <c r="H396" s="11" t="s">
        <v>3304</v>
      </c>
      <c r="I396" s="10" t="str">
        <f t="shared" si="36"/>
        <v>點選以開啟簡介</v>
      </c>
      <c r="J396" s="9" t="s">
        <v>1908</v>
      </c>
    </row>
    <row r="397" spans="1:10" s="8" customFormat="1" ht="60.05" customHeight="1" x14ac:dyDescent="0.3">
      <c r="A397" s="15"/>
      <c r="B397" s="9" t="s">
        <v>9278</v>
      </c>
      <c r="C397" s="9" t="s">
        <v>9277</v>
      </c>
      <c r="D397" s="14" t="s">
        <v>9276</v>
      </c>
      <c r="E397" s="9" t="s">
        <v>871</v>
      </c>
      <c r="F397" s="13" t="s">
        <v>9275</v>
      </c>
      <c r="G397" s="12" t="s">
        <v>2</v>
      </c>
      <c r="H397" s="11" t="s">
        <v>3304</v>
      </c>
      <c r="I397" s="10" t="str">
        <f t="shared" si="36"/>
        <v>點選以開啟簡介</v>
      </c>
      <c r="J397" s="9" t="s">
        <v>1908</v>
      </c>
    </row>
    <row r="398" spans="1:10" s="8" customFormat="1" ht="50.15" customHeight="1" x14ac:dyDescent="0.3">
      <c r="A398" s="15"/>
      <c r="B398" s="9" t="s">
        <v>9274</v>
      </c>
      <c r="C398" s="9" t="s">
        <v>9273</v>
      </c>
      <c r="D398" s="14" t="s">
        <v>9272</v>
      </c>
      <c r="E398" s="9" t="s">
        <v>871</v>
      </c>
      <c r="F398" s="13" t="s">
        <v>9271</v>
      </c>
      <c r="G398" s="12" t="s">
        <v>2</v>
      </c>
      <c r="H398" s="11" t="s">
        <v>742</v>
      </c>
      <c r="I398" s="10" t="str">
        <f t="shared" si="36"/>
        <v>點選以開啟簡介</v>
      </c>
      <c r="J398" s="9" t="s">
        <v>1908</v>
      </c>
    </row>
    <row r="399" spans="1:10" s="8" customFormat="1" ht="50.15" customHeight="1" x14ac:dyDescent="0.3">
      <c r="A399" s="15"/>
      <c r="B399" s="9" t="s">
        <v>9270</v>
      </c>
      <c r="C399" s="9" t="s">
        <v>9269</v>
      </c>
      <c r="D399" s="14" t="s">
        <v>9268</v>
      </c>
      <c r="E399" s="9" t="s">
        <v>871</v>
      </c>
      <c r="F399" s="13" t="s">
        <v>9267</v>
      </c>
      <c r="G399" s="12" t="s">
        <v>2</v>
      </c>
      <c r="H399" s="11" t="s">
        <v>952</v>
      </c>
      <c r="I399" s="10" t="str">
        <f t="shared" si="36"/>
        <v>點選以開啟簡介</v>
      </c>
      <c r="J399" s="9" t="s">
        <v>1908</v>
      </c>
    </row>
    <row r="400" spans="1:10" s="8" customFormat="1" ht="50.15" customHeight="1" x14ac:dyDescent="0.3">
      <c r="A400" s="15"/>
      <c r="B400" s="9" t="s">
        <v>9266</v>
      </c>
      <c r="C400" s="9" t="s">
        <v>9265</v>
      </c>
      <c r="D400" s="14" t="s">
        <v>9264</v>
      </c>
      <c r="E400" s="9" t="s">
        <v>4</v>
      </c>
      <c r="F400" s="13" t="s">
        <v>9263</v>
      </c>
      <c r="G400" s="12" t="s">
        <v>2</v>
      </c>
      <c r="H400" s="11" t="s">
        <v>4078</v>
      </c>
      <c r="I400" s="10" t="str">
        <f t="shared" si="36"/>
        <v>點選以開啟簡介</v>
      </c>
      <c r="J400" s="9" t="s">
        <v>1908</v>
      </c>
    </row>
    <row r="401" spans="1:10" s="8" customFormat="1" ht="50.15" customHeight="1" x14ac:dyDescent="0.3">
      <c r="A401" s="15"/>
      <c r="B401" s="9" t="s">
        <v>9262</v>
      </c>
      <c r="C401" s="9" t="s">
        <v>9261</v>
      </c>
      <c r="D401" s="14" t="s">
        <v>9260</v>
      </c>
      <c r="E401" s="9" t="s">
        <v>871</v>
      </c>
      <c r="F401" s="13" t="s">
        <v>9259</v>
      </c>
      <c r="G401" s="12" t="s">
        <v>2</v>
      </c>
      <c r="H401" s="11" t="s">
        <v>1287</v>
      </c>
      <c r="I401" s="10" t="str">
        <f t="shared" si="36"/>
        <v>點選以開啟簡介</v>
      </c>
      <c r="J401" s="9" t="s">
        <v>1908</v>
      </c>
    </row>
    <row r="402" spans="1:10" s="8" customFormat="1" ht="60.05" customHeight="1" x14ac:dyDescent="0.3">
      <c r="A402" s="15"/>
      <c r="B402" s="9" t="s">
        <v>9258</v>
      </c>
      <c r="C402" s="9" t="s">
        <v>9257</v>
      </c>
      <c r="D402" s="14" t="s">
        <v>9256</v>
      </c>
      <c r="E402" s="9" t="s">
        <v>4</v>
      </c>
      <c r="F402" s="13" t="s">
        <v>9255</v>
      </c>
      <c r="G402" s="12" t="s">
        <v>2</v>
      </c>
      <c r="H402" s="11" t="s">
        <v>1104</v>
      </c>
      <c r="I402" s="10" t="str">
        <f t="shared" si="36"/>
        <v>點選以開啟簡介</v>
      </c>
      <c r="J402" s="9" t="s">
        <v>1908</v>
      </c>
    </row>
    <row r="403" spans="1:10" s="8" customFormat="1" ht="60.05" customHeight="1" x14ac:dyDescent="0.3">
      <c r="A403" s="15"/>
      <c r="B403" s="9" t="s">
        <v>9254</v>
      </c>
      <c r="C403" s="9" t="s">
        <v>248</v>
      </c>
      <c r="D403" s="14" t="s">
        <v>9253</v>
      </c>
      <c r="E403" s="9" t="s">
        <v>871</v>
      </c>
      <c r="F403" s="13" t="s">
        <v>9252</v>
      </c>
      <c r="G403" s="12" t="s">
        <v>2</v>
      </c>
      <c r="H403" s="11" t="s">
        <v>899</v>
      </c>
      <c r="I403" s="10" t="str">
        <f t="shared" si="36"/>
        <v>點選以開啟簡介</v>
      </c>
      <c r="J403" s="9" t="s">
        <v>1908</v>
      </c>
    </row>
    <row r="404" spans="1:10" s="8" customFormat="1" ht="60.05" customHeight="1" x14ac:dyDescent="0.3">
      <c r="A404" s="15"/>
      <c r="B404" s="9" t="s">
        <v>9251</v>
      </c>
      <c r="C404" s="9" t="s">
        <v>8576</v>
      </c>
      <c r="D404" s="14" t="s">
        <v>9250</v>
      </c>
      <c r="E404" s="9" t="s">
        <v>4</v>
      </c>
      <c r="F404" s="13" t="s">
        <v>9249</v>
      </c>
      <c r="G404" s="12" t="s">
        <v>2</v>
      </c>
      <c r="H404" s="11" t="s">
        <v>4078</v>
      </c>
      <c r="I404" s="10" t="str">
        <f t="shared" si="36"/>
        <v>點選以開啟簡介</v>
      </c>
      <c r="J404" s="9" t="s">
        <v>1908</v>
      </c>
    </row>
    <row r="405" spans="1:10" s="8" customFormat="1" ht="50.15" customHeight="1" x14ac:dyDescent="0.3">
      <c r="A405" s="15"/>
      <c r="B405" s="9" t="s">
        <v>9248</v>
      </c>
      <c r="C405" s="9" t="s">
        <v>9247</v>
      </c>
      <c r="D405" s="14" t="s">
        <v>9246</v>
      </c>
      <c r="E405" s="9" t="s">
        <v>871</v>
      </c>
      <c r="F405" s="13" t="s">
        <v>9245</v>
      </c>
      <c r="G405" s="12" t="s">
        <v>2</v>
      </c>
      <c r="H405" s="11" t="s">
        <v>1287</v>
      </c>
      <c r="I405" s="10" t="str">
        <f t="shared" si="36"/>
        <v>點選以開啟簡介</v>
      </c>
      <c r="J405" s="9" t="s">
        <v>1908</v>
      </c>
    </row>
    <row r="406" spans="1:10" s="8" customFormat="1" ht="50.15" customHeight="1" x14ac:dyDescent="0.3">
      <c r="A406" s="15"/>
      <c r="B406" s="9" t="s">
        <v>9244</v>
      </c>
      <c r="C406" s="9" t="s">
        <v>9243</v>
      </c>
      <c r="D406" s="14" t="s">
        <v>9242</v>
      </c>
      <c r="E406" s="9" t="s">
        <v>4</v>
      </c>
      <c r="F406" s="13" t="s">
        <v>9241</v>
      </c>
      <c r="G406" s="12" t="s">
        <v>2</v>
      </c>
      <c r="H406" s="11" t="s">
        <v>4078</v>
      </c>
      <c r="I406" s="10" t="str">
        <f t="shared" si="36"/>
        <v>點選以開啟簡介</v>
      </c>
      <c r="J406" s="9" t="s">
        <v>1908</v>
      </c>
    </row>
    <row r="407" spans="1:10" s="8" customFormat="1" ht="50.15" customHeight="1" x14ac:dyDescent="0.3">
      <c r="A407" s="15"/>
      <c r="B407" s="9" t="s">
        <v>9240</v>
      </c>
      <c r="C407" s="9" t="s">
        <v>9239</v>
      </c>
      <c r="D407" s="14" t="s">
        <v>9238</v>
      </c>
      <c r="E407" s="9" t="s">
        <v>871</v>
      </c>
      <c r="F407" s="13" t="s">
        <v>9237</v>
      </c>
      <c r="G407" s="12" t="s">
        <v>2</v>
      </c>
      <c r="H407" s="11" t="s">
        <v>1451</v>
      </c>
      <c r="I407" s="10" t="str">
        <f t="shared" si="36"/>
        <v>點選以開啟簡介</v>
      </c>
      <c r="J407" s="9" t="s">
        <v>1908</v>
      </c>
    </row>
    <row r="408" spans="1:10" s="8" customFormat="1" ht="60.05" customHeight="1" x14ac:dyDescent="0.3">
      <c r="A408" s="15"/>
      <c r="B408" s="9" t="s">
        <v>9185</v>
      </c>
      <c r="C408" s="9" t="s">
        <v>9184</v>
      </c>
      <c r="D408" s="14" t="s">
        <v>9183</v>
      </c>
      <c r="E408" s="9" t="s">
        <v>4</v>
      </c>
      <c r="F408" s="13" t="s">
        <v>9182</v>
      </c>
      <c r="G408" s="12" t="s">
        <v>2</v>
      </c>
      <c r="H408" s="11" t="s">
        <v>1451</v>
      </c>
      <c r="I408" s="10" t="str">
        <f t="shared" si="36"/>
        <v>點選以開啟簡介</v>
      </c>
      <c r="J408" s="9" t="s">
        <v>1908</v>
      </c>
    </row>
    <row r="409" spans="1:10" s="8" customFormat="1" ht="50.15" customHeight="1" x14ac:dyDescent="0.3">
      <c r="A409" s="15"/>
      <c r="B409" s="9" t="s">
        <v>9181</v>
      </c>
      <c r="C409" s="9" t="s">
        <v>9180</v>
      </c>
      <c r="D409" s="14" t="s">
        <v>9179</v>
      </c>
      <c r="E409" s="9" t="s">
        <v>4</v>
      </c>
      <c r="F409" s="13" t="s">
        <v>9178</v>
      </c>
      <c r="G409" s="12" t="s">
        <v>2</v>
      </c>
      <c r="H409" s="11" t="s">
        <v>952</v>
      </c>
      <c r="I409" s="10" t="str">
        <f t="shared" si="36"/>
        <v>點選以開啟簡介</v>
      </c>
      <c r="J409" s="9" t="s">
        <v>1908</v>
      </c>
    </row>
    <row r="410" spans="1:10" s="8" customFormat="1" ht="50.15" customHeight="1" x14ac:dyDescent="0.3">
      <c r="A410" s="15"/>
      <c r="B410" s="9" t="s">
        <v>9173</v>
      </c>
      <c r="C410" s="9" t="s">
        <v>9172</v>
      </c>
      <c r="D410" s="14" t="s">
        <v>9171</v>
      </c>
      <c r="E410" s="9" t="s">
        <v>871</v>
      </c>
      <c r="F410" s="13" t="s">
        <v>9170</v>
      </c>
      <c r="G410" s="12" t="s">
        <v>2</v>
      </c>
      <c r="H410" s="11" t="s">
        <v>1389</v>
      </c>
      <c r="I410" s="10" t="str">
        <f t="shared" si="36"/>
        <v>點選以開啟簡介</v>
      </c>
      <c r="J410" s="9" t="s">
        <v>1908</v>
      </c>
    </row>
    <row r="411" spans="1:10" s="8" customFormat="1" ht="60.05" customHeight="1" x14ac:dyDescent="0.3">
      <c r="A411" s="15"/>
      <c r="B411" s="9" t="s">
        <v>9169</v>
      </c>
      <c r="C411" s="9" t="s">
        <v>9168</v>
      </c>
      <c r="D411" s="14" t="s">
        <v>9167</v>
      </c>
      <c r="E411" s="9" t="s">
        <v>871</v>
      </c>
      <c r="F411" s="13" t="s">
        <v>9166</v>
      </c>
      <c r="G411" s="12" t="s">
        <v>2</v>
      </c>
      <c r="H411" s="11" t="s">
        <v>3304</v>
      </c>
      <c r="I411" s="10" t="str">
        <f t="shared" si="36"/>
        <v>點選以開啟簡介</v>
      </c>
      <c r="J411" s="9" t="s">
        <v>1908</v>
      </c>
    </row>
    <row r="412" spans="1:10" s="8" customFormat="1" ht="50.15" customHeight="1" x14ac:dyDescent="0.3">
      <c r="A412" s="15"/>
      <c r="B412" s="9" t="s">
        <v>9165</v>
      </c>
      <c r="C412" s="9" t="s">
        <v>9164</v>
      </c>
      <c r="D412" s="14" t="s">
        <v>9163</v>
      </c>
      <c r="E412" s="9" t="s">
        <v>871</v>
      </c>
      <c r="F412" s="13" t="s">
        <v>9162</v>
      </c>
      <c r="G412" s="12" t="s">
        <v>2</v>
      </c>
      <c r="H412" s="11" t="s">
        <v>952</v>
      </c>
      <c r="I412" s="10" t="str">
        <f t="shared" si="36"/>
        <v>點選以開啟簡介</v>
      </c>
      <c r="J412" s="9" t="s">
        <v>1908</v>
      </c>
    </row>
    <row r="413" spans="1:10" s="8" customFormat="1" ht="50.15" customHeight="1" x14ac:dyDescent="0.3">
      <c r="A413" s="15"/>
      <c r="B413" s="9" t="s">
        <v>9161</v>
      </c>
      <c r="C413" s="9" t="s">
        <v>9160</v>
      </c>
      <c r="D413" s="14" t="s">
        <v>9159</v>
      </c>
      <c r="E413" s="9" t="s">
        <v>871</v>
      </c>
      <c r="F413" s="13" t="s">
        <v>9158</v>
      </c>
      <c r="G413" s="12" t="s">
        <v>2</v>
      </c>
      <c r="H413" s="11" t="s">
        <v>1672</v>
      </c>
      <c r="I413" s="10" t="str">
        <f t="shared" si="36"/>
        <v>點選以開啟簡介</v>
      </c>
      <c r="J413" s="9" t="s">
        <v>1908</v>
      </c>
    </row>
    <row r="414" spans="1:10" s="8" customFormat="1" ht="50.15" customHeight="1" x14ac:dyDescent="0.3">
      <c r="A414" s="15"/>
      <c r="B414" s="9" t="s">
        <v>9157</v>
      </c>
      <c r="C414" s="9" t="s">
        <v>9156</v>
      </c>
      <c r="D414" s="14" t="s">
        <v>9155</v>
      </c>
      <c r="E414" s="9" t="s">
        <v>871</v>
      </c>
      <c r="F414" s="13" t="s">
        <v>9154</v>
      </c>
      <c r="G414" s="12" t="s">
        <v>2</v>
      </c>
      <c r="H414" s="11" t="s">
        <v>266</v>
      </c>
      <c r="I414" s="10" t="str">
        <f t="shared" si="36"/>
        <v>點選以開啟簡介</v>
      </c>
      <c r="J414" s="9" t="s">
        <v>1908</v>
      </c>
    </row>
    <row r="415" spans="1:10" s="8" customFormat="1" ht="50.15" customHeight="1" x14ac:dyDescent="0.3">
      <c r="A415" s="15"/>
      <c r="B415" s="9" t="s">
        <v>9153</v>
      </c>
      <c r="C415" s="9" t="s">
        <v>9152</v>
      </c>
      <c r="D415" s="14" t="s">
        <v>9151</v>
      </c>
      <c r="E415" s="9" t="s">
        <v>4</v>
      </c>
      <c r="F415" s="13" t="s">
        <v>9150</v>
      </c>
      <c r="G415" s="12" t="s">
        <v>2</v>
      </c>
      <c r="H415" s="11" t="s">
        <v>1334</v>
      </c>
      <c r="I415" s="10" t="str">
        <f t="shared" si="36"/>
        <v>點選以開啟簡介</v>
      </c>
      <c r="J415" s="9" t="s">
        <v>1908</v>
      </c>
    </row>
    <row r="416" spans="1:10" s="8" customFormat="1" ht="50.15" customHeight="1" x14ac:dyDescent="0.3">
      <c r="A416" s="15"/>
      <c r="B416" s="9" t="s">
        <v>9146</v>
      </c>
      <c r="C416" s="9" t="s">
        <v>9149</v>
      </c>
      <c r="D416" s="14" t="s">
        <v>9148</v>
      </c>
      <c r="E416" s="9" t="s">
        <v>871</v>
      </c>
      <c r="F416" s="13" t="s">
        <v>9147</v>
      </c>
      <c r="G416" s="12" t="s">
        <v>2</v>
      </c>
      <c r="H416" s="11" t="s">
        <v>1672</v>
      </c>
      <c r="I416" s="10" t="str">
        <f t="shared" si="36"/>
        <v>點選以開啟簡介</v>
      </c>
      <c r="J416" s="9" t="s">
        <v>1908</v>
      </c>
    </row>
    <row r="417" spans="1:10" s="8" customFormat="1" ht="50.15" customHeight="1" x14ac:dyDescent="0.3">
      <c r="A417" s="15"/>
      <c r="B417" s="9" t="s">
        <v>9146</v>
      </c>
      <c r="C417" s="9" t="s">
        <v>9145</v>
      </c>
      <c r="D417" s="14" t="s">
        <v>9144</v>
      </c>
      <c r="E417" s="9" t="s">
        <v>871</v>
      </c>
      <c r="F417" s="13" t="s">
        <v>9143</v>
      </c>
      <c r="G417" s="12" t="s">
        <v>2</v>
      </c>
      <c r="H417" s="11" t="s">
        <v>899</v>
      </c>
      <c r="I417" s="10" t="str">
        <f t="shared" si="36"/>
        <v>點選以開啟簡介</v>
      </c>
      <c r="J417" s="9" t="s">
        <v>1908</v>
      </c>
    </row>
    <row r="418" spans="1:10" s="8" customFormat="1" ht="60.05" customHeight="1" x14ac:dyDescent="0.3">
      <c r="A418" s="15"/>
      <c r="B418" s="9" t="s">
        <v>9138</v>
      </c>
      <c r="C418" s="9" t="s">
        <v>9137</v>
      </c>
      <c r="D418" s="14" t="s">
        <v>9136</v>
      </c>
      <c r="E418" s="9" t="s">
        <v>871</v>
      </c>
      <c r="F418" s="13" t="s">
        <v>9135</v>
      </c>
      <c r="G418" s="12" t="s">
        <v>2</v>
      </c>
      <c r="H418" s="11" t="s">
        <v>2955</v>
      </c>
      <c r="I418" s="10" t="str">
        <f t="shared" si="36"/>
        <v>點選以開啟簡介</v>
      </c>
      <c r="J418" s="9" t="s">
        <v>1908</v>
      </c>
    </row>
    <row r="419" spans="1:10" s="8" customFormat="1" ht="50.15" customHeight="1" x14ac:dyDescent="0.3">
      <c r="A419" s="15"/>
      <c r="B419" s="9" t="s">
        <v>9134</v>
      </c>
      <c r="C419" s="9" t="s">
        <v>9133</v>
      </c>
      <c r="D419" s="14" t="s">
        <v>9132</v>
      </c>
      <c r="E419" s="9" t="s">
        <v>4</v>
      </c>
      <c r="F419" s="13" t="s">
        <v>9131</v>
      </c>
      <c r="G419" s="12" t="s">
        <v>2</v>
      </c>
      <c r="H419" s="11" t="s">
        <v>4078</v>
      </c>
      <c r="I419" s="10" t="str">
        <f t="shared" si="36"/>
        <v>點選以開啟簡介</v>
      </c>
      <c r="J419" s="9" t="s">
        <v>1908</v>
      </c>
    </row>
    <row r="420" spans="1:10" s="8" customFormat="1" ht="50.15" customHeight="1" x14ac:dyDescent="0.3">
      <c r="A420" s="15"/>
      <c r="B420" s="9" t="s">
        <v>9130</v>
      </c>
      <c r="C420" s="9" t="s">
        <v>9129</v>
      </c>
      <c r="D420" s="14" t="s">
        <v>9128</v>
      </c>
      <c r="E420" s="9" t="s">
        <v>871</v>
      </c>
      <c r="F420" s="13" t="s">
        <v>9127</v>
      </c>
      <c r="G420" s="12" t="s">
        <v>2</v>
      </c>
      <c r="H420" s="11" t="s">
        <v>1451</v>
      </c>
      <c r="I420" s="10" t="str">
        <f t="shared" si="36"/>
        <v>點選以開啟簡介</v>
      </c>
      <c r="J420" s="9" t="s">
        <v>1908</v>
      </c>
    </row>
    <row r="421" spans="1:10" s="8" customFormat="1" ht="50.15" customHeight="1" x14ac:dyDescent="0.3">
      <c r="A421" s="15"/>
      <c r="B421" s="9" t="s">
        <v>9126</v>
      </c>
      <c r="C421" s="9" t="s">
        <v>9125</v>
      </c>
      <c r="D421" s="14" t="s">
        <v>9124</v>
      </c>
      <c r="E421" s="9" t="s">
        <v>4</v>
      </c>
      <c r="F421" s="13" t="s">
        <v>9123</v>
      </c>
      <c r="G421" s="12" t="s">
        <v>2</v>
      </c>
      <c r="H421" s="11" t="s">
        <v>4078</v>
      </c>
      <c r="I421" s="10" t="str">
        <f t="shared" si="36"/>
        <v>點選以開啟簡介</v>
      </c>
      <c r="J421" s="9" t="s">
        <v>1908</v>
      </c>
    </row>
    <row r="422" spans="1:10" s="8" customFormat="1" ht="60.05" customHeight="1" x14ac:dyDescent="0.3">
      <c r="A422" s="15"/>
      <c r="B422" s="9" t="s">
        <v>9122</v>
      </c>
      <c r="C422" s="9" t="s">
        <v>9121</v>
      </c>
      <c r="D422" s="14" t="s">
        <v>9120</v>
      </c>
      <c r="E422" s="9" t="s">
        <v>4</v>
      </c>
      <c r="F422" s="13" t="s">
        <v>9119</v>
      </c>
      <c r="G422" s="12" t="s">
        <v>2</v>
      </c>
      <c r="H422" s="11" t="s">
        <v>1334</v>
      </c>
      <c r="I422" s="10" t="str">
        <f t="shared" si="36"/>
        <v>點選以開啟簡介</v>
      </c>
      <c r="J422" s="9" t="s">
        <v>1908</v>
      </c>
    </row>
    <row r="423" spans="1:10" s="8" customFormat="1" ht="50.15" customHeight="1" x14ac:dyDescent="0.3">
      <c r="A423" s="15"/>
      <c r="B423" s="9" t="s">
        <v>9115</v>
      </c>
      <c r="C423" s="9" t="s">
        <v>9118</v>
      </c>
      <c r="D423" s="14" t="s">
        <v>9117</v>
      </c>
      <c r="E423" s="9" t="s">
        <v>871</v>
      </c>
      <c r="F423" s="13" t="s">
        <v>9116</v>
      </c>
      <c r="G423" s="12" t="s">
        <v>2</v>
      </c>
      <c r="H423" s="11" t="s">
        <v>1451</v>
      </c>
      <c r="I423" s="10" t="str">
        <f t="shared" si="36"/>
        <v>點選以開啟簡介</v>
      </c>
      <c r="J423" s="9" t="s">
        <v>1908</v>
      </c>
    </row>
    <row r="424" spans="1:10" s="8" customFormat="1" ht="60.05" customHeight="1" x14ac:dyDescent="0.3">
      <c r="A424" s="15"/>
      <c r="B424" s="9" t="s">
        <v>9115</v>
      </c>
      <c r="C424" s="9" t="s">
        <v>9114</v>
      </c>
      <c r="D424" s="14" t="s">
        <v>9113</v>
      </c>
      <c r="E424" s="9" t="s">
        <v>871</v>
      </c>
      <c r="F424" s="13" t="s">
        <v>9112</v>
      </c>
      <c r="G424" s="12" t="s">
        <v>2</v>
      </c>
      <c r="H424" s="11" t="s">
        <v>1451</v>
      </c>
      <c r="I424" s="10" t="str">
        <f t="shared" si="36"/>
        <v>點選以開啟簡介</v>
      </c>
      <c r="J424" s="9" t="s">
        <v>1908</v>
      </c>
    </row>
    <row r="425" spans="1:10" s="8" customFormat="1" ht="50.15" customHeight="1" x14ac:dyDescent="0.3">
      <c r="A425" s="15"/>
      <c r="B425" s="9" t="s">
        <v>9111</v>
      </c>
      <c r="C425" s="9" t="s">
        <v>9110</v>
      </c>
      <c r="D425" s="14" t="s">
        <v>9109</v>
      </c>
      <c r="E425" s="9" t="s">
        <v>871</v>
      </c>
      <c r="F425" s="13" t="s">
        <v>9108</v>
      </c>
      <c r="G425" s="12" t="s">
        <v>2</v>
      </c>
      <c r="H425" s="11" t="s">
        <v>1554</v>
      </c>
      <c r="I425" s="10" t="str">
        <f t="shared" ref="I425:I487" si="37">HYPERLINK(CONCATENATE("http://www.amazon.com/gp/search/ref=sr_adv_b/?search-alias=stripbooks&amp;unfiltered=1&amp;field-keywords=",F425),"點選以開啟簡介")</f>
        <v>點選以開啟簡介</v>
      </c>
      <c r="J425" s="9" t="s">
        <v>1908</v>
      </c>
    </row>
    <row r="426" spans="1:10" s="8" customFormat="1" ht="50.15" customHeight="1" x14ac:dyDescent="0.3">
      <c r="A426" s="15"/>
      <c r="B426" s="9" t="s">
        <v>9093</v>
      </c>
      <c r="C426" s="9" t="s">
        <v>9092</v>
      </c>
      <c r="D426" s="14" t="s">
        <v>9091</v>
      </c>
      <c r="E426" s="9" t="s">
        <v>871</v>
      </c>
      <c r="F426" s="13" t="s">
        <v>9090</v>
      </c>
      <c r="G426" s="12" t="s">
        <v>2</v>
      </c>
      <c r="H426" s="11" t="s">
        <v>1295</v>
      </c>
      <c r="I426" s="10" t="str">
        <f t="shared" si="37"/>
        <v>點選以開啟簡介</v>
      </c>
      <c r="J426" s="9" t="s">
        <v>1908</v>
      </c>
    </row>
    <row r="427" spans="1:10" s="8" customFormat="1" ht="50.15" customHeight="1" x14ac:dyDescent="0.3">
      <c r="A427" s="15"/>
      <c r="B427" s="9" t="s">
        <v>9089</v>
      </c>
      <c r="C427" s="9" t="s">
        <v>9088</v>
      </c>
      <c r="D427" s="14" t="s">
        <v>9087</v>
      </c>
      <c r="E427" s="9" t="s">
        <v>871</v>
      </c>
      <c r="F427" s="13" t="s">
        <v>9086</v>
      </c>
      <c r="G427" s="12" t="s">
        <v>2</v>
      </c>
      <c r="H427" s="11" t="s">
        <v>1451</v>
      </c>
      <c r="I427" s="10" t="str">
        <f t="shared" si="37"/>
        <v>點選以開啟簡介</v>
      </c>
      <c r="J427" s="9" t="s">
        <v>1908</v>
      </c>
    </row>
    <row r="428" spans="1:10" s="8" customFormat="1" ht="50.15" customHeight="1" x14ac:dyDescent="0.3">
      <c r="A428" s="15"/>
      <c r="B428" s="9" t="s">
        <v>9085</v>
      </c>
      <c r="C428" s="9" t="s">
        <v>9084</v>
      </c>
      <c r="D428" s="14" t="s">
        <v>9083</v>
      </c>
      <c r="E428" s="9" t="s">
        <v>871</v>
      </c>
      <c r="F428" s="13" t="s">
        <v>9082</v>
      </c>
      <c r="G428" s="12" t="s">
        <v>2</v>
      </c>
      <c r="H428" s="11" t="s">
        <v>1672</v>
      </c>
      <c r="I428" s="10" t="str">
        <f t="shared" si="37"/>
        <v>點選以開啟簡介</v>
      </c>
      <c r="J428" s="9" t="s">
        <v>1908</v>
      </c>
    </row>
    <row r="429" spans="1:10" s="8" customFormat="1" ht="50.15" customHeight="1" x14ac:dyDescent="0.3">
      <c r="A429" s="15"/>
      <c r="B429" s="9" t="s">
        <v>9081</v>
      </c>
      <c r="C429" s="9" t="s">
        <v>9080</v>
      </c>
      <c r="D429" s="14" t="s">
        <v>9079</v>
      </c>
      <c r="E429" s="9" t="s">
        <v>871</v>
      </c>
      <c r="F429" s="13" t="s">
        <v>9078</v>
      </c>
      <c r="G429" s="12" t="s">
        <v>2</v>
      </c>
      <c r="H429" s="11" t="s">
        <v>1672</v>
      </c>
      <c r="I429" s="10" t="str">
        <f t="shared" si="37"/>
        <v>點選以開啟簡介</v>
      </c>
      <c r="J429" s="9" t="s">
        <v>1908</v>
      </c>
    </row>
    <row r="430" spans="1:10" s="8" customFormat="1" ht="50.15" customHeight="1" x14ac:dyDescent="0.3">
      <c r="A430" s="15"/>
      <c r="B430" s="9" t="s">
        <v>9077</v>
      </c>
      <c r="C430" s="9" t="s">
        <v>9076</v>
      </c>
      <c r="D430" s="14" t="s">
        <v>9075</v>
      </c>
      <c r="E430" s="9" t="s">
        <v>871</v>
      </c>
      <c r="F430" s="13" t="s">
        <v>9074</v>
      </c>
      <c r="G430" s="12" t="s">
        <v>2</v>
      </c>
      <c r="H430" s="11" t="s">
        <v>952</v>
      </c>
      <c r="I430" s="10" t="str">
        <f t="shared" si="37"/>
        <v>點選以開啟簡介</v>
      </c>
      <c r="J430" s="9" t="s">
        <v>1908</v>
      </c>
    </row>
    <row r="431" spans="1:10" s="8" customFormat="1" ht="50.15" customHeight="1" x14ac:dyDescent="0.3">
      <c r="A431" s="15"/>
      <c r="B431" s="9" t="s">
        <v>9070</v>
      </c>
      <c r="C431" s="9" t="s">
        <v>9073</v>
      </c>
      <c r="D431" s="14" t="s">
        <v>9072</v>
      </c>
      <c r="E431" s="9" t="s">
        <v>871</v>
      </c>
      <c r="F431" s="13" t="s">
        <v>9071</v>
      </c>
      <c r="G431" s="12" t="s">
        <v>2</v>
      </c>
      <c r="H431" s="11" t="s">
        <v>3304</v>
      </c>
      <c r="I431" s="10" t="str">
        <f t="shared" si="37"/>
        <v>點選以開啟簡介</v>
      </c>
      <c r="J431" s="9" t="s">
        <v>1908</v>
      </c>
    </row>
    <row r="432" spans="1:10" s="8" customFormat="1" ht="50.15" customHeight="1" x14ac:dyDescent="0.3">
      <c r="A432" s="15"/>
      <c r="B432" s="9" t="s">
        <v>9070</v>
      </c>
      <c r="C432" s="9" t="s">
        <v>9069</v>
      </c>
      <c r="D432" s="14" t="s">
        <v>9068</v>
      </c>
      <c r="E432" s="9" t="s">
        <v>871</v>
      </c>
      <c r="F432" s="13" t="s">
        <v>9067</v>
      </c>
      <c r="G432" s="12" t="s">
        <v>2</v>
      </c>
      <c r="H432" s="11" t="s">
        <v>1451</v>
      </c>
      <c r="I432" s="10" t="str">
        <f t="shared" si="37"/>
        <v>點選以開啟簡介</v>
      </c>
      <c r="J432" s="9" t="s">
        <v>1908</v>
      </c>
    </row>
    <row r="433" spans="1:10" s="8" customFormat="1" ht="50.15" customHeight="1" x14ac:dyDescent="0.3">
      <c r="A433" s="15"/>
      <c r="B433" s="9" t="s">
        <v>9066</v>
      </c>
      <c r="C433" s="9" t="s">
        <v>9065</v>
      </c>
      <c r="D433" s="14" t="s">
        <v>9064</v>
      </c>
      <c r="E433" s="9" t="s">
        <v>4</v>
      </c>
      <c r="F433" s="13" t="s">
        <v>9063</v>
      </c>
      <c r="G433" s="12" t="s">
        <v>2</v>
      </c>
      <c r="H433" s="11" t="s">
        <v>1334</v>
      </c>
      <c r="I433" s="10" t="str">
        <f t="shared" si="37"/>
        <v>點選以開啟簡介</v>
      </c>
      <c r="J433" s="9" t="s">
        <v>1908</v>
      </c>
    </row>
    <row r="434" spans="1:10" s="8" customFormat="1" ht="50.15" customHeight="1" x14ac:dyDescent="0.3">
      <c r="A434" s="15"/>
      <c r="B434" s="9" t="s">
        <v>9062</v>
      </c>
      <c r="C434" s="9" t="s">
        <v>9061</v>
      </c>
      <c r="D434" s="14" t="s">
        <v>9060</v>
      </c>
      <c r="E434" s="9" t="s">
        <v>4</v>
      </c>
      <c r="F434" s="13" t="s">
        <v>9059</v>
      </c>
      <c r="G434" s="12" t="s">
        <v>2</v>
      </c>
      <c r="H434" s="11" t="s">
        <v>1334</v>
      </c>
      <c r="I434" s="10" t="str">
        <f t="shared" si="37"/>
        <v>點選以開啟簡介</v>
      </c>
      <c r="J434" s="9" t="s">
        <v>1908</v>
      </c>
    </row>
    <row r="435" spans="1:10" s="8" customFormat="1" ht="50.15" customHeight="1" x14ac:dyDescent="0.3">
      <c r="A435" s="15"/>
      <c r="B435" s="9" t="s">
        <v>9058</v>
      </c>
      <c r="C435" s="9" t="s">
        <v>9057</v>
      </c>
      <c r="D435" s="14" t="s">
        <v>9056</v>
      </c>
      <c r="E435" s="9" t="s">
        <v>871</v>
      </c>
      <c r="F435" s="13" t="s">
        <v>9055</v>
      </c>
      <c r="G435" s="12" t="s">
        <v>2</v>
      </c>
      <c r="H435" s="11" t="s">
        <v>1287</v>
      </c>
      <c r="I435" s="10" t="str">
        <f t="shared" si="37"/>
        <v>點選以開啟簡介</v>
      </c>
      <c r="J435" s="9" t="s">
        <v>1908</v>
      </c>
    </row>
    <row r="436" spans="1:10" s="8" customFormat="1" ht="60.05" customHeight="1" x14ac:dyDescent="0.3">
      <c r="A436" s="15"/>
      <c r="B436" s="9" t="s">
        <v>9054</v>
      </c>
      <c r="C436" s="9" t="s">
        <v>9053</v>
      </c>
      <c r="D436" s="14" t="s">
        <v>9052</v>
      </c>
      <c r="E436" s="9" t="s">
        <v>871</v>
      </c>
      <c r="F436" s="13" t="s">
        <v>9051</v>
      </c>
      <c r="G436" s="12" t="s">
        <v>2</v>
      </c>
      <c r="H436" s="11" t="s">
        <v>1554</v>
      </c>
      <c r="I436" s="10" t="str">
        <f t="shared" si="37"/>
        <v>點選以開啟簡介</v>
      </c>
      <c r="J436" s="9" t="s">
        <v>1908</v>
      </c>
    </row>
    <row r="437" spans="1:10" s="8" customFormat="1" ht="50.15" customHeight="1" x14ac:dyDescent="0.3">
      <c r="A437" s="15"/>
      <c r="B437" s="9" t="s">
        <v>9050</v>
      </c>
      <c r="C437" s="9" t="s">
        <v>9049</v>
      </c>
      <c r="D437" s="14" t="s">
        <v>9048</v>
      </c>
      <c r="E437" s="9" t="s">
        <v>4</v>
      </c>
      <c r="F437" s="13" t="s">
        <v>9047</v>
      </c>
      <c r="G437" s="12" t="s">
        <v>2</v>
      </c>
      <c r="H437" s="11" t="s">
        <v>1334</v>
      </c>
      <c r="I437" s="10" t="str">
        <f t="shared" si="37"/>
        <v>點選以開啟簡介</v>
      </c>
      <c r="J437" s="9" t="s">
        <v>1908</v>
      </c>
    </row>
    <row r="438" spans="1:10" s="8" customFormat="1" ht="50.15" customHeight="1" x14ac:dyDescent="0.3">
      <c r="A438" s="15"/>
      <c r="B438" s="9" t="s">
        <v>9040</v>
      </c>
      <c r="C438" s="9" t="s">
        <v>9046</v>
      </c>
      <c r="D438" s="14" t="s">
        <v>9045</v>
      </c>
      <c r="E438" s="9" t="s">
        <v>871</v>
      </c>
      <c r="F438" s="13" t="s">
        <v>9044</v>
      </c>
      <c r="G438" s="12" t="s">
        <v>2</v>
      </c>
      <c r="H438" s="11" t="s">
        <v>1451</v>
      </c>
      <c r="I438" s="10" t="str">
        <f t="shared" si="37"/>
        <v>點選以開啟簡介</v>
      </c>
      <c r="J438" s="9" t="s">
        <v>1908</v>
      </c>
    </row>
    <row r="439" spans="1:10" s="8" customFormat="1" ht="60.05" customHeight="1" x14ac:dyDescent="0.3">
      <c r="A439" s="15"/>
      <c r="B439" s="9" t="s">
        <v>9040</v>
      </c>
      <c r="C439" s="9" t="s">
        <v>9043</v>
      </c>
      <c r="D439" s="14" t="s">
        <v>9042</v>
      </c>
      <c r="E439" s="9" t="s">
        <v>871</v>
      </c>
      <c r="F439" s="13" t="s">
        <v>9041</v>
      </c>
      <c r="G439" s="12" t="s">
        <v>2</v>
      </c>
      <c r="H439" s="11" t="s">
        <v>899</v>
      </c>
      <c r="I439" s="10" t="str">
        <f t="shared" si="37"/>
        <v>點選以開啟簡介</v>
      </c>
      <c r="J439" s="9" t="s">
        <v>1908</v>
      </c>
    </row>
    <row r="440" spans="1:10" s="8" customFormat="1" ht="60.05" customHeight="1" x14ac:dyDescent="0.3">
      <c r="A440" s="15"/>
      <c r="B440" s="9" t="s">
        <v>9040</v>
      </c>
      <c r="C440" s="9" t="s">
        <v>9039</v>
      </c>
      <c r="D440" s="14" t="s">
        <v>9038</v>
      </c>
      <c r="E440" s="9" t="s">
        <v>4</v>
      </c>
      <c r="F440" s="13" t="s">
        <v>9037</v>
      </c>
      <c r="G440" s="12" t="s">
        <v>2</v>
      </c>
      <c r="H440" s="11" t="s">
        <v>4078</v>
      </c>
      <c r="I440" s="10" t="str">
        <f t="shared" si="37"/>
        <v>點選以開啟簡介</v>
      </c>
      <c r="J440" s="9" t="s">
        <v>1908</v>
      </c>
    </row>
    <row r="441" spans="1:10" s="8" customFormat="1" ht="50.15" customHeight="1" x14ac:dyDescent="0.3">
      <c r="A441" s="15"/>
      <c r="B441" s="9" t="s">
        <v>9025</v>
      </c>
      <c r="C441" s="9" t="s">
        <v>4051</v>
      </c>
      <c r="D441" s="14" t="s">
        <v>9027</v>
      </c>
      <c r="E441" s="9" t="s">
        <v>4</v>
      </c>
      <c r="F441" s="13" t="s">
        <v>9026</v>
      </c>
      <c r="G441" s="12" t="s">
        <v>2</v>
      </c>
      <c r="H441" s="11" t="s">
        <v>4078</v>
      </c>
      <c r="I441" s="10" t="str">
        <f t="shared" si="37"/>
        <v>點選以開啟簡介</v>
      </c>
      <c r="J441" s="9" t="s">
        <v>1908</v>
      </c>
    </row>
    <row r="442" spans="1:10" s="8" customFormat="1" ht="50.15" customHeight="1" x14ac:dyDescent="0.3">
      <c r="A442" s="15"/>
      <c r="B442" s="9" t="s">
        <v>9025</v>
      </c>
      <c r="C442" s="9" t="s">
        <v>9024</v>
      </c>
      <c r="D442" s="14" t="s">
        <v>9023</v>
      </c>
      <c r="E442" s="9" t="s">
        <v>4</v>
      </c>
      <c r="F442" s="13" t="s">
        <v>9022</v>
      </c>
      <c r="G442" s="12" t="s">
        <v>2</v>
      </c>
      <c r="H442" s="11" t="s">
        <v>4078</v>
      </c>
      <c r="I442" s="10" t="str">
        <f t="shared" si="37"/>
        <v>點選以開啟簡介</v>
      </c>
      <c r="J442" s="9" t="s">
        <v>1908</v>
      </c>
    </row>
    <row r="443" spans="1:10" s="8" customFormat="1" ht="50.15" customHeight="1" x14ac:dyDescent="0.3">
      <c r="A443" s="15"/>
      <c r="B443" s="9" t="s">
        <v>9021</v>
      </c>
      <c r="C443" s="9" t="s">
        <v>9020</v>
      </c>
      <c r="D443" s="14" t="s">
        <v>9019</v>
      </c>
      <c r="E443" s="9" t="s">
        <v>4</v>
      </c>
      <c r="F443" s="13" t="s">
        <v>9018</v>
      </c>
      <c r="G443" s="12" t="s">
        <v>2</v>
      </c>
      <c r="H443" s="11" t="s">
        <v>2955</v>
      </c>
      <c r="I443" s="10" t="str">
        <f t="shared" si="37"/>
        <v>點選以開啟簡介</v>
      </c>
      <c r="J443" s="9" t="s">
        <v>1908</v>
      </c>
    </row>
    <row r="444" spans="1:10" s="8" customFormat="1" ht="60.05" customHeight="1" x14ac:dyDescent="0.3">
      <c r="A444" s="15"/>
      <c r="B444" s="9" t="s">
        <v>9017</v>
      </c>
      <c r="C444" s="9" t="s">
        <v>9016</v>
      </c>
      <c r="D444" s="14" t="s">
        <v>9015</v>
      </c>
      <c r="E444" s="9" t="s">
        <v>4</v>
      </c>
      <c r="F444" s="13" t="s">
        <v>9014</v>
      </c>
      <c r="G444" s="12" t="s">
        <v>2</v>
      </c>
      <c r="H444" s="11" t="s">
        <v>1451</v>
      </c>
      <c r="I444" s="10" t="str">
        <f t="shared" si="37"/>
        <v>點選以開啟簡介</v>
      </c>
      <c r="J444" s="9" t="s">
        <v>1908</v>
      </c>
    </row>
    <row r="445" spans="1:10" s="8" customFormat="1" ht="50.15" customHeight="1" x14ac:dyDescent="0.3">
      <c r="A445" s="15"/>
      <c r="B445" s="9" t="s">
        <v>9005</v>
      </c>
      <c r="C445" s="9" t="s">
        <v>9004</v>
      </c>
      <c r="D445" s="14" t="s">
        <v>9003</v>
      </c>
      <c r="E445" s="9" t="s">
        <v>4</v>
      </c>
      <c r="F445" s="13" t="s">
        <v>9002</v>
      </c>
      <c r="G445" s="12" t="s">
        <v>2</v>
      </c>
      <c r="H445" s="11" t="s">
        <v>899</v>
      </c>
      <c r="I445" s="10" t="str">
        <f t="shared" si="37"/>
        <v>點選以開啟簡介</v>
      </c>
      <c r="J445" s="9" t="s">
        <v>1908</v>
      </c>
    </row>
    <row r="446" spans="1:10" s="8" customFormat="1" ht="50.15" customHeight="1" x14ac:dyDescent="0.3">
      <c r="A446" s="15"/>
      <c r="B446" s="9" t="s">
        <v>9001</v>
      </c>
      <c r="C446" s="9" t="s">
        <v>9000</v>
      </c>
      <c r="D446" s="14" t="s">
        <v>8999</v>
      </c>
      <c r="E446" s="9" t="s">
        <v>4</v>
      </c>
      <c r="F446" s="13" t="s">
        <v>8998</v>
      </c>
      <c r="G446" s="12" t="s">
        <v>2</v>
      </c>
      <c r="H446" s="11" t="s">
        <v>1287</v>
      </c>
      <c r="I446" s="10" t="str">
        <f t="shared" si="37"/>
        <v>點選以開啟簡介</v>
      </c>
      <c r="J446" s="9" t="s">
        <v>1908</v>
      </c>
    </row>
    <row r="447" spans="1:10" s="8" customFormat="1" ht="60.05" customHeight="1" x14ac:dyDescent="0.3">
      <c r="A447" s="15"/>
      <c r="B447" s="9" t="s">
        <v>8947</v>
      </c>
      <c r="C447" s="9" t="s">
        <v>8946</v>
      </c>
      <c r="D447" s="14" t="s">
        <v>8945</v>
      </c>
      <c r="E447" s="9" t="s">
        <v>4</v>
      </c>
      <c r="F447" s="13" t="s">
        <v>8944</v>
      </c>
      <c r="G447" s="12" t="s">
        <v>2</v>
      </c>
      <c r="H447" s="11" t="s">
        <v>1287</v>
      </c>
      <c r="I447" s="10" t="str">
        <f t="shared" si="37"/>
        <v>點選以開啟簡介</v>
      </c>
      <c r="J447" s="9" t="s">
        <v>1908</v>
      </c>
    </row>
    <row r="448" spans="1:10" s="8" customFormat="1" ht="50.15" customHeight="1" x14ac:dyDescent="0.3">
      <c r="A448" s="15"/>
      <c r="B448" s="9" t="s">
        <v>8943</v>
      </c>
      <c r="C448" s="9" t="s">
        <v>8942</v>
      </c>
      <c r="D448" s="14" t="s">
        <v>8941</v>
      </c>
      <c r="E448" s="9" t="s">
        <v>4</v>
      </c>
      <c r="F448" s="13" t="s">
        <v>8940</v>
      </c>
      <c r="G448" s="12" t="s">
        <v>2</v>
      </c>
      <c r="H448" s="11" t="s">
        <v>1334</v>
      </c>
      <c r="I448" s="10" t="str">
        <f t="shared" si="37"/>
        <v>點選以開啟簡介</v>
      </c>
      <c r="J448" s="9" t="s">
        <v>1908</v>
      </c>
    </row>
    <row r="449" spans="1:10" s="8" customFormat="1" ht="50.15" customHeight="1" x14ac:dyDescent="0.3">
      <c r="A449" s="15"/>
      <c r="B449" s="9" t="s">
        <v>8929</v>
      </c>
      <c r="C449" s="9" t="s">
        <v>8935</v>
      </c>
      <c r="D449" s="14" t="s">
        <v>8934</v>
      </c>
      <c r="E449" s="9" t="s">
        <v>871</v>
      </c>
      <c r="F449" s="13" t="s">
        <v>8933</v>
      </c>
      <c r="G449" s="12" t="s">
        <v>2</v>
      </c>
      <c r="H449" s="11" t="s">
        <v>1451</v>
      </c>
      <c r="I449" s="10" t="str">
        <f t="shared" si="37"/>
        <v>點選以開啟簡介</v>
      </c>
      <c r="J449" s="9" t="s">
        <v>1908</v>
      </c>
    </row>
    <row r="450" spans="1:10" s="8" customFormat="1" ht="60.05" customHeight="1" x14ac:dyDescent="0.3">
      <c r="A450" s="15"/>
      <c r="B450" s="9" t="s">
        <v>8929</v>
      </c>
      <c r="C450" s="9" t="s">
        <v>8932</v>
      </c>
      <c r="D450" s="14" t="s">
        <v>8931</v>
      </c>
      <c r="E450" s="9" t="s">
        <v>4</v>
      </c>
      <c r="F450" s="13" t="s">
        <v>8930</v>
      </c>
      <c r="G450" s="12" t="s">
        <v>2</v>
      </c>
      <c r="H450" s="11" t="s">
        <v>1239</v>
      </c>
      <c r="I450" s="10" t="str">
        <f t="shared" si="37"/>
        <v>點選以開啟簡介</v>
      </c>
      <c r="J450" s="9" t="s">
        <v>1908</v>
      </c>
    </row>
    <row r="451" spans="1:10" s="8" customFormat="1" ht="60.05" customHeight="1" x14ac:dyDescent="0.3">
      <c r="A451" s="15"/>
      <c r="B451" s="9" t="s">
        <v>8929</v>
      </c>
      <c r="C451" s="9" t="s">
        <v>8928</v>
      </c>
      <c r="D451" s="14" t="s">
        <v>8927</v>
      </c>
      <c r="E451" s="9" t="s">
        <v>4</v>
      </c>
      <c r="F451" s="13" t="s">
        <v>8926</v>
      </c>
      <c r="G451" s="12" t="s">
        <v>2</v>
      </c>
      <c r="H451" s="11" t="s">
        <v>4078</v>
      </c>
      <c r="I451" s="10" t="str">
        <f t="shared" si="37"/>
        <v>點選以開啟簡介</v>
      </c>
      <c r="J451" s="9" t="s">
        <v>1908</v>
      </c>
    </row>
    <row r="452" spans="1:10" s="8" customFormat="1" ht="50.15" customHeight="1" x14ac:dyDescent="0.3">
      <c r="A452" s="15"/>
      <c r="B452" s="9" t="s">
        <v>8925</v>
      </c>
      <c r="C452" s="9" t="s">
        <v>8924</v>
      </c>
      <c r="D452" s="14" t="s">
        <v>8923</v>
      </c>
      <c r="E452" s="9" t="s">
        <v>871</v>
      </c>
      <c r="F452" s="13" t="s">
        <v>8922</v>
      </c>
      <c r="G452" s="12" t="s">
        <v>2</v>
      </c>
      <c r="H452" s="11" t="s">
        <v>1451</v>
      </c>
      <c r="I452" s="10" t="str">
        <f t="shared" si="37"/>
        <v>點選以開啟簡介</v>
      </c>
      <c r="J452" s="9" t="s">
        <v>1908</v>
      </c>
    </row>
    <row r="453" spans="1:10" s="8" customFormat="1" ht="50.15" customHeight="1" x14ac:dyDescent="0.3">
      <c r="A453" s="15"/>
      <c r="B453" s="9" t="s">
        <v>8921</v>
      </c>
      <c r="C453" s="9" t="s">
        <v>8920</v>
      </c>
      <c r="D453" s="14" t="s">
        <v>8919</v>
      </c>
      <c r="E453" s="9" t="s">
        <v>871</v>
      </c>
      <c r="F453" s="13" t="s">
        <v>8918</v>
      </c>
      <c r="G453" s="12" t="s">
        <v>2</v>
      </c>
      <c r="H453" s="11" t="s">
        <v>1389</v>
      </c>
      <c r="I453" s="10" t="str">
        <f t="shared" si="37"/>
        <v>點選以開啟簡介</v>
      </c>
      <c r="J453" s="9" t="s">
        <v>1908</v>
      </c>
    </row>
    <row r="454" spans="1:10" s="8" customFormat="1" ht="60.05" customHeight="1" x14ac:dyDescent="0.3">
      <c r="A454" s="15"/>
      <c r="B454" s="9" t="s">
        <v>8917</v>
      </c>
      <c r="C454" s="9" t="s">
        <v>8916</v>
      </c>
      <c r="D454" s="14" t="s">
        <v>8915</v>
      </c>
      <c r="E454" s="9" t="s">
        <v>871</v>
      </c>
      <c r="F454" s="13" t="s">
        <v>8914</v>
      </c>
      <c r="G454" s="12" t="s">
        <v>2</v>
      </c>
      <c r="H454" s="11" t="s">
        <v>3304</v>
      </c>
      <c r="I454" s="10" t="str">
        <f t="shared" si="37"/>
        <v>點選以開啟簡介</v>
      </c>
      <c r="J454" s="9" t="s">
        <v>1908</v>
      </c>
    </row>
    <row r="455" spans="1:10" s="8" customFormat="1" ht="50.15" customHeight="1" x14ac:dyDescent="0.3">
      <c r="A455" s="15"/>
      <c r="B455" s="9" t="s">
        <v>8905</v>
      </c>
      <c r="C455" s="9" t="s">
        <v>8904</v>
      </c>
      <c r="D455" s="14" t="s">
        <v>8903</v>
      </c>
      <c r="E455" s="9" t="s">
        <v>871</v>
      </c>
      <c r="F455" s="13" t="s">
        <v>8902</v>
      </c>
      <c r="G455" s="12" t="s">
        <v>2</v>
      </c>
      <c r="H455" s="11" t="s">
        <v>1672</v>
      </c>
      <c r="I455" s="10" t="str">
        <f t="shared" si="37"/>
        <v>點選以開啟簡介</v>
      </c>
      <c r="J455" s="9" t="s">
        <v>1908</v>
      </c>
    </row>
    <row r="456" spans="1:10" s="8" customFormat="1" ht="60.05" customHeight="1" x14ac:dyDescent="0.3">
      <c r="A456" s="15"/>
      <c r="B456" s="9" t="s">
        <v>8901</v>
      </c>
      <c r="C456" s="9" t="s">
        <v>8900</v>
      </c>
      <c r="D456" s="14" t="s">
        <v>8899</v>
      </c>
      <c r="E456" s="9" t="s">
        <v>871</v>
      </c>
      <c r="F456" s="13" t="s">
        <v>8898</v>
      </c>
      <c r="G456" s="12" t="s">
        <v>2</v>
      </c>
      <c r="H456" s="11" t="s">
        <v>8897</v>
      </c>
      <c r="I456" s="10" t="str">
        <f t="shared" si="37"/>
        <v>點選以開啟簡介</v>
      </c>
      <c r="J456" s="9" t="s">
        <v>1908</v>
      </c>
    </row>
    <row r="457" spans="1:10" s="8" customFormat="1" ht="60.05" customHeight="1" x14ac:dyDescent="0.3">
      <c r="A457" s="15"/>
      <c r="B457" s="9" t="s">
        <v>8896</v>
      </c>
      <c r="C457" s="9" t="s">
        <v>8895</v>
      </c>
      <c r="D457" s="14" t="s">
        <v>8894</v>
      </c>
      <c r="E457" s="9" t="s">
        <v>4</v>
      </c>
      <c r="F457" s="13" t="s">
        <v>8893</v>
      </c>
      <c r="G457" s="12" t="s">
        <v>2</v>
      </c>
      <c r="H457" s="11" t="s">
        <v>1334</v>
      </c>
      <c r="I457" s="10" t="str">
        <f t="shared" si="37"/>
        <v>點選以開啟簡介</v>
      </c>
      <c r="J457" s="9" t="s">
        <v>1908</v>
      </c>
    </row>
    <row r="458" spans="1:10" s="8" customFormat="1" ht="60.05" customHeight="1" x14ac:dyDescent="0.3">
      <c r="A458" s="15"/>
      <c r="B458" s="9" t="s">
        <v>8892</v>
      </c>
      <c r="C458" s="9" t="s">
        <v>8891</v>
      </c>
      <c r="D458" s="14" t="s">
        <v>8890</v>
      </c>
      <c r="E458" s="9" t="s">
        <v>871</v>
      </c>
      <c r="F458" s="13" t="s">
        <v>8889</v>
      </c>
      <c r="G458" s="12" t="s">
        <v>2</v>
      </c>
      <c r="H458" s="11" t="s">
        <v>2955</v>
      </c>
      <c r="I458" s="10" t="str">
        <f t="shared" si="37"/>
        <v>點選以開啟簡介</v>
      </c>
      <c r="J458" s="9" t="s">
        <v>1908</v>
      </c>
    </row>
    <row r="459" spans="1:10" s="8" customFormat="1" ht="60.05" customHeight="1" x14ac:dyDescent="0.3">
      <c r="A459" s="15"/>
      <c r="B459" s="9" t="s">
        <v>8888</v>
      </c>
      <c r="C459" s="9" t="s">
        <v>8887</v>
      </c>
      <c r="D459" s="14" t="s">
        <v>8886</v>
      </c>
      <c r="E459" s="9" t="s">
        <v>4</v>
      </c>
      <c r="F459" s="13" t="s">
        <v>8885</v>
      </c>
      <c r="G459" s="12" t="s">
        <v>2</v>
      </c>
      <c r="H459" s="11" t="s">
        <v>1287</v>
      </c>
      <c r="I459" s="10" t="str">
        <f t="shared" si="37"/>
        <v>點選以開啟簡介</v>
      </c>
      <c r="J459" s="9" t="s">
        <v>1908</v>
      </c>
    </row>
    <row r="460" spans="1:10" s="8" customFormat="1" ht="50.15" customHeight="1" x14ac:dyDescent="0.3">
      <c r="A460" s="15"/>
      <c r="B460" s="9" t="s">
        <v>8884</v>
      </c>
      <c r="C460" s="9" t="s">
        <v>8883</v>
      </c>
      <c r="D460" s="14" t="s">
        <v>8882</v>
      </c>
      <c r="E460" s="9" t="s">
        <v>4</v>
      </c>
      <c r="F460" s="13" t="s">
        <v>8881</v>
      </c>
      <c r="G460" s="12" t="s">
        <v>2</v>
      </c>
      <c r="H460" s="11" t="s">
        <v>3304</v>
      </c>
      <c r="I460" s="10" t="str">
        <f t="shared" si="37"/>
        <v>點選以開啟簡介</v>
      </c>
      <c r="J460" s="9" t="s">
        <v>1908</v>
      </c>
    </row>
    <row r="461" spans="1:10" s="8" customFormat="1" ht="50.15" customHeight="1" x14ac:dyDescent="0.3">
      <c r="A461" s="15"/>
      <c r="B461" s="9" t="s">
        <v>8880</v>
      </c>
      <c r="C461" s="9" t="s">
        <v>8879</v>
      </c>
      <c r="D461" s="14" t="s">
        <v>8878</v>
      </c>
      <c r="E461" s="9" t="s">
        <v>871</v>
      </c>
      <c r="F461" s="13" t="s">
        <v>8877</v>
      </c>
      <c r="G461" s="12" t="s">
        <v>2</v>
      </c>
      <c r="H461" s="11" t="s">
        <v>1451</v>
      </c>
      <c r="I461" s="10" t="str">
        <f t="shared" si="37"/>
        <v>點選以開啟簡介</v>
      </c>
      <c r="J461" s="9" t="s">
        <v>1908</v>
      </c>
    </row>
    <row r="462" spans="1:10" s="8" customFormat="1" ht="60.05" customHeight="1" x14ac:dyDescent="0.3">
      <c r="A462" s="15"/>
      <c r="B462" s="9" t="s">
        <v>8876</v>
      </c>
      <c r="C462" s="9" t="s">
        <v>8875</v>
      </c>
      <c r="D462" s="14" t="s">
        <v>8874</v>
      </c>
      <c r="E462" s="9" t="s">
        <v>871</v>
      </c>
      <c r="F462" s="13" t="s">
        <v>8873</v>
      </c>
      <c r="G462" s="12" t="s">
        <v>2</v>
      </c>
      <c r="H462" s="11" t="s">
        <v>2955</v>
      </c>
      <c r="I462" s="10" t="str">
        <f t="shared" si="37"/>
        <v>點選以開啟簡介</v>
      </c>
      <c r="J462" s="9" t="s">
        <v>1908</v>
      </c>
    </row>
    <row r="463" spans="1:10" s="8" customFormat="1" ht="50.15" customHeight="1" x14ac:dyDescent="0.3">
      <c r="A463" s="15"/>
      <c r="B463" s="9" t="s">
        <v>8872</v>
      </c>
      <c r="C463" s="9" t="s">
        <v>8871</v>
      </c>
      <c r="D463" s="14" t="s">
        <v>8870</v>
      </c>
      <c r="E463" s="9" t="s">
        <v>4</v>
      </c>
      <c r="F463" s="13" t="s">
        <v>8869</v>
      </c>
      <c r="G463" s="12" t="s">
        <v>2</v>
      </c>
      <c r="H463" s="11" t="s">
        <v>3304</v>
      </c>
      <c r="I463" s="10" t="str">
        <f t="shared" si="37"/>
        <v>點選以開啟簡介</v>
      </c>
      <c r="J463" s="9" t="s">
        <v>1908</v>
      </c>
    </row>
    <row r="464" spans="1:10" s="8" customFormat="1" ht="60.05" customHeight="1" x14ac:dyDescent="0.3">
      <c r="A464" s="15"/>
      <c r="B464" s="9" t="s">
        <v>8868</v>
      </c>
      <c r="C464" s="9" t="s">
        <v>8867</v>
      </c>
      <c r="D464" s="14" t="s">
        <v>8866</v>
      </c>
      <c r="E464" s="9" t="s">
        <v>4</v>
      </c>
      <c r="F464" s="13" t="s">
        <v>8865</v>
      </c>
      <c r="G464" s="12" t="s">
        <v>2</v>
      </c>
      <c r="H464" s="11" t="s">
        <v>1334</v>
      </c>
      <c r="I464" s="10" t="str">
        <f t="shared" si="37"/>
        <v>點選以開啟簡介</v>
      </c>
      <c r="J464" s="9" t="s">
        <v>1908</v>
      </c>
    </row>
    <row r="465" spans="1:10" s="8" customFormat="1" ht="50.15" customHeight="1" x14ac:dyDescent="0.3">
      <c r="A465" s="15"/>
      <c r="B465" s="9" t="s">
        <v>8852</v>
      </c>
      <c r="C465" s="9" t="s">
        <v>8864</v>
      </c>
      <c r="D465" s="14" t="s">
        <v>8863</v>
      </c>
      <c r="E465" s="9" t="s">
        <v>871</v>
      </c>
      <c r="F465" s="13" t="s">
        <v>8862</v>
      </c>
      <c r="G465" s="12" t="s">
        <v>2</v>
      </c>
      <c r="H465" s="11" t="s">
        <v>2955</v>
      </c>
      <c r="I465" s="10" t="str">
        <f t="shared" si="37"/>
        <v>點選以開啟簡介</v>
      </c>
      <c r="J465" s="9" t="s">
        <v>1908</v>
      </c>
    </row>
    <row r="466" spans="1:10" s="8" customFormat="1" ht="60.05" customHeight="1" x14ac:dyDescent="0.3">
      <c r="A466" s="15"/>
      <c r="B466" s="9" t="s">
        <v>8852</v>
      </c>
      <c r="C466" s="9" t="s">
        <v>8861</v>
      </c>
      <c r="D466" s="14" t="s">
        <v>8860</v>
      </c>
      <c r="E466" s="9" t="s">
        <v>4</v>
      </c>
      <c r="F466" s="13" t="s">
        <v>8859</v>
      </c>
      <c r="G466" s="12" t="s">
        <v>2</v>
      </c>
      <c r="H466" s="11" t="s">
        <v>1451</v>
      </c>
      <c r="I466" s="10" t="str">
        <f t="shared" si="37"/>
        <v>點選以開啟簡介</v>
      </c>
      <c r="J466" s="9" t="s">
        <v>1908</v>
      </c>
    </row>
    <row r="467" spans="1:10" s="8" customFormat="1" ht="60.05" customHeight="1" x14ac:dyDescent="0.3">
      <c r="A467" s="15"/>
      <c r="B467" s="9" t="s">
        <v>8852</v>
      </c>
      <c r="C467" s="9" t="s">
        <v>8858</v>
      </c>
      <c r="D467" s="14" t="s">
        <v>8857</v>
      </c>
      <c r="E467" s="9" t="s">
        <v>4</v>
      </c>
      <c r="F467" s="13" t="s">
        <v>8856</v>
      </c>
      <c r="G467" s="12" t="s">
        <v>2</v>
      </c>
      <c r="H467" s="11" t="s">
        <v>1287</v>
      </c>
      <c r="I467" s="10" t="str">
        <f t="shared" si="37"/>
        <v>點選以開啟簡介</v>
      </c>
      <c r="J467" s="9" t="s">
        <v>1908</v>
      </c>
    </row>
    <row r="468" spans="1:10" s="8" customFormat="1" ht="50.15" customHeight="1" x14ac:dyDescent="0.3">
      <c r="A468" s="15"/>
      <c r="B468" s="9" t="s">
        <v>8852</v>
      </c>
      <c r="C468" s="9" t="s">
        <v>8855</v>
      </c>
      <c r="D468" s="14" t="s">
        <v>8854</v>
      </c>
      <c r="E468" s="9" t="s">
        <v>4</v>
      </c>
      <c r="F468" s="13" t="s">
        <v>8853</v>
      </c>
      <c r="G468" s="12" t="s">
        <v>2</v>
      </c>
      <c r="H468" s="11" t="s">
        <v>1451</v>
      </c>
      <c r="I468" s="10" t="str">
        <f t="shared" si="37"/>
        <v>點選以開啟簡介</v>
      </c>
      <c r="J468" s="9" t="s">
        <v>1908</v>
      </c>
    </row>
    <row r="469" spans="1:10" s="8" customFormat="1" ht="50.15" customHeight="1" x14ac:dyDescent="0.3">
      <c r="A469" s="15"/>
      <c r="B469" s="9" t="s">
        <v>8852</v>
      </c>
      <c r="C469" s="9" t="s">
        <v>8851</v>
      </c>
      <c r="D469" s="14" t="s">
        <v>8850</v>
      </c>
      <c r="E469" s="9" t="s">
        <v>4</v>
      </c>
      <c r="F469" s="13" t="s">
        <v>8849</v>
      </c>
      <c r="G469" s="12" t="s">
        <v>2</v>
      </c>
      <c r="H469" s="11" t="s">
        <v>952</v>
      </c>
      <c r="I469" s="10" t="str">
        <f t="shared" si="37"/>
        <v>點選以開啟簡介</v>
      </c>
      <c r="J469" s="9" t="s">
        <v>1908</v>
      </c>
    </row>
    <row r="470" spans="1:10" s="8" customFormat="1" ht="50.15" customHeight="1" x14ac:dyDescent="0.3">
      <c r="A470" s="15"/>
      <c r="B470" s="9" t="s">
        <v>8844</v>
      </c>
      <c r="C470" s="9" t="s">
        <v>8843</v>
      </c>
      <c r="D470" s="14" t="s">
        <v>8842</v>
      </c>
      <c r="E470" s="9" t="s">
        <v>4</v>
      </c>
      <c r="F470" s="13" t="s">
        <v>8841</v>
      </c>
      <c r="G470" s="12" t="s">
        <v>2</v>
      </c>
      <c r="H470" s="11" t="s">
        <v>1508</v>
      </c>
      <c r="I470" s="10" t="str">
        <f t="shared" si="37"/>
        <v>點選以開啟簡介</v>
      </c>
      <c r="J470" s="9" t="s">
        <v>1908</v>
      </c>
    </row>
    <row r="471" spans="1:10" s="8" customFormat="1" ht="60.05" customHeight="1" x14ac:dyDescent="0.3">
      <c r="A471" s="15"/>
      <c r="B471" s="9" t="s">
        <v>8840</v>
      </c>
      <c r="C471" s="9" t="s">
        <v>8839</v>
      </c>
      <c r="D471" s="14" t="s">
        <v>8838</v>
      </c>
      <c r="E471" s="9" t="s">
        <v>871</v>
      </c>
      <c r="F471" s="13" t="s">
        <v>8837</v>
      </c>
      <c r="G471" s="12" t="s">
        <v>2</v>
      </c>
      <c r="H471" s="11" t="s">
        <v>1451</v>
      </c>
      <c r="I471" s="10" t="str">
        <f t="shared" si="37"/>
        <v>點選以開啟簡介</v>
      </c>
      <c r="J471" s="9" t="s">
        <v>1908</v>
      </c>
    </row>
    <row r="472" spans="1:10" s="8" customFormat="1" ht="50.15" customHeight="1" x14ac:dyDescent="0.3">
      <c r="A472" s="15"/>
      <c r="B472" s="9" t="s">
        <v>8836</v>
      </c>
      <c r="C472" s="9" t="s">
        <v>8835</v>
      </c>
      <c r="D472" s="14" t="s">
        <v>8834</v>
      </c>
      <c r="E472" s="9" t="s">
        <v>871</v>
      </c>
      <c r="F472" s="13" t="s">
        <v>8833</v>
      </c>
      <c r="G472" s="12" t="s">
        <v>2</v>
      </c>
      <c r="H472" s="11" t="s">
        <v>2955</v>
      </c>
      <c r="I472" s="10" t="str">
        <f t="shared" si="37"/>
        <v>點選以開啟簡介</v>
      </c>
      <c r="J472" s="9" t="s">
        <v>1908</v>
      </c>
    </row>
    <row r="473" spans="1:10" s="8" customFormat="1" ht="50.15" customHeight="1" x14ac:dyDescent="0.3">
      <c r="A473" s="15"/>
      <c r="B473" s="9" t="s">
        <v>8826</v>
      </c>
      <c r="C473" s="9" t="s">
        <v>8832</v>
      </c>
      <c r="D473" s="14" t="s">
        <v>8831</v>
      </c>
      <c r="E473" s="9" t="s">
        <v>871</v>
      </c>
      <c r="F473" s="13" t="s">
        <v>8830</v>
      </c>
      <c r="G473" s="12" t="s">
        <v>2</v>
      </c>
      <c r="H473" s="11" t="s">
        <v>1451</v>
      </c>
      <c r="I473" s="10" t="str">
        <f t="shared" si="37"/>
        <v>點選以開啟簡介</v>
      </c>
      <c r="J473" s="9" t="s">
        <v>1908</v>
      </c>
    </row>
    <row r="474" spans="1:10" s="8" customFormat="1" ht="50.15" customHeight="1" x14ac:dyDescent="0.3">
      <c r="A474" s="15"/>
      <c r="B474" s="9" t="s">
        <v>8826</v>
      </c>
      <c r="C474" s="9" t="s">
        <v>8829</v>
      </c>
      <c r="D474" s="14" t="s">
        <v>8828</v>
      </c>
      <c r="E474" s="9" t="s">
        <v>871</v>
      </c>
      <c r="F474" s="13" t="s">
        <v>8827</v>
      </c>
      <c r="G474" s="12" t="s">
        <v>2</v>
      </c>
      <c r="H474" s="11" t="s">
        <v>1672</v>
      </c>
      <c r="I474" s="10" t="str">
        <f t="shared" si="37"/>
        <v>點選以開啟簡介</v>
      </c>
      <c r="J474" s="9" t="s">
        <v>1908</v>
      </c>
    </row>
    <row r="475" spans="1:10" s="8" customFormat="1" ht="50.15" customHeight="1" x14ac:dyDescent="0.3">
      <c r="A475" s="15"/>
      <c r="B475" s="9" t="s">
        <v>8826</v>
      </c>
      <c r="C475" s="9" t="s">
        <v>8825</v>
      </c>
      <c r="D475" s="14" t="s">
        <v>8824</v>
      </c>
      <c r="E475" s="9" t="s">
        <v>4</v>
      </c>
      <c r="F475" s="13" t="s">
        <v>8823</v>
      </c>
      <c r="G475" s="12" t="s">
        <v>2</v>
      </c>
      <c r="H475" s="11" t="s">
        <v>3304</v>
      </c>
      <c r="I475" s="10" t="str">
        <f t="shared" si="37"/>
        <v>點選以開啟簡介</v>
      </c>
      <c r="J475" s="9" t="s">
        <v>1908</v>
      </c>
    </row>
    <row r="476" spans="1:10" s="8" customFormat="1" ht="60.05" customHeight="1" x14ac:dyDescent="0.3">
      <c r="A476" s="15"/>
      <c r="B476" s="9" t="s">
        <v>8822</v>
      </c>
      <c r="C476" s="9" t="s">
        <v>8821</v>
      </c>
      <c r="D476" s="14" t="s">
        <v>8820</v>
      </c>
      <c r="E476" s="9" t="s">
        <v>871</v>
      </c>
      <c r="F476" s="13" t="s">
        <v>8819</v>
      </c>
      <c r="G476" s="12" t="s">
        <v>2</v>
      </c>
      <c r="H476" s="11" t="s">
        <v>1451</v>
      </c>
      <c r="I476" s="10" t="str">
        <f t="shared" si="37"/>
        <v>點選以開啟簡介</v>
      </c>
      <c r="J476" s="9" t="s">
        <v>1908</v>
      </c>
    </row>
    <row r="477" spans="1:10" s="8" customFormat="1" ht="50.15" customHeight="1" x14ac:dyDescent="0.3">
      <c r="A477" s="15"/>
      <c r="B477" s="9" t="s">
        <v>8778</v>
      </c>
      <c r="C477" s="9" t="s">
        <v>8805</v>
      </c>
      <c r="D477" s="14" t="s">
        <v>8804</v>
      </c>
      <c r="E477" s="9" t="s">
        <v>871</v>
      </c>
      <c r="F477" s="13" t="s">
        <v>8803</v>
      </c>
      <c r="G477" s="12" t="s">
        <v>2</v>
      </c>
      <c r="H477" s="11" t="s">
        <v>952</v>
      </c>
      <c r="I477" s="10" t="str">
        <f t="shared" si="37"/>
        <v>點選以開啟簡介</v>
      </c>
      <c r="J477" s="9" t="s">
        <v>1908</v>
      </c>
    </row>
    <row r="478" spans="1:10" s="8" customFormat="1" ht="50.15" customHeight="1" x14ac:dyDescent="0.3">
      <c r="A478" s="15"/>
      <c r="B478" s="9" t="s">
        <v>8778</v>
      </c>
      <c r="C478" s="9" t="s">
        <v>8802</v>
      </c>
      <c r="D478" s="14" t="s">
        <v>8801</v>
      </c>
      <c r="E478" s="9" t="s">
        <v>871</v>
      </c>
      <c r="F478" s="13" t="s">
        <v>8800</v>
      </c>
      <c r="G478" s="12" t="s">
        <v>2</v>
      </c>
      <c r="H478" s="11" t="s">
        <v>952</v>
      </c>
      <c r="I478" s="10" t="str">
        <f t="shared" si="37"/>
        <v>點選以開啟簡介</v>
      </c>
      <c r="J478" s="9" t="s">
        <v>1908</v>
      </c>
    </row>
    <row r="479" spans="1:10" s="8" customFormat="1" ht="50.15" customHeight="1" x14ac:dyDescent="0.3">
      <c r="A479" s="15"/>
      <c r="B479" s="9" t="s">
        <v>8778</v>
      </c>
      <c r="C479" s="9" t="s">
        <v>8799</v>
      </c>
      <c r="D479" s="14" t="s">
        <v>8798</v>
      </c>
      <c r="E479" s="9" t="s">
        <v>871</v>
      </c>
      <c r="F479" s="13" t="s">
        <v>8797</v>
      </c>
      <c r="G479" s="12" t="s">
        <v>2</v>
      </c>
      <c r="H479" s="11" t="s">
        <v>952</v>
      </c>
      <c r="I479" s="10" t="str">
        <f t="shared" si="37"/>
        <v>點選以開啟簡介</v>
      </c>
      <c r="J479" s="9" t="s">
        <v>1908</v>
      </c>
    </row>
    <row r="480" spans="1:10" s="8" customFormat="1" ht="50.15" customHeight="1" x14ac:dyDescent="0.3">
      <c r="A480" s="15"/>
      <c r="B480" s="9" t="s">
        <v>8778</v>
      </c>
      <c r="C480" s="9" t="s">
        <v>8796</v>
      </c>
      <c r="D480" s="14" t="s">
        <v>8795</v>
      </c>
      <c r="E480" s="9" t="s">
        <v>871</v>
      </c>
      <c r="F480" s="13" t="s">
        <v>8794</v>
      </c>
      <c r="G480" s="12" t="s">
        <v>2</v>
      </c>
      <c r="H480" s="11" t="s">
        <v>266</v>
      </c>
      <c r="I480" s="10" t="str">
        <f t="shared" si="37"/>
        <v>點選以開啟簡介</v>
      </c>
      <c r="J480" s="9" t="s">
        <v>1908</v>
      </c>
    </row>
    <row r="481" spans="1:10" s="8" customFormat="1" ht="60.05" customHeight="1" x14ac:dyDescent="0.3">
      <c r="A481" s="15"/>
      <c r="B481" s="9" t="s">
        <v>8778</v>
      </c>
      <c r="C481" s="9" t="s">
        <v>8793</v>
      </c>
      <c r="D481" s="14" t="s">
        <v>8792</v>
      </c>
      <c r="E481" s="9" t="s">
        <v>4</v>
      </c>
      <c r="F481" s="13" t="s">
        <v>8791</v>
      </c>
      <c r="G481" s="12" t="s">
        <v>2</v>
      </c>
      <c r="H481" s="11" t="s">
        <v>3304</v>
      </c>
      <c r="I481" s="10" t="str">
        <f t="shared" si="37"/>
        <v>點選以開啟簡介</v>
      </c>
      <c r="J481" s="9" t="s">
        <v>1908</v>
      </c>
    </row>
    <row r="482" spans="1:10" s="8" customFormat="1" ht="50.15" customHeight="1" x14ac:dyDescent="0.3">
      <c r="A482" s="15"/>
      <c r="B482" s="9" t="s">
        <v>8778</v>
      </c>
      <c r="C482" s="9" t="s">
        <v>8790</v>
      </c>
      <c r="D482" s="14" t="s">
        <v>8789</v>
      </c>
      <c r="E482" s="9" t="s">
        <v>4</v>
      </c>
      <c r="F482" s="13" t="s">
        <v>8788</v>
      </c>
      <c r="G482" s="12" t="s">
        <v>2</v>
      </c>
      <c r="H482" s="11" t="s">
        <v>1334</v>
      </c>
      <c r="I482" s="10" t="str">
        <f t="shared" si="37"/>
        <v>點選以開啟簡介</v>
      </c>
      <c r="J482" s="9" t="s">
        <v>1908</v>
      </c>
    </row>
    <row r="483" spans="1:10" s="8" customFormat="1" ht="50.15" customHeight="1" x14ac:dyDescent="0.3">
      <c r="A483" s="15"/>
      <c r="B483" s="9" t="s">
        <v>8778</v>
      </c>
      <c r="C483" s="9" t="s">
        <v>8787</v>
      </c>
      <c r="D483" s="14" t="s">
        <v>8786</v>
      </c>
      <c r="E483" s="9" t="s">
        <v>4</v>
      </c>
      <c r="F483" s="13" t="s">
        <v>8785</v>
      </c>
      <c r="G483" s="12" t="s">
        <v>2</v>
      </c>
      <c r="H483" s="11" t="s">
        <v>1287</v>
      </c>
      <c r="I483" s="10" t="str">
        <f t="shared" si="37"/>
        <v>點選以開啟簡介</v>
      </c>
      <c r="J483" s="9" t="s">
        <v>1908</v>
      </c>
    </row>
    <row r="484" spans="1:10" s="8" customFormat="1" ht="50.15" customHeight="1" x14ac:dyDescent="0.3">
      <c r="A484" s="15"/>
      <c r="B484" s="9" t="s">
        <v>8778</v>
      </c>
      <c r="C484" s="9" t="s">
        <v>8784</v>
      </c>
      <c r="D484" s="14" t="s">
        <v>8783</v>
      </c>
      <c r="E484" s="9" t="s">
        <v>4</v>
      </c>
      <c r="F484" s="13" t="s">
        <v>8782</v>
      </c>
      <c r="G484" s="12" t="s">
        <v>2</v>
      </c>
      <c r="H484" s="11" t="s">
        <v>4078</v>
      </c>
      <c r="I484" s="10" t="str">
        <f t="shared" si="37"/>
        <v>點選以開啟簡介</v>
      </c>
      <c r="J484" s="9" t="s">
        <v>1908</v>
      </c>
    </row>
    <row r="485" spans="1:10" s="8" customFormat="1" ht="50.15" customHeight="1" x14ac:dyDescent="0.3">
      <c r="A485" s="15"/>
      <c r="B485" s="9" t="s">
        <v>8778</v>
      </c>
      <c r="C485" s="9" t="s">
        <v>8781</v>
      </c>
      <c r="D485" s="14" t="s">
        <v>8780</v>
      </c>
      <c r="E485" s="9" t="s">
        <v>4</v>
      </c>
      <c r="F485" s="13" t="s">
        <v>8779</v>
      </c>
      <c r="G485" s="12" t="s">
        <v>2</v>
      </c>
      <c r="H485" s="11" t="s">
        <v>952</v>
      </c>
      <c r="I485" s="10" t="str">
        <f t="shared" si="37"/>
        <v>點選以開啟簡介</v>
      </c>
      <c r="J485" s="9" t="s">
        <v>1908</v>
      </c>
    </row>
    <row r="486" spans="1:10" s="8" customFormat="1" ht="60.05" customHeight="1" x14ac:dyDescent="0.3">
      <c r="A486" s="15"/>
      <c r="B486" s="9" t="s">
        <v>8778</v>
      </c>
      <c r="C486" s="9" t="s">
        <v>8777</v>
      </c>
      <c r="D486" s="14" t="s">
        <v>8776</v>
      </c>
      <c r="E486" s="9" t="s">
        <v>4</v>
      </c>
      <c r="F486" s="13" t="s">
        <v>8775</v>
      </c>
      <c r="G486" s="12" t="s">
        <v>2</v>
      </c>
      <c r="H486" s="11" t="s">
        <v>742</v>
      </c>
      <c r="I486" s="10" t="str">
        <f t="shared" si="37"/>
        <v>點選以開啟簡介</v>
      </c>
      <c r="J486" s="9" t="s">
        <v>1908</v>
      </c>
    </row>
    <row r="487" spans="1:10" s="8" customFormat="1" ht="60.05" customHeight="1" x14ac:dyDescent="0.3">
      <c r="A487" s="15"/>
      <c r="B487" s="9" t="s">
        <v>8770</v>
      </c>
      <c r="C487" s="9" t="s">
        <v>8769</v>
      </c>
      <c r="D487" s="14" t="s">
        <v>8768</v>
      </c>
      <c r="E487" s="9" t="s">
        <v>871</v>
      </c>
      <c r="F487" s="13" t="s">
        <v>8767</v>
      </c>
      <c r="G487" s="12" t="s">
        <v>2</v>
      </c>
      <c r="H487" s="11" t="s">
        <v>1287</v>
      </c>
      <c r="I487" s="10" t="str">
        <f t="shared" si="37"/>
        <v>點選以開啟簡介</v>
      </c>
      <c r="J487" s="9" t="s">
        <v>1908</v>
      </c>
    </row>
    <row r="488" spans="1:10" s="8" customFormat="1" ht="50.15" customHeight="1" x14ac:dyDescent="0.3">
      <c r="A488" s="15"/>
      <c r="B488" s="9" t="s">
        <v>8766</v>
      </c>
      <c r="C488" s="9" t="s">
        <v>8765</v>
      </c>
      <c r="D488" s="14" t="s">
        <v>8764</v>
      </c>
      <c r="E488" s="9" t="s">
        <v>871</v>
      </c>
      <c r="F488" s="13" t="s">
        <v>8763</v>
      </c>
      <c r="G488" s="12" t="s">
        <v>2</v>
      </c>
      <c r="H488" s="11" t="s">
        <v>266</v>
      </c>
      <c r="I488" s="10" t="str">
        <f t="shared" ref="I488:I502" si="38">HYPERLINK(CONCATENATE("http://www.amazon.com/gp/search/ref=sr_adv_b/?search-alias=stripbooks&amp;unfiltered=1&amp;field-keywords=",F488),"點選以開啟簡介")</f>
        <v>點選以開啟簡介</v>
      </c>
      <c r="J488" s="9" t="s">
        <v>1908</v>
      </c>
    </row>
    <row r="489" spans="1:10" s="8" customFormat="1" ht="50.15" customHeight="1" x14ac:dyDescent="0.3">
      <c r="A489" s="15"/>
      <c r="B489" s="9" t="s">
        <v>8759</v>
      </c>
      <c r="C489" s="9" t="s">
        <v>8762</v>
      </c>
      <c r="D489" s="14" t="s">
        <v>8761</v>
      </c>
      <c r="E489" s="9" t="s">
        <v>871</v>
      </c>
      <c r="F489" s="13" t="s">
        <v>8760</v>
      </c>
      <c r="G489" s="12" t="s">
        <v>2</v>
      </c>
      <c r="H489" s="11" t="s">
        <v>1451</v>
      </c>
      <c r="I489" s="10" t="str">
        <f t="shared" si="38"/>
        <v>點選以開啟簡介</v>
      </c>
      <c r="J489" s="9" t="s">
        <v>1908</v>
      </c>
    </row>
    <row r="490" spans="1:10" s="8" customFormat="1" ht="50.15" customHeight="1" x14ac:dyDescent="0.3">
      <c r="A490" s="15"/>
      <c r="B490" s="9" t="s">
        <v>8759</v>
      </c>
      <c r="C490" s="9" t="s">
        <v>8758</v>
      </c>
      <c r="D490" s="14" t="s">
        <v>8757</v>
      </c>
      <c r="E490" s="9" t="s">
        <v>4</v>
      </c>
      <c r="F490" s="13" t="s">
        <v>8756</v>
      </c>
      <c r="G490" s="12" t="s">
        <v>2</v>
      </c>
      <c r="H490" s="11" t="s">
        <v>1239</v>
      </c>
      <c r="I490" s="10" t="str">
        <f t="shared" si="38"/>
        <v>點選以開啟簡介</v>
      </c>
      <c r="J490" s="9" t="s">
        <v>1908</v>
      </c>
    </row>
    <row r="491" spans="1:10" s="8" customFormat="1" ht="50.15" customHeight="1" x14ac:dyDescent="0.3">
      <c r="A491" s="15"/>
      <c r="B491" s="9" t="s">
        <v>8755</v>
      </c>
      <c r="C491" s="9" t="s">
        <v>8754</v>
      </c>
      <c r="D491" s="14" t="s">
        <v>8753</v>
      </c>
      <c r="E491" s="9" t="s">
        <v>871</v>
      </c>
      <c r="F491" s="13" t="s">
        <v>8752</v>
      </c>
      <c r="G491" s="12" t="s">
        <v>2</v>
      </c>
      <c r="H491" s="11" t="s">
        <v>1265</v>
      </c>
      <c r="I491" s="10" t="str">
        <f t="shared" si="38"/>
        <v>點選以開啟簡介</v>
      </c>
      <c r="J491" s="9" t="s">
        <v>1908</v>
      </c>
    </row>
    <row r="492" spans="1:10" s="8" customFormat="1" ht="50.15" customHeight="1" x14ac:dyDescent="0.3">
      <c r="A492" s="15"/>
      <c r="B492" s="9" t="s">
        <v>8751</v>
      </c>
      <c r="C492" s="9" t="s">
        <v>8750</v>
      </c>
      <c r="D492" s="14" t="s">
        <v>8749</v>
      </c>
      <c r="E492" s="9" t="s">
        <v>871</v>
      </c>
      <c r="F492" s="13" t="s">
        <v>8748</v>
      </c>
      <c r="G492" s="12" t="s">
        <v>2</v>
      </c>
      <c r="H492" s="11" t="s">
        <v>1451</v>
      </c>
      <c r="I492" s="10" t="str">
        <f t="shared" si="38"/>
        <v>點選以開啟簡介</v>
      </c>
      <c r="J492" s="9" t="s">
        <v>1908</v>
      </c>
    </row>
    <row r="493" spans="1:10" s="8" customFormat="1" ht="50.15" customHeight="1" x14ac:dyDescent="0.3">
      <c r="A493" s="15"/>
      <c r="B493" s="9" t="s">
        <v>8747</v>
      </c>
      <c r="C493" s="9" t="s">
        <v>8746</v>
      </c>
      <c r="D493" s="14" t="s">
        <v>8745</v>
      </c>
      <c r="E493" s="9" t="s">
        <v>871</v>
      </c>
      <c r="F493" s="13" t="s">
        <v>8744</v>
      </c>
      <c r="G493" s="12" t="s">
        <v>2</v>
      </c>
      <c r="H493" s="11" t="s">
        <v>2955</v>
      </c>
      <c r="I493" s="10" t="str">
        <f t="shared" si="38"/>
        <v>點選以開啟簡介</v>
      </c>
      <c r="J493" s="9" t="s">
        <v>1908</v>
      </c>
    </row>
    <row r="494" spans="1:10" s="8" customFormat="1" ht="50.15" customHeight="1" x14ac:dyDescent="0.3">
      <c r="A494" s="15"/>
      <c r="B494" s="9" t="s">
        <v>8743</v>
      </c>
      <c r="C494" s="9" t="s">
        <v>8742</v>
      </c>
      <c r="D494" s="14" t="s">
        <v>8741</v>
      </c>
      <c r="E494" s="9" t="s">
        <v>871</v>
      </c>
      <c r="F494" s="13" t="s">
        <v>8740</v>
      </c>
      <c r="G494" s="12" t="s">
        <v>2</v>
      </c>
      <c r="H494" s="11" t="s">
        <v>1451</v>
      </c>
      <c r="I494" s="10" t="str">
        <f t="shared" si="38"/>
        <v>點選以開啟簡介</v>
      </c>
      <c r="J494" s="9" t="s">
        <v>1908</v>
      </c>
    </row>
    <row r="495" spans="1:10" s="8" customFormat="1" ht="60.05" customHeight="1" x14ac:dyDescent="0.3">
      <c r="A495" s="15"/>
      <c r="B495" s="9" t="s">
        <v>8735</v>
      </c>
      <c r="C495" s="9" t="s">
        <v>8734</v>
      </c>
      <c r="D495" s="14" t="s">
        <v>8733</v>
      </c>
      <c r="E495" s="9" t="s">
        <v>4</v>
      </c>
      <c r="F495" s="13" t="s">
        <v>8732</v>
      </c>
      <c r="G495" s="12" t="s">
        <v>2</v>
      </c>
      <c r="H495" s="11" t="s">
        <v>4078</v>
      </c>
      <c r="I495" s="10" t="str">
        <f t="shared" si="38"/>
        <v>點選以開啟簡介</v>
      </c>
      <c r="J495" s="9" t="s">
        <v>1908</v>
      </c>
    </row>
    <row r="496" spans="1:10" s="8" customFormat="1" ht="50.15" customHeight="1" x14ac:dyDescent="0.3">
      <c r="A496" s="15"/>
      <c r="B496" s="9" t="s">
        <v>8731</v>
      </c>
      <c r="C496" s="9" t="s">
        <v>8730</v>
      </c>
      <c r="D496" s="14" t="s">
        <v>8729</v>
      </c>
      <c r="E496" s="9" t="s">
        <v>871</v>
      </c>
      <c r="F496" s="13" t="s">
        <v>8728</v>
      </c>
      <c r="G496" s="12" t="s">
        <v>2</v>
      </c>
      <c r="H496" s="11" t="s">
        <v>952</v>
      </c>
      <c r="I496" s="10" t="str">
        <f t="shared" si="38"/>
        <v>點選以開啟簡介</v>
      </c>
      <c r="J496" s="9" t="s">
        <v>1908</v>
      </c>
    </row>
    <row r="497" spans="1:10" s="8" customFormat="1" ht="50.15" customHeight="1" x14ac:dyDescent="0.3">
      <c r="A497" s="15"/>
      <c r="B497" s="9" t="s">
        <v>8727</v>
      </c>
      <c r="C497" s="9" t="s">
        <v>8726</v>
      </c>
      <c r="D497" s="14" t="s">
        <v>8725</v>
      </c>
      <c r="E497" s="9" t="s">
        <v>871</v>
      </c>
      <c r="F497" s="13" t="s">
        <v>8724</v>
      </c>
      <c r="G497" s="12" t="s">
        <v>2</v>
      </c>
      <c r="H497" s="11" t="s">
        <v>899</v>
      </c>
      <c r="I497" s="10" t="str">
        <f t="shared" si="38"/>
        <v>點選以開啟簡介</v>
      </c>
      <c r="J497" s="9" t="s">
        <v>1908</v>
      </c>
    </row>
    <row r="498" spans="1:10" s="8" customFormat="1" ht="50.15" customHeight="1" x14ac:dyDescent="0.3">
      <c r="A498" s="15"/>
      <c r="B498" s="9" t="s">
        <v>8723</v>
      </c>
      <c r="C498" s="9" t="s">
        <v>8722</v>
      </c>
      <c r="D498" s="14" t="s">
        <v>8721</v>
      </c>
      <c r="E498" s="9" t="s">
        <v>871</v>
      </c>
      <c r="F498" s="13" t="s">
        <v>8720</v>
      </c>
      <c r="G498" s="12" t="s">
        <v>2</v>
      </c>
      <c r="H498" s="11" t="s">
        <v>1672</v>
      </c>
      <c r="I498" s="10" t="str">
        <f t="shared" si="38"/>
        <v>點選以開啟簡介</v>
      </c>
      <c r="J498" s="9" t="s">
        <v>1908</v>
      </c>
    </row>
    <row r="499" spans="1:10" s="8" customFormat="1" ht="60.05" customHeight="1" x14ac:dyDescent="0.3">
      <c r="A499" s="15"/>
      <c r="B499" s="9" t="s">
        <v>8711</v>
      </c>
      <c r="C499" s="9" t="s">
        <v>8710</v>
      </c>
      <c r="D499" s="14" t="s">
        <v>8709</v>
      </c>
      <c r="E499" s="9" t="s">
        <v>871</v>
      </c>
      <c r="F499" s="13" t="s">
        <v>8708</v>
      </c>
      <c r="G499" s="12" t="s">
        <v>2</v>
      </c>
      <c r="H499" s="11" t="s">
        <v>1451</v>
      </c>
      <c r="I499" s="10" t="str">
        <f t="shared" si="38"/>
        <v>點選以開啟簡介</v>
      </c>
      <c r="J499" s="9" t="s">
        <v>1908</v>
      </c>
    </row>
    <row r="500" spans="1:10" s="8" customFormat="1" ht="60.05" customHeight="1" x14ac:dyDescent="0.3">
      <c r="A500" s="15"/>
      <c r="B500" s="9" t="s">
        <v>8699</v>
      </c>
      <c r="C500" s="9" t="s">
        <v>8698</v>
      </c>
      <c r="D500" s="14" t="s">
        <v>8697</v>
      </c>
      <c r="E500" s="9" t="s">
        <v>871</v>
      </c>
      <c r="F500" s="13" t="s">
        <v>8696</v>
      </c>
      <c r="G500" s="12" t="s">
        <v>2</v>
      </c>
      <c r="H500" s="11" t="s">
        <v>2955</v>
      </c>
      <c r="I500" s="10" t="str">
        <f t="shared" si="38"/>
        <v>點選以開啟簡介</v>
      </c>
      <c r="J500" s="9" t="s">
        <v>1908</v>
      </c>
    </row>
    <row r="501" spans="1:10" s="8" customFormat="1" ht="50.15" customHeight="1" x14ac:dyDescent="0.3">
      <c r="A501" s="15"/>
      <c r="B501" s="9" t="s">
        <v>8695</v>
      </c>
      <c r="C501" s="9" t="s">
        <v>8694</v>
      </c>
      <c r="D501" s="14" t="s">
        <v>8693</v>
      </c>
      <c r="E501" s="9" t="s">
        <v>871</v>
      </c>
      <c r="F501" s="13" t="s">
        <v>8692</v>
      </c>
      <c r="G501" s="12" t="s">
        <v>2</v>
      </c>
      <c r="H501" s="11" t="s">
        <v>952</v>
      </c>
      <c r="I501" s="10" t="str">
        <f t="shared" si="38"/>
        <v>點選以開啟簡介</v>
      </c>
      <c r="J501" s="9" t="s">
        <v>1908</v>
      </c>
    </row>
    <row r="502" spans="1:10" s="8" customFormat="1" ht="50.15" customHeight="1" x14ac:dyDescent="0.3">
      <c r="A502" s="15"/>
      <c r="B502" s="9" t="s">
        <v>8691</v>
      </c>
      <c r="C502" s="9" t="s">
        <v>8690</v>
      </c>
      <c r="D502" s="14" t="s">
        <v>8689</v>
      </c>
      <c r="E502" s="9" t="s">
        <v>4</v>
      </c>
      <c r="F502" s="13" t="s">
        <v>8688</v>
      </c>
      <c r="G502" s="12" t="s">
        <v>2</v>
      </c>
      <c r="H502" s="11" t="s">
        <v>3304</v>
      </c>
      <c r="I502" s="10" t="str">
        <f t="shared" si="38"/>
        <v>點選以開啟簡介</v>
      </c>
      <c r="J502" s="9" t="s">
        <v>1908</v>
      </c>
    </row>
    <row r="503" spans="1:10" s="8" customFormat="1" ht="50.15" customHeight="1" x14ac:dyDescent="0.3">
      <c r="A503" s="15"/>
      <c r="B503" s="9" t="s">
        <v>8537</v>
      </c>
      <c r="C503" s="9" t="s">
        <v>8536</v>
      </c>
      <c r="D503" s="14" t="s">
        <v>8535</v>
      </c>
      <c r="E503" s="9" t="s">
        <v>871</v>
      </c>
      <c r="F503" s="13" t="s">
        <v>8534</v>
      </c>
      <c r="G503" s="12" t="s">
        <v>56</v>
      </c>
      <c r="H503" s="11" t="s">
        <v>8</v>
      </c>
      <c r="I503" s="10" t="str">
        <f t="shared" ref="I503:I504" si="39">HYPERLINK(CONCATENATE("http://www.amazon.com/gp/search/ref=sr_adv_b/?search-alias=stripbooks&amp;unfiltered=1&amp;field-keywords=",F503),"點選以開啟簡介")</f>
        <v>點選以開啟簡介</v>
      </c>
      <c r="J503" s="9" t="s">
        <v>8533</v>
      </c>
    </row>
    <row r="504" spans="1:10" s="8" customFormat="1" ht="50.15" customHeight="1" x14ac:dyDescent="0.3">
      <c r="A504" s="15"/>
      <c r="B504" s="9" t="s">
        <v>8532</v>
      </c>
      <c r="C504" s="9" t="s">
        <v>8531</v>
      </c>
      <c r="D504" s="14" t="s">
        <v>8530</v>
      </c>
      <c r="E504" s="9" t="s">
        <v>871</v>
      </c>
      <c r="F504" s="13" t="s">
        <v>8529</v>
      </c>
      <c r="G504" s="12" t="s">
        <v>56</v>
      </c>
      <c r="H504" s="11" t="s">
        <v>49</v>
      </c>
      <c r="I504" s="10" t="str">
        <f t="shared" si="39"/>
        <v>點選以開啟簡介</v>
      </c>
      <c r="J504" s="9" t="s">
        <v>8516</v>
      </c>
    </row>
    <row r="505" spans="1:10" s="8" customFormat="1" ht="60.05" customHeight="1" x14ac:dyDescent="0.3">
      <c r="A505" s="15"/>
      <c r="B505" s="9" t="s">
        <v>8097</v>
      </c>
      <c r="C505" s="9" t="s">
        <v>8100</v>
      </c>
      <c r="D505" s="14" t="s">
        <v>8099</v>
      </c>
      <c r="E505" s="9" t="s">
        <v>4</v>
      </c>
      <c r="F505" s="13" t="s">
        <v>8098</v>
      </c>
      <c r="G505" s="12" t="s">
        <v>56</v>
      </c>
      <c r="H505" s="11" t="s">
        <v>410</v>
      </c>
      <c r="I505" s="10" t="str">
        <f t="shared" ref="I505:I520" si="40">HYPERLINK(CONCATENATE("http://www.amazon.com/gp/search/ref=sr_adv_b/?search-alias=stripbooks&amp;unfiltered=1&amp;field-keywords=",F505),"點選以開啟簡介")</f>
        <v>點選以開啟簡介</v>
      </c>
      <c r="J505" s="9" t="s">
        <v>1022</v>
      </c>
    </row>
    <row r="506" spans="1:10" s="8" customFormat="1" ht="50.15" customHeight="1" x14ac:dyDescent="0.3">
      <c r="A506" s="15"/>
      <c r="B506" s="9" t="s">
        <v>8097</v>
      </c>
      <c r="C506" s="9" t="s">
        <v>8096</v>
      </c>
      <c r="D506" s="14" t="s">
        <v>8095</v>
      </c>
      <c r="E506" s="9" t="s">
        <v>4</v>
      </c>
      <c r="F506" s="13" t="s">
        <v>8094</v>
      </c>
      <c r="G506" s="12" t="s">
        <v>56</v>
      </c>
      <c r="H506" s="11" t="s">
        <v>321</v>
      </c>
      <c r="I506" s="10" t="str">
        <f t="shared" si="40"/>
        <v>點選以開啟簡介</v>
      </c>
      <c r="J506" s="9" t="s">
        <v>1022</v>
      </c>
    </row>
    <row r="507" spans="1:10" s="8" customFormat="1" ht="50.15" customHeight="1" x14ac:dyDescent="0.3">
      <c r="A507" s="15"/>
      <c r="B507" s="9" t="s">
        <v>8081</v>
      </c>
      <c r="C507" s="9" t="s">
        <v>8093</v>
      </c>
      <c r="D507" s="14" t="s">
        <v>8092</v>
      </c>
      <c r="E507" s="9" t="s">
        <v>4</v>
      </c>
      <c r="F507" s="13" t="s">
        <v>8091</v>
      </c>
      <c r="G507" s="12" t="s">
        <v>56</v>
      </c>
      <c r="H507" s="11" t="s">
        <v>321</v>
      </c>
      <c r="I507" s="10" t="str">
        <f t="shared" si="40"/>
        <v>點選以開啟簡介</v>
      </c>
      <c r="J507" s="9" t="s">
        <v>1022</v>
      </c>
    </row>
    <row r="508" spans="1:10" s="8" customFormat="1" ht="50.15" customHeight="1" x14ac:dyDescent="0.3">
      <c r="A508" s="15"/>
      <c r="B508" s="9" t="s">
        <v>8081</v>
      </c>
      <c r="C508" s="9" t="s">
        <v>8090</v>
      </c>
      <c r="D508" s="14" t="s">
        <v>8089</v>
      </c>
      <c r="E508" s="9" t="s">
        <v>4</v>
      </c>
      <c r="F508" s="13" t="s">
        <v>8088</v>
      </c>
      <c r="G508" s="12" t="s">
        <v>56</v>
      </c>
      <c r="H508" s="11" t="s">
        <v>54</v>
      </c>
      <c r="I508" s="10" t="str">
        <f t="shared" si="40"/>
        <v>點選以開啟簡介</v>
      </c>
      <c r="J508" s="9" t="s">
        <v>1022</v>
      </c>
    </row>
    <row r="509" spans="1:10" s="8" customFormat="1" ht="50.15" customHeight="1" x14ac:dyDescent="0.3">
      <c r="A509" s="15"/>
      <c r="B509" s="9" t="s">
        <v>8081</v>
      </c>
      <c r="C509" s="9" t="s">
        <v>8087</v>
      </c>
      <c r="D509" s="14" t="s">
        <v>8086</v>
      </c>
      <c r="E509" s="9" t="s">
        <v>4</v>
      </c>
      <c r="F509" s="13" t="s">
        <v>8085</v>
      </c>
      <c r="G509" s="12" t="s">
        <v>56</v>
      </c>
      <c r="H509" s="11" t="s">
        <v>615</v>
      </c>
      <c r="I509" s="10" t="str">
        <f t="shared" si="40"/>
        <v>點選以開啟簡介</v>
      </c>
      <c r="J509" s="9" t="s">
        <v>1022</v>
      </c>
    </row>
    <row r="510" spans="1:10" s="8" customFormat="1" ht="50.15" customHeight="1" x14ac:dyDescent="0.3">
      <c r="A510" s="15"/>
      <c r="B510" s="9" t="s">
        <v>8081</v>
      </c>
      <c r="C510" s="9" t="s">
        <v>8084</v>
      </c>
      <c r="D510" s="14" t="s">
        <v>8083</v>
      </c>
      <c r="E510" s="9" t="s">
        <v>4</v>
      </c>
      <c r="F510" s="13" t="s">
        <v>8082</v>
      </c>
      <c r="G510" s="12" t="s">
        <v>56</v>
      </c>
      <c r="H510" s="11" t="s">
        <v>39</v>
      </c>
      <c r="I510" s="10" t="str">
        <f t="shared" si="40"/>
        <v>點選以開啟簡介</v>
      </c>
      <c r="J510" s="9" t="s">
        <v>1022</v>
      </c>
    </row>
    <row r="511" spans="1:10" s="8" customFormat="1" ht="60.05" customHeight="1" x14ac:dyDescent="0.3">
      <c r="A511" s="15"/>
      <c r="B511" s="9" t="s">
        <v>8081</v>
      </c>
      <c r="C511" s="9" t="s">
        <v>8080</v>
      </c>
      <c r="D511" s="14" t="s">
        <v>8079</v>
      </c>
      <c r="E511" s="9" t="s">
        <v>4</v>
      </c>
      <c r="F511" s="13" t="s">
        <v>8078</v>
      </c>
      <c r="G511" s="12" t="s">
        <v>56</v>
      </c>
      <c r="H511" s="11" t="s">
        <v>1133</v>
      </c>
      <c r="I511" s="10" t="str">
        <f t="shared" si="40"/>
        <v>點選以開啟簡介</v>
      </c>
      <c r="J511" s="9" t="s">
        <v>1022</v>
      </c>
    </row>
    <row r="512" spans="1:10" s="8" customFormat="1" ht="60.05" customHeight="1" x14ac:dyDescent="0.3">
      <c r="A512" s="15"/>
      <c r="B512" s="9" t="s">
        <v>8006</v>
      </c>
      <c r="C512" s="9" t="s">
        <v>8077</v>
      </c>
      <c r="D512" s="14" t="s">
        <v>8076</v>
      </c>
      <c r="E512" s="9" t="s">
        <v>4</v>
      </c>
      <c r="F512" s="13" t="s">
        <v>8075</v>
      </c>
      <c r="G512" s="12" t="s">
        <v>56</v>
      </c>
      <c r="H512" s="11" t="s">
        <v>173</v>
      </c>
      <c r="I512" s="10" t="str">
        <f t="shared" si="40"/>
        <v>點選以開啟簡介</v>
      </c>
      <c r="J512" s="9" t="s">
        <v>1022</v>
      </c>
    </row>
    <row r="513" spans="1:10" s="8" customFormat="1" ht="50.15" customHeight="1" x14ac:dyDescent="0.3">
      <c r="A513" s="15"/>
      <c r="B513" s="9" t="s">
        <v>8006</v>
      </c>
      <c r="C513" s="9" t="s">
        <v>8074</v>
      </c>
      <c r="D513" s="14" t="s">
        <v>8073</v>
      </c>
      <c r="E513" s="9" t="s">
        <v>4</v>
      </c>
      <c r="F513" s="13" t="s">
        <v>8072</v>
      </c>
      <c r="G513" s="12" t="s">
        <v>56</v>
      </c>
      <c r="H513" s="11" t="s">
        <v>660</v>
      </c>
      <c r="I513" s="10" t="str">
        <f t="shared" si="40"/>
        <v>點選以開啟簡介</v>
      </c>
      <c r="J513" s="9" t="s">
        <v>1022</v>
      </c>
    </row>
    <row r="514" spans="1:10" s="8" customFormat="1" ht="50.15" customHeight="1" x14ac:dyDescent="0.3">
      <c r="A514" s="15"/>
      <c r="B514" s="9" t="s">
        <v>8006</v>
      </c>
      <c r="C514" s="9" t="s">
        <v>8071</v>
      </c>
      <c r="D514" s="14" t="s">
        <v>8070</v>
      </c>
      <c r="E514" s="9" t="s">
        <v>4</v>
      </c>
      <c r="F514" s="13" t="s">
        <v>8069</v>
      </c>
      <c r="G514" s="12" t="s">
        <v>56</v>
      </c>
      <c r="H514" s="11" t="s">
        <v>615</v>
      </c>
      <c r="I514" s="10" t="str">
        <f t="shared" si="40"/>
        <v>點選以開啟簡介</v>
      </c>
      <c r="J514" s="9" t="s">
        <v>1022</v>
      </c>
    </row>
    <row r="515" spans="1:10" s="8" customFormat="1" ht="60.05" customHeight="1" x14ac:dyDescent="0.3">
      <c r="A515" s="15"/>
      <c r="B515" s="9" t="s">
        <v>8006</v>
      </c>
      <c r="C515" s="9" t="s">
        <v>8068</v>
      </c>
      <c r="D515" s="14" t="s">
        <v>8067</v>
      </c>
      <c r="E515" s="9" t="s">
        <v>4</v>
      </c>
      <c r="F515" s="13" t="s">
        <v>8066</v>
      </c>
      <c r="G515" s="12" t="s">
        <v>56</v>
      </c>
      <c r="H515" s="11" t="s">
        <v>619</v>
      </c>
      <c r="I515" s="10" t="str">
        <f t="shared" si="40"/>
        <v>點選以開啟簡介</v>
      </c>
      <c r="J515" s="9" t="s">
        <v>1022</v>
      </c>
    </row>
    <row r="516" spans="1:10" s="8" customFormat="1" ht="60.05" customHeight="1" x14ac:dyDescent="0.3">
      <c r="A516" s="15"/>
      <c r="B516" s="9" t="s">
        <v>8006</v>
      </c>
      <c r="C516" s="9" t="s">
        <v>8065</v>
      </c>
      <c r="D516" s="14" t="s">
        <v>8064</v>
      </c>
      <c r="E516" s="9" t="s">
        <v>4</v>
      </c>
      <c r="F516" s="13" t="s">
        <v>8063</v>
      </c>
      <c r="G516" s="12" t="s">
        <v>56</v>
      </c>
      <c r="H516" s="11" t="s">
        <v>1946</v>
      </c>
      <c r="I516" s="10" t="str">
        <f t="shared" si="40"/>
        <v>點選以開啟簡介</v>
      </c>
      <c r="J516" s="9" t="s">
        <v>1022</v>
      </c>
    </row>
    <row r="517" spans="1:10" s="8" customFormat="1" ht="50.15" customHeight="1" x14ac:dyDescent="0.3">
      <c r="A517" s="15"/>
      <c r="B517" s="9" t="s">
        <v>8006</v>
      </c>
      <c r="C517" s="9" t="s">
        <v>8062</v>
      </c>
      <c r="D517" s="14" t="s">
        <v>8061</v>
      </c>
      <c r="E517" s="9" t="s">
        <v>4</v>
      </c>
      <c r="F517" s="13" t="s">
        <v>8060</v>
      </c>
      <c r="G517" s="12" t="s">
        <v>56</v>
      </c>
      <c r="H517" s="11" t="s">
        <v>321</v>
      </c>
      <c r="I517" s="10" t="str">
        <f t="shared" si="40"/>
        <v>點選以開啟簡介</v>
      </c>
      <c r="J517" s="9" t="s">
        <v>1022</v>
      </c>
    </row>
    <row r="518" spans="1:10" s="8" customFormat="1" ht="60.05" customHeight="1" x14ac:dyDescent="0.3">
      <c r="A518" s="15"/>
      <c r="B518" s="9" t="s">
        <v>8006</v>
      </c>
      <c r="C518" s="9" t="s">
        <v>8059</v>
      </c>
      <c r="D518" s="14" t="s">
        <v>8058</v>
      </c>
      <c r="E518" s="9" t="s">
        <v>4</v>
      </c>
      <c r="F518" s="13" t="s">
        <v>8057</v>
      </c>
      <c r="G518" s="12" t="s">
        <v>56</v>
      </c>
      <c r="H518" s="11" t="s">
        <v>39</v>
      </c>
      <c r="I518" s="10" t="str">
        <f t="shared" si="40"/>
        <v>點選以開啟簡介</v>
      </c>
      <c r="J518" s="9" t="s">
        <v>1022</v>
      </c>
    </row>
    <row r="519" spans="1:10" s="8" customFormat="1" ht="50.15" customHeight="1" x14ac:dyDescent="0.3">
      <c r="A519" s="15"/>
      <c r="B519" s="9" t="s">
        <v>8006</v>
      </c>
      <c r="C519" s="9" t="s">
        <v>8056</v>
      </c>
      <c r="D519" s="14" t="s">
        <v>8055</v>
      </c>
      <c r="E519" s="9" t="s">
        <v>4</v>
      </c>
      <c r="F519" s="13" t="s">
        <v>8054</v>
      </c>
      <c r="G519" s="12" t="s">
        <v>56</v>
      </c>
      <c r="H519" s="11" t="s">
        <v>321</v>
      </c>
      <c r="I519" s="10" t="str">
        <f t="shared" si="40"/>
        <v>點選以開啟簡介</v>
      </c>
      <c r="J519" s="9" t="s">
        <v>1022</v>
      </c>
    </row>
    <row r="520" spans="1:10" s="8" customFormat="1" ht="60.05" customHeight="1" x14ac:dyDescent="0.3">
      <c r="A520" s="15"/>
      <c r="B520" s="9" t="s">
        <v>8006</v>
      </c>
      <c r="C520" s="9" t="s">
        <v>8053</v>
      </c>
      <c r="D520" s="14" t="s">
        <v>8052</v>
      </c>
      <c r="E520" s="9" t="s">
        <v>4</v>
      </c>
      <c r="F520" s="13" t="s">
        <v>8051</v>
      </c>
      <c r="G520" s="12" t="s">
        <v>56</v>
      </c>
      <c r="H520" s="11" t="s">
        <v>39</v>
      </c>
      <c r="I520" s="10" t="str">
        <f t="shared" si="40"/>
        <v>點選以開啟簡介</v>
      </c>
      <c r="J520" s="9" t="s">
        <v>1022</v>
      </c>
    </row>
    <row r="521" spans="1:10" s="8" customFormat="1" ht="60.05" customHeight="1" x14ac:dyDescent="0.3">
      <c r="A521" s="15"/>
      <c r="B521" s="9" t="s">
        <v>8006</v>
      </c>
      <c r="C521" s="9" t="s">
        <v>8050</v>
      </c>
      <c r="D521" s="14" t="s">
        <v>8049</v>
      </c>
      <c r="E521" s="9" t="s">
        <v>4</v>
      </c>
      <c r="F521" s="13" t="s">
        <v>8048</v>
      </c>
      <c r="G521" s="12" t="s">
        <v>56</v>
      </c>
      <c r="H521" s="11" t="s">
        <v>321</v>
      </c>
      <c r="I521" s="10" t="str">
        <f t="shared" ref="I521:I537" si="41">HYPERLINK(CONCATENATE("http://www.amazon.com/gp/search/ref=sr_adv_b/?search-alias=stripbooks&amp;unfiltered=1&amp;field-keywords=",F521),"點選以開啟簡介")</f>
        <v>點選以開啟簡介</v>
      </c>
      <c r="J521" s="9" t="s">
        <v>1022</v>
      </c>
    </row>
    <row r="522" spans="1:10" s="8" customFormat="1" ht="50.15" customHeight="1" x14ac:dyDescent="0.3">
      <c r="A522" s="15"/>
      <c r="B522" s="9" t="s">
        <v>8006</v>
      </c>
      <c r="C522" s="9" t="s">
        <v>8047</v>
      </c>
      <c r="D522" s="14" t="s">
        <v>8046</v>
      </c>
      <c r="E522" s="9" t="s">
        <v>4</v>
      </c>
      <c r="F522" s="13" t="s">
        <v>8045</v>
      </c>
      <c r="G522" s="12" t="s">
        <v>56</v>
      </c>
      <c r="H522" s="11" t="s">
        <v>1054</v>
      </c>
      <c r="I522" s="10" t="str">
        <f t="shared" si="41"/>
        <v>點選以開啟簡介</v>
      </c>
      <c r="J522" s="9" t="s">
        <v>1022</v>
      </c>
    </row>
    <row r="523" spans="1:10" s="8" customFormat="1" ht="50.15" customHeight="1" x14ac:dyDescent="0.3">
      <c r="A523" s="15"/>
      <c r="B523" s="9" t="s">
        <v>8006</v>
      </c>
      <c r="C523" s="9" t="s">
        <v>8044</v>
      </c>
      <c r="D523" s="14" t="s">
        <v>8043</v>
      </c>
      <c r="E523" s="9" t="s">
        <v>4</v>
      </c>
      <c r="F523" s="13" t="s">
        <v>8042</v>
      </c>
      <c r="G523" s="12" t="s">
        <v>56</v>
      </c>
      <c r="H523" s="11" t="s">
        <v>615</v>
      </c>
      <c r="I523" s="10" t="str">
        <f t="shared" si="41"/>
        <v>點選以開啟簡介</v>
      </c>
      <c r="J523" s="9" t="s">
        <v>1022</v>
      </c>
    </row>
    <row r="524" spans="1:10" s="8" customFormat="1" ht="50.15" customHeight="1" x14ac:dyDescent="0.3">
      <c r="A524" s="15"/>
      <c r="B524" s="9" t="s">
        <v>8006</v>
      </c>
      <c r="C524" s="9" t="s">
        <v>8041</v>
      </c>
      <c r="D524" s="14" t="s">
        <v>8040</v>
      </c>
      <c r="E524" s="9" t="s">
        <v>4</v>
      </c>
      <c r="F524" s="13" t="s">
        <v>8039</v>
      </c>
      <c r="G524" s="12" t="s">
        <v>56</v>
      </c>
      <c r="H524" s="11" t="s">
        <v>1899</v>
      </c>
      <c r="I524" s="10" t="str">
        <f t="shared" si="41"/>
        <v>點選以開啟簡介</v>
      </c>
      <c r="J524" s="9" t="s">
        <v>1022</v>
      </c>
    </row>
    <row r="525" spans="1:10" s="8" customFormat="1" ht="60.05" customHeight="1" x14ac:dyDescent="0.3">
      <c r="A525" s="15"/>
      <c r="B525" s="9" t="s">
        <v>8006</v>
      </c>
      <c r="C525" s="9" t="s">
        <v>7842</v>
      </c>
      <c r="D525" s="14" t="s">
        <v>8038</v>
      </c>
      <c r="E525" s="9" t="s">
        <v>4</v>
      </c>
      <c r="F525" s="13" t="s">
        <v>8037</v>
      </c>
      <c r="G525" s="12" t="s">
        <v>56</v>
      </c>
      <c r="H525" s="11" t="s">
        <v>1582</v>
      </c>
      <c r="I525" s="10" t="str">
        <f t="shared" si="41"/>
        <v>點選以開啟簡介</v>
      </c>
      <c r="J525" s="9" t="s">
        <v>1022</v>
      </c>
    </row>
    <row r="526" spans="1:10" s="8" customFormat="1" ht="50.15" customHeight="1" x14ac:dyDescent="0.3">
      <c r="A526" s="15"/>
      <c r="B526" s="9" t="s">
        <v>8006</v>
      </c>
      <c r="C526" s="9" t="s">
        <v>8036</v>
      </c>
      <c r="D526" s="14" t="s">
        <v>8035</v>
      </c>
      <c r="E526" s="9" t="s">
        <v>4</v>
      </c>
      <c r="F526" s="13" t="s">
        <v>8034</v>
      </c>
      <c r="G526" s="12" t="s">
        <v>56</v>
      </c>
      <c r="H526" s="11" t="s">
        <v>39</v>
      </c>
      <c r="I526" s="10" t="str">
        <f t="shared" si="41"/>
        <v>點選以開啟簡介</v>
      </c>
      <c r="J526" s="9" t="s">
        <v>1022</v>
      </c>
    </row>
    <row r="527" spans="1:10" s="8" customFormat="1" ht="50.15" customHeight="1" x14ac:dyDescent="0.3">
      <c r="A527" s="15"/>
      <c r="B527" s="9" t="s">
        <v>8006</v>
      </c>
      <c r="C527" s="9" t="s">
        <v>8033</v>
      </c>
      <c r="D527" s="14" t="s">
        <v>8032</v>
      </c>
      <c r="E527" s="9" t="s">
        <v>4</v>
      </c>
      <c r="F527" s="13" t="s">
        <v>8031</v>
      </c>
      <c r="G527" s="12" t="s">
        <v>56</v>
      </c>
      <c r="H527" s="11" t="s">
        <v>410</v>
      </c>
      <c r="I527" s="10" t="str">
        <f t="shared" si="41"/>
        <v>點選以開啟簡介</v>
      </c>
      <c r="J527" s="9" t="s">
        <v>1022</v>
      </c>
    </row>
    <row r="528" spans="1:10" s="8" customFormat="1" ht="50.15" customHeight="1" x14ac:dyDescent="0.3">
      <c r="A528" s="15"/>
      <c r="B528" s="9" t="s">
        <v>8006</v>
      </c>
      <c r="C528" s="9" t="s">
        <v>8030</v>
      </c>
      <c r="D528" s="14" t="s">
        <v>8029</v>
      </c>
      <c r="E528" s="9" t="s">
        <v>4</v>
      </c>
      <c r="F528" s="13" t="s">
        <v>8028</v>
      </c>
      <c r="G528" s="12" t="s">
        <v>56</v>
      </c>
      <c r="H528" s="11" t="s">
        <v>39</v>
      </c>
      <c r="I528" s="10" t="str">
        <f t="shared" si="41"/>
        <v>點選以開啟簡介</v>
      </c>
      <c r="J528" s="9" t="s">
        <v>1022</v>
      </c>
    </row>
    <row r="529" spans="1:10" s="8" customFormat="1" ht="50.15" customHeight="1" x14ac:dyDescent="0.3">
      <c r="A529" s="15"/>
      <c r="B529" s="9" t="s">
        <v>8006</v>
      </c>
      <c r="C529" s="9" t="s">
        <v>8027</v>
      </c>
      <c r="D529" s="14" t="s">
        <v>8026</v>
      </c>
      <c r="E529" s="9" t="s">
        <v>4</v>
      </c>
      <c r="F529" s="13" t="s">
        <v>8025</v>
      </c>
      <c r="G529" s="12" t="s">
        <v>56</v>
      </c>
      <c r="H529" s="11" t="s">
        <v>8</v>
      </c>
      <c r="I529" s="10" t="str">
        <f t="shared" si="41"/>
        <v>點選以開啟簡介</v>
      </c>
      <c r="J529" s="9" t="s">
        <v>1022</v>
      </c>
    </row>
    <row r="530" spans="1:10" s="8" customFormat="1" ht="50.15" customHeight="1" x14ac:dyDescent="0.3">
      <c r="A530" s="15"/>
      <c r="B530" s="9" t="s">
        <v>8006</v>
      </c>
      <c r="C530" s="9" t="s">
        <v>8024</v>
      </c>
      <c r="D530" s="14" t="s">
        <v>8023</v>
      </c>
      <c r="E530" s="9" t="s">
        <v>4</v>
      </c>
      <c r="F530" s="13" t="s">
        <v>8022</v>
      </c>
      <c r="G530" s="12" t="s">
        <v>56</v>
      </c>
      <c r="H530" s="11" t="s">
        <v>615</v>
      </c>
      <c r="I530" s="10" t="str">
        <f t="shared" si="41"/>
        <v>點選以開啟簡介</v>
      </c>
      <c r="J530" s="9" t="s">
        <v>1022</v>
      </c>
    </row>
    <row r="531" spans="1:10" s="8" customFormat="1" ht="50.15" customHeight="1" x14ac:dyDescent="0.3">
      <c r="A531" s="15"/>
      <c r="B531" s="9" t="s">
        <v>8006</v>
      </c>
      <c r="C531" s="9" t="s">
        <v>8021</v>
      </c>
      <c r="D531" s="14" t="s">
        <v>8020</v>
      </c>
      <c r="E531" s="9" t="s">
        <v>4</v>
      </c>
      <c r="F531" s="13" t="s">
        <v>8019</v>
      </c>
      <c r="G531" s="12" t="s">
        <v>56</v>
      </c>
      <c r="H531" s="11" t="s">
        <v>1582</v>
      </c>
      <c r="I531" s="10" t="str">
        <f t="shared" si="41"/>
        <v>點選以開啟簡介</v>
      </c>
      <c r="J531" s="9" t="s">
        <v>1022</v>
      </c>
    </row>
    <row r="532" spans="1:10" s="8" customFormat="1" ht="50.15" customHeight="1" x14ac:dyDescent="0.3">
      <c r="A532" s="15"/>
      <c r="B532" s="9" t="s">
        <v>8006</v>
      </c>
      <c r="C532" s="9" t="s">
        <v>8018</v>
      </c>
      <c r="D532" s="14" t="s">
        <v>8017</v>
      </c>
      <c r="E532" s="9" t="s">
        <v>4</v>
      </c>
      <c r="F532" s="13" t="s">
        <v>8016</v>
      </c>
      <c r="G532" s="12" t="s">
        <v>56</v>
      </c>
      <c r="H532" s="11" t="s">
        <v>700</v>
      </c>
      <c r="I532" s="10" t="str">
        <f t="shared" si="41"/>
        <v>點選以開啟簡介</v>
      </c>
      <c r="J532" s="9" t="s">
        <v>1022</v>
      </c>
    </row>
    <row r="533" spans="1:10" s="8" customFormat="1" ht="50.15" customHeight="1" x14ac:dyDescent="0.3">
      <c r="A533" s="15"/>
      <c r="B533" s="9" t="s">
        <v>8006</v>
      </c>
      <c r="C533" s="9" t="s">
        <v>8015</v>
      </c>
      <c r="D533" s="14" t="s">
        <v>8014</v>
      </c>
      <c r="E533" s="9" t="s">
        <v>4</v>
      </c>
      <c r="F533" s="13" t="s">
        <v>8013</v>
      </c>
      <c r="G533" s="12" t="s">
        <v>56</v>
      </c>
      <c r="H533" s="11" t="s">
        <v>615</v>
      </c>
      <c r="I533" s="10" t="str">
        <f t="shared" si="41"/>
        <v>點選以開啟簡介</v>
      </c>
      <c r="J533" s="9" t="s">
        <v>1022</v>
      </c>
    </row>
    <row r="534" spans="1:10" s="8" customFormat="1" ht="50.15" customHeight="1" x14ac:dyDescent="0.3">
      <c r="A534" s="15"/>
      <c r="B534" s="9" t="s">
        <v>8006</v>
      </c>
      <c r="C534" s="9" t="s">
        <v>8012</v>
      </c>
      <c r="D534" s="14" t="s">
        <v>8011</v>
      </c>
      <c r="E534" s="9" t="s">
        <v>4</v>
      </c>
      <c r="F534" s="13" t="s">
        <v>8010</v>
      </c>
      <c r="G534" s="12" t="s">
        <v>56</v>
      </c>
      <c r="H534" s="11" t="s">
        <v>1899</v>
      </c>
      <c r="I534" s="10" t="str">
        <f t="shared" si="41"/>
        <v>點選以開啟簡介</v>
      </c>
      <c r="J534" s="9" t="s">
        <v>1022</v>
      </c>
    </row>
    <row r="535" spans="1:10" s="8" customFormat="1" ht="60.05" customHeight="1" x14ac:dyDescent="0.3">
      <c r="A535" s="15"/>
      <c r="B535" s="9" t="s">
        <v>8006</v>
      </c>
      <c r="C535" s="9" t="s">
        <v>8009</v>
      </c>
      <c r="D535" s="14" t="s">
        <v>8008</v>
      </c>
      <c r="E535" s="9" t="s">
        <v>4</v>
      </c>
      <c r="F535" s="13" t="s">
        <v>8007</v>
      </c>
      <c r="G535" s="12" t="s">
        <v>56</v>
      </c>
      <c r="H535" s="11" t="s">
        <v>615</v>
      </c>
      <c r="I535" s="10" t="str">
        <f t="shared" si="41"/>
        <v>點選以開啟簡介</v>
      </c>
      <c r="J535" s="9" t="s">
        <v>1022</v>
      </c>
    </row>
    <row r="536" spans="1:10" s="8" customFormat="1" ht="50.15" customHeight="1" x14ac:dyDescent="0.3">
      <c r="A536" s="15"/>
      <c r="B536" s="9" t="s">
        <v>8006</v>
      </c>
      <c r="C536" s="9" t="s">
        <v>8005</v>
      </c>
      <c r="D536" s="14" t="s">
        <v>8004</v>
      </c>
      <c r="E536" s="9" t="s">
        <v>4</v>
      </c>
      <c r="F536" s="13" t="s">
        <v>8003</v>
      </c>
      <c r="G536" s="12" t="s">
        <v>56</v>
      </c>
      <c r="H536" s="11" t="s">
        <v>615</v>
      </c>
      <c r="I536" s="10" t="str">
        <f t="shared" si="41"/>
        <v>點選以開啟簡介</v>
      </c>
      <c r="J536" s="9" t="s">
        <v>1022</v>
      </c>
    </row>
    <row r="537" spans="1:10" s="8" customFormat="1" ht="60.05" customHeight="1" x14ac:dyDescent="0.3">
      <c r="A537" s="15"/>
      <c r="B537" s="9" t="s">
        <v>8002</v>
      </c>
      <c r="C537" s="9" t="s">
        <v>8001</v>
      </c>
      <c r="D537" s="14" t="s">
        <v>8000</v>
      </c>
      <c r="E537" s="9" t="s">
        <v>4</v>
      </c>
      <c r="F537" s="13" t="s">
        <v>7999</v>
      </c>
      <c r="G537" s="12" t="s">
        <v>56</v>
      </c>
      <c r="H537" s="11" t="s">
        <v>700</v>
      </c>
      <c r="I537" s="10" t="str">
        <f t="shared" si="41"/>
        <v>點選以開啟簡介</v>
      </c>
      <c r="J537" s="9" t="s">
        <v>1022</v>
      </c>
    </row>
    <row r="538" spans="1:10" s="8" customFormat="1" ht="60.05" customHeight="1" x14ac:dyDescent="0.3">
      <c r="A538" s="15"/>
      <c r="B538" s="9" t="s">
        <v>7779</v>
      </c>
      <c r="C538" s="9" t="s">
        <v>7782</v>
      </c>
      <c r="D538" s="14" t="s">
        <v>7781</v>
      </c>
      <c r="E538" s="9" t="s">
        <v>10</v>
      </c>
      <c r="F538" s="13" t="s">
        <v>7780</v>
      </c>
      <c r="G538" s="12" t="s">
        <v>2</v>
      </c>
      <c r="H538" s="11" t="s">
        <v>899</v>
      </c>
      <c r="I538" s="10" t="str">
        <f t="shared" ref="I538:I543" si="42">HYPERLINK(CONCATENATE("http://www.amazon.com/gp/search/ref=sr_adv_b/?search-alias=stripbooks&amp;unfiltered=1&amp;field-keywords=",F538),"點選以開啟簡介")</f>
        <v>點選以開啟簡介</v>
      </c>
      <c r="J538" s="9" t="s">
        <v>0</v>
      </c>
    </row>
    <row r="539" spans="1:10" s="8" customFormat="1" ht="70" customHeight="1" x14ac:dyDescent="0.3">
      <c r="A539" s="15"/>
      <c r="B539" s="9" t="s">
        <v>7774</v>
      </c>
      <c r="C539" s="9" t="s">
        <v>7773</v>
      </c>
      <c r="D539" s="14" t="s">
        <v>7772</v>
      </c>
      <c r="E539" s="9" t="s">
        <v>4</v>
      </c>
      <c r="F539" s="13" t="s">
        <v>7771</v>
      </c>
      <c r="G539" s="12" t="s">
        <v>15</v>
      </c>
      <c r="H539" s="11" t="s">
        <v>200</v>
      </c>
      <c r="I539" s="10" t="str">
        <f t="shared" si="42"/>
        <v>點選以開啟簡介</v>
      </c>
      <c r="J539" s="9" t="s">
        <v>1148</v>
      </c>
    </row>
    <row r="540" spans="1:10" s="8" customFormat="1" ht="60.05" customHeight="1" x14ac:dyDescent="0.3">
      <c r="A540" s="15"/>
      <c r="B540" s="9" t="s">
        <v>7760</v>
      </c>
      <c r="C540" s="9" t="s">
        <v>7766</v>
      </c>
      <c r="D540" s="14" t="s">
        <v>7765</v>
      </c>
      <c r="E540" s="9" t="s">
        <v>4</v>
      </c>
      <c r="F540" s="13" t="s">
        <v>7764</v>
      </c>
      <c r="G540" s="12" t="s">
        <v>15</v>
      </c>
      <c r="H540" s="11" t="s">
        <v>28</v>
      </c>
      <c r="I540" s="10" t="str">
        <f t="shared" si="42"/>
        <v>點選以開啟簡介</v>
      </c>
      <c r="J540" s="9" t="s">
        <v>1148</v>
      </c>
    </row>
    <row r="541" spans="1:10" s="8" customFormat="1" ht="60.05" customHeight="1" x14ac:dyDescent="0.3">
      <c r="A541" s="15"/>
      <c r="B541" s="9" t="s">
        <v>7760</v>
      </c>
      <c r="C541" s="9" t="s">
        <v>7763</v>
      </c>
      <c r="D541" s="14" t="s">
        <v>7762</v>
      </c>
      <c r="E541" s="9" t="s">
        <v>4</v>
      </c>
      <c r="F541" s="13" t="s">
        <v>7761</v>
      </c>
      <c r="G541" s="12" t="s">
        <v>56</v>
      </c>
      <c r="H541" s="11" t="s">
        <v>3566</v>
      </c>
      <c r="I541" s="10" t="str">
        <f t="shared" si="42"/>
        <v>點選以開啟簡介</v>
      </c>
      <c r="J541" s="9" t="s">
        <v>4638</v>
      </c>
    </row>
    <row r="542" spans="1:10" s="8" customFormat="1" ht="80.099999999999994" customHeight="1" x14ac:dyDescent="0.3">
      <c r="A542" s="15"/>
      <c r="B542" s="9" t="s">
        <v>7760</v>
      </c>
      <c r="C542" s="9" t="s">
        <v>7759</v>
      </c>
      <c r="D542" s="14" t="s">
        <v>7758</v>
      </c>
      <c r="E542" s="9" t="s">
        <v>4</v>
      </c>
      <c r="F542" s="13" t="s">
        <v>7757</v>
      </c>
      <c r="G542" s="12" t="s">
        <v>15</v>
      </c>
      <c r="H542" s="11" t="s">
        <v>94</v>
      </c>
      <c r="I542" s="10" t="str">
        <f t="shared" si="42"/>
        <v>點選以開啟簡介</v>
      </c>
      <c r="J542" s="9" t="s">
        <v>1148</v>
      </c>
    </row>
    <row r="543" spans="1:10" s="8" customFormat="1" ht="80.099999999999994" customHeight="1" x14ac:dyDescent="0.3">
      <c r="A543" s="15"/>
      <c r="B543" s="9" t="s">
        <v>7756</v>
      </c>
      <c r="C543" s="9" t="s">
        <v>7755</v>
      </c>
      <c r="D543" s="14" t="s">
        <v>7754</v>
      </c>
      <c r="E543" s="9" t="s">
        <v>4</v>
      </c>
      <c r="F543" s="13" t="s">
        <v>7753</v>
      </c>
      <c r="G543" s="12" t="s">
        <v>15</v>
      </c>
      <c r="H543" s="11" t="s">
        <v>94</v>
      </c>
      <c r="I543" s="10" t="str">
        <f t="shared" si="42"/>
        <v>點選以開啟簡介</v>
      </c>
      <c r="J543" s="9" t="s">
        <v>1148</v>
      </c>
    </row>
    <row r="544" spans="1:10" s="8" customFormat="1" ht="70" customHeight="1" x14ac:dyDescent="0.3">
      <c r="A544" s="15"/>
      <c r="B544" s="9" t="s">
        <v>7633</v>
      </c>
      <c r="C544" s="9" t="s">
        <v>7636</v>
      </c>
      <c r="D544" s="14" t="s">
        <v>7635</v>
      </c>
      <c r="E544" s="9" t="s">
        <v>4</v>
      </c>
      <c r="F544" s="13" t="s">
        <v>7634</v>
      </c>
      <c r="G544" s="12" t="s">
        <v>15</v>
      </c>
      <c r="H544" s="11" t="s">
        <v>200</v>
      </c>
      <c r="I544" s="10" t="str">
        <f t="shared" ref="I544:I552" si="43">HYPERLINK(CONCATENATE("http://www.amazon.com/gp/search/ref=sr_adv_b/?search-alias=stripbooks&amp;unfiltered=1&amp;field-keywords=",F544),"點選以開啟簡介")</f>
        <v>點選以開啟簡介</v>
      </c>
      <c r="J544" s="9" t="s">
        <v>1148</v>
      </c>
    </row>
    <row r="545" spans="1:10" s="8" customFormat="1" ht="50.15" customHeight="1" x14ac:dyDescent="0.3">
      <c r="A545" s="15"/>
      <c r="B545" s="9" t="s">
        <v>7633</v>
      </c>
      <c r="C545" s="9" t="s">
        <v>7632</v>
      </c>
      <c r="D545" s="14" t="s">
        <v>7631</v>
      </c>
      <c r="E545" s="9" t="s">
        <v>4</v>
      </c>
      <c r="F545" s="13" t="s">
        <v>7630</v>
      </c>
      <c r="G545" s="12" t="s">
        <v>15</v>
      </c>
      <c r="H545" s="11" t="s">
        <v>4425</v>
      </c>
      <c r="I545" s="10" t="str">
        <f t="shared" si="43"/>
        <v>點選以開啟簡介</v>
      </c>
      <c r="J545" s="9" t="s">
        <v>1148</v>
      </c>
    </row>
    <row r="546" spans="1:10" s="8" customFormat="1" ht="50.15" customHeight="1" x14ac:dyDescent="0.3">
      <c r="A546" s="15"/>
      <c r="B546" s="9" t="s">
        <v>7522</v>
      </c>
      <c r="C546" s="9" t="s">
        <v>7629</v>
      </c>
      <c r="D546" s="14" t="s">
        <v>7628</v>
      </c>
      <c r="E546" s="9" t="s">
        <v>4</v>
      </c>
      <c r="F546" s="13" t="s">
        <v>7627</v>
      </c>
      <c r="G546" s="12" t="s">
        <v>15</v>
      </c>
      <c r="H546" s="11" t="s">
        <v>670</v>
      </c>
      <c r="I546" s="10" t="str">
        <f t="shared" si="43"/>
        <v>點選以開啟簡介</v>
      </c>
      <c r="J546" s="9" t="s">
        <v>7330</v>
      </c>
    </row>
    <row r="547" spans="1:10" s="8" customFormat="1" ht="60.05" customHeight="1" x14ac:dyDescent="0.3">
      <c r="A547" s="15"/>
      <c r="B547" s="9" t="s">
        <v>7522</v>
      </c>
      <c r="C547" s="9" t="s">
        <v>7626</v>
      </c>
      <c r="D547" s="14" t="s">
        <v>7625</v>
      </c>
      <c r="E547" s="9" t="s">
        <v>4</v>
      </c>
      <c r="F547" s="13" t="s">
        <v>7624</v>
      </c>
      <c r="G547" s="12" t="s">
        <v>15</v>
      </c>
      <c r="H547" s="11" t="s">
        <v>44</v>
      </c>
      <c r="I547" s="10" t="str">
        <f t="shared" si="43"/>
        <v>點選以開啟簡介</v>
      </c>
      <c r="J547" s="9" t="s">
        <v>7330</v>
      </c>
    </row>
    <row r="548" spans="1:10" s="8" customFormat="1" ht="50.15" customHeight="1" x14ac:dyDescent="0.3">
      <c r="A548" s="15"/>
      <c r="B548" s="9" t="s">
        <v>7522</v>
      </c>
      <c r="C548" s="9" t="s">
        <v>7623</v>
      </c>
      <c r="D548" s="14" t="s">
        <v>7622</v>
      </c>
      <c r="E548" s="9" t="s">
        <v>4</v>
      </c>
      <c r="F548" s="13" t="s">
        <v>7621</v>
      </c>
      <c r="G548" s="12" t="s">
        <v>15</v>
      </c>
      <c r="H548" s="11" t="s">
        <v>7620</v>
      </c>
      <c r="I548" s="10" t="str">
        <f t="shared" si="43"/>
        <v>點選以開啟簡介</v>
      </c>
      <c r="J548" s="9" t="s">
        <v>7330</v>
      </c>
    </row>
    <row r="549" spans="1:10" s="8" customFormat="1" ht="50.15" customHeight="1" x14ac:dyDescent="0.3">
      <c r="A549" s="15"/>
      <c r="B549" s="9" t="s">
        <v>7522</v>
      </c>
      <c r="C549" s="9" t="s">
        <v>7619</v>
      </c>
      <c r="D549" s="14" t="s">
        <v>7618</v>
      </c>
      <c r="E549" s="9" t="s">
        <v>4</v>
      </c>
      <c r="F549" s="13" t="s">
        <v>7617</v>
      </c>
      <c r="G549" s="12" t="s">
        <v>15</v>
      </c>
      <c r="H549" s="11" t="s">
        <v>597</v>
      </c>
      <c r="I549" s="10" t="str">
        <f t="shared" si="43"/>
        <v>點選以開啟簡介</v>
      </c>
      <c r="J549" s="9" t="s">
        <v>7330</v>
      </c>
    </row>
    <row r="550" spans="1:10" s="8" customFormat="1" ht="50.15" customHeight="1" x14ac:dyDescent="0.3">
      <c r="A550" s="15"/>
      <c r="B550" s="9" t="s">
        <v>7522</v>
      </c>
      <c r="C550" s="9" t="s">
        <v>7616</v>
      </c>
      <c r="D550" s="14" t="s">
        <v>7615</v>
      </c>
      <c r="E550" s="9" t="s">
        <v>4</v>
      </c>
      <c r="F550" s="13" t="s">
        <v>7614</v>
      </c>
      <c r="G550" s="12" t="s">
        <v>15</v>
      </c>
      <c r="H550" s="11" t="s">
        <v>2184</v>
      </c>
      <c r="I550" s="10" t="str">
        <f t="shared" si="43"/>
        <v>點選以開啟簡介</v>
      </c>
      <c r="J550" s="9" t="s">
        <v>7330</v>
      </c>
    </row>
    <row r="551" spans="1:10" s="8" customFormat="1" ht="50.15" customHeight="1" x14ac:dyDescent="0.3">
      <c r="A551" s="15"/>
      <c r="B551" s="9" t="s">
        <v>7522</v>
      </c>
      <c r="C551" s="9" t="s">
        <v>7613</v>
      </c>
      <c r="D551" s="14" t="s">
        <v>7612</v>
      </c>
      <c r="E551" s="9" t="s">
        <v>4</v>
      </c>
      <c r="F551" s="13" t="s">
        <v>7611</v>
      </c>
      <c r="G551" s="12" t="s">
        <v>15</v>
      </c>
      <c r="H551" s="11" t="s">
        <v>4428</v>
      </c>
      <c r="I551" s="10" t="str">
        <f t="shared" si="43"/>
        <v>點選以開啟簡介</v>
      </c>
      <c r="J551" s="9" t="s">
        <v>7330</v>
      </c>
    </row>
    <row r="552" spans="1:10" s="8" customFormat="1" ht="50.15" customHeight="1" x14ac:dyDescent="0.3">
      <c r="A552" s="15"/>
      <c r="B552" s="9" t="s">
        <v>7522</v>
      </c>
      <c r="C552" s="9" t="s">
        <v>7610</v>
      </c>
      <c r="D552" s="14" t="s">
        <v>7609</v>
      </c>
      <c r="E552" s="9" t="s">
        <v>4</v>
      </c>
      <c r="F552" s="13" t="s">
        <v>7608</v>
      </c>
      <c r="G552" s="12" t="s">
        <v>15</v>
      </c>
      <c r="H552" s="11" t="s">
        <v>2202</v>
      </c>
      <c r="I552" s="10" t="str">
        <f t="shared" si="43"/>
        <v>點選以開啟簡介</v>
      </c>
      <c r="J552" s="9" t="s">
        <v>7330</v>
      </c>
    </row>
    <row r="553" spans="1:10" s="8" customFormat="1" ht="50.15" customHeight="1" x14ac:dyDescent="0.3">
      <c r="A553" s="15"/>
      <c r="B553" s="9" t="s">
        <v>7522</v>
      </c>
      <c r="C553" s="9" t="s">
        <v>7607</v>
      </c>
      <c r="D553" s="14" t="s">
        <v>7606</v>
      </c>
      <c r="E553" s="9" t="s">
        <v>4</v>
      </c>
      <c r="F553" s="13" t="s">
        <v>7605</v>
      </c>
      <c r="G553" s="12" t="s">
        <v>15</v>
      </c>
      <c r="H553" s="11" t="s">
        <v>597</v>
      </c>
      <c r="I553" s="10" t="str">
        <f t="shared" ref="I553:I573" si="44">HYPERLINK(CONCATENATE("http://www.amazon.com/gp/search/ref=sr_adv_b/?search-alias=stripbooks&amp;unfiltered=1&amp;field-keywords=",F553),"點選以開啟簡介")</f>
        <v>點選以開啟簡介</v>
      </c>
      <c r="J553" s="9" t="s">
        <v>7330</v>
      </c>
    </row>
    <row r="554" spans="1:10" s="8" customFormat="1" ht="50.15" customHeight="1" x14ac:dyDescent="0.3">
      <c r="A554" s="15"/>
      <c r="B554" s="9" t="s">
        <v>7522</v>
      </c>
      <c r="C554" s="9" t="s">
        <v>7604</v>
      </c>
      <c r="D554" s="14" t="s">
        <v>7603</v>
      </c>
      <c r="E554" s="9" t="s">
        <v>4</v>
      </c>
      <c r="F554" s="13" t="s">
        <v>7602</v>
      </c>
      <c r="G554" s="12" t="s">
        <v>15</v>
      </c>
      <c r="H554" s="11" t="s">
        <v>6158</v>
      </c>
      <c r="I554" s="10" t="str">
        <f t="shared" si="44"/>
        <v>點選以開啟簡介</v>
      </c>
      <c r="J554" s="9" t="s">
        <v>7330</v>
      </c>
    </row>
    <row r="555" spans="1:10" s="8" customFormat="1" ht="60.05" customHeight="1" x14ac:dyDescent="0.3">
      <c r="A555" s="15"/>
      <c r="B555" s="9" t="s">
        <v>7522</v>
      </c>
      <c r="C555" s="9" t="s">
        <v>7601</v>
      </c>
      <c r="D555" s="14" t="s">
        <v>7600</v>
      </c>
      <c r="E555" s="9" t="s">
        <v>4</v>
      </c>
      <c r="F555" s="13" t="s">
        <v>7599</v>
      </c>
      <c r="G555" s="12" t="s">
        <v>15</v>
      </c>
      <c r="H555" s="11" t="s">
        <v>150</v>
      </c>
      <c r="I555" s="10" t="str">
        <f t="shared" si="44"/>
        <v>點選以開啟簡介</v>
      </c>
      <c r="J555" s="9" t="s">
        <v>1148</v>
      </c>
    </row>
    <row r="556" spans="1:10" s="8" customFormat="1" ht="50.15" customHeight="1" x14ac:dyDescent="0.3">
      <c r="A556" s="15"/>
      <c r="B556" s="9" t="s">
        <v>7522</v>
      </c>
      <c r="C556" s="9" t="s">
        <v>7598</v>
      </c>
      <c r="D556" s="14" t="s">
        <v>7597</v>
      </c>
      <c r="E556" s="9" t="s">
        <v>4</v>
      </c>
      <c r="F556" s="13" t="s">
        <v>7596</v>
      </c>
      <c r="G556" s="12" t="s">
        <v>15</v>
      </c>
      <c r="H556" s="11" t="s">
        <v>49</v>
      </c>
      <c r="I556" s="10" t="str">
        <f t="shared" si="44"/>
        <v>點選以開啟簡介</v>
      </c>
      <c r="J556" s="9" t="s">
        <v>1148</v>
      </c>
    </row>
    <row r="557" spans="1:10" s="8" customFormat="1" ht="50.15" customHeight="1" x14ac:dyDescent="0.3">
      <c r="A557" s="15"/>
      <c r="B557" s="9" t="s">
        <v>7522</v>
      </c>
      <c r="C557" s="9" t="s">
        <v>7595</v>
      </c>
      <c r="D557" s="14" t="s">
        <v>7594</v>
      </c>
      <c r="E557" s="9" t="s">
        <v>4</v>
      </c>
      <c r="F557" s="13" t="s">
        <v>7593</v>
      </c>
      <c r="G557" s="12" t="s">
        <v>15</v>
      </c>
      <c r="H557" s="11" t="s">
        <v>150</v>
      </c>
      <c r="I557" s="10" t="str">
        <f t="shared" si="44"/>
        <v>點選以開啟簡介</v>
      </c>
      <c r="J557" s="9" t="s">
        <v>1148</v>
      </c>
    </row>
    <row r="558" spans="1:10" s="8" customFormat="1" ht="60.05" customHeight="1" x14ac:dyDescent="0.3">
      <c r="A558" s="15"/>
      <c r="B558" s="9" t="s">
        <v>7522</v>
      </c>
      <c r="C558" s="9" t="s">
        <v>7592</v>
      </c>
      <c r="D558" s="14" t="s">
        <v>7591</v>
      </c>
      <c r="E558" s="9" t="s">
        <v>4</v>
      </c>
      <c r="F558" s="13" t="s">
        <v>7590</v>
      </c>
      <c r="G558" s="12" t="s">
        <v>15</v>
      </c>
      <c r="H558" s="11" t="s">
        <v>1802</v>
      </c>
      <c r="I558" s="10" t="str">
        <f t="shared" si="44"/>
        <v>點選以開啟簡介</v>
      </c>
      <c r="J558" s="9" t="s">
        <v>7330</v>
      </c>
    </row>
    <row r="559" spans="1:10" s="8" customFormat="1" ht="50.15" customHeight="1" x14ac:dyDescent="0.3">
      <c r="A559" s="15"/>
      <c r="B559" s="9" t="s">
        <v>7522</v>
      </c>
      <c r="C559" s="9" t="s">
        <v>7586</v>
      </c>
      <c r="D559" s="14" t="s">
        <v>7585</v>
      </c>
      <c r="E559" s="9" t="s">
        <v>4</v>
      </c>
      <c r="F559" s="13" t="s">
        <v>7584</v>
      </c>
      <c r="G559" s="12" t="s">
        <v>15</v>
      </c>
      <c r="H559" s="11" t="s">
        <v>548</v>
      </c>
      <c r="I559" s="10" t="str">
        <f t="shared" si="44"/>
        <v>點選以開啟簡介</v>
      </c>
      <c r="J559" s="9" t="s">
        <v>7330</v>
      </c>
    </row>
    <row r="560" spans="1:10" s="8" customFormat="1" ht="50.15" customHeight="1" x14ac:dyDescent="0.3">
      <c r="A560" s="15"/>
      <c r="B560" s="9" t="s">
        <v>7522</v>
      </c>
      <c r="C560" s="9" t="s">
        <v>7583</v>
      </c>
      <c r="D560" s="14" t="s">
        <v>7582</v>
      </c>
      <c r="E560" s="9" t="s">
        <v>4</v>
      </c>
      <c r="F560" s="13" t="s">
        <v>7581</v>
      </c>
      <c r="G560" s="12" t="s">
        <v>15</v>
      </c>
      <c r="H560" s="11" t="s">
        <v>805</v>
      </c>
      <c r="I560" s="10" t="str">
        <f t="shared" si="44"/>
        <v>點選以開啟簡介</v>
      </c>
      <c r="J560" s="9" t="s">
        <v>7330</v>
      </c>
    </row>
    <row r="561" spans="1:10" s="8" customFormat="1" ht="60.05" customHeight="1" x14ac:dyDescent="0.3">
      <c r="A561" s="15"/>
      <c r="B561" s="9" t="s">
        <v>7522</v>
      </c>
      <c r="C561" s="9" t="s">
        <v>7580</v>
      </c>
      <c r="D561" s="14" t="s">
        <v>7579</v>
      </c>
      <c r="E561" s="9" t="s">
        <v>4</v>
      </c>
      <c r="F561" s="13" t="s">
        <v>7578</v>
      </c>
      <c r="G561" s="12" t="s">
        <v>15</v>
      </c>
      <c r="H561" s="11" t="s">
        <v>7577</v>
      </c>
      <c r="I561" s="10" t="str">
        <f t="shared" si="44"/>
        <v>點選以開啟簡介</v>
      </c>
      <c r="J561" s="9" t="s">
        <v>7330</v>
      </c>
    </row>
    <row r="562" spans="1:10" s="8" customFormat="1" ht="50.15" customHeight="1" x14ac:dyDescent="0.3">
      <c r="A562" s="15"/>
      <c r="B562" s="9" t="s">
        <v>7522</v>
      </c>
      <c r="C562" s="9" t="s">
        <v>7576</v>
      </c>
      <c r="D562" s="14" t="s">
        <v>7575</v>
      </c>
      <c r="E562" s="9" t="s">
        <v>4</v>
      </c>
      <c r="F562" s="13" t="s">
        <v>7574</v>
      </c>
      <c r="G562" s="12" t="s">
        <v>15</v>
      </c>
      <c r="H562" s="11" t="s">
        <v>94</v>
      </c>
      <c r="I562" s="10" t="str">
        <f t="shared" si="44"/>
        <v>點選以開啟簡介</v>
      </c>
      <c r="J562" s="9" t="s">
        <v>7330</v>
      </c>
    </row>
    <row r="563" spans="1:10" s="8" customFormat="1" ht="50.15" customHeight="1" x14ac:dyDescent="0.3">
      <c r="A563" s="15"/>
      <c r="B563" s="9" t="s">
        <v>7522</v>
      </c>
      <c r="C563" s="9" t="s">
        <v>7573</v>
      </c>
      <c r="D563" s="14" t="s">
        <v>7572</v>
      </c>
      <c r="E563" s="9" t="s">
        <v>4</v>
      </c>
      <c r="F563" s="13" t="s">
        <v>7571</v>
      </c>
      <c r="G563" s="12" t="s">
        <v>15</v>
      </c>
      <c r="H563" s="11" t="s">
        <v>1890</v>
      </c>
      <c r="I563" s="10" t="str">
        <f t="shared" si="44"/>
        <v>點選以開啟簡介</v>
      </c>
      <c r="J563" s="9" t="s">
        <v>7330</v>
      </c>
    </row>
    <row r="564" spans="1:10" s="8" customFormat="1" ht="50.15" customHeight="1" x14ac:dyDescent="0.3">
      <c r="A564" s="15"/>
      <c r="B564" s="9" t="s">
        <v>7522</v>
      </c>
      <c r="C564" s="9" t="s">
        <v>7570</v>
      </c>
      <c r="D564" s="14" t="s">
        <v>7569</v>
      </c>
      <c r="E564" s="9" t="s">
        <v>4</v>
      </c>
      <c r="F564" s="13" t="s">
        <v>7568</v>
      </c>
      <c r="G564" s="12" t="s">
        <v>15</v>
      </c>
      <c r="H564" s="11" t="s">
        <v>290</v>
      </c>
      <c r="I564" s="10" t="str">
        <f t="shared" si="44"/>
        <v>點選以開啟簡介</v>
      </c>
      <c r="J564" s="9" t="s">
        <v>7330</v>
      </c>
    </row>
    <row r="565" spans="1:10" s="8" customFormat="1" ht="50.15" customHeight="1" x14ac:dyDescent="0.3">
      <c r="A565" s="15"/>
      <c r="B565" s="9" t="s">
        <v>7522</v>
      </c>
      <c r="C565" s="9" t="s">
        <v>7564</v>
      </c>
      <c r="D565" s="14" t="s">
        <v>7563</v>
      </c>
      <c r="E565" s="9" t="s">
        <v>4</v>
      </c>
      <c r="F565" s="13" t="s">
        <v>7562</v>
      </c>
      <c r="G565" s="12" t="s">
        <v>15</v>
      </c>
      <c r="H565" s="11" t="s">
        <v>3648</v>
      </c>
      <c r="I565" s="10" t="str">
        <f t="shared" si="44"/>
        <v>點選以開啟簡介</v>
      </c>
      <c r="J565" s="9" t="s">
        <v>7330</v>
      </c>
    </row>
    <row r="566" spans="1:10" s="8" customFormat="1" ht="50.15" customHeight="1" x14ac:dyDescent="0.3">
      <c r="A566" s="15"/>
      <c r="B566" s="9" t="s">
        <v>7522</v>
      </c>
      <c r="C566" s="9" t="s">
        <v>7561</v>
      </c>
      <c r="D566" s="14" t="s">
        <v>7560</v>
      </c>
      <c r="E566" s="9" t="s">
        <v>4</v>
      </c>
      <c r="F566" s="13" t="s">
        <v>7559</v>
      </c>
      <c r="G566" s="12" t="s">
        <v>15</v>
      </c>
      <c r="H566" s="11" t="s">
        <v>660</v>
      </c>
      <c r="I566" s="10" t="str">
        <f t="shared" si="44"/>
        <v>點選以開啟簡介</v>
      </c>
      <c r="J566" s="9" t="s">
        <v>7330</v>
      </c>
    </row>
    <row r="567" spans="1:10" s="8" customFormat="1" ht="60.05" customHeight="1" x14ac:dyDescent="0.3">
      <c r="A567" s="15"/>
      <c r="B567" s="9" t="s">
        <v>7522</v>
      </c>
      <c r="C567" s="9" t="s">
        <v>7558</v>
      </c>
      <c r="D567" s="14" t="s">
        <v>7557</v>
      </c>
      <c r="E567" s="9" t="s">
        <v>4</v>
      </c>
      <c r="F567" s="13" t="s">
        <v>7556</v>
      </c>
      <c r="G567" s="12" t="s">
        <v>15</v>
      </c>
      <c r="H567" s="11" t="s">
        <v>660</v>
      </c>
      <c r="I567" s="10" t="str">
        <f t="shared" si="44"/>
        <v>點選以開啟簡介</v>
      </c>
      <c r="J567" s="9" t="s">
        <v>7330</v>
      </c>
    </row>
    <row r="568" spans="1:10" s="8" customFormat="1" ht="50.15" customHeight="1" x14ac:dyDescent="0.3">
      <c r="A568" s="15"/>
      <c r="B568" s="9" t="s">
        <v>7522</v>
      </c>
      <c r="C568" s="9" t="s">
        <v>7555</v>
      </c>
      <c r="D568" s="14" t="s">
        <v>7554</v>
      </c>
      <c r="E568" s="9" t="s">
        <v>4</v>
      </c>
      <c r="F568" s="13" t="s">
        <v>7553</v>
      </c>
      <c r="G568" s="12" t="s">
        <v>15</v>
      </c>
      <c r="H568" s="11" t="s">
        <v>2184</v>
      </c>
      <c r="I568" s="10" t="str">
        <f t="shared" si="44"/>
        <v>點選以開啟簡介</v>
      </c>
      <c r="J568" s="9" t="s">
        <v>7330</v>
      </c>
    </row>
    <row r="569" spans="1:10" s="8" customFormat="1" ht="50.15" customHeight="1" x14ac:dyDescent="0.3">
      <c r="A569" s="15"/>
      <c r="B569" s="9" t="s">
        <v>7522</v>
      </c>
      <c r="C569" s="9" t="s">
        <v>7552</v>
      </c>
      <c r="D569" s="14" t="s">
        <v>7551</v>
      </c>
      <c r="E569" s="9" t="s">
        <v>4</v>
      </c>
      <c r="F569" s="13" t="s">
        <v>7550</v>
      </c>
      <c r="G569" s="12" t="s">
        <v>15</v>
      </c>
      <c r="H569" s="11" t="s">
        <v>55</v>
      </c>
      <c r="I569" s="10" t="str">
        <f t="shared" si="44"/>
        <v>點選以開啟簡介</v>
      </c>
      <c r="J569" s="9" t="s">
        <v>7330</v>
      </c>
    </row>
    <row r="570" spans="1:10" s="8" customFormat="1" ht="50.15" customHeight="1" x14ac:dyDescent="0.3">
      <c r="A570" s="15"/>
      <c r="B570" s="9" t="s">
        <v>7522</v>
      </c>
      <c r="C570" s="9" t="s">
        <v>7548</v>
      </c>
      <c r="D570" s="14" t="s">
        <v>7547</v>
      </c>
      <c r="E570" s="9" t="s">
        <v>10</v>
      </c>
      <c r="F570" s="13" t="s">
        <v>7546</v>
      </c>
      <c r="G570" s="12" t="s">
        <v>15</v>
      </c>
      <c r="H570" s="11" t="s">
        <v>7545</v>
      </c>
      <c r="I570" s="10" t="str">
        <f t="shared" si="44"/>
        <v>點選以開啟簡介</v>
      </c>
      <c r="J570" s="9" t="s">
        <v>0</v>
      </c>
    </row>
    <row r="571" spans="1:10" s="8" customFormat="1" ht="60.05" customHeight="1" x14ac:dyDescent="0.3">
      <c r="A571" s="15"/>
      <c r="B571" s="9" t="s">
        <v>7522</v>
      </c>
      <c r="C571" s="9" t="s">
        <v>7544</v>
      </c>
      <c r="D571" s="14" t="s">
        <v>7543</v>
      </c>
      <c r="E571" s="9" t="s">
        <v>10</v>
      </c>
      <c r="F571" s="13" t="s">
        <v>7542</v>
      </c>
      <c r="G571" s="12" t="s">
        <v>15</v>
      </c>
      <c r="H571" s="11" t="s">
        <v>94</v>
      </c>
      <c r="I571" s="10" t="str">
        <f t="shared" si="44"/>
        <v>點選以開啟簡介</v>
      </c>
      <c r="J571" s="9" t="s">
        <v>0</v>
      </c>
    </row>
    <row r="572" spans="1:10" s="8" customFormat="1" ht="50.15" customHeight="1" x14ac:dyDescent="0.3">
      <c r="A572" s="15"/>
      <c r="B572" s="9" t="s">
        <v>7522</v>
      </c>
      <c r="C572" s="9" t="s">
        <v>7541</v>
      </c>
      <c r="D572" s="14" t="s">
        <v>7540</v>
      </c>
      <c r="E572" s="9" t="s">
        <v>10</v>
      </c>
      <c r="F572" s="13" t="s">
        <v>7539</v>
      </c>
      <c r="G572" s="12" t="s">
        <v>15</v>
      </c>
      <c r="H572" s="11" t="s">
        <v>94</v>
      </c>
      <c r="I572" s="10" t="str">
        <f t="shared" si="44"/>
        <v>點選以開啟簡介</v>
      </c>
      <c r="J572" s="9" t="s">
        <v>0</v>
      </c>
    </row>
    <row r="573" spans="1:10" s="8" customFormat="1" ht="60.05" customHeight="1" x14ac:dyDescent="0.3">
      <c r="A573" s="15"/>
      <c r="B573" s="9" t="s">
        <v>7522</v>
      </c>
      <c r="C573" s="9" t="s">
        <v>7536</v>
      </c>
      <c r="D573" s="14" t="s">
        <v>7535</v>
      </c>
      <c r="E573" s="9" t="s">
        <v>10</v>
      </c>
      <c r="F573" s="13" t="s">
        <v>7534</v>
      </c>
      <c r="G573" s="12" t="s">
        <v>15</v>
      </c>
      <c r="H573" s="11" t="s">
        <v>615</v>
      </c>
      <c r="I573" s="10" t="str">
        <f t="shared" si="44"/>
        <v>點選以開啟簡介</v>
      </c>
      <c r="J573" s="9" t="s">
        <v>0</v>
      </c>
    </row>
    <row r="574" spans="1:10" s="8" customFormat="1" ht="50.15" customHeight="1" x14ac:dyDescent="0.3">
      <c r="A574" s="15"/>
      <c r="B574" s="9" t="s">
        <v>7512</v>
      </c>
      <c r="C574" s="9" t="s">
        <v>6176</v>
      </c>
      <c r="D574" s="14" t="s">
        <v>7511</v>
      </c>
      <c r="E574" s="9" t="s">
        <v>871</v>
      </c>
      <c r="F574" s="13" t="s">
        <v>7510</v>
      </c>
      <c r="G574" s="12" t="s">
        <v>15</v>
      </c>
      <c r="H574" s="11" t="s">
        <v>1899</v>
      </c>
      <c r="I574" s="10" t="str">
        <f t="shared" ref="I574:I575" si="45">HYPERLINK(CONCATENATE("http://www.amazon.com/gp/search/ref=sr_adv_b/?search-alias=stripbooks&amp;unfiltered=1&amp;field-keywords=",F574),"點選以開啟簡介")</f>
        <v>點選以開啟簡介</v>
      </c>
      <c r="J574" s="9" t="s">
        <v>7330</v>
      </c>
    </row>
    <row r="575" spans="1:10" s="8" customFormat="1" ht="50.15" customHeight="1" x14ac:dyDescent="0.3">
      <c r="A575" s="15"/>
      <c r="B575" s="9" t="s">
        <v>7505</v>
      </c>
      <c r="C575" s="9" t="s">
        <v>7504</v>
      </c>
      <c r="D575" s="14" t="s">
        <v>7503</v>
      </c>
      <c r="E575" s="9" t="s">
        <v>871</v>
      </c>
      <c r="F575" s="13" t="s">
        <v>7502</v>
      </c>
      <c r="G575" s="12" t="s">
        <v>15</v>
      </c>
      <c r="H575" s="11" t="s">
        <v>897</v>
      </c>
      <c r="I575" s="10" t="str">
        <f t="shared" si="45"/>
        <v>點選以開啟簡介</v>
      </c>
      <c r="J575" s="9" t="s">
        <v>7330</v>
      </c>
    </row>
    <row r="576" spans="1:10" s="8" customFormat="1" ht="50.15" customHeight="1" x14ac:dyDescent="0.3">
      <c r="A576" s="15"/>
      <c r="B576" s="9" t="s">
        <v>7478</v>
      </c>
      <c r="C576" s="9" t="s">
        <v>7477</v>
      </c>
      <c r="D576" s="14" t="s">
        <v>7476</v>
      </c>
      <c r="E576" s="9" t="s">
        <v>10</v>
      </c>
      <c r="F576" s="13" t="s">
        <v>7475</v>
      </c>
      <c r="G576" s="12" t="s">
        <v>15</v>
      </c>
      <c r="H576" s="11" t="s">
        <v>1124</v>
      </c>
      <c r="I576" s="10" t="str">
        <f t="shared" ref="I576:I582" si="46">HYPERLINK(CONCATENATE("http://www.amazon.com/gp/search/ref=sr_adv_b/?search-alias=stripbooks&amp;unfiltered=1&amp;field-keywords=",F576),"點選以開啟簡介")</f>
        <v>點選以開啟簡介</v>
      </c>
      <c r="J576" s="9" t="s">
        <v>0</v>
      </c>
    </row>
    <row r="577" spans="1:10" s="8" customFormat="1" ht="50.15" customHeight="1" x14ac:dyDescent="0.3">
      <c r="A577" s="15"/>
      <c r="B577" s="9" t="s">
        <v>7466</v>
      </c>
      <c r="C577" s="9" t="s">
        <v>7465</v>
      </c>
      <c r="D577" s="14" t="s">
        <v>7468</v>
      </c>
      <c r="E577" s="9" t="s">
        <v>871</v>
      </c>
      <c r="F577" s="13" t="s">
        <v>7467</v>
      </c>
      <c r="G577" s="12" t="s">
        <v>15</v>
      </c>
      <c r="H577" s="11" t="s">
        <v>3757</v>
      </c>
      <c r="I577" s="10" t="str">
        <f t="shared" si="46"/>
        <v>點選以開啟簡介</v>
      </c>
      <c r="J577" s="9" t="s">
        <v>7330</v>
      </c>
    </row>
    <row r="578" spans="1:10" s="8" customFormat="1" ht="50.15" customHeight="1" x14ac:dyDescent="0.3">
      <c r="A578" s="15"/>
      <c r="B578" s="9" t="s">
        <v>7466</v>
      </c>
      <c r="C578" s="9" t="s">
        <v>7465</v>
      </c>
      <c r="D578" s="14" t="s">
        <v>7464</v>
      </c>
      <c r="E578" s="9" t="s">
        <v>871</v>
      </c>
      <c r="F578" s="13" t="s">
        <v>7463</v>
      </c>
      <c r="G578" s="12" t="s">
        <v>15</v>
      </c>
      <c r="H578" s="11" t="s">
        <v>3513</v>
      </c>
      <c r="I578" s="10" t="str">
        <f t="shared" si="46"/>
        <v>點選以開啟簡介</v>
      </c>
      <c r="J578" s="9" t="s">
        <v>7330</v>
      </c>
    </row>
    <row r="579" spans="1:10" s="8" customFormat="1" ht="60.05" customHeight="1" x14ac:dyDescent="0.3">
      <c r="A579" s="15"/>
      <c r="B579" s="9" t="s">
        <v>7416</v>
      </c>
      <c r="C579" s="9" t="s">
        <v>7428</v>
      </c>
      <c r="D579" s="14" t="s">
        <v>7427</v>
      </c>
      <c r="E579" s="9" t="s">
        <v>10</v>
      </c>
      <c r="F579" s="13" t="s">
        <v>7426</v>
      </c>
      <c r="G579" s="12" t="s">
        <v>15</v>
      </c>
      <c r="H579" s="11" t="s">
        <v>39</v>
      </c>
      <c r="I579" s="10" t="str">
        <f t="shared" si="46"/>
        <v>點選以開啟簡介</v>
      </c>
      <c r="J579" s="9" t="s">
        <v>0</v>
      </c>
    </row>
    <row r="580" spans="1:10" s="8" customFormat="1" ht="50.15" customHeight="1" x14ac:dyDescent="0.3">
      <c r="A580" s="15"/>
      <c r="B580" s="9" t="s">
        <v>7416</v>
      </c>
      <c r="C580" s="9" t="s">
        <v>7425</v>
      </c>
      <c r="D580" s="14" t="s">
        <v>7424</v>
      </c>
      <c r="E580" s="9" t="s">
        <v>10</v>
      </c>
      <c r="F580" s="13" t="s">
        <v>7423</v>
      </c>
      <c r="G580" s="12" t="s">
        <v>15</v>
      </c>
      <c r="H580" s="11" t="s">
        <v>1899</v>
      </c>
      <c r="I580" s="10" t="str">
        <f t="shared" si="46"/>
        <v>點選以開啟簡介</v>
      </c>
      <c r="J580" s="9" t="s">
        <v>0</v>
      </c>
    </row>
    <row r="581" spans="1:10" s="8" customFormat="1" ht="50.15" customHeight="1" x14ac:dyDescent="0.3">
      <c r="A581" s="15"/>
      <c r="B581" s="9" t="s">
        <v>7416</v>
      </c>
      <c r="C581" s="9" t="s">
        <v>7422</v>
      </c>
      <c r="D581" s="14" t="s">
        <v>7421</v>
      </c>
      <c r="E581" s="9" t="s">
        <v>10</v>
      </c>
      <c r="F581" s="13" t="s">
        <v>7420</v>
      </c>
      <c r="G581" s="12" t="s">
        <v>15</v>
      </c>
      <c r="H581" s="11" t="s">
        <v>4903</v>
      </c>
      <c r="I581" s="10" t="str">
        <f t="shared" si="46"/>
        <v>點選以開啟簡介</v>
      </c>
      <c r="J581" s="9" t="s">
        <v>0</v>
      </c>
    </row>
    <row r="582" spans="1:10" s="8" customFormat="1" ht="50.15" customHeight="1" x14ac:dyDescent="0.3">
      <c r="A582" s="15"/>
      <c r="B582" s="9" t="s">
        <v>7416</v>
      </c>
      <c r="C582" s="9" t="s">
        <v>7419</v>
      </c>
      <c r="D582" s="14" t="s">
        <v>7418</v>
      </c>
      <c r="E582" s="9" t="s">
        <v>10</v>
      </c>
      <c r="F582" s="13" t="s">
        <v>7417</v>
      </c>
      <c r="G582" s="12" t="s">
        <v>15</v>
      </c>
      <c r="H582" s="11" t="s">
        <v>615</v>
      </c>
      <c r="I582" s="10" t="str">
        <f t="shared" si="46"/>
        <v>點選以開啟簡介</v>
      </c>
      <c r="J582" s="9" t="s">
        <v>0</v>
      </c>
    </row>
    <row r="583" spans="1:10" s="8" customFormat="1" ht="50.15" customHeight="1" x14ac:dyDescent="0.3">
      <c r="A583" s="15"/>
      <c r="B583" s="9" t="s">
        <v>7382</v>
      </c>
      <c r="C583" s="9" t="s">
        <v>7381</v>
      </c>
      <c r="D583" s="14" t="s">
        <v>7380</v>
      </c>
      <c r="E583" s="9" t="s">
        <v>10</v>
      </c>
      <c r="F583" s="13" t="s">
        <v>7379</v>
      </c>
      <c r="G583" s="12" t="s">
        <v>15</v>
      </c>
      <c r="H583" s="11" t="s">
        <v>2729</v>
      </c>
      <c r="I583" s="10" t="str">
        <f t="shared" ref="I583:I605" si="47">HYPERLINK(CONCATENATE("http://www.amazon.com/gp/search/ref=sr_adv_b/?search-alias=stripbooks&amp;unfiltered=1&amp;field-keywords=",F583),"點選以開啟簡介")</f>
        <v>點選以開啟簡介</v>
      </c>
      <c r="J583" s="9" t="s">
        <v>0</v>
      </c>
    </row>
    <row r="584" spans="1:10" s="8" customFormat="1" ht="50.15" customHeight="1" x14ac:dyDescent="0.3">
      <c r="A584" s="15"/>
      <c r="B584" s="9" t="s">
        <v>7374</v>
      </c>
      <c r="C584" s="9" t="s">
        <v>7377</v>
      </c>
      <c r="D584" s="14" t="s">
        <v>7376</v>
      </c>
      <c r="E584" s="9" t="s">
        <v>10</v>
      </c>
      <c r="F584" s="13" t="s">
        <v>7375</v>
      </c>
      <c r="G584" s="12" t="s">
        <v>15</v>
      </c>
      <c r="H584" s="11" t="s">
        <v>2729</v>
      </c>
      <c r="I584" s="10" t="str">
        <f t="shared" si="47"/>
        <v>點選以開啟簡介</v>
      </c>
      <c r="J584" s="9" t="s">
        <v>0</v>
      </c>
    </row>
    <row r="585" spans="1:10" s="8" customFormat="1" ht="50.15" customHeight="1" x14ac:dyDescent="0.3">
      <c r="A585" s="15"/>
      <c r="B585" s="9" t="s">
        <v>7374</v>
      </c>
      <c r="C585" s="9" t="s">
        <v>7373</v>
      </c>
      <c r="D585" s="14" t="s">
        <v>7372</v>
      </c>
      <c r="E585" s="9" t="s">
        <v>10</v>
      </c>
      <c r="F585" s="13" t="s">
        <v>7371</v>
      </c>
      <c r="G585" s="12" t="s">
        <v>15</v>
      </c>
      <c r="H585" s="11" t="s">
        <v>7370</v>
      </c>
      <c r="I585" s="10" t="str">
        <f t="shared" si="47"/>
        <v>點選以開啟簡介</v>
      </c>
      <c r="J585" s="9" t="s">
        <v>0</v>
      </c>
    </row>
    <row r="586" spans="1:10" s="8" customFormat="1" ht="60.05" customHeight="1" x14ac:dyDescent="0.3">
      <c r="A586" s="15"/>
      <c r="B586" s="9" t="s">
        <v>7360</v>
      </c>
      <c r="C586" s="9" t="s">
        <v>7359</v>
      </c>
      <c r="D586" s="14" t="s">
        <v>7362</v>
      </c>
      <c r="E586" s="9" t="s">
        <v>871</v>
      </c>
      <c r="F586" s="13" t="s">
        <v>7361</v>
      </c>
      <c r="G586" s="12" t="s">
        <v>15</v>
      </c>
      <c r="H586" s="11" t="s">
        <v>290</v>
      </c>
      <c r="I586" s="10" t="str">
        <f t="shared" si="47"/>
        <v>點選以開啟簡介</v>
      </c>
      <c r="J586" s="9" t="s">
        <v>7330</v>
      </c>
    </row>
    <row r="587" spans="1:10" s="8" customFormat="1" ht="60.05" customHeight="1" x14ac:dyDescent="0.3">
      <c r="A587" s="15"/>
      <c r="B587" s="9" t="s">
        <v>7360</v>
      </c>
      <c r="C587" s="9" t="s">
        <v>7359</v>
      </c>
      <c r="D587" s="14" t="s">
        <v>7358</v>
      </c>
      <c r="E587" s="9" t="s">
        <v>871</v>
      </c>
      <c r="F587" s="13" t="s">
        <v>7357</v>
      </c>
      <c r="G587" s="12" t="s">
        <v>15</v>
      </c>
      <c r="H587" s="11" t="s">
        <v>290</v>
      </c>
      <c r="I587" s="10" t="str">
        <f t="shared" si="47"/>
        <v>點選以開啟簡介</v>
      </c>
      <c r="J587" s="9" t="s">
        <v>7330</v>
      </c>
    </row>
    <row r="588" spans="1:10" s="8" customFormat="1" ht="50.15" customHeight="1" x14ac:dyDescent="0.3">
      <c r="A588" s="15"/>
      <c r="B588" s="9" t="s">
        <v>7356</v>
      </c>
      <c r="C588" s="9" t="s">
        <v>7355</v>
      </c>
      <c r="D588" s="14" t="s">
        <v>7354</v>
      </c>
      <c r="E588" s="9" t="s">
        <v>4</v>
      </c>
      <c r="F588" s="13" t="s">
        <v>7353</v>
      </c>
      <c r="G588" s="12" t="s">
        <v>56</v>
      </c>
      <c r="H588" s="11" t="s">
        <v>7352</v>
      </c>
      <c r="I588" s="10" t="str">
        <f t="shared" si="47"/>
        <v>點選以開啟簡介</v>
      </c>
      <c r="J588" s="9" t="s">
        <v>0</v>
      </c>
    </row>
    <row r="589" spans="1:10" s="8" customFormat="1" ht="60.05" customHeight="1" x14ac:dyDescent="0.3">
      <c r="A589" s="15"/>
      <c r="B589" s="9" t="s">
        <v>7351</v>
      </c>
      <c r="C589" s="9" t="s">
        <v>7350</v>
      </c>
      <c r="D589" s="14" t="s">
        <v>7349</v>
      </c>
      <c r="E589" s="9" t="s">
        <v>871</v>
      </c>
      <c r="F589" s="13" t="s">
        <v>7348</v>
      </c>
      <c r="G589" s="12" t="s">
        <v>15</v>
      </c>
      <c r="H589" s="11" t="s">
        <v>3304</v>
      </c>
      <c r="I589" s="10" t="str">
        <f t="shared" si="47"/>
        <v>點選以開啟簡介</v>
      </c>
      <c r="J589" s="9" t="s">
        <v>7330</v>
      </c>
    </row>
    <row r="590" spans="1:10" s="8" customFormat="1" ht="50.15" customHeight="1" x14ac:dyDescent="0.3">
      <c r="A590" s="15"/>
      <c r="B590" s="9" t="s">
        <v>7325</v>
      </c>
      <c r="C590" s="9" t="s">
        <v>7324</v>
      </c>
      <c r="D590" s="14" t="s">
        <v>7323</v>
      </c>
      <c r="E590" s="9" t="s">
        <v>10</v>
      </c>
      <c r="F590" s="13" t="s">
        <v>7322</v>
      </c>
      <c r="G590" s="12" t="s">
        <v>15</v>
      </c>
      <c r="H590" s="11" t="s">
        <v>660</v>
      </c>
      <c r="I590" s="10" t="str">
        <f t="shared" si="47"/>
        <v>點選以開啟簡介</v>
      </c>
      <c r="J590" s="9" t="s">
        <v>1148</v>
      </c>
    </row>
    <row r="591" spans="1:10" s="8" customFormat="1" ht="50.15" customHeight="1" x14ac:dyDescent="0.3">
      <c r="A591" s="15"/>
      <c r="B591" s="9" t="s">
        <v>7321</v>
      </c>
      <c r="C591" s="9" t="s">
        <v>6914</v>
      </c>
      <c r="D591" s="14" t="s">
        <v>7320</v>
      </c>
      <c r="E591" s="9" t="s">
        <v>4</v>
      </c>
      <c r="F591" s="13" t="s">
        <v>7319</v>
      </c>
      <c r="G591" s="12" t="s">
        <v>15</v>
      </c>
      <c r="H591" s="11" t="s">
        <v>214</v>
      </c>
      <c r="I591" s="10" t="str">
        <f t="shared" si="47"/>
        <v>點選以開啟簡介</v>
      </c>
      <c r="J591" s="9" t="s">
        <v>1148</v>
      </c>
    </row>
    <row r="592" spans="1:10" s="8" customFormat="1" ht="60.05" customHeight="1" x14ac:dyDescent="0.3">
      <c r="A592" s="15"/>
      <c r="B592" s="9" t="s">
        <v>7301</v>
      </c>
      <c r="C592" s="9" t="s">
        <v>7307</v>
      </c>
      <c r="D592" s="14" t="s">
        <v>7306</v>
      </c>
      <c r="E592" s="9" t="s">
        <v>4</v>
      </c>
      <c r="F592" s="13" t="s">
        <v>7305</v>
      </c>
      <c r="G592" s="12" t="s">
        <v>15</v>
      </c>
      <c r="H592" s="11" t="s">
        <v>214</v>
      </c>
      <c r="I592" s="10" t="str">
        <f t="shared" si="47"/>
        <v>點選以開啟簡介</v>
      </c>
      <c r="J592" s="9" t="s">
        <v>1148</v>
      </c>
    </row>
    <row r="593" spans="1:10" s="8" customFormat="1" ht="50.15" customHeight="1" x14ac:dyDescent="0.3">
      <c r="A593" s="15"/>
      <c r="B593" s="9" t="s">
        <v>7301</v>
      </c>
      <c r="C593" s="9" t="s">
        <v>7304</v>
      </c>
      <c r="D593" s="14" t="s">
        <v>7303</v>
      </c>
      <c r="E593" s="9" t="s">
        <v>10</v>
      </c>
      <c r="F593" s="13" t="s">
        <v>7302</v>
      </c>
      <c r="G593" s="12" t="s">
        <v>15</v>
      </c>
      <c r="H593" s="11" t="s">
        <v>1133</v>
      </c>
      <c r="I593" s="10" t="str">
        <f t="shared" si="47"/>
        <v>點選以開啟簡介</v>
      </c>
      <c r="J593" s="9" t="s">
        <v>1148</v>
      </c>
    </row>
    <row r="594" spans="1:10" s="8" customFormat="1" ht="60.05" customHeight="1" x14ac:dyDescent="0.3">
      <c r="A594" s="15"/>
      <c r="B594" s="9" t="s">
        <v>7301</v>
      </c>
      <c r="C594" s="9" t="s">
        <v>7300</v>
      </c>
      <c r="D594" s="14" t="s">
        <v>7299</v>
      </c>
      <c r="E594" s="9" t="s">
        <v>10</v>
      </c>
      <c r="F594" s="13" t="s">
        <v>7298</v>
      </c>
      <c r="G594" s="12" t="s">
        <v>15</v>
      </c>
      <c r="H594" s="11" t="s">
        <v>1133</v>
      </c>
      <c r="I594" s="10" t="str">
        <f t="shared" si="47"/>
        <v>點選以開啟簡介</v>
      </c>
      <c r="J594" s="9" t="s">
        <v>1148</v>
      </c>
    </row>
    <row r="595" spans="1:10" s="8" customFormat="1" ht="50.15" customHeight="1" x14ac:dyDescent="0.3">
      <c r="A595" s="15"/>
      <c r="B595" s="9" t="s">
        <v>7293</v>
      </c>
      <c r="C595" s="9" t="s">
        <v>7292</v>
      </c>
      <c r="D595" s="14" t="s">
        <v>7291</v>
      </c>
      <c r="E595" s="9" t="s">
        <v>4</v>
      </c>
      <c r="F595" s="13" t="s">
        <v>7290</v>
      </c>
      <c r="G595" s="12" t="s">
        <v>15</v>
      </c>
      <c r="H595" s="11" t="s">
        <v>1133</v>
      </c>
      <c r="I595" s="10" t="str">
        <f t="shared" si="47"/>
        <v>點選以開啟簡介</v>
      </c>
      <c r="J595" s="9" t="s">
        <v>1148</v>
      </c>
    </row>
    <row r="596" spans="1:10" s="8" customFormat="1" ht="50.15" customHeight="1" x14ac:dyDescent="0.3">
      <c r="A596" s="15"/>
      <c r="B596" s="9" t="s">
        <v>7283</v>
      </c>
      <c r="C596" s="9" t="s">
        <v>7289</v>
      </c>
      <c r="D596" s="14" t="s">
        <v>7288</v>
      </c>
      <c r="E596" s="9" t="s">
        <v>4</v>
      </c>
      <c r="F596" s="13" t="s">
        <v>7287</v>
      </c>
      <c r="G596" s="12" t="s">
        <v>15</v>
      </c>
      <c r="H596" s="11" t="s">
        <v>214</v>
      </c>
      <c r="I596" s="10" t="str">
        <f t="shared" si="47"/>
        <v>點選以開啟簡介</v>
      </c>
      <c r="J596" s="9" t="s">
        <v>1148</v>
      </c>
    </row>
    <row r="597" spans="1:10" s="8" customFormat="1" ht="50.15" customHeight="1" x14ac:dyDescent="0.3">
      <c r="A597" s="15"/>
      <c r="B597" s="9" t="s">
        <v>7283</v>
      </c>
      <c r="C597" s="9" t="s">
        <v>7286</v>
      </c>
      <c r="D597" s="14" t="s">
        <v>7285</v>
      </c>
      <c r="E597" s="9" t="s">
        <v>4</v>
      </c>
      <c r="F597" s="13" t="s">
        <v>7284</v>
      </c>
      <c r="G597" s="12" t="s">
        <v>15</v>
      </c>
      <c r="H597" s="11" t="s">
        <v>1133</v>
      </c>
      <c r="I597" s="10" t="str">
        <f t="shared" si="47"/>
        <v>點選以開啟簡介</v>
      </c>
      <c r="J597" s="9" t="s">
        <v>1148</v>
      </c>
    </row>
    <row r="598" spans="1:10" s="8" customFormat="1" ht="50.15" customHeight="1" x14ac:dyDescent="0.3">
      <c r="A598" s="15"/>
      <c r="B598" s="9" t="s">
        <v>7283</v>
      </c>
      <c r="C598" s="9" t="s">
        <v>7282</v>
      </c>
      <c r="D598" s="14" t="s">
        <v>7281</v>
      </c>
      <c r="E598" s="9" t="s">
        <v>10</v>
      </c>
      <c r="F598" s="13" t="s">
        <v>7280</v>
      </c>
      <c r="G598" s="12" t="s">
        <v>15</v>
      </c>
      <c r="H598" s="11" t="s">
        <v>619</v>
      </c>
      <c r="I598" s="10" t="str">
        <f t="shared" si="47"/>
        <v>點選以開啟簡介</v>
      </c>
      <c r="J598" s="9" t="s">
        <v>1148</v>
      </c>
    </row>
    <row r="599" spans="1:10" s="8" customFormat="1" ht="50.15" customHeight="1" x14ac:dyDescent="0.3">
      <c r="A599" s="15"/>
      <c r="B599" s="9" t="s">
        <v>7279</v>
      </c>
      <c r="C599" s="9" t="s">
        <v>7278</v>
      </c>
      <c r="D599" s="14" t="s">
        <v>7277</v>
      </c>
      <c r="E599" s="9" t="s">
        <v>10</v>
      </c>
      <c r="F599" s="13" t="s">
        <v>7276</v>
      </c>
      <c r="G599" s="12" t="s">
        <v>15</v>
      </c>
      <c r="H599" s="11" t="s">
        <v>660</v>
      </c>
      <c r="I599" s="10" t="str">
        <f t="shared" si="47"/>
        <v>點選以開啟簡介</v>
      </c>
      <c r="J599" s="9" t="s">
        <v>1148</v>
      </c>
    </row>
    <row r="600" spans="1:10" s="8" customFormat="1" ht="50.15" customHeight="1" x14ac:dyDescent="0.3">
      <c r="A600" s="15"/>
      <c r="B600" s="9" t="s">
        <v>7269</v>
      </c>
      <c r="C600" s="9" t="s">
        <v>7275</v>
      </c>
      <c r="D600" s="14" t="s">
        <v>7274</v>
      </c>
      <c r="E600" s="9" t="s">
        <v>4</v>
      </c>
      <c r="F600" s="13" t="s">
        <v>7273</v>
      </c>
      <c r="G600" s="12" t="s">
        <v>15</v>
      </c>
      <c r="H600" s="11" t="s">
        <v>214</v>
      </c>
      <c r="I600" s="10" t="str">
        <f t="shared" si="47"/>
        <v>點選以開啟簡介</v>
      </c>
      <c r="J600" s="9" t="s">
        <v>1148</v>
      </c>
    </row>
    <row r="601" spans="1:10" s="8" customFormat="1" ht="50.15" customHeight="1" x14ac:dyDescent="0.3">
      <c r="A601" s="15"/>
      <c r="B601" s="9" t="s">
        <v>7269</v>
      </c>
      <c r="C601" s="9" t="s">
        <v>7272</v>
      </c>
      <c r="D601" s="14" t="s">
        <v>7271</v>
      </c>
      <c r="E601" s="9" t="s">
        <v>4</v>
      </c>
      <c r="F601" s="13" t="s">
        <v>7270</v>
      </c>
      <c r="G601" s="12" t="s">
        <v>15</v>
      </c>
      <c r="H601" s="11" t="s">
        <v>321</v>
      </c>
      <c r="I601" s="10" t="str">
        <f t="shared" si="47"/>
        <v>點選以開啟簡介</v>
      </c>
      <c r="J601" s="9" t="s">
        <v>1148</v>
      </c>
    </row>
    <row r="602" spans="1:10" s="8" customFormat="1" ht="50.15" customHeight="1" x14ac:dyDescent="0.3">
      <c r="A602" s="15"/>
      <c r="B602" s="9" t="s">
        <v>7269</v>
      </c>
      <c r="C602" s="9" t="s">
        <v>7268</v>
      </c>
      <c r="D602" s="14" t="s">
        <v>7267</v>
      </c>
      <c r="E602" s="9" t="s">
        <v>4</v>
      </c>
      <c r="F602" s="13" t="s">
        <v>7266</v>
      </c>
      <c r="G602" s="12" t="s">
        <v>15</v>
      </c>
      <c r="H602" s="11" t="s">
        <v>214</v>
      </c>
      <c r="I602" s="10" t="str">
        <f t="shared" si="47"/>
        <v>點選以開啟簡介</v>
      </c>
      <c r="J602" s="9" t="s">
        <v>1148</v>
      </c>
    </row>
    <row r="603" spans="1:10" s="8" customFormat="1" ht="50.15" customHeight="1" x14ac:dyDescent="0.3">
      <c r="A603" s="15"/>
      <c r="B603" s="9" t="s">
        <v>7265</v>
      </c>
      <c r="C603" s="9" t="s">
        <v>7264</v>
      </c>
      <c r="D603" s="14" t="s">
        <v>7263</v>
      </c>
      <c r="E603" s="9" t="s">
        <v>10</v>
      </c>
      <c r="F603" s="13" t="s">
        <v>7262</v>
      </c>
      <c r="G603" s="12" t="s">
        <v>15</v>
      </c>
      <c r="H603" s="11" t="s">
        <v>214</v>
      </c>
      <c r="I603" s="10" t="str">
        <f t="shared" si="47"/>
        <v>點選以開啟簡介</v>
      </c>
      <c r="J603" s="9" t="s">
        <v>1148</v>
      </c>
    </row>
    <row r="604" spans="1:10" s="8" customFormat="1" ht="50.15" customHeight="1" x14ac:dyDescent="0.3">
      <c r="A604" s="15"/>
      <c r="B604" s="9" t="s">
        <v>7261</v>
      </c>
      <c r="C604" s="9" t="s">
        <v>7260</v>
      </c>
      <c r="D604" s="14" t="s">
        <v>7259</v>
      </c>
      <c r="E604" s="9" t="s">
        <v>4</v>
      </c>
      <c r="F604" s="13" t="s">
        <v>7258</v>
      </c>
      <c r="G604" s="12" t="s">
        <v>15</v>
      </c>
      <c r="H604" s="11" t="s">
        <v>214</v>
      </c>
      <c r="I604" s="10" t="str">
        <f t="shared" si="47"/>
        <v>點選以開啟簡介</v>
      </c>
      <c r="J604" s="9" t="s">
        <v>1148</v>
      </c>
    </row>
    <row r="605" spans="1:10" s="8" customFormat="1" ht="50.15" customHeight="1" x14ac:dyDescent="0.3">
      <c r="A605" s="15"/>
      <c r="B605" s="9" t="s">
        <v>7248</v>
      </c>
      <c r="C605" s="9" t="s">
        <v>7257</v>
      </c>
      <c r="D605" s="14" t="s">
        <v>7256</v>
      </c>
      <c r="E605" s="9" t="s">
        <v>10</v>
      </c>
      <c r="F605" s="13" t="s">
        <v>7255</v>
      </c>
      <c r="G605" s="12" t="s">
        <v>15</v>
      </c>
      <c r="H605" s="11" t="s">
        <v>321</v>
      </c>
      <c r="I605" s="10" t="str">
        <f t="shared" si="47"/>
        <v>點選以開啟簡介</v>
      </c>
      <c r="J605" s="9" t="s">
        <v>1148</v>
      </c>
    </row>
    <row r="606" spans="1:10" s="8" customFormat="1" ht="50.15" customHeight="1" x14ac:dyDescent="0.3">
      <c r="A606" s="15"/>
      <c r="B606" s="9" t="s">
        <v>7248</v>
      </c>
      <c r="C606" s="9" t="s">
        <v>7254</v>
      </c>
      <c r="D606" s="14" t="s">
        <v>7253</v>
      </c>
      <c r="E606" s="9" t="s">
        <v>10</v>
      </c>
      <c r="F606" s="13" t="s">
        <v>7252</v>
      </c>
      <c r="G606" s="12" t="s">
        <v>15</v>
      </c>
      <c r="H606" s="11" t="s">
        <v>1133</v>
      </c>
      <c r="I606" s="10" t="str">
        <f t="shared" ref="I606:I665" si="48">HYPERLINK(CONCATENATE("http://www.amazon.com/gp/search/ref=sr_adv_b/?search-alias=stripbooks&amp;unfiltered=1&amp;field-keywords=",F606),"點選以開啟簡介")</f>
        <v>點選以開啟簡介</v>
      </c>
      <c r="J606" s="9" t="s">
        <v>1148</v>
      </c>
    </row>
    <row r="607" spans="1:10" s="8" customFormat="1" ht="60.05" customHeight="1" x14ac:dyDescent="0.3">
      <c r="A607" s="15"/>
      <c r="B607" s="9" t="s">
        <v>7248</v>
      </c>
      <c r="C607" s="9" t="s">
        <v>7251</v>
      </c>
      <c r="D607" s="14" t="s">
        <v>7250</v>
      </c>
      <c r="E607" s="9" t="s">
        <v>10</v>
      </c>
      <c r="F607" s="13" t="s">
        <v>7249</v>
      </c>
      <c r="G607" s="12" t="s">
        <v>15</v>
      </c>
      <c r="H607" s="11" t="s">
        <v>1133</v>
      </c>
      <c r="I607" s="10" t="str">
        <f t="shared" si="48"/>
        <v>點選以開啟簡介</v>
      </c>
      <c r="J607" s="9" t="s">
        <v>1148</v>
      </c>
    </row>
    <row r="608" spans="1:10" s="8" customFormat="1" ht="50.15" customHeight="1" x14ac:dyDescent="0.3">
      <c r="A608" s="15"/>
      <c r="B608" s="9" t="s">
        <v>7248</v>
      </c>
      <c r="C608" s="9" t="s">
        <v>7247</v>
      </c>
      <c r="D608" s="14" t="s">
        <v>7246</v>
      </c>
      <c r="E608" s="9" t="s">
        <v>10</v>
      </c>
      <c r="F608" s="13" t="s">
        <v>7245</v>
      </c>
      <c r="G608" s="12" t="s">
        <v>15</v>
      </c>
      <c r="H608" s="11" t="s">
        <v>277</v>
      </c>
      <c r="I608" s="10" t="str">
        <f t="shared" si="48"/>
        <v>點選以開啟簡介</v>
      </c>
      <c r="J608" s="9" t="s">
        <v>1148</v>
      </c>
    </row>
    <row r="609" spans="1:10" s="8" customFormat="1" ht="50.15" customHeight="1" x14ac:dyDescent="0.3">
      <c r="A609" s="15"/>
      <c r="B609" s="9" t="s">
        <v>7244</v>
      </c>
      <c r="C609" s="9" t="s">
        <v>7243</v>
      </c>
      <c r="D609" s="14" t="s">
        <v>7242</v>
      </c>
      <c r="E609" s="9" t="s">
        <v>4</v>
      </c>
      <c r="F609" s="13" t="s">
        <v>7241</v>
      </c>
      <c r="G609" s="12" t="s">
        <v>15</v>
      </c>
      <c r="H609" s="11" t="s">
        <v>1133</v>
      </c>
      <c r="I609" s="10" t="str">
        <f t="shared" si="48"/>
        <v>點選以開啟簡介</v>
      </c>
      <c r="J609" s="9" t="s">
        <v>1148</v>
      </c>
    </row>
    <row r="610" spans="1:10" s="8" customFormat="1" ht="60.05" customHeight="1" x14ac:dyDescent="0.3">
      <c r="A610" s="15"/>
      <c r="B610" s="9" t="s">
        <v>7224</v>
      </c>
      <c r="C610" s="9" t="s">
        <v>7236</v>
      </c>
      <c r="D610" s="14" t="s">
        <v>7235</v>
      </c>
      <c r="E610" s="9" t="s">
        <v>4</v>
      </c>
      <c r="F610" s="13" t="s">
        <v>7234</v>
      </c>
      <c r="G610" s="12" t="s">
        <v>15</v>
      </c>
      <c r="H610" s="11" t="s">
        <v>214</v>
      </c>
      <c r="I610" s="10" t="str">
        <f t="shared" si="48"/>
        <v>點選以開啟簡介</v>
      </c>
      <c r="J610" s="9" t="s">
        <v>1148</v>
      </c>
    </row>
    <row r="611" spans="1:10" s="8" customFormat="1" ht="50.15" customHeight="1" x14ac:dyDescent="0.3">
      <c r="A611" s="15"/>
      <c r="B611" s="9" t="s">
        <v>7224</v>
      </c>
      <c r="C611" s="9" t="s">
        <v>7233</v>
      </c>
      <c r="D611" s="14" t="s">
        <v>7232</v>
      </c>
      <c r="E611" s="9" t="s">
        <v>4</v>
      </c>
      <c r="F611" s="13" t="s">
        <v>7231</v>
      </c>
      <c r="G611" s="12" t="s">
        <v>15</v>
      </c>
      <c r="H611" s="11" t="s">
        <v>1133</v>
      </c>
      <c r="I611" s="10" t="str">
        <f t="shared" si="48"/>
        <v>點選以開啟簡介</v>
      </c>
      <c r="J611" s="9" t="s">
        <v>1148</v>
      </c>
    </row>
    <row r="612" spans="1:10" s="8" customFormat="1" ht="50.15" customHeight="1" x14ac:dyDescent="0.3">
      <c r="A612" s="15"/>
      <c r="B612" s="9" t="s">
        <v>7224</v>
      </c>
      <c r="C612" s="9" t="s">
        <v>7230</v>
      </c>
      <c r="D612" s="14" t="s">
        <v>7229</v>
      </c>
      <c r="E612" s="9" t="s">
        <v>4</v>
      </c>
      <c r="F612" s="13" t="s">
        <v>7228</v>
      </c>
      <c r="G612" s="12" t="s">
        <v>15</v>
      </c>
      <c r="H612" s="11" t="s">
        <v>214</v>
      </c>
      <c r="I612" s="10" t="str">
        <f t="shared" si="48"/>
        <v>點選以開啟簡介</v>
      </c>
      <c r="J612" s="9" t="s">
        <v>1148</v>
      </c>
    </row>
    <row r="613" spans="1:10" s="8" customFormat="1" ht="50.15" customHeight="1" x14ac:dyDescent="0.3">
      <c r="A613" s="15"/>
      <c r="B613" s="9" t="s">
        <v>7224</v>
      </c>
      <c r="C613" s="9" t="s">
        <v>7227</v>
      </c>
      <c r="D613" s="14" t="s">
        <v>7226</v>
      </c>
      <c r="E613" s="9" t="s">
        <v>4</v>
      </c>
      <c r="F613" s="13" t="s">
        <v>7225</v>
      </c>
      <c r="G613" s="12" t="s">
        <v>15</v>
      </c>
      <c r="H613" s="11" t="s">
        <v>214</v>
      </c>
      <c r="I613" s="10" t="str">
        <f t="shared" si="48"/>
        <v>點選以開啟簡介</v>
      </c>
      <c r="J613" s="9" t="s">
        <v>1148</v>
      </c>
    </row>
    <row r="614" spans="1:10" s="8" customFormat="1" ht="50.15" customHeight="1" x14ac:dyDescent="0.3">
      <c r="A614" s="15"/>
      <c r="B614" s="9" t="s">
        <v>7224</v>
      </c>
      <c r="C614" s="9" t="s">
        <v>7223</v>
      </c>
      <c r="D614" s="14" t="s">
        <v>7222</v>
      </c>
      <c r="E614" s="9" t="s">
        <v>10</v>
      </c>
      <c r="F614" s="13" t="s">
        <v>7221</v>
      </c>
      <c r="G614" s="12" t="s">
        <v>15</v>
      </c>
      <c r="H614" s="11" t="s">
        <v>1133</v>
      </c>
      <c r="I614" s="10" t="str">
        <f t="shared" si="48"/>
        <v>點選以開啟簡介</v>
      </c>
      <c r="J614" s="9" t="s">
        <v>1148</v>
      </c>
    </row>
    <row r="615" spans="1:10" s="8" customFormat="1" ht="50.15" customHeight="1" x14ac:dyDescent="0.3">
      <c r="A615" s="15"/>
      <c r="B615" s="9" t="s">
        <v>7216</v>
      </c>
      <c r="C615" s="9" t="s">
        <v>7215</v>
      </c>
      <c r="D615" s="14" t="s">
        <v>7214</v>
      </c>
      <c r="E615" s="9" t="s">
        <v>10</v>
      </c>
      <c r="F615" s="13" t="s">
        <v>7213</v>
      </c>
      <c r="G615" s="12" t="s">
        <v>15</v>
      </c>
      <c r="H615" s="11" t="s">
        <v>1133</v>
      </c>
      <c r="I615" s="10" t="str">
        <f t="shared" si="48"/>
        <v>點選以開啟簡介</v>
      </c>
      <c r="J615" s="9" t="s">
        <v>1148</v>
      </c>
    </row>
    <row r="616" spans="1:10" s="8" customFormat="1" ht="50.15" customHeight="1" x14ac:dyDescent="0.3">
      <c r="A616" s="15"/>
      <c r="B616" s="9" t="s">
        <v>7212</v>
      </c>
      <c r="C616" s="9" t="s">
        <v>7211</v>
      </c>
      <c r="D616" s="14" t="s">
        <v>7210</v>
      </c>
      <c r="E616" s="9" t="s">
        <v>4</v>
      </c>
      <c r="F616" s="13" t="s">
        <v>7209</v>
      </c>
      <c r="G616" s="12" t="s">
        <v>15</v>
      </c>
      <c r="H616" s="11" t="s">
        <v>214</v>
      </c>
      <c r="I616" s="10" t="str">
        <f t="shared" si="48"/>
        <v>點選以開啟簡介</v>
      </c>
      <c r="J616" s="9" t="s">
        <v>1148</v>
      </c>
    </row>
    <row r="617" spans="1:10" s="8" customFormat="1" ht="50.15" customHeight="1" x14ac:dyDescent="0.3">
      <c r="A617" s="15"/>
      <c r="B617" s="9" t="s">
        <v>7193</v>
      </c>
      <c r="C617" s="9" t="s">
        <v>7208</v>
      </c>
      <c r="D617" s="14" t="s">
        <v>7207</v>
      </c>
      <c r="E617" s="9" t="s">
        <v>4</v>
      </c>
      <c r="F617" s="13" t="s">
        <v>7206</v>
      </c>
      <c r="G617" s="12" t="s">
        <v>15</v>
      </c>
      <c r="H617" s="11" t="s">
        <v>379</v>
      </c>
      <c r="I617" s="10" t="str">
        <f t="shared" si="48"/>
        <v>點選以開啟簡介</v>
      </c>
      <c r="J617" s="9" t="s">
        <v>1148</v>
      </c>
    </row>
    <row r="618" spans="1:10" s="8" customFormat="1" ht="50.15" customHeight="1" x14ac:dyDescent="0.3">
      <c r="A618" s="15"/>
      <c r="B618" s="9" t="s">
        <v>7193</v>
      </c>
      <c r="C618" s="9" t="s">
        <v>7205</v>
      </c>
      <c r="D618" s="14" t="s">
        <v>7204</v>
      </c>
      <c r="E618" s="9" t="s">
        <v>4</v>
      </c>
      <c r="F618" s="13" t="s">
        <v>7203</v>
      </c>
      <c r="G618" s="12" t="s">
        <v>15</v>
      </c>
      <c r="H618" s="11" t="s">
        <v>1133</v>
      </c>
      <c r="I618" s="10" t="str">
        <f t="shared" si="48"/>
        <v>點選以開啟簡介</v>
      </c>
      <c r="J618" s="9" t="s">
        <v>1148</v>
      </c>
    </row>
    <row r="619" spans="1:10" s="8" customFormat="1" ht="60.05" customHeight="1" x14ac:dyDescent="0.3">
      <c r="A619" s="15"/>
      <c r="B619" s="9" t="s">
        <v>7193</v>
      </c>
      <c r="C619" s="9" t="s">
        <v>7202</v>
      </c>
      <c r="D619" s="14" t="s">
        <v>7201</v>
      </c>
      <c r="E619" s="9" t="s">
        <v>4</v>
      </c>
      <c r="F619" s="13" t="s">
        <v>7200</v>
      </c>
      <c r="G619" s="12" t="s">
        <v>15</v>
      </c>
      <c r="H619" s="11" t="s">
        <v>1133</v>
      </c>
      <c r="I619" s="10" t="str">
        <f t="shared" si="48"/>
        <v>點選以開啟簡介</v>
      </c>
      <c r="J619" s="9" t="s">
        <v>1148</v>
      </c>
    </row>
    <row r="620" spans="1:10" s="8" customFormat="1" ht="60.05" customHeight="1" x14ac:dyDescent="0.3">
      <c r="A620" s="15"/>
      <c r="B620" s="9" t="s">
        <v>7193</v>
      </c>
      <c r="C620" s="9" t="s">
        <v>7199</v>
      </c>
      <c r="D620" s="14" t="s">
        <v>7198</v>
      </c>
      <c r="E620" s="9" t="s">
        <v>4</v>
      </c>
      <c r="F620" s="13" t="s">
        <v>7197</v>
      </c>
      <c r="G620" s="12" t="s">
        <v>15</v>
      </c>
      <c r="H620" s="11" t="s">
        <v>214</v>
      </c>
      <c r="I620" s="10" t="str">
        <f t="shared" si="48"/>
        <v>點選以開啟簡介</v>
      </c>
      <c r="J620" s="9" t="s">
        <v>1148</v>
      </c>
    </row>
    <row r="621" spans="1:10" s="8" customFormat="1" ht="60.05" customHeight="1" x14ac:dyDescent="0.3">
      <c r="A621" s="15"/>
      <c r="B621" s="9" t="s">
        <v>7193</v>
      </c>
      <c r="C621" s="9" t="s">
        <v>7196</v>
      </c>
      <c r="D621" s="14" t="s">
        <v>7195</v>
      </c>
      <c r="E621" s="9" t="s">
        <v>10</v>
      </c>
      <c r="F621" s="13" t="s">
        <v>7194</v>
      </c>
      <c r="G621" s="12" t="s">
        <v>15</v>
      </c>
      <c r="H621" s="11" t="s">
        <v>1133</v>
      </c>
      <c r="I621" s="10" t="str">
        <f t="shared" si="48"/>
        <v>點選以開啟簡介</v>
      </c>
      <c r="J621" s="9" t="s">
        <v>1148</v>
      </c>
    </row>
    <row r="622" spans="1:10" s="8" customFormat="1" ht="60.05" customHeight="1" x14ac:dyDescent="0.3">
      <c r="A622" s="15"/>
      <c r="B622" s="9" t="s">
        <v>7193</v>
      </c>
      <c r="C622" s="9" t="s">
        <v>7192</v>
      </c>
      <c r="D622" s="14" t="s">
        <v>7191</v>
      </c>
      <c r="E622" s="9" t="s">
        <v>10</v>
      </c>
      <c r="F622" s="13" t="s">
        <v>7190</v>
      </c>
      <c r="G622" s="12" t="s">
        <v>15</v>
      </c>
      <c r="H622" s="11" t="s">
        <v>1133</v>
      </c>
      <c r="I622" s="10" t="str">
        <f t="shared" si="48"/>
        <v>點選以開啟簡介</v>
      </c>
      <c r="J622" s="9" t="s">
        <v>1148</v>
      </c>
    </row>
    <row r="623" spans="1:10" s="8" customFormat="1" ht="50.15" customHeight="1" x14ac:dyDescent="0.3">
      <c r="A623" s="15"/>
      <c r="B623" s="9" t="s">
        <v>7189</v>
      </c>
      <c r="C623" s="9" t="s">
        <v>7188</v>
      </c>
      <c r="D623" s="14" t="s">
        <v>7187</v>
      </c>
      <c r="E623" s="9" t="s">
        <v>10</v>
      </c>
      <c r="F623" s="13" t="s">
        <v>7186</v>
      </c>
      <c r="G623" s="12" t="s">
        <v>15</v>
      </c>
      <c r="H623" s="11" t="s">
        <v>1133</v>
      </c>
      <c r="I623" s="10" t="str">
        <f t="shared" si="48"/>
        <v>點選以開啟簡介</v>
      </c>
      <c r="J623" s="9" t="s">
        <v>1148</v>
      </c>
    </row>
    <row r="624" spans="1:10" s="8" customFormat="1" ht="50.15" customHeight="1" x14ac:dyDescent="0.3">
      <c r="A624" s="15"/>
      <c r="B624" s="9" t="s">
        <v>7185</v>
      </c>
      <c r="C624" s="9" t="s">
        <v>7184</v>
      </c>
      <c r="D624" s="14" t="s">
        <v>7183</v>
      </c>
      <c r="E624" s="9" t="s">
        <v>4</v>
      </c>
      <c r="F624" s="13" t="s">
        <v>7182</v>
      </c>
      <c r="G624" s="12" t="s">
        <v>15</v>
      </c>
      <c r="H624" s="11" t="s">
        <v>214</v>
      </c>
      <c r="I624" s="10" t="str">
        <f t="shared" si="48"/>
        <v>點選以開啟簡介</v>
      </c>
      <c r="J624" s="9" t="s">
        <v>1148</v>
      </c>
    </row>
    <row r="625" spans="1:10" s="8" customFormat="1" ht="50.15" customHeight="1" x14ac:dyDescent="0.3">
      <c r="A625" s="15"/>
      <c r="B625" s="9" t="s">
        <v>7181</v>
      </c>
      <c r="C625" s="9" t="s">
        <v>7180</v>
      </c>
      <c r="D625" s="14" t="s">
        <v>7179</v>
      </c>
      <c r="E625" s="9" t="s">
        <v>4</v>
      </c>
      <c r="F625" s="13" t="s">
        <v>7178</v>
      </c>
      <c r="G625" s="12" t="s">
        <v>15</v>
      </c>
      <c r="H625" s="11" t="s">
        <v>321</v>
      </c>
      <c r="I625" s="10" t="str">
        <f t="shared" si="48"/>
        <v>點選以開啟簡介</v>
      </c>
      <c r="J625" s="9" t="s">
        <v>1148</v>
      </c>
    </row>
    <row r="626" spans="1:10" s="8" customFormat="1" ht="60.05" customHeight="1" x14ac:dyDescent="0.3">
      <c r="A626" s="15"/>
      <c r="B626" s="9" t="s">
        <v>7177</v>
      </c>
      <c r="C626" s="9" t="s">
        <v>7176</v>
      </c>
      <c r="D626" s="14" t="s">
        <v>7175</v>
      </c>
      <c r="E626" s="9" t="s">
        <v>10</v>
      </c>
      <c r="F626" s="13" t="s">
        <v>7174</v>
      </c>
      <c r="G626" s="12" t="s">
        <v>15</v>
      </c>
      <c r="H626" s="11" t="s">
        <v>1133</v>
      </c>
      <c r="I626" s="10" t="str">
        <f t="shared" si="48"/>
        <v>點選以開啟簡介</v>
      </c>
      <c r="J626" s="9" t="s">
        <v>1148</v>
      </c>
    </row>
    <row r="627" spans="1:10" s="8" customFormat="1" ht="60.05" customHeight="1" x14ac:dyDescent="0.3">
      <c r="A627" s="15"/>
      <c r="B627" s="9" t="s">
        <v>7173</v>
      </c>
      <c r="C627" s="9" t="s">
        <v>5915</v>
      </c>
      <c r="D627" s="14" t="s">
        <v>7172</v>
      </c>
      <c r="E627" s="9" t="s">
        <v>4</v>
      </c>
      <c r="F627" s="13" t="s">
        <v>7171</v>
      </c>
      <c r="G627" s="12" t="s">
        <v>15</v>
      </c>
      <c r="H627" s="11" t="s">
        <v>433</v>
      </c>
      <c r="I627" s="10" t="str">
        <f t="shared" si="48"/>
        <v>點選以開啟簡介</v>
      </c>
      <c r="J627" s="9" t="s">
        <v>1148</v>
      </c>
    </row>
    <row r="628" spans="1:10" s="8" customFormat="1" ht="50.15" customHeight="1" x14ac:dyDescent="0.3">
      <c r="A628" s="15"/>
      <c r="B628" s="9" t="s">
        <v>7167</v>
      </c>
      <c r="C628" s="9" t="s">
        <v>7170</v>
      </c>
      <c r="D628" s="14" t="s">
        <v>7169</v>
      </c>
      <c r="E628" s="9" t="s">
        <v>4</v>
      </c>
      <c r="F628" s="13" t="s">
        <v>7168</v>
      </c>
      <c r="G628" s="12" t="s">
        <v>15</v>
      </c>
      <c r="H628" s="11" t="s">
        <v>214</v>
      </c>
      <c r="I628" s="10" t="str">
        <f t="shared" si="48"/>
        <v>點選以開啟簡介</v>
      </c>
      <c r="J628" s="9" t="s">
        <v>1148</v>
      </c>
    </row>
    <row r="629" spans="1:10" s="8" customFormat="1" ht="60.05" customHeight="1" x14ac:dyDescent="0.3">
      <c r="A629" s="15"/>
      <c r="B629" s="9" t="s">
        <v>7166</v>
      </c>
      <c r="C629" s="9" t="s">
        <v>7165</v>
      </c>
      <c r="D629" s="14" t="s">
        <v>7164</v>
      </c>
      <c r="E629" s="9" t="s">
        <v>10</v>
      </c>
      <c r="F629" s="13" t="s">
        <v>7163</v>
      </c>
      <c r="G629" s="12" t="s">
        <v>15</v>
      </c>
      <c r="H629" s="11" t="s">
        <v>1133</v>
      </c>
      <c r="I629" s="10" t="str">
        <f t="shared" si="48"/>
        <v>點選以開啟簡介</v>
      </c>
      <c r="J629" s="9" t="s">
        <v>1148</v>
      </c>
    </row>
    <row r="630" spans="1:10" s="8" customFormat="1" ht="70" customHeight="1" x14ac:dyDescent="0.3">
      <c r="A630" s="15"/>
      <c r="B630" s="9" t="s">
        <v>7162</v>
      </c>
      <c r="C630" s="9" t="s">
        <v>7161</v>
      </c>
      <c r="D630" s="14" t="s">
        <v>7160</v>
      </c>
      <c r="E630" s="9" t="s">
        <v>4</v>
      </c>
      <c r="F630" s="13" t="s">
        <v>7159</v>
      </c>
      <c r="G630" s="12" t="s">
        <v>15</v>
      </c>
      <c r="H630" s="11" t="s">
        <v>214</v>
      </c>
      <c r="I630" s="10" t="str">
        <f t="shared" si="48"/>
        <v>點選以開啟簡介</v>
      </c>
      <c r="J630" s="9" t="s">
        <v>1148</v>
      </c>
    </row>
    <row r="631" spans="1:10" s="8" customFormat="1" ht="60.05" customHeight="1" x14ac:dyDescent="0.3">
      <c r="A631" s="15"/>
      <c r="B631" s="9" t="s">
        <v>7158</v>
      </c>
      <c r="C631" s="9" t="s">
        <v>7157</v>
      </c>
      <c r="D631" s="14" t="s">
        <v>7156</v>
      </c>
      <c r="E631" s="9" t="s">
        <v>10</v>
      </c>
      <c r="F631" s="13" t="s">
        <v>7155</v>
      </c>
      <c r="G631" s="12" t="s">
        <v>15</v>
      </c>
      <c r="H631" s="11" t="s">
        <v>1133</v>
      </c>
      <c r="I631" s="10" t="str">
        <f t="shared" si="48"/>
        <v>點選以開啟簡介</v>
      </c>
      <c r="J631" s="9" t="s">
        <v>1148</v>
      </c>
    </row>
    <row r="632" spans="1:10" s="8" customFormat="1" ht="50.15" customHeight="1" x14ac:dyDescent="0.3">
      <c r="A632" s="15"/>
      <c r="B632" s="9" t="s">
        <v>7154</v>
      </c>
      <c r="C632" s="9" t="s">
        <v>7153</v>
      </c>
      <c r="D632" s="14" t="s">
        <v>7152</v>
      </c>
      <c r="E632" s="9" t="s">
        <v>4</v>
      </c>
      <c r="F632" s="13" t="s">
        <v>7151</v>
      </c>
      <c r="G632" s="12" t="s">
        <v>15</v>
      </c>
      <c r="H632" s="11" t="s">
        <v>1133</v>
      </c>
      <c r="I632" s="10" t="str">
        <f t="shared" si="48"/>
        <v>點選以開啟簡介</v>
      </c>
      <c r="J632" s="9" t="s">
        <v>1148</v>
      </c>
    </row>
    <row r="633" spans="1:10" s="8" customFormat="1" ht="50.15" customHeight="1" x14ac:dyDescent="0.3">
      <c r="A633" s="15"/>
      <c r="B633" s="9" t="s">
        <v>7150</v>
      </c>
      <c r="C633" s="9" t="s">
        <v>7149</v>
      </c>
      <c r="D633" s="14" t="s">
        <v>7148</v>
      </c>
      <c r="E633" s="9" t="s">
        <v>4</v>
      </c>
      <c r="F633" s="13" t="s">
        <v>7147</v>
      </c>
      <c r="G633" s="12" t="s">
        <v>15</v>
      </c>
      <c r="H633" s="11" t="s">
        <v>460</v>
      </c>
      <c r="I633" s="10" t="str">
        <f t="shared" si="48"/>
        <v>點選以開啟簡介</v>
      </c>
      <c r="J633" s="9" t="s">
        <v>1148</v>
      </c>
    </row>
    <row r="634" spans="1:10" s="8" customFormat="1" ht="50.15" customHeight="1" x14ac:dyDescent="0.3">
      <c r="A634" s="15"/>
      <c r="B634" s="9" t="s">
        <v>7146</v>
      </c>
      <c r="C634" s="9" t="s">
        <v>7145</v>
      </c>
      <c r="D634" s="14" t="s">
        <v>7144</v>
      </c>
      <c r="E634" s="9" t="s">
        <v>10</v>
      </c>
      <c r="F634" s="13" t="s">
        <v>7143</v>
      </c>
      <c r="G634" s="12" t="s">
        <v>15</v>
      </c>
      <c r="H634" s="11" t="s">
        <v>1133</v>
      </c>
      <c r="I634" s="10" t="str">
        <f t="shared" si="48"/>
        <v>點選以開啟簡介</v>
      </c>
      <c r="J634" s="9" t="s">
        <v>1148</v>
      </c>
    </row>
    <row r="635" spans="1:10" s="8" customFormat="1" ht="60.05" customHeight="1" x14ac:dyDescent="0.3">
      <c r="A635" s="15"/>
      <c r="B635" s="9" t="s">
        <v>7142</v>
      </c>
      <c r="C635" s="9" t="s">
        <v>7141</v>
      </c>
      <c r="D635" s="14" t="s">
        <v>7140</v>
      </c>
      <c r="E635" s="9" t="s">
        <v>4</v>
      </c>
      <c r="F635" s="13" t="s">
        <v>7139</v>
      </c>
      <c r="G635" s="12" t="s">
        <v>15</v>
      </c>
      <c r="H635" s="11" t="s">
        <v>1133</v>
      </c>
      <c r="I635" s="10" t="str">
        <f t="shared" si="48"/>
        <v>點選以開啟簡介</v>
      </c>
      <c r="J635" s="9" t="s">
        <v>1148</v>
      </c>
    </row>
    <row r="636" spans="1:10" s="8" customFormat="1" ht="60.05" customHeight="1" x14ac:dyDescent="0.3">
      <c r="A636" s="15"/>
      <c r="B636" s="9" t="s">
        <v>7138</v>
      </c>
      <c r="C636" s="9" t="s">
        <v>7137</v>
      </c>
      <c r="D636" s="14" t="s">
        <v>7136</v>
      </c>
      <c r="E636" s="9" t="s">
        <v>10</v>
      </c>
      <c r="F636" s="13" t="s">
        <v>7135</v>
      </c>
      <c r="G636" s="12" t="s">
        <v>15</v>
      </c>
      <c r="H636" s="11" t="s">
        <v>1133</v>
      </c>
      <c r="I636" s="10" t="str">
        <f t="shared" si="48"/>
        <v>點選以開啟簡介</v>
      </c>
      <c r="J636" s="9" t="s">
        <v>1148</v>
      </c>
    </row>
    <row r="637" spans="1:10" s="8" customFormat="1" ht="50.15" customHeight="1" x14ac:dyDescent="0.3">
      <c r="A637" s="15"/>
      <c r="B637" s="9" t="s">
        <v>7134</v>
      </c>
      <c r="C637" s="9" t="s">
        <v>7133</v>
      </c>
      <c r="D637" s="14" t="s">
        <v>7132</v>
      </c>
      <c r="E637" s="9" t="s">
        <v>10</v>
      </c>
      <c r="F637" s="13" t="s">
        <v>7131</v>
      </c>
      <c r="G637" s="12" t="s">
        <v>15</v>
      </c>
      <c r="H637" s="11" t="s">
        <v>1133</v>
      </c>
      <c r="I637" s="10" t="str">
        <f t="shared" si="48"/>
        <v>點選以開啟簡介</v>
      </c>
      <c r="J637" s="9" t="s">
        <v>1148</v>
      </c>
    </row>
    <row r="638" spans="1:10" s="8" customFormat="1" ht="50.15" customHeight="1" x14ac:dyDescent="0.3">
      <c r="A638" s="15"/>
      <c r="B638" s="9" t="s">
        <v>7008</v>
      </c>
      <c r="C638" s="9" t="s">
        <v>7029</v>
      </c>
      <c r="D638" s="14" t="s">
        <v>7028</v>
      </c>
      <c r="E638" s="9" t="s">
        <v>4</v>
      </c>
      <c r="F638" s="13" t="s">
        <v>7027</v>
      </c>
      <c r="G638" s="12" t="s">
        <v>15</v>
      </c>
      <c r="H638" s="11" t="s">
        <v>1133</v>
      </c>
      <c r="I638" s="10" t="str">
        <f t="shared" si="48"/>
        <v>點選以開啟簡介</v>
      </c>
      <c r="J638" s="9" t="s">
        <v>1148</v>
      </c>
    </row>
    <row r="639" spans="1:10" s="8" customFormat="1" ht="60.05" customHeight="1" x14ac:dyDescent="0.3">
      <c r="A639" s="15"/>
      <c r="B639" s="9" t="s">
        <v>7008</v>
      </c>
      <c r="C639" s="9" t="s">
        <v>7026</v>
      </c>
      <c r="D639" s="14" t="s">
        <v>7025</v>
      </c>
      <c r="E639" s="9" t="s">
        <v>4</v>
      </c>
      <c r="F639" s="13" t="s">
        <v>7024</v>
      </c>
      <c r="G639" s="12" t="s">
        <v>15</v>
      </c>
      <c r="H639" s="11" t="s">
        <v>1133</v>
      </c>
      <c r="I639" s="10" t="str">
        <f t="shared" si="48"/>
        <v>點選以開啟簡介</v>
      </c>
      <c r="J639" s="9" t="s">
        <v>1148</v>
      </c>
    </row>
    <row r="640" spans="1:10" s="8" customFormat="1" ht="50.15" customHeight="1" x14ac:dyDescent="0.3">
      <c r="A640" s="15"/>
      <c r="B640" s="9" t="s">
        <v>7008</v>
      </c>
      <c r="C640" s="9" t="s">
        <v>7023</v>
      </c>
      <c r="D640" s="14" t="s">
        <v>7022</v>
      </c>
      <c r="E640" s="9" t="s">
        <v>4</v>
      </c>
      <c r="F640" s="13" t="s">
        <v>7021</v>
      </c>
      <c r="G640" s="12" t="s">
        <v>15</v>
      </c>
      <c r="H640" s="11" t="s">
        <v>1133</v>
      </c>
      <c r="I640" s="10" t="str">
        <f t="shared" si="48"/>
        <v>點選以開啟簡介</v>
      </c>
      <c r="J640" s="9" t="s">
        <v>1148</v>
      </c>
    </row>
    <row r="641" spans="1:10" s="8" customFormat="1" ht="50.15" customHeight="1" x14ac:dyDescent="0.3">
      <c r="A641" s="15"/>
      <c r="B641" s="9" t="s">
        <v>7008</v>
      </c>
      <c r="C641" s="9" t="s">
        <v>6844</v>
      </c>
      <c r="D641" s="14" t="s">
        <v>7020</v>
      </c>
      <c r="E641" s="9" t="s">
        <v>4</v>
      </c>
      <c r="F641" s="13" t="s">
        <v>7019</v>
      </c>
      <c r="G641" s="12" t="s">
        <v>15</v>
      </c>
      <c r="H641" s="11" t="s">
        <v>7018</v>
      </c>
      <c r="I641" s="10" t="str">
        <f t="shared" si="48"/>
        <v>點選以開啟簡介</v>
      </c>
      <c r="J641" s="9" t="s">
        <v>1148</v>
      </c>
    </row>
    <row r="642" spans="1:10" s="8" customFormat="1" ht="50.15" customHeight="1" x14ac:dyDescent="0.3">
      <c r="A642" s="15"/>
      <c r="B642" s="9" t="s">
        <v>7008</v>
      </c>
      <c r="C642" s="9" t="s">
        <v>7017</v>
      </c>
      <c r="D642" s="14" t="s">
        <v>7016</v>
      </c>
      <c r="E642" s="9" t="s">
        <v>4</v>
      </c>
      <c r="F642" s="13" t="s">
        <v>7015</v>
      </c>
      <c r="G642" s="12" t="s">
        <v>15</v>
      </c>
      <c r="H642" s="11" t="s">
        <v>214</v>
      </c>
      <c r="I642" s="10" t="str">
        <f t="shared" si="48"/>
        <v>點選以開啟簡介</v>
      </c>
      <c r="J642" s="9" t="s">
        <v>1148</v>
      </c>
    </row>
    <row r="643" spans="1:10" s="8" customFormat="1" ht="60.05" customHeight="1" x14ac:dyDescent="0.3">
      <c r="A643" s="15"/>
      <c r="B643" s="9" t="s">
        <v>7008</v>
      </c>
      <c r="C643" s="9" t="s">
        <v>7014</v>
      </c>
      <c r="D643" s="14" t="s">
        <v>7013</v>
      </c>
      <c r="E643" s="9" t="s">
        <v>10</v>
      </c>
      <c r="F643" s="13" t="s">
        <v>7012</v>
      </c>
      <c r="G643" s="12" t="s">
        <v>15</v>
      </c>
      <c r="H643" s="11" t="s">
        <v>660</v>
      </c>
      <c r="I643" s="10" t="str">
        <f t="shared" si="48"/>
        <v>點選以開啟簡介</v>
      </c>
      <c r="J643" s="9" t="s">
        <v>1148</v>
      </c>
    </row>
    <row r="644" spans="1:10" s="8" customFormat="1" ht="50.15" customHeight="1" x14ac:dyDescent="0.3">
      <c r="A644" s="15"/>
      <c r="B644" s="9" t="s">
        <v>7008</v>
      </c>
      <c r="C644" s="9" t="s">
        <v>7011</v>
      </c>
      <c r="D644" s="14" t="s">
        <v>7010</v>
      </c>
      <c r="E644" s="9" t="s">
        <v>10</v>
      </c>
      <c r="F644" s="13" t="s">
        <v>7009</v>
      </c>
      <c r="G644" s="12" t="s">
        <v>15</v>
      </c>
      <c r="H644" s="11" t="s">
        <v>660</v>
      </c>
      <c r="I644" s="10" t="str">
        <f t="shared" si="48"/>
        <v>點選以開啟簡介</v>
      </c>
      <c r="J644" s="9" t="s">
        <v>1148</v>
      </c>
    </row>
    <row r="645" spans="1:10" s="8" customFormat="1" ht="50.15" customHeight="1" x14ac:dyDescent="0.3">
      <c r="A645" s="15"/>
      <c r="B645" s="9" t="s">
        <v>7008</v>
      </c>
      <c r="C645" s="9" t="s">
        <v>6844</v>
      </c>
      <c r="D645" s="14" t="s">
        <v>7007</v>
      </c>
      <c r="E645" s="9" t="s">
        <v>10</v>
      </c>
      <c r="F645" s="13" t="s">
        <v>7006</v>
      </c>
      <c r="G645" s="12" t="s">
        <v>15</v>
      </c>
      <c r="H645" s="11" t="s">
        <v>7005</v>
      </c>
      <c r="I645" s="10" t="str">
        <f t="shared" si="48"/>
        <v>點選以開啟簡介</v>
      </c>
      <c r="J645" s="9" t="s">
        <v>1148</v>
      </c>
    </row>
    <row r="646" spans="1:10" s="8" customFormat="1" ht="50.15" customHeight="1" x14ac:dyDescent="0.3">
      <c r="A646" s="15"/>
      <c r="B646" s="9" t="s">
        <v>7004</v>
      </c>
      <c r="C646" s="9" t="s">
        <v>7003</v>
      </c>
      <c r="D646" s="14" t="s">
        <v>7002</v>
      </c>
      <c r="E646" s="9" t="s">
        <v>4</v>
      </c>
      <c r="F646" s="13" t="s">
        <v>7001</v>
      </c>
      <c r="G646" s="12" t="s">
        <v>15</v>
      </c>
      <c r="H646" s="11" t="s">
        <v>214</v>
      </c>
      <c r="I646" s="10" t="str">
        <f t="shared" si="48"/>
        <v>點選以開啟簡介</v>
      </c>
      <c r="J646" s="9" t="s">
        <v>1148</v>
      </c>
    </row>
    <row r="647" spans="1:10" s="8" customFormat="1" ht="50.15" customHeight="1" x14ac:dyDescent="0.3">
      <c r="A647" s="15"/>
      <c r="B647" s="9" t="s">
        <v>7000</v>
      </c>
      <c r="C647" s="9" t="s">
        <v>6999</v>
      </c>
      <c r="D647" s="14" t="s">
        <v>6998</v>
      </c>
      <c r="E647" s="9" t="s">
        <v>4</v>
      </c>
      <c r="F647" s="13" t="s">
        <v>6997</v>
      </c>
      <c r="G647" s="12" t="s">
        <v>15</v>
      </c>
      <c r="H647" s="11" t="s">
        <v>214</v>
      </c>
      <c r="I647" s="10" t="str">
        <f t="shared" si="48"/>
        <v>點選以開啟簡介</v>
      </c>
      <c r="J647" s="9" t="s">
        <v>1148</v>
      </c>
    </row>
    <row r="648" spans="1:10" s="8" customFormat="1" ht="50.15" customHeight="1" x14ac:dyDescent="0.3">
      <c r="A648" s="15"/>
      <c r="B648" s="9" t="s">
        <v>6976</v>
      </c>
      <c r="C648" s="9" t="s">
        <v>6996</v>
      </c>
      <c r="D648" s="14" t="s">
        <v>6995</v>
      </c>
      <c r="E648" s="9" t="s">
        <v>4</v>
      </c>
      <c r="F648" s="13" t="s">
        <v>6994</v>
      </c>
      <c r="G648" s="12" t="s">
        <v>15</v>
      </c>
      <c r="H648" s="11" t="s">
        <v>214</v>
      </c>
      <c r="I648" s="10" t="str">
        <f t="shared" si="48"/>
        <v>點選以開啟簡介</v>
      </c>
      <c r="J648" s="9" t="s">
        <v>1148</v>
      </c>
    </row>
    <row r="649" spans="1:10" s="8" customFormat="1" ht="50.15" customHeight="1" x14ac:dyDescent="0.3">
      <c r="A649" s="15"/>
      <c r="B649" s="9" t="s">
        <v>6976</v>
      </c>
      <c r="C649" s="9" t="s">
        <v>6993</v>
      </c>
      <c r="D649" s="14" t="s">
        <v>6992</v>
      </c>
      <c r="E649" s="9" t="s">
        <v>4</v>
      </c>
      <c r="F649" s="13" t="s">
        <v>6991</v>
      </c>
      <c r="G649" s="12" t="s">
        <v>15</v>
      </c>
      <c r="H649" s="11" t="s">
        <v>214</v>
      </c>
      <c r="I649" s="10" t="str">
        <f t="shared" si="48"/>
        <v>點選以開啟簡介</v>
      </c>
      <c r="J649" s="9" t="s">
        <v>1148</v>
      </c>
    </row>
    <row r="650" spans="1:10" s="8" customFormat="1" ht="50.15" customHeight="1" x14ac:dyDescent="0.3">
      <c r="A650" s="15"/>
      <c r="B650" s="9" t="s">
        <v>6976</v>
      </c>
      <c r="C650" s="9" t="s">
        <v>6990</v>
      </c>
      <c r="D650" s="14" t="s">
        <v>6989</v>
      </c>
      <c r="E650" s="9" t="s">
        <v>4</v>
      </c>
      <c r="F650" s="13" t="s">
        <v>6988</v>
      </c>
      <c r="G650" s="12" t="s">
        <v>15</v>
      </c>
      <c r="H650" s="11" t="s">
        <v>214</v>
      </c>
      <c r="I650" s="10" t="str">
        <f t="shared" si="48"/>
        <v>點選以開啟簡介</v>
      </c>
      <c r="J650" s="9" t="s">
        <v>1148</v>
      </c>
    </row>
    <row r="651" spans="1:10" s="8" customFormat="1" ht="50.15" customHeight="1" x14ac:dyDescent="0.3">
      <c r="A651" s="15"/>
      <c r="B651" s="9" t="s">
        <v>6976</v>
      </c>
      <c r="C651" s="9" t="s">
        <v>6987</v>
      </c>
      <c r="D651" s="14" t="s">
        <v>6986</v>
      </c>
      <c r="E651" s="9" t="s">
        <v>4</v>
      </c>
      <c r="F651" s="13" t="s">
        <v>6985</v>
      </c>
      <c r="G651" s="12" t="s">
        <v>15</v>
      </c>
      <c r="H651" s="11" t="s">
        <v>214</v>
      </c>
      <c r="I651" s="10" t="str">
        <f t="shared" si="48"/>
        <v>點選以開啟簡介</v>
      </c>
      <c r="J651" s="9" t="s">
        <v>1148</v>
      </c>
    </row>
    <row r="652" spans="1:10" s="8" customFormat="1" ht="60.05" customHeight="1" x14ac:dyDescent="0.3">
      <c r="A652" s="15"/>
      <c r="B652" s="9" t="s">
        <v>6976</v>
      </c>
      <c r="C652" s="9" t="s">
        <v>6984</v>
      </c>
      <c r="D652" s="14" t="s">
        <v>6983</v>
      </c>
      <c r="E652" s="9" t="s">
        <v>4</v>
      </c>
      <c r="F652" s="13" t="s">
        <v>6982</v>
      </c>
      <c r="G652" s="12" t="s">
        <v>15</v>
      </c>
      <c r="H652" s="11" t="s">
        <v>1133</v>
      </c>
      <c r="I652" s="10" t="str">
        <f t="shared" si="48"/>
        <v>點選以開啟簡介</v>
      </c>
      <c r="J652" s="9" t="s">
        <v>1148</v>
      </c>
    </row>
    <row r="653" spans="1:10" s="8" customFormat="1" ht="50.15" customHeight="1" x14ac:dyDescent="0.3">
      <c r="A653" s="15"/>
      <c r="B653" s="9" t="s">
        <v>6976</v>
      </c>
      <c r="C653" s="9" t="s">
        <v>6981</v>
      </c>
      <c r="D653" s="14" t="s">
        <v>6980</v>
      </c>
      <c r="E653" s="9" t="s">
        <v>4</v>
      </c>
      <c r="F653" s="13" t="s">
        <v>6979</v>
      </c>
      <c r="G653" s="12" t="s">
        <v>15</v>
      </c>
      <c r="H653" s="11" t="s">
        <v>214</v>
      </c>
      <c r="I653" s="10" t="str">
        <f t="shared" si="48"/>
        <v>點選以開啟簡介</v>
      </c>
      <c r="J653" s="9" t="s">
        <v>1148</v>
      </c>
    </row>
    <row r="654" spans="1:10" s="8" customFormat="1" ht="50.15" customHeight="1" x14ac:dyDescent="0.3">
      <c r="A654" s="15"/>
      <c r="B654" s="9" t="s">
        <v>6976</v>
      </c>
      <c r="C654" s="9" t="s">
        <v>6978</v>
      </c>
      <c r="D654" s="14" t="s">
        <v>6186</v>
      </c>
      <c r="E654" s="9" t="s">
        <v>4</v>
      </c>
      <c r="F654" s="13" t="s">
        <v>6977</v>
      </c>
      <c r="G654" s="12" t="s">
        <v>15</v>
      </c>
      <c r="H654" s="11" t="s">
        <v>4658</v>
      </c>
      <c r="I654" s="10" t="str">
        <f t="shared" si="48"/>
        <v>點選以開啟簡介</v>
      </c>
      <c r="J654" s="9" t="s">
        <v>1148</v>
      </c>
    </row>
    <row r="655" spans="1:10" s="8" customFormat="1" ht="50.15" customHeight="1" x14ac:dyDescent="0.3">
      <c r="A655" s="15"/>
      <c r="B655" s="9" t="s">
        <v>6976</v>
      </c>
      <c r="C655" s="9" t="s">
        <v>6975</v>
      </c>
      <c r="D655" s="14" t="s">
        <v>6974</v>
      </c>
      <c r="E655" s="9" t="s">
        <v>4</v>
      </c>
      <c r="F655" s="13" t="s">
        <v>6973</v>
      </c>
      <c r="G655" s="12" t="s">
        <v>15</v>
      </c>
      <c r="H655" s="11" t="s">
        <v>321</v>
      </c>
      <c r="I655" s="10" t="str">
        <f t="shared" si="48"/>
        <v>點選以開啟簡介</v>
      </c>
      <c r="J655" s="9" t="s">
        <v>1148</v>
      </c>
    </row>
    <row r="656" spans="1:10" s="8" customFormat="1" ht="50.15" customHeight="1" x14ac:dyDescent="0.3">
      <c r="A656" s="15"/>
      <c r="B656" s="9" t="s">
        <v>6951</v>
      </c>
      <c r="C656" s="9" t="s">
        <v>6972</v>
      </c>
      <c r="D656" s="14" t="s">
        <v>6971</v>
      </c>
      <c r="E656" s="9" t="s">
        <v>4</v>
      </c>
      <c r="F656" s="13" t="s">
        <v>6970</v>
      </c>
      <c r="G656" s="12" t="s">
        <v>15</v>
      </c>
      <c r="H656" s="11" t="s">
        <v>214</v>
      </c>
      <c r="I656" s="10" t="str">
        <f t="shared" si="48"/>
        <v>點選以開啟簡介</v>
      </c>
      <c r="J656" s="9" t="s">
        <v>1148</v>
      </c>
    </row>
    <row r="657" spans="1:10" s="8" customFormat="1" ht="60.05" customHeight="1" x14ac:dyDescent="0.3">
      <c r="A657" s="15"/>
      <c r="B657" s="9" t="s">
        <v>6951</v>
      </c>
      <c r="C657" s="9" t="s">
        <v>6969</v>
      </c>
      <c r="D657" s="14" t="s">
        <v>6968</v>
      </c>
      <c r="E657" s="9" t="s">
        <v>4</v>
      </c>
      <c r="F657" s="13" t="s">
        <v>6967</v>
      </c>
      <c r="G657" s="12" t="s">
        <v>15</v>
      </c>
      <c r="H657" s="11" t="s">
        <v>214</v>
      </c>
      <c r="I657" s="10" t="str">
        <f t="shared" si="48"/>
        <v>點選以開啟簡介</v>
      </c>
      <c r="J657" s="9" t="s">
        <v>1148</v>
      </c>
    </row>
    <row r="658" spans="1:10" s="8" customFormat="1" ht="50.15" customHeight="1" x14ac:dyDescent="0.3">
      <c r="A658" s="15"/>
      <c r="B658" s="9" t="s">
        <v>6951</v>
      </c>
      <c r="C658" s="9" t="s">
        <v>6966</v>
      </c>
      <c r="D658" s="14" t="s">
        <v>6965</v>
      </c>
      <c r="E658" s="9" t="s">
        <v>4</v>
      </c>
      <c r="F658" s="13" t="s">
        <v>6964</v>
      </c>
      <c r="G658" s="12" t="s">
        <v>15</v>
      </c>
      <c r="H658" s="11" t="s">
        <v>39</v>
      </c>
      <c r="I658" s="10" t="str">
        <f t="shared" si="48"/>
        <v>點選以開啟簡介</v>
      </c>
      <c r="J658" s="9" t="s">
        <v>1148</v>
      </c>
    </row>
    <row r="659" spans="1:10" s="8" customFormat="1" ht="50.15" customHeight="1" x14ac:dyDescent="0.3">
      <c r="A659" s="15"/>
      <c r="B659" s="9" t="s">
        <v>6951</v>
      </c>
      <c r="C659" s="9" t="s">
        <v>6963</v>
      </c>
      <c r="D659" s="14" t="s">
        <v>6962</v>
      </c>
      <c r="E659" s="9" t="s">
        <v>4</v>
      </c>
      <c r="F659" s="13" t="s">
        <v>6961</v>
      </c>
      <c r="G659" s="12" t="s">
        <v>15</v>
      </c>
      <c r="H659" s="11" t="s">
        <v>214</v>
      </c>
      <c r="I659" s="10" t="str">
        <f t="shared" si="48"/>
        <v>點選以開啟簡介</v>
      </c>
      <c r="J659" s="9" t="s">
        <v>1148</v>
      </c>
    </row>
    <row r="660" spans="1:10" s="8" customFormat="1" ht="60.05" customHeight="1" x14ac:dyDescent="0.3">
      <c r="A660" s="15"/>
      <c r="B660" s="9" t="s">
        <v>6951</v>
      </c>
      <c r="C660" s="9" t="s">
        <v>6960</v>
      </c>
      <c r="D660" s="14" t="s">
        <v>6959</v>
      </c>
      <c r="E660" s="9" t="s">
        <v>4</v>
      </c>
      <c r="F660" s="13" t="s">
        <v>6958</v>
      </c>
      <c r="G660" s="12" t="s">
        <v>15</v>
      </c>
      <c r="H660" s="11" t="s">
        <v>214</v>
      </c>
      <c r="I660" s="10" t="str">
        <f t="shared" si="48"/>
        <v>點選以開啟簡介</v>
      </c>
      <c r="J660" s="9" t="s">
        <v>1148</v>
      </c>
    </row>
    <row r="661" spans="1:10" s="8" customFormat="1" ht="50.15" customHeight="1" x14ac:dyDescent="0.3">
      <c r="A661" s="15"/>
      <c r="B661" s="9" t="s">
        <v>6951</v>
      </c>
      <c r="C661" s="9" t="s">
        <v>6957</v>
      </c>
      <c r="D661" s="14" t="s">
        <v>6956</v>
      </c>
      <c r="E661" s="9" t="s">
        <v>4</v>
      </c>
      <c r="F661" s="13" t="s">
        <v>6955</v>
      </c>
      <c r="G661" s="12" t="s">
        <v>15</v>
      </c>
      <c r="H661" s="11" t="s">
        <v>214</v>
      </c>
      <c r="I661" s="10" t="str">
        <f t="shared" si="48"/>
        <v>點選以開啟簡介</v>
      </c>
      <c r="J661" s="9" t="s">
        <v>1148</v>
      </c>
    </row>
    <row r="662" spans="1:10" s="8" customFormat="1" ht="60.05" customHeight="1" x14ac:dyDescent="0.3">
      <c r="A662" s="15"/>
      <c r="B662" s="9" t="s">
        <v>6951</v>
      </c>
      <c r="C662" s="9" t="s">
        <v>6954</v>
      </c>
      <c r="D662" s="14" t="s">
        <v>6953</v>
      </c>
      <c r="E662" s="9" t="s">
        <v>10</v>
      </c>
      <c r="F662" s="13" t="s">
        <v>6952</v>
      </c>
      <c r="G662" s="12" t="s">
        <v>15</v>
      </c>
      <c r="H662" s="11" t="s">
        <v>1133</v>
      </c>
      <c r="I662" s="10" t="str">
        <f t="shared" si="48"/>
        <v>點選以開啟簡介</v>
      </c>
      <c r="J662" s="9" t="s">
        <v>1148</v>
      </c>
    </row>
    <row r="663" spans="1:10" s="8" customFormat="1" ht="50.15" customHeight="1" x14ac:dyDescent="0.3">
      <c r="A663" s="15"/>
      <c r="B663" s="9" t="s">
        <v>6951</v>
      </c>
      <c r="C663" s="9" t="s">
        <v>6950</v>
      </c>
      <c r="D663" s="14" t="s">
        <v>6949</v>
      </c>
      <c r="E663" s="9" t="s">
        <v>10</v>
      </c>
      <c r="F663" s="13" t="s">
        <v>6948</v>
      </c>
      <c r="G663" s="12" t="s">
        <v>15</v>
      </c>
      <c r="H663" s="11" t="s">
        <v>214</v>
      </c>
      <c r="I663" s="10" t="str">
        <f t="shared" si="48"/>
        <v>點選以開啟簡介</v>
      </c>
      <c r="J663" s="9" t="s">
        <v>1148</v>
      </c>
    </row>
    <row r="664" spans="1:10" s="8" customFormat="1" ht="50.15" customHeight="1" x14ac:dyDescent="0.3">
      <c r="A664" s="15"/>
      <c r="B664" s="9" t="s">
        <v>6947</v>
      </c>
      <c r="C664" s="9" t="s">
        <v>6946</v>
      </c>
      <c r="D664" s="14" t="s">
        <v>6945</v>
      </c>
      <c r="E664" s="9" t="s">
        <v>10</v>
      </c>
      <c r="F664" s="13" t="s">
        <v>6944</v>
      </c>
      <c r="G664" s="12" t="s">
        <v>15</v>
      </c>
      <c r="H664" s="11" t="s">
        <v>6377</v>
      </c>
      <c r="I664" s="10" t="str">
        <f t="shared" si="48"/>
        <v>點選以開啟簡介</v>
      </c>
      <c r="J664" s="9" t="s">
        <v>1148</v>
      </c>
    </row>
    <row r="665" spans="1:10" s="8" customFormat="1" ht="60.05" customHeight="1" x14ac:dyDescent="0.3">
      <c r="A665" s="15"/>
      <c r="B665" s="9" t="s">
        <v>6943</v>
      </c>
      <c r="C665" s="9" t="s">
        <v>6942</v>
      </c>
      <c r="D665" s="14" t="s">
        <v>6941</v>
      </c>
      <c r="E665" s="9" t="s">
        <v>4</v>
      </c>
      <c r="F665" s="13" t="s">
        <v>6940</v>
      </c>
      <c r="G665" s="12" t="s">
        <v>15</v>
      </c>
      <c r="H665" s="11" t="s">
        <v>1133</v>
      </c>
      <c r="I665" s="10" t="str">
        <f t="shared" si="48"/>
        <v>點選以開啟簡介</v>
      </c>
      <c r="J665" s="9" t="s">
        <v>1148</v>
      </c>
    </row>
    <row r="666" spans="1:10" s="8" customFormat="1" ht="50.15" customHeight="1" x14ac:dyDescent="0.3">
      <c r="A666" s="15"/>
      <c r="B666" s="9" t="s">
        <v>6939</v>
      </c>
      <c r="C666" s="9" t="s">
        <v>6938</v>
      </c>
      <c r="D666" s="14" t="s">
        <v>6937</v>
      </c>
      <c r="E666" s="9" t="s">
        <v>4</v>
      </c>
      <c r="F666" s="13" t="s">
        <v>6936</v>
      </c>
      <c r="G666" s="12" t="s">
        <v>15</v>
      </c>
      <c r="H666" s="11" t="s">
        <v>674</v>
      </c>
      <c r="I666" s="10" t="str">
        <f t="shared" ref="I666:I725" si="49">HYPERLINK(CONCATENATE("http://www.amazon.com/gp/search/ref=sr_adv_b/?search-alias=stripbooks&amp;unfiltered=1&amp;field-keywords=",F666),"點選以開啟簡介")</f>
        <v>點選以開啟簡介</v>
      </c>
      <c r="J666" s="9" t="s">
        <v>1148</v>
      </c>
    </row>
    <row r="667" spans="1:10" s="8" customFormat="1" ht="60.05" customHeight="1" x14ac:dyDescent="0.3">
      <c r="A667" s="15"/>
      <c r="B667" s="9" t="s">
        <v>6932</v>
      </c>
      <c r="C667" s="9" t="s">
        <v>6935</v>
      </c>
      <c r="D667" s="14" t="s">
        <v>6934</v>
      </c>
      <c r="E667" s="9" t="s">
        <v>4</v>
      </c>
      <c r="F667" s="13" t="s">
        <v>6933</v>
      </c>
      <c r="G667" s="12" t="s">
        <v>15</v>
      </c>
      <c r="H667" s="11" t="s">
        <v>214</v>
      </c>
      <c r="I667" s="10" t="str">
        <f t="shared" si="49"/>
        <v>點選以開啟簡介</v>
      </c>
      <c r="J667" s="9" t="s">
        <v>1148</v>
      </c>
    </row>
    <row r="668" spans="1:10" s="8" customFormat="1" ht="50.15" customHeight="1" x14ac:dyDescent="0.3">
      <c r="A668" s="15"/>
      <c r="B668" s="9" t="s">
        <v>6932</v>
      </c>
      <c r="C668" s="9" t="s">
        <v>6931</v>
      </c>
      <c r="D668" s="14" t="s">
        <v>6930</v>
      </c>
      <c r="E668" s="9" t="s">
        <v>4</v>
      </c>
      <c r="F668" s="13" t="s">
        <v>6929</v>
      </c>
      <c r="G668" s="12" t="s">
        <v>15</v>
      </c>
      <c r="H668" s="11" t="s">
        <v>8</v>
      </c>
      <c r="I668" s="10" t="str">
        <f t="shared" si="49"/>
        <v>點選以開啟簡介</v>
      </c>
      <c r="J668" s="9" t="s">
        <v>1148</v>
      </c>
    </row>
    <row r="669" spans="1:10" s="8" customFormat="1" ht="50.15" customHeight="1" x14ac:dyDescent="0.3">
      <c r="A669" s="15"/>
      <c r="B669" s="9" t="s">
        <v>6928</v>
      </c>
      <c r="C669" s="9" t="s">
        <v>6927</v>
      </c>
      <c r="D669" s="14" t="s">
        <v>6926</v>
      </c>
      <c r="E669" s="9" t="s">
        <v>4</v>
      </c>
      <c r="F669" s="13" t="s">
        <v>6925</v>
      </c>
      <c r="G669" s="12" t="s">
        <v>15</v>
      </c>
      <c r="H669" s="11" t="s">
        <v>214</v>
      </c>
      <c r="I669" s="10" t="str">
        <f t="shared" si="49"/>
        <v>點選以開啟簡介</v>
      </c>
      <c r="J669" s="9" t="s">
        <v>1148</v>
      </c>
    </row>
    <row r="670" spans="1:10" s="8" customFormat="1" ht="50.15" customHeight="1" x14ac:dyDescent="0.3">
      <c r="A670" s="15"/>
      <c r="B670" s="9" t="s">
        <v>6918</v>
      </c>
      <c r="C670" s="9" t="s">
        <v>6924</v>
      </c>
      <c r="D670" s="14" t="s">
        <v>6923</v>
      </c>
      <c r="E670" s="9" t="s">
        <v>4</v>
      </c>
      <c r="F670" s="13" t="s">
        <v>6922</v>
      </c>
      <c r="G670" s="12" t="s">
        <v>15</v>
      </c>
      <c r="H670" s="11" t="s">
        <v>214</v>
      </c>
      <c r="I670" s="10" t="str">
        <f t="shared" si="49"/>
        <v>點選以開啟簡介</v>
      </c>
      <c r="J670" s="9" t="s">
        <v>1148</v>
      </c>
    </row>
    <row r="671" spans="1:10" s="8" customFormat="1" ht="50.15" customHeight="1" x14ac:dyDescent="0.3">
      <c r="A671" s="15"/>
      <c r="B671" s="9" t="s">
        <v>6918</v>
      </c>
      <c r="C671" s="9" t="s">
        <v>6921</v>
      </c>
      <c r="D671" s="14" t="s">
        <v>6920</v>
      </c>
      <c r="E671" s="9" t="s">
        <v>4</v>
      </c>
      <c r="F671" s="13" t="s">
        <v>6919</v>
      </c>
      <c r="G671" s="12" t="s">
        <v>15</v>
      </c>
      <c r="H671" s="11" t="s">
        <v>214</v>
      </c>
      <c r="I671" s="10" t="str">
        <f t="shared" si="49"/>
        <v>點選以開啟簡介</v>
      </c>
      <c r="J671" s="9" t="s">
        <v>1148</v>
      </c>
    </row>
    <row r="672" spans="1:10" s="8" customFormat="1" ht="60.05" customHeight="1" x14ac:dyDescent="0.3">
      <c r="A672" s="15"/>
      <c r="B672" s="9" t="s">
        <v>6918</v>
      </c>
      <c r="C672" s="9" t="s">
        <v>6917</v>
      </c>
      <c r="D672" s="14" t="s">
        <v>6916</v>
      </c>
      <c r="E672" s="9" t="s">
        <v>10</v>
      </c>
      <c r="F672" s="13" t="s">
        <v>6915</v>
      </c>
      <c r="G672" s="12" t="s">
        <v>15</v>
      </c>
      <c r="H672" s="11" t="s">
        <v>1133</v>
      </c>
      <c r="I672" s="10" t="str">
        <f t="shared" si="49"/>
        <v>點選以開啟簡介</v>
      </c>
      <c r="J672" s="9" t="s">
        <v>1148</v>
      </c>
    </row>
    <row r="673" spans="1:10" s="8" customFormat="1" ht="50.15" customHeight="1" x14ac:dyDescent="0.3">
      <c r="A673" s="15"/>
      <c r="B673" s="9" t="s">
        <v>6911</v>
      </c>
      <c r="C673" s="9" t="s">
        <v>6914</v>
      </c>
      <c r="D673" s="14" t="s">
        <v>6913</v>
      </c>
      <c r="E673" s="9" t="s">
        <v>4</v>
      </c>
      <c r="F673" s="13" t="s">
        <v>6912</v>
      </c>
      <c r="G673" s="12" t="s">
        <v>15</v>
      </c>
      <c r="H673" s="11" t="s">
        <v>214</v>
      </c>
      <c r="I673" s="10" t="str">
        <f t="shared" si="49"/>
        <v>點選以開啟簡介</v>
      </c>
      <c r="J673" s="9" t="s">
        <v>1148</v>
      </c>
    </row>
    <row r="674" spans="1:10" s="8" customFormat="1" ht="50.15" customHeight="1" x14ac:dyDescent="0.3">
      <c r="A674" s="15"/>
      <c r="B674" s="9" t="s">
        <v>6911</v>
      </c>
      <c r="C674" s="9" t="s">
        <v>6910</v>
      </c>
      <c r="D674" s="14" t="s">
        <v>6909</v>
      </c>
      <c r="E674" s="9" t="s">
        <v>4</v>
      </c>
      <c r="F674" s="13" t="s">
        <v>6908</v>
      </c>
      <c r="G674" s="12" t="s">
        <v>15</v>
      </c>
      <c r="H674" s="11" t="s">
        <v>1133</v>
      </c>
      <c r="I674" s="10" t="str">
        <f t="shared" si="49"/>
        <v>點選以開啟簡介</v>
      </c>
      <c r="J674" s="9" t="s">
        <v>1148</v>
      </c>
    </row>
    <row r="675" spans="1:10" s="8" customFormat="1" ht="50.15" customHeight="1" x14ac:dyDescent="0.3">
      <c r="A675" s="15"/>
      <c r="B675" s="9" t="s">
        <v>6889</v>
      </c>
      <c r="C675" s="9" t="s">
        <v>6907</v>
      </c>
      <c r="D675" s="14" t="s">
        <v>6906</v>
      </c>
      <c r="E675" s="9" t="s">
        <v>4</v>
      </c>
      <c r="F675" s="13" t="s">
        <v>6905</v>
      </c>
      <c r="G675" s="12" t="s">
        <v>15</v>
      </c>
      <c r="H675" s="11" t="s">
        <v>1133</v>
      </c>
      <c r="I675" s="10" t="str">
        <f t="shared" si="49"/>
        <v>點選以開啟簡介</v>
      </c>
      <c r="J675" s="9" t="s">
        <v>1148</v>
      </c>
    </row>
    <row r="676" spans="1:10" s="8" customFormat="1" ht="50.15" customHeight="1" x14ac:dyDescent="0.3">
      <c r="A676" s="15"/>
      <c r="B676" s="9" t="s">
        <v>6889</v>
      </c>
      <c r="C676" s="9" t="s">
        <v>6904</v>
      </c>
      <c r="D676" s="14" t="s">
        <v>6903</v>
      </c>
      <c r="E676" s="9" t="s">
        <v>4</v>
      </c>
      <c r="F676" s="13" t="s">
        <v>6902</v>
      </c>
      <c r="G676" s="12" t="s">
        <v>15</v>
      </c>
      <c r="H676" s="11" t="s">
        <v>214</v>
      </c>
      <c r="I676" s="10" t="str">
        <f t="shared" si="49"/>
        <v>點選以開啟簡介</v>
      </c>
      <c r="J676" s="9" t="s">
        <v>1148</v>
      </c>
    </row>
    <row r="677" spans="1:10" s="8" customFormat="1" ht="60.05" customHeight="1" x14ac:dyDescent="0.3">
      <c r="A677" s="15"/>
      <c r="B677" s="9" t="s">
        <v>6889</v>
      </c>
      <c r="C677" s="9" t="s">
        <v>6901</v>
      </c>
      <c r="D677" s="14" t="s">
        <v>6900</v>
      </c>
      <c r="E677" s="9" t="s">
        <v>4</v>
      </c>
      <c r="F677" s="13" t="s">
        <v>6899</v>
      </c>
      <c r="G677" s="12" t="s">
        <v>15</v>
      </c>
      <c r="H677" s="11" t="s">
        <v>1133</v>
      </c>
      <c r="I677" s="10" t="str">
        <f t="shared" si="49"/>
        <v>點選以開啟簡介</v>
      </c>
      <c r="J677" s="9" t="s">
        <v>1148</v>
      </c>
    </row>
    <row r="678" spans="1:10" s="8" customFormat="1" ht="50.15" customHeight="1" x14ac:dyDescent="0.3">
      <c r="A678" s="15"/>
      <c r="B678" s="9" t="s">
        <v>6889</v>
      </c>
      <c r="C678" s="9" t="s">
        <v>6898</v>
      </c>
      <c r="D678" s="14" t="s">
        <v>6897</v>
      </c>
      <c r="E678" s="9" t="s">
        <v>10</v>
      </c>
      <c r="F678" s="13" t="s">
        <v>6896</v>
      </c>
      <c r="G678" s="12" t="s">
        <v>15</v>
      </c>
      <c r="H678" s="11" t="s">
        <v>214</v>
      </c>
      <c r="I678" s="10" t="str">
        <f t="shared" si="49"/>
        <v>點選以開啟簡介</v>
      </c>
      <c r="J678" s="9" t="s">
        <v>1148</v>
      </c>
    </row>
    <row r="679" spans="1:10" s="8" customFormat="1" ht="60.05" customHeight="1" x14ac:dyDescent="0.3">
      <c r="A679" s="15"/>
      <c r="B679" s="9" t="s">
        <v>6889</v>
      </c>
      <c r="C679" s="9" t="s">
        <v>6895</v>
      </c>
      <c r="D679" s="14" t="s">
        <v>6894</v>
      </c>
      <c r="E679" s="9" t="s">
        <v>10</v>
      </c>
      <c r="F679" s="13" t="s">
        <v>6893</v>
      </c>
      <c r="G679" s="12" t="s">
        <v>15</v>
      </c>
      <c r="H679" s="11" t="s">
        <v>615</v>
      </c>
      <c r="I679" s="10" t="str">
        <f t="shared" si="49"/>
        <v>點選以開啟簡介</v>
      </c>
      <c r="J679" s="9" t="s">
        <v>1148</v>
      </c>
    </row>
    <row r="680" spans="1:10" s="8" customFormat="1" ht="50.15" customHeight="1" x14ac:dyDescent="0.3">
      <c r="A680" s="15"/>
      <c r="B680" s="9" t="s">
        <v>6889</v>
      </c>
      <c r="C680" s="9" t="s">
        <v>6892</v>
      </c>
      <c r="D680" s="14" t="s">
        <v>6891</v>
      </c>
      <c r="E680" s="9" t="s">
        <v>10</v>
      </c>
      <c r="F680" s="13" t="s">
        <v>6890</v>
      </c>
      <c r="G680" s="12" t="s">
        <v>15</v>
      </c>
      <c r="H680" s="11" t="s">
        <v>660</v>
      </c>
      <c r="I680" s="10" t="str">
        <f t="shared" si="49"/>
        <v>點選以開啟簡介</v>
      </c>
      <c r="J680" s="9" t="s">
        <v>1148</v>
      </c>
    </row>
    <row r="681" spans="1:10" s="8" customFormat="1" ht="60.05" customHeight="1" x14ac:dyDescent="0.3">
      <c r="A681" s="15"/>
      <c r="B681" s="9" t="s">
        <v>6889</v>
      </c>
      <c r="C681" s="9" t="s">
        <v>6888</v>
      </c>
      <c r="D681" s="14" t="s">
        <v>6887</v>
      </c>
      <c r="E681" s="9" t="s">
        <v>10</v>
      </c>
      <c r="F681" s="13" t="s">
        <v>6886</v>
      </c>
      <c r="G681" s="12" t="s">
        <v>15</v>
      </c>
      <c r="H681" s="11" t="s">
        <v>214</v>
      </c>
      <c r="I681" s="10" t="str">
        <f t="shared" si="49"/>
        <v>點選以開啟簡介</v>
      </c>
      <c r="J681" s="9" t="s">
        <v>1148</v>
      </c>
    </row>
    <row r="682" spans="1:10" s="8" customFormat="1" ht="50.15" customHeight="1" x14ac:dyDescent="0.3">
      <c r="A682" s="15"/>
      <c r="B682" s="9" t="s">
        <v>6885</v>
      </c>
      <c r="C682" s="9" t="s">
        <v>6884</v>
      </c>
      <c r="D682" s="14" t="s">
        <v>6883</v>
      </c>
      <c r="E682" s="9" t="s">
        <v>10</v>
      </c>
      <c r="F682" s="13" t="s">
        <v>6882</v>
      </c>
      <c r="G682" s="12" t="s">
        <v>15</v>
      </c>
      <c r="H682" s="11" t="s">
        <v>660</v>
      </c>
      <c r="I682" s="10" t="str">
        <f t="shared" si="49"/>
        <v>點選以開啟簡介</v>
      </c>
      <c r="J682" s="9" t="s">
        <v>1148</v>
      </c>
    </row>
    <row r="683" spans="1:10" s="8" customFormat="1" ht="50.15" customHeight="1" x14ac:dyDescent="0.3">
      <c r="A683" s="15"/>
      <c r="B683" s="9" t="s">
        <v>6881</v>
      </c>
      <c r="C683" s="9" t="s">
        <v>6880</v>
      </c>
      <c r="D683" s="14" t="s">
        <v>6879</v>
      </c>
      <c r="E683" s="9" t="s">
        <v>4</v>
      </c>
      <c r="F683" s="13" t="s">
        <v>6878</v>
      </c>
      <c r="G683" s="12" t="s">
        <v>15</v>
      </c>
      <c r="H683" s="11" t="s">
        <v>214</v>
      </c>
      <c r="I683" s="10" t="str">
        <f t="shared" si="49"/>
        <v>點選以開啟簡介</v>
      </c>
      <c r="J683" s="9" t="s">
        <v>1148</v>
      </c>
    </row>
    <row r="684" spans="1:10" s="8" customFormat="1" ht="50.15" customHeight="1" x14ac:dyDescent="0.3">
      <c r="A684" s="15"/>
      <c r="B684" s="9" t="s">
        <v>6877</v>
      </c>
      <c r="C684" s="9" t="s">
        <v>6876</v>
      </c>
      <c r="D684" s="14" t="s">
        <v>6875</v>
      </c>
      <c r="E684" s="9" t="s">
        <v>10</v>
      </c>
      <c r="F684" s="13" t="s">
        <v>6874</v>
      </c>
      <c r="G684" s="12" t="s">
        <v>15</v>
      </c>
      <c r="H684" s="11" t="s">
        <v>1133</v>
      </c>
      <c r="I684" s="10" t="str">
        <f t="shared" si="49"/>
        <v>點選以開啟簡介</v>
      </c>
      <c r="J684" s="9" t="s">
        <v>1148</v>
      </c>
    </row>
    <row r="685" spans="1:10" s="8" customFormat="1" ht="50.15" customHeight="1" x14ac:dyDescent="0.3">
      <c r="A685" s="15"/>
      <c r="B685" s="9" t="s">
        <v>6870</v>
      </c>
      <c r="C685" s="9" t="s">
        <v>6873</v>
      </c>
      <c r="D685" s="14" t="s">
        <v>6872</v>
      </c>
      <c r="E685" s="9" t="s">
        <v>4</v>
      </c>
      <c r="F685" s="13" t="s">
        <v>6871</v>
      </c>
      <c r="G685" s="12" t="s">
        <v>15</v>
      </c>
      <c r="H685" s="11" t="s">
        <v>214</v>
      </c>
      <c r="I685" s="10" t="str">
        <f t="shared" si="49"/>
        <v>點選以開啟簡介</v>
      </c>
      <c r="J685" s="9" t="s">
        <v>1148</v>
      </c>
    </row>
    <row r="686" spans="1:10" s="8" customFormat="1" ht="60.05" customHeight="1" x14ac:dyDescent="0.3">
      <c r="A686" s="15"/>
      <c r="B686" s="9" t="s">
        <v>6870</v>
      </c>
      <c r="C686" s="9" t="s">
        <v>6869</v>
      </c>
      <c r="D686" s="14" t="s">
        <v>6868</v>
      </c>
      <c r="E686" s="9" t="s">
        <v>4</v>
      </c>
      <c r="F686" s="13" t="s">
        <v>6867</v>
      </c>
      <c r="G686" s="12" t="s">
        <v>15</v>
      </c>
      <c r="H686" s="11" t="s">
        <v>214</v>
      </c>
      <c r="I686" s="10" t="str">
        <f t="shared" si="49"/>
        <v>點選以開啟簡介</v>
      </c>
      <c r="J686" s="9" t="s">
        <v>1148</v>
      </c>
    </row>
    <row r="687" spans="1:10" s="8" customFormat="1" ht="60.05" customHeight="1" x14ac:dyDescent="0.3">
      <c r="A687" s="15"/>
      <c r="B687" s="9" t="s">
        <v>6845</v>
      </c>
      <c r="C687" s="9" t="s">
        <v>6866</v>
      </c>
      <c r="D687" s="14" t="s">
        <v>6865</v>
      </c>
      <c r="E687" s="9" t="s">
        <v>4</v>
      </c>
      <c r="F687" s="13" t="s">
        <v>6864</v>
      </c>
      <c r="G687" s="12" t="s">
        <v>15</v>
      </c>
      <c r="H687" s="11" t="s">
        <v>214</v>
      </c>
      <c r="I687" s="10" t="str">
        <f t="shared" si="49"/>
        <v>點選以開啟簡介</v>
      </c>
      <c r="J687" s="9" t="s">
        <v>1148</v>
      </c>
    </row>
    <row r="688" spans="1:10" s="8" customFormat="1" ht="60.05" customHeight="1" x14ac:dyDescent="0.3">
      <c r="A688" s="15"/>
      <c r="B688" s="9" t="s">
        <v>6845</v>
      </c>
      <c r="C688" s="9" t="s">
        <v>6863</v>
      </c>
      <c r="D688" s="14" t="s">
        <v>6862</v>
      </c>
      <c r="E688" s="9" t="s">
        <v>4</v>
      </c>
      <c r="F688" s="13" t="s">
        <v>6861</v>
      </c>
      <c r="G688" s="12" t="s">
        <v>15</v>
      </c>
      <c r="H688" s="11" t="s">
        <v>1133</v>
      </c>
      <c r="I688" s="10" t="str">
        <f t="shared" si="49"/>
        <v>點選以開啟簡介</v>
      </c>
      <c r="J688" s="9" t="s">
        <v>1148</v>
      </c>
    </row>
    <row r="689" spans="1:10" s="8" customFormat="1" ht="50.15" customHeight="1" x14ac:dyDescent="0.3">
      <c r="A689" s="15"/>
      <c r="B689" s="9" t="s">
        <v>6845</v>
      </c>
      <c r="C689" s="9" t="s">
        <v>6860</v>
      </c>
      <c r="D689" s="14" t="s">
        <v>6859</v>
      </c>
      <c r="E689" s="9" t="s">
        <v>4</v>
      </c>
      <c r="F689" s="13" t="s">
        <v>6858</v>
      </c>
      <c r="G689" s="12" t="s">
        <v>15</v>
      </c>
      <c r="H689" s="11" t="s">
        <v>214</v>
      </c>
      <c r="I689" s="10" t="str">
        <f t="shared" si="49"/>
        <v>點選以開啟簡介</v>
      </c>
      <c r="J689" s="9" t="s">
        <v>1148</v>
      </c>
    </row>
    <row r="690" spans="1:10" s="8" customFormat="1" ht="50.15" customHeight="1" x14ac:dyDescent="0.3">
      <c r="A690" s="15"/>
      <c r="B690" s="9" t="s">
        <v>6845</v>
      </c>
      <c r="C690" s="9" t="s">
        <v>6857</v>
      </c>
      <c r="D690" s="14" t="s">
        <v>6856</v>
      </c>
      <c r="E690" s="9" t="s">
        <v>4</v>
      </c>
      <c r="F690" s="13" t="s">
        <v>6855</v>
      </c>
      <c r="G690" s="12" t="s">
        <v>15</v>
      </c>
      <c r="H690" s="11" t="s">
        <v>1133</v>
      </c>
      <c r="I690" s="10" t="str">
        <f t="shared" si="49"/>
        <v>點選以開啟簡介</v>
      </c>
      <c r="J690" s="9" t="s">
        <v>1148</v>
      </c>
    </row>
    <row r="691" spans="1:10" s="8" customFormat="1" ht="50.15" customHeight="1" x14ac:dyDescent="0.3">
      <c r="A691" s="15"/>
      <c r="B691" s="9" t="s">
        <v>6845</v>
      </c>
      <c r="C691" s="9" t="s">
        <v>6844</v>
      </c>
      <c r="D691" s="14" t="s">
        <v>6854</v>
      </c>
      <c r="E691" s="9" t="s">
        <v>4</v>
      </c>
      <c r="F691" s="13" t="s">
        <v>6853</v>
      </c>
      <c r="G691" s="12" t="s">
        <v>15</v>
      </c>
      <c r="H691" s="11" t="s">
        <v>6852</v>
      </c>
      <c r="I691" s="10" t="str">
        <f t="shared" si="49"/>
        <v>點選以開啟簡介</v>
      </c>
      <c r="J691" s="9" t="s">
        <v>1148</v>
      </c>
    </row>
    <row r="692" spans="1:10" s="8" customFormat="1" ht="50.15" customHeight="1" x14ac:dyDescent="0.3">
      <c r="A692" s="15"/>
      <c r="B692" s="9" t="s">
        <v>6845</v>
      </c>
      <c r="C692" s="9" t="s">
        <v>6851</v>
      </c>
      <c r="D692" s="14" t="s">
        <v>6850</v>
      </c>
      <c r="E692" s="9" t="s">
        <v>4</v>
      </c>
      <c r="F692" s="13" t="s">
        <v>6849</v>
      </c>
      <c r="G692" s="12" t="s">
        <v>15</v>
      </c>
      <c r="H692" s="11" t="s">
        <v>1133</v>
      </c>
      <c r="I692" s="10" t="str">
        <f t="shared" si="49"/>
        <v>點選以開啟簡介</v>
      </c>
      <c r="J692" s="9" t="s">
        <v>1148</v>
      </c>
    </row>
    <row r="693" spans="1:10" s="8" customFormat="1" ht="50.15" customHeight="1" x14ac:dyDescent="0.3">
      <c r="A693" s="15"/>
      <c r="B693" s="9" t="s">
        <v>6845</v>
      </c>
      <c r="C693" s="9" t="s">
        <v>6844</v>
      </c>
      <c r="D693" s="14" t="s">
        <v>6848</v>
      </c>
      <c r="E693" s="9" t="s">
        <v>10</v>
      </c>
      <c r="F693" s="13" t="s">
        <v>6847</v>
      </c>
      <c r="G693" s="12" t="s">
        <v>15</v>
      </c>
      <c r="H693" s="11" t="s">
        <v>6846</v>
      </c>
      <c r="I693" s="10" t="str">
        <f t="shared" si="49"/>
        <v>點選以開啟簡介</v>
      </c>
      <c r="J693" s="9" t="s">
        <v>1148</v>
      </c>
    </row>
    <row r="694" spans="1:10" s="8" customFormat="1" ht="60.05" customHeight="1" x14ac:dyDescent="0.3">
      <c r="A694" s="15"/>
      <c r="B694" s="9" t="s">
        <v>6843</v>
      </c>
      <c r="C694" s="9" t="s">
        <v>6842</v>
      </c>
      <c r="D694" s="14" t="s">
        <v>6841</v>
      </c>
      <c r="E694" s="9" t="s">
        <v>10</v>
      </c>
      <c r="F694" s="13" t="s">
        <v>6840</v>
      </c>
      <c r="G694" s="12" t="s">
        <v>15</v>
      </c>
      <c r="H694" s="11" t="s">
        <v>6839</v>
      </c>
      <c r="I694" s="10" t="str">
        <f t="shared" si="49"/>
        <v>點選以開啟簡介</v>
      </c>
      <c r="J694" s="9" t="s">
        <v>1148</v>
      </c>
    </row>
    <row r="695" spans="1:10" s="8" customFormat="1" ht="50.15" customHeight="1" x14ac:dyDescent="0.3">
      <c r="A695" s="15"/>
      <c r="B695" s="9" t="s">
        <v>6832</v>
      </c>
      <c r="C695" s="9" t="s">
        <v>6838</v>
      </c>
      <c r="D695" s="14" t="s">
        <v>6837</v>
      </c>
      <c r="E695" s="9" t="s">
        <v>4</v>
      </c>
      <c r="F695" s="13" t="s">
        <v>6836</v>
      </c>
      <c r="G695" s="12" t="s">
        <v>15</v>
      </c>
      <c r="H695" s="11" t="s">
        <v>214</v>
      </c>
      <c r="I695" s="10" t="str">
        <f t="shared" si="49"/>
        <v>點選以開啟簡介</v>
      </c>
      <c r="J695" s="9" t="s">
        <v>1148</v>
      </c>
    </row>
    <row r="696" spans="1:10" s="8" customFormat="1" ht="50.15" customHeight="1" x14ac:dyDescent="0.3">
      <c r="A696" s="15"/>
      <c r="B696" s="9" t="s">
        <v>6832</v>
      </c>
      <c r="C696" s="9" t="s">
        <v>6835</v>
      </c>
      <c r="D696" s="14" t="s">
        <v>6834</v>
      </c>
      <c r="E696" s="9" t="s">
        <v>10</v>
      </c>
      <c r="F696" s="13" t="s">
        <v>6833</v>
      </c>
      <c r="G696" s="12" t="s">
        <v>15</v>
      </c>
      <c r="H696" s="11" t="s">
        <v>1133</v>
      </c>
      <c r="I696" s="10" t="str">
        <f t="shared" si="49"/>
        <v>點選以開啟簡介</v>
      </c>
      <c r="J696" s="9" t="s">
        <v>1148</v>
      </c>
    </row>
    <row r="697" spans="1:10" s="8" customFormat="1" ht="50.15" customHeight="1" x14ac:dyDescent="0.3">
      <c r="A697" s="15"/>
      <c r="B697" s="9" t="s">
        <v>6832</v>
      </c>
      <c r="C697" s="9" t="s">
        <v>6831</v>
      </c>
      <c r="D697" s="14" t="s">
        <v>6830</v>
      </c>
      <c r="E697" s="9" t="s">
        <v>10</v>
      </c>
      <c r="F697" s="13" t="s">
        <v>6829</v>
      </c>
      <c r="G697" s="12" t="s">
        <v>15</v>
      </c>
      <c r="H697" s="11" t="s">
        <v>214</v>
      </c>
      <c r="I697" s="10" t="str">
        <f t="shared" si="49"/>
        <v>點選以開啟簡介</v>
      </c>
      <c r="J697" s="9" t="s">
        <v>1148</v>
      </c>
    </row>
    <row r="698" spans="1:10" s="8" customFormat="1" ht="50.15" customHeight="1" x14ac:dyDescent="0.3">
      <c r="A698" s="15"/>
      <c r="B698" s="9" t="s">
        <v>6828</v>
      </c>
      <c r="C698" s="9" t="s">
        <v>6827</v>
      </c>
      <c r="D698" s="14" t="s">
        <v>6826</v>
      </c>
      <c r="E698" s="9" t="s">
        <v>10</v>
      </c>
      <c r="F698" s="13" t="s">
        <v>6825</v>
      </c>
      <c r="G698" s="12" t="s">
        <v>15</v>
      </c>
      <c r="H698" s="11" t="s">
        <v>1133</v>
      </c>
      <c r="I698" s="10" t="str">
        <f t="shared" si="49"/>
        <v>點選以開啟簡介</v>
      </c>
      <c r="J698" s="9" t="s">
        <v>1148</v>
      </c>
    </row>
    <row r="699" spans="1:10" s="8" customFormat="1" ht="50.15" customHeight="1" x14ac:dyDescent="0.3">
      <c r="A699" s="15"/>
      <c r="B699" s="9" t="s">
        <v>6815</v>
      </c>
      <c r="C699" s="9" t="s">
        <v>6824</v>
      </c>
      <c r="D699" s="14" t="s">
        <v>6823</v>
      </c>
      <c r="E699" s="9" t="s">
        <v>10</v>
      </c>
      <c r="F699" s="13" t="s">
        <v>6822</v>
      </c>
      <c r="G699" s="12" t="s">
        <v>15</v>
      </c>
      <c r="H699" s="11" t="s">
        <v>1133</v>
      </c>
      <c r="I699" s="10" t="str">
        <f t="shared" si="49"/>
        <v>點選以開啟簡介</v>
      </c>
      <c r="J699" s="9" t="s">
        <v>1148</v>
      </c>
    </row>
    <row r="700" spans="1:10" s="8" customFormat="1" ht="50.15" customHeight="1" x14ac:dyDescent="0.3">
      <c r="A700" s="15"/>
      <c r="B700" s="9" t="s">
        <v>6815</v>
      </c>
      <c r="C700" s="9" t="s">
        <v>6821</v>
      </c>
      <c r="D700" s="14" t="s">
        <v>6820</v>
      </c>
      <c r="E700" s="9" t="s">
        <v>10</v>
      </c>
      <c r="F700" s="13" t="s">
        <v>6819</v>
      </c>
      <c r="G700" s="12" t="s">
        <v>15</v>
      </c>
      <c r="H700" s="11" t="s">
        <v>1133</v>
      </c>
      <c r="I700" s="10" t="str">
        <f t="shared" si="49"/>
        <v>點選以開啟簡介</v>
      </c>
      <c r="J700" s="9" t="s">
        <v>1148</v>
      </c>
    </row>
    <row r="701" spans="1:10" s="8" customFormat="1" ht="50.15" customHeight="1" x14ac:dyDescent="0.3">
      <c r="A701" s="15"/>
      <c r="B701" s="9" t="s">
        <v>6815</v>
      </c>
      <c r="C701" s="9" t="s">
        <v>6818</v>
      </c>
      <c r="D701" s="14" t="s">
        <v>6817</v>
      </c>
      <c r="E701" s="9" t="s">
        <v>10</v>
      </c>
      <c r="F701" s="13" t="s">
        <v>6816</v>
      </c>
      <c r="G701" s="12" t="s">
        <v>15</v>
      </c>
      <c r="H701" s="11" t="s">
        <v>674</v>
      </c>
      <c r="I701" s="10" t="str">
        <f t="shared" si="49"/>
        <v>點選以開啟簡介</v>
      </c>
      <c r="J701" s="9" t="s">
        <v>1148</v>
      </c>
    </row>
    <row r="702" spans="1:10" s="8" customFormat="1" ht="50.15" customHeight="1" x14ac:dyDescent="0.3">
      <c r="A702" s="15"/>
      <c r="B702" s="9" t="s">
        <v>6811</v>
      </c>
      <c r="C702" s="9" t="s">
        <v>6814</v>
      </c>
      <c r="D702" s="14" t="s">
        <v>6813</v>
      </c>
      <c r="E702" s="9" t="s">
        <v>4</v>
      </c>
      <c r="F702" s="13" t="s">
        <v>6812</v>
      </c>
      <c r="G702" s="12" t="s">
        <v>15</v>
      </c>
      <c r="H702" s="11" t="s">
        <v>214</v>
      </c>
      <c r="I702" s="10" t="str">
        <f t="shared" si="49"/>
        <v>點選以開啟簡介</v>
      </c>
      <c r="J702" s="9" t="s">
        <v>1148</v>
      </c>
    </row>
    <row r="703" spans="1:10" s="8" customFormat="1" ht="50.15" customHeight="1" x14ac:dyDescent="0.3">
      <c r="A703" s="15"/>
      <c r="B703" s="9" t="s">
        <v>6811</v>
      </c>
      <c r="C703" s="9" t="s">
        <v>6810</v>
      </c>
      <c r="D703" s="14" t="s">
        <v>6809</v>
      </c>
      <c r="E703" s="9" t="s">
        <v>10</v>
      </c>
      <c r="F703" s="13" t="s">
        <v>6808</v>
      </c>
      <c r="G703" s="12" t="s">
        <v>15</v>
      </c>
      <c r="H703" s="11" t="s">
        <v>321</v>
      </c>
      <c r="I703" s="10" t="str">
        <f t="shared" si="49"/>
        <v>點選以開啟簡介</v>
      </c>
      <c r="J703" s="9" t="s">
        <v>1148</v>
      </c>
    </row>
    <row r="704" spans="1:10" s="8" customFormat="1" ht="60.05" customHeight="1" x14ac:dyDescent="0.3">
      <c r="A704" s="15"/>
      <c r="B704" s="9" t="s">
        <v>6807</v>
      </c>
      <c r="C704" s="9" t="s">
        <v>6806</v>
      </c>
      <c r="D704" s="14" t="s">
        <v>6805</v>
      </c>
      <c r="E704" s="9" t="s">
        <v>4</v>
      </c>
      <c r="F704" s="13" t="s">
        <v>6804</v>
      </c>
      <c r="G704" s="12" t="s">
        <v>15</v>
      </c>
      <c r="H704" s="11" t="s">
        <v>1133</v>
      </c>
      <c r="I704" s="10" t="str">
        <f t="shared" si="49"/>
        <v>點選以開啟簡介</v>
      </c>
      <c r="J704" s="9" t="s">
        <v>1148</v>
      </c>
    </row>
    <row r="705" spans="1:10" s="8" customFormat="1" ht="60.05" customHeight="1" x14ac:dyDescent="0.3">
      <c r="A705" s="15"/>
      <c r="B705" s="9" t="s">
        <v>6797</v>
      </c>
      <c r="C705" s="9" t="s">
        <v>6803</v>
      </c>
      <c r="D705" s="14" t="s">
        <v>6802</v>
      </c>
      <c r="E705" s="9" t="s">
        <v>4</v>
      </c>
      <c r="F705" s="13" t="s">
        <v>6801</v>
      </c>
      <c r="G705" s="12" t="s">
        <v>15</v>
      </c>
      <c r="H705" s="11" t="s">
        <v>214</v>
      </c>
      <c r="I705" s="10" t="str">
        <f t="shared" si="49"/>
        <v>點選以開啟簡介</v>
      </c>
      <c r="J705" s="9" t="s">
        <v>1148</v>
      </c>
    </row>
    <row r="706" spans="1:10" s="8" customFormat="1" ht="60.05" customHeight="1" x14ac:dyDescent="0.3">
      <c r="A706" s="15"/>
      <c r="B706" s="9" t="s">
        <v>6797</v>
      </c>
      <c r="C706" s="9" t="s">
        <v>6800</v>
      </c>
      <c r="D706" s="14" t="s">
        <v>6799</v>
      </c>
      <c r="E706" s="9" t="s">
        <v>10</v>
      </c>
      <c r="F706" s="13" t="s">
        <v>6798</v>
      </c>
      <c r="G706" s="12" t="s">
        <v>15</v>
      </c>
      <c r="H706" s="11" t="s">
        <v>1133</v>
      </c>
      <c r="I706" s="10" t="str">
        <f t="shared" si="49"/>
        <v>點選以開啟簡介</v>
      </c>
      <c r="J706" s="9" t="s">
        <v>1148</v>
      </c>
    </row>
    <row r="707" spans="1:10" s="8" customFormat="1" ht="50.15" customHeight="1" x14ac:dyDescent="0.3">
      <c r="A707" s="15"/>
      <c r="B707" s="9" t="s">
        <v>6797</v>
      </c>
      <c r="C707" s="9" t="s">
        <v>6796</v>
      </c>
      <c r="D707" s="14" t="s">
        <v>6795</v>
      </c>
      <c r="E707" s="9" t="s">
        <v>10</v>
      </c>
      <c r="F707" s="13" t="s">
        <v>6794</v>
      </c>
      <c r="G707" s="12" t="s">
        <v>15</v>
      </c>
      <c r="H707" s="11" t="s">
        <v>1133</v>
      </c>
      <c r="I707" s="10" t="str">
        <f t="shared" si="49"/>
        <v>點選以開啟簡介</v>
      </c>
      <c r="J707" s="9" t="s">
        <v>1148</v>
      </c>
    </row>
    <row r="708" spans="1:10" s="8" customFormat="1" ht="50.15" customHeight="1" x14ac:dyDescent="0.3">
      <c r="A708" s="15"/>
      <c r="B708" s="9" t="s">
        <v>6793</v>
      </c>
      <c r="C708" s="9" t="s">
        <v>6792</v>
      </c>
      <c r="D708" s="14" t="s">
        <v>6791</v>
      </c>
      <c r="E708" s="9" t="s">
        <v>4</v>
      </c>
      <c r="F708" s="13" t="s">
        <v>6790</v>
      </c>
      <c r="G708" s="12" t="s">
        <v>15</v>
      </c>
      <c r="H708" s="11" t="s">
        <v>214</v>
      </c>
      <c r="I708" s="10" t="str">
        <f t="shared" si="49"/>
        <v>點選以開啟簡介</v>
      </c>
      <c r="J708" s="9" t="s">
        <v>1148</v>
      </c>
    </row>
    <row r="709" spans="1:10" s="8" customFormat="1" ht="50.15" customHeight="1" x14ac:dyDescent="0.3">
      <c r="A709" s="15"/>
      <c r="B709" s="9" t="s">
        <v>6786</v>
      </c>
      <c r="C709" s="9" t="s">
        <v>6789</v>
      </c>
      <c r="D709" s="14" t="s">
        <v>6788</v>
      </c>
      <c r="E709" s="9" t="s">
        <v>871</v>
      </c>
      <c r="F709" s="13" t="s">
        <v>6787</v>
      </c>
      <c r="G709" s="12" t="s">
        <v>15</v>
      </c>
      <c r="H709" s="11" t="s">
        <v>290</v>
      </c>
      <c r="I709" s="10" t="str">
        <f t="shared" si="49"/>
        <v>點選以開啟簡介</v>
      </c>
      <c r="J709" s="9" t="s">
        <v>4638</v>
      </c>
    </row>
    <row r="710" spans="1:10" s="8" customFormat="1" ht="50.15" customHeight="1" x14ac:dyDescent="0.3">
      <c r="A710" s="15"/>
      <c r="B710" s="9" t="s">
        <v>6786</v>
      </c>
      <c r="C710" s="9" t="s">
        <v>6785</v>
      </c>
      <c r="D710" s="14" t="s">
        <v>6784</v>
      </c>
      <c r="E710" s="9" t="s">
        <v>871</v>
      </c>
      <c r="F710" s="13" t="s">
        <v>6783</v>
      </c>
      <c r="G710" s="12" t="s">
        <v>15</v>
      </c>
      <c r="H710" s="11" t="s">
        <v>94</v>
      </c>
      <c r="I710" s="10" t="str">
        <f t="shared" si="49"/>
        <v>點選以開啟簡介</v>
      </c>
      <c r="J710" s="9" t="s">
        <v>4638</v>
      </c>
    </row>
    <row r="711" spans="1:10" s="8" customFormat="1" ht="50.15" customHeight="1" x14ac:dyDescent="0.3">
      <c r="A711" s="15"/>
      <c r="B711" s="9" t="s">
        <v>6782</v>
      </c>
      <c r="C711" s="9" t="s">
        <v>6781</v>
      </c>
      <c r="D711" s="14" t="s">
        <v>6780</v>
      </c>
      <c r="E711" s="9" t="s">
        <v>4</v>
      </c>
      <c r="F711" s="13" t="s">
        <v>6779</v>
      </c>
      <c r="G711" s="12" t="s">
        <v>15</v>
      </c>
      <c r="H711" s="11" t="s">
        <v>83</v>
      </c>
      <c r="I711" s="10" t="str">
        <f t="shared" si="49"/>
        <v>點選以開啟簡介</v>
      </c>
      <c r="J711" s="9" t="s">
        <v>1148</v>
      </c>
    </row>
    <row r="712" spans="1:10" s="8" customFormat="1" ht="50.15" customHeight="1" x14ac:dyDescent="0.3">
      <c r="A712" s="15"/>
      <c r="B712" s="9" t="s">
        <v>6778</v>
      </c>
      <c r="C712" s="9" t="s">
        <v>6777</v>
      </c>
      <c r="D712" s="14" t="s">
        <v>6776</v>
      </c>
      <c r="E712" s="9" t="s">
        <v>4</v>
      </c>
      <c r="F712" s="13" t="s">
        <v>6775</v>
      </c>
      <c r="G712" s="12" t="s">
        <v>15</v>
      </c>
      <c r="H712" s="11" t="s">
        <v>214</v>
      </c>
      <c r="I712" s="10" t="str">
        <f t="shared" si="49"/>
        <v>點選以開啟簡介</v>
      </c>
      <c r="J712" s="9" t="s">
        <v>1148</v>
      </c>
    </row>
    <row r="713" spans="1:10" s="8" customFormat="1" ht="50.15" customHeight="1" x14ac:dyDescent="0.3">
      <c r="A713" s="15"/>
      <c r="B713" s="9" t="s">
        <v>6771</v>
      </c>
      <c r="C713" s="9" t="s">
        <v>6774</v>
      </c>
      <c r="D713" s="14" t="s">
        <v>6773</v>
      </c>
      <c r="E713" s="9" t="s">
        <v>4</v>
      </c>
      <c r="F713" s="13" t="s">
        <v>6772</v>
      </c>
      <c r="G713" s="12" t="s">
        <v>15</v>
      </c>
      <c r="H713" s="11" t="s">
        <v>660</v>
      </c>
      <c r="I713" s="10" t="str">
        <f t="shared" si="49"/>
        <v>點選以開啟簡介</v>
      </c>
      <c r="J713" s="9" t="s">
        <v>1148</v>
      </c>
    </row>
    <row r="714" spans="1:10" s="8" customFormat="1" ht="60.05" customHeight="1" x14ac:dyDescent="0.3">
      <c r="A714" s="15"/>
      <c r="B714" s="9" t="s">
        <v>6767</v>
      </c>
      <c r="C714" s="9" t="s">
        <v>6770</v>
      </c>
      <c r="D714" s="14" t="s">
        <v>6769</v>
      </c>
      <c r="E714" s="9" t="s">
        <v>4</v>
      </c>
      <c r="F714" s="13" t="s">
        <v>6768</v>
      </c>
      <c r="G714" s="12" t="s">
        <v>15</v>
      </c>
      <c r="H714" s="11" t="s">
        <v>214</v>
      </c>
      <c r="I714" s="10" t="str">
        <f t="shared" si="49"/>
        <v>點選以開啟簡介</v>
      </c>
      <c r="J714" s="9" t="s">
        <v>1148</v>
      </c>
    </row>
    <row r="715" spans="1:10" s="8" customFormat="1" ht="60.05" customHeight="1" x14ac:dyDescent="0.3">
      <c r="A715" s="15"/>
      <c r="B715" s="9" t="s">
        <v>6767</v>
      </c>
      <c r="C715" s="9" t="s">
        <v>6766</v>
      </c>
      <c r="D715" s="14" t="s">
        <v>6765</v>
      </c>
      <c r="E715" s="9" t="s">
        <v>4</v>
      </c>
      <c r="F715" s="13" t="s">
        <v>6764</v>
      </c>
      <c r="G715" s="12" t="s">
        <v>15</v>
      </c>
      <c r="H715" s="11" t="s">
        <v>214</v>
      </c>
      <c r="I715" s="10" t="str">
        <f t="shared" si="49"/>
        <v>點選以開啟簡介</v>
      </c>
      <c r="J715" s="9" t="s">
        <v>1148</v>
      </c>
    </row>
    <row r="716" spans="1:10" s="8" customFormat="1" ht="50.15" customHeight="1" x14ac:dyDescent="0.3">
      <c r="A716" s="15"/>
      <c r="B716" s="9" t="s">
        <v>6760</v>
      </c>
      <c r="C716" s="9" t="s">
        <v>6763</v>
      </c>
      <c r="D716" s="14" t="s">
        <v>6762</v>
      </c>
      <c r="E716" s="9" t="s">
        <v>4</v>
      </c>
      <c r="F716" s="13" t="s">
        <v>6761</v>
      </c>
      <c r="G716" s="12" t="s">
        <v>15</v>
      </c>
      <c r="H716" s="11" t="s">
        <v>1133</v>
      </c>
      <c r="I716" s="10" t="str">
        <f t="shared" si="49"/>
        <v>點選以開啟簡介</v>
      </c>
      <c r="J716" s="9" t="s">
        <v>1148</v>
      </c>
    </row>
    <row r="717" spans="1:10" s="8" customFormat="1" ht="60.05" customHeight="1" x14ac:dyDescent="0.3">
      <c r="A717" s="15"/>
      <c r="B717" s="9" t="s">
        <v>6760</v>
      </c>
      <c r="C717" s="9" t="s">
        <v>6759</v>
      </c>
      <c r="D717" s="14" t="s">
        <v>6758</v>
      </c>
      <c r="E717" s="9" t="s">
        <v>4</v>
      </c>
      <c r="F717" s="13" t="s">
        <v>6757</v>
      </c>
      <c r="G717" s="12" t="s">
        <v>15</v>
      </c>
      <c r="H717" s="11" t="s">
        <v>8</v>
      </c>
      <c r="I717" s="10" t="str">
        <f t="shared" si="49"/>
        <v>點選以開啟簡介</v>
      </c>
      <c r="J717" s="9" t="s">
        <v>1148</v>
      </c>
    </row>
    <row r="718" spans="1:10" s="8" customFormat="1" ht="50.15" customHeight="1" x14ac:dyDescent="0.3">
      <c r="A718" s="15"/>
      <c r="B718" s="9" t="s">
        <v>6756</v>
      </c>
      <c r="C718" s="9" t="s">
        <v>6755</v>
      </c>
      <c r="D718" s="14" t="s">
        <v>6754</v>
      </c>
      <c r="E718" s="9" t="s">
        <v>4</v>
      </c>
      <c r="F718" s="13" t="s">
        <v>6753</v>
      </c>
      <c r="G718" s="12" t="s">
        <v>15</v>
      </c>
      <c r="H718" s="11" t="s">
        <v>321</v>
      </c>
      <c r="I718" s="10" t="str">
        <f t="shared" si="49"/>
        <v>點選以開啟簡介</v>
      </c>
      <c r="J718" s="9" t="s">
        <v>1148</v>
      </c>
    </row>
    <row r="719" spans="1:10" s="8" customFormat="1" ht="50.15" customHeight="1" x14ac:dyDescent="0.3">
      <c r="A719" s="15"/>
      <c r="B719" s="9" t="s">
        <v>6749</v>
      </c>
      <c r="C719" s="9" t="s">
        <v>6752</v>
      </c>
      <c r="D719" s="14" t="s">
        <v>6751</v>
      </c>
      <c r="E719" s="9" t="s">
        <v>4</v>
      </c>
      <c r="F719" s="13" t="s">
        <v>6750</v>
      </c>
      <c r="G719" s="12" t="s">
        <v>15</v>
      </c>
      <c r="H719" s="11" t="s">
        <v>214</v>
      </c>
      <c r="I719" s="10" t="str">
        <f t="shared" si="49"/>
        <v>點選以開啟簡介</v>
      </c>
      <c r="J719" s="9" t="s">
        <v>1148</v>
      </c>
    </row>
    <row r="720" spans="1:10" s="8" customFormat="1" ht="50.15" customHeight="1" x14ac:dyDescent="0.3">
      <c r="A720" s="15"/>
      <c r="B720" s="9" t="s">
        <v>6748</v>
      </c>
      <c r="C720" s="9" t="s">
        <v>6747</v>
      </c>
      <c r="D720" s="14" t="s">
        <v>6746</v>
      </c>
      <c r="E720" s="9" t="s">
        <v>4</v>
      </c>
      <c r="F720" s="13" t="s">
        <v>6745</v>
      </c>
      <c r="G720" s="12" t="s">
        <v>15</v>
      </c>
      <c r="H720" s="11" t="s">
        <v>321</v>
      </c>
      <c r="I720" s="10" t="str">
        <f t="shared" si="49"/>
        <v>點選以開啟簡介</v>
      </c>
      <c r="J720" s="9" t="s">
        <v>1148</v>
      </c>
    </row>
    <row r="721" spans="1:10" s="8" customFormat="1" ht="50.15" customHeight="1" x14ac:dyDescent="0.3">
      <c r="A721" s="15"/>
      <c r="B721" s="9" t="s">
        <v>6744</v>
      </c>
      <c r="C721" s="9" t="s">
        <v>6674</v>
      </c>
      <c r="D721" s="14" t="s">
        <v>6743</v>
      </c>
      <c r="E721" s="9" t="s">
        <v>10</v>
      </c>
      <c r="F721" s="13" t="s">
        <v>6742</v>
      </c>
      <c r="G721" s="12" t="s">
        <v>15</v>
      </c>
      <c r="H721" s="11" t="s">
        <v>532</v>
      </c>
      <c r="I721" s="10" t="str">
        <f t="shared" si="49"/>
        <v>點選以開啟簡介</v>
      </c>
      <c r="J721" s="9" t="s">
        <v>1148</v>
      </c>
    </row>
    <row r="722" spans="1:10" s="8" customFormat="1" ht="50.15" customHeight="1" x14ac:dyDescent="0.3">
      <c r="A722" s="15"/>
      <c r="B722" s="9" t="s">
        <v>6737</v>
      </c>
      <c r="C722" s="9" t="s">
        <v>6736</v>
      </c>
      <c r="D722" s="14" t="s">
        <v>6735</v>
      </c>
      <c r="E722" s="9" t="s">
        <v>4</v>
      </c>
      <c r="F722" s="13" t="s">
        <v>6734</v>
      </c>
      <c r="G722" s="12" t="s">
        <v>15</v>
      </c>
      <c r="H722" s="11" t="s">
        <v>1133</v>
      </c>
      <c r="I722" s="10" t="str">
        <f t="shared" si="49"/>
        <v>點選以開啟簡介</v>
      </c>
      <c r="J722" s="9" t="s">
        <v>1148</v>
      </c>
    </row>
    <row r="723" spans="1:10" s="8" customFormat="1" ht="50.15" customHeight="1" x14ac:dyDescent="0.3">
      <c r="A723" s="15"/>
      <c r="B723" s="9" t="s">
        <v>6733</v>
      </c>
      <c r="C723" s="9" t="s">
        <v>6732</v>
      </c>
      <c r="D723" s="14" t="s">
        <v>6731</v>
      </c>
      <c r="E723" s="9" t="s">
        <v>10</v>
      </c>
      <c r="F723" s="13" t="s">
        <v>6730</v>
      </c>
      <c r="G723" s="12" t="s">
        <v>15</v>
      </c>
      <c r="H723" s="11" t="s">
        <v>1133</v>
      </c>
      <c r="I723" s="10" t="str">
        <f t="shared" si="49"/>
        <v>點選以開啟簡介</v>
      </c>
      <c r="J723" s="9" t="s">
        <v>1148</v>
      </c>
    </row>
    <row r="724" spans="1:10" s="8" customFormat="1" ht="50.15" customHeight="1" x14ac:dyDescent="0.3">
      <c r="A724" s="15"/>
      <c r="B724" s="9" t="s">
        <v>6661</v>
      </c>
      <c r="C724" s="9" t="s">
        <v>6674</v>
      </c>
      <c r="D724" s="14" t="s">
        <v>6729</v>
      </c>
      <c r="E724" s="9" t="s">
        <v>4</v>
      </c>
      <c r="F724" s="13" t="s">
        <v>6728</v>
      </c>
      <c r="G724" s="12" t="s">
        <v>15</v>
      </c>
      <c r="H724" s="11" t="s">
        <v>620</v>
      </c>
      <c r="I724" s="10" t="str">
        <f t="shared" si="49"/>
        <v>點選以開啟簡介</v>
      </c>
      <c r="J724" s="9" t="s">
        <v>1148</v>
      </c>
    </row>
    <row r="725" spans="1:10" s="8" customFormat="1" ht="50.15" customHeight="1" x14ac:dyDescent="0.3">
      <c r="A725" s="15"/>
      <c r="B725" s="9" t="s">
        <v>6661</v>
      </c>
      <c r="C725" s="9" t="s">
        <v>6727</v>
      </c>
      <c r="D725" s="14" t="s">
        <v>6726</v>
      </c>
      <c r="E725" s="9" t="s">
        <v>4</v>
      </c>
      <c r="F725" s="13" t="s">
        <v>6725</v>
      </c>
      <c r="G725" s="12" t="s">
        <v>15</v>
      </c>
      <c r="H725" s="11" t="s">
        <v>214</v>
      </c>
      <c r="I725" s="10" t="str">
        <f t="shared" si="49"/>
        <v>點選以開啟簡介</v>
      </c>
      <c r="J725" s="9" t="s">
        <v>1148</v>
      </c>
    </row>
    <row r="726" spans="1:10" s="8" customFormat="1" ht="50.15" customHeight="1" x14ac:dyDescent="0.3">
      <c r="A726" s="15"/>
      <c r="B726" s="9" t="s">
        <v>6661</v>
      </c>
      <c r="C726" s="9" t="s">
        <v>6724</v>
      </c>
      <c r="D726" s="14" t="s">
        <v>6723</v>
      </c>
      <c r="E726" s="9" t="s">
        <v>4</v>
      </c>
      <c r="F726" s="13" t="s">
        <v>6722</v>
      </c>
      <c r="G726" s="12" t="s">
        <v>15</v>
      </c>
      <c r="H726" s="11" t="s">
        <v>1133</v>
      </c>
      <c r="I726" s="10" t="str">
        <f t="shared" ref="I726:I789" si="50">HYPERLINK(CONCATENATE("http://www.amazon.com/gp/search/ref=sr_adv_b/?search-alias=stripbooks&amp;unfiltered=1&amp;field-keywords=",F726),"點選以開啟簡介")</f>
        <v>點選以開啟簡介</v>
      </c>
      <c r="J726" s="9" t="s">
        <v>1148</v>
      </c>
    </row>
    <row r="727" spans="1:10" s="8" customFormat="1" ht="50.15" customHeight="1" x14ac:dyDescent="0.3">
      <c r="A727" s="15"/>
      <c r="B727" s="9" t="s">
        <v>6661</v>
      </c>
      <c r="C727" s="9" t="s">
        <v>6721</v>
      </c>
      <c r="D727" s="14" t="s">
        <v>6720</v>
      </c>
      <c r="E727" s="9" t="s">
        <v>4</v>
      </c>
      <c r="F727" s="13" t="s">
        <v>6719</v>
      </c>
      <c r="G727" s="12" t="s">
        <v>15</v>
      </c>
      <c r="H727" s="11" t="s">
        <v>214</v>
      </c>
      <c r="I727" s="10" t="str">
        <f t="shared" si="50"/>
        <v>點選以開啟簡介</v>
      </c>
      <c r="J727" s="9" t="s">
        <v>1148</v>
      </c>
    </row>
    <row r="728" spans="1:10" s="8" customFormat="1" ht="60.05" customHeight="1" x14ac:dyDescent="0.3">
      <c r="A728" s="15"/>
      <c r="B728" s="9" t="s">
        <v>6661</v>
      </c>
      <c r="C728" s="9" t="s">
        <v>6718</v>
      </c>
      <c r="D728" s="14" t="s">
        <v>6717</v>
      </c>
      <c r="E728" s="9" t="s">
        <v>4</v>
      </c>
      <c r="F728" s="13" t="s">
        <v>6716</v>
      </c>
      <c r="G728" s="12" t="s">
        <v>15</v>
      </c>
      <c r="H728" s="11" t="s">
        <v>214</v>
      </c>
      <c r="I728" s="10" t="str">
        <f t="shared" si="50"/>
        <v>點選以開啟簡介</v>
      </c>
      <c r="J728" s="9" t="s">
        <v>1148</v>
      </c>
    </row>
    <row r="729" spans="1:10" s="8" customFormat="1" ht="50.15" customHeight="1" x14ac:dyDescent="0.3">
      <c r="A729" s="15"/>
      <c r="B729" s="9" t="s">
        <v>6661</v>
      </c>
      <c r="C729" s="9" t="s">
        <v>6715</v>
      </c>
      <c r="D729" s="14" t="s">
        <v>6714</v>
      </c>
      <c r="E729" s="9" t="s">
        <v>4</v>
      </c>
      <c r="F729" s="13" t="s">
        <v>6713</v>
      </c>
      <c r="G729" s="12" t="s">
        <v>15</v>
      </c>
      <c r="H729" s="11" t="s">
        <v>3189</v>
      </c>
      <c r="I729" s="10" t="str">
        <f t="shared" si="50"/>
        <v>點選以開啟簡介</v>
      </c>
      <c r="J729" s="9" t="s">
        <v>1148</v>
      </c>
    </row>
    <row r="730" spans="1:10" s="8" customFormat="1" ht="60.05" customHeight="1" x14ac:dyDescent="0.3">
      <c r="A730" s="15"/>
      <c r="B730" s="9" t="s">
        <v>6661</v>
      </c>
      <c r="C730" s="9" t="s">
        <v>6712</v>
      </c>
      <c r="D730" s="14" t="s">
        <v>6711</v>
      </c>
      <c r="E730" s="9" t="s">
        <v>4</v>
      </c>
      <c r="F730" s="13" t="s">
        <v>6710</v>
      </c>
      <c r="G730" s="12" t="s">
        <v>15</v>
      </c>
      <c r="H730" s="11" t="s">
        <v>1133</v>
      </c>
      <c r="I730" s="10" t="str">
        <f t="shared" si="50"/>
        <v>點選以開啟簡介</v>
      </c>
      <c r="J730" s="9" t="s">
        <v>1148</v>
      </c>
    </row>
    <row r="731" spans="1:10" s="8" customFormat="1" ht="60.05" customHeight="1" x14ac:dyDescent="0.3">
      <c r="A731" s="15"/>
      <c r="B731" s="9" t="s">
        <v>6661</v>
      </c>
      <c r="C731" s="9" t="s">
        <v>6707</v>
      </c>
      <c r="D731" s="14" t="s">
        <v>6709</v>
      </c>
      <c r="E731" s="9" t="s">
        <v>4</v>
      </c>
      <c r="F731" s="13" t="s">
        <v>6708</v>
      </c>
      <c r="G731" s="12" t="s">
        <v>15</v>
      </c>
      <c r="H731" s="11" t="s">
        <v>214</v>
      </c>
      <c r="I731" s="10" t="str">
        <f t="shared" si="50"/>
        <v>點選以開啟簡介</v>
      </c>
      <c r="J731" s="9" t="s">
        <v>1148</v>
      </c>
    </row>
    <row r="732" spans="1:10" s="8" customFormat="1" ht="50.15" customHeight="1" x14ac:dyDescent="0.3">
      <c r="A732" s="15"/>
      <c r="B732" s="9" t="s">
        <v>6661</v>
      </c>
      <c r="C732" s="9" t="s">
        <v>6707</v>
      </c>
      <c r="D732" s="14" t="s">
        <v>6706</v>
      </c>
      <c r="E732" s="9" t="s">
        <v>4</v>
      </c>
      <c r="F732" s="13" t="s">
        <v>6705</v>
      </c>
      <c r="G732" s="12" t="s">
        <v>15</v>
      </c>
      <c r="H732" s="11" t="s">
        <v>214</v>
      </c>
      <c r="I732" s="10" t="str">
        <f t="shared" si="50"/>
        <v>點選以開啟簡介</v>
      </c>
      <c r="J732" s="9" t="s">
        <v>1148</v>
      </c>
    </row>
    <row r="733" spans="1:10" s="8" customFormat="1" ht="50.15" customHeight="1" x14ac:dyDescent="0.3">
      <c r="A733" s="15"/>
      <c r="B733" s="9" t="s">
        <v>6661</v>
      </c>
      <c r="C733" s="9" t="s">
        <v>6704</v>
      </c>
      <c r="D733" s="14" t="s">
        <v>6703</v>
      </c>
      <c r="E733" s="9" t="s">
        <v>4</v>
      </c>
      <c r="F733" s="13" t="s">
        <v>6702</v>
      </c>
      <c r="G733" s="12" t="s">
        <v>15</v>
      </c>
      <c r="H733" s="11" t="s">
        <v>214</v>
      </c>
      <c r="I733" s="10" t="str">
        <f t="shared" si="50"/>
        <v>點選以開啟簡介</v>
      </c>
      <c r="J733" s="9" t="s">
        <v>1148</v>
      </c>
    </row>
    <row r="734" spans="1:10" s="8" customFormat="1" ht="50.15" customHeight="1" x14ac:dyDescent="0.3">
      <c r="A734" s="15"/>
      <c r="B734" s="9" t="s">
        <v>6661</v>
      </c>
      <c r="C734" s="9" t="s">
        <v>6701</v>
      </c>
      <c r="D734" s="14" t="s">
        <v>6700</v>
      </c>
      <c r="E734" s="9" t="s">
        <v>4</v>
      </c>
      <c r="F734" s="13" t="s">
        <v>6699</v>
      </c>
      <c r="G734" s="12" t="s">
        <v>15</v>
      </c>
      <c r="H734" s="11" t="s">
        <v>214</v>
      </c>
      <c r="I734" s="10" t="str">
        <f t="shared" si="50"/>
        <v>點選以開啟簡介</v>
      </c>
      <c r="J734" s="9" t="s">
        <v>1148</v>
      </c>
    </row>
    <row r="735" spans="1:10" s="8" customFormat="1" ht="60.05" customHeight="1" x14ac:dyDescent="0.3">
      <c r="A735" s="15"/>
      <c r="B735" s="9" t="s">
        <v>6661</v>
      </c>
      <c r="C735" s="9" t="s">
        <v>6698</v>
      </c>
      <c r="D735" s="14" t="s">
        <v>6697</v>
      </c>
      <c r="E735" s="9" t="s">
        <v>4</v>
      </c>
      <c r="F735" s="13" t="s">
        <v>6696</v>
      </c>
      <c r="G735" s="12" t="s">
        <v>15</v>
      </c>
      <c r="H735" s="11" t="s">
        <v>214</v>
      </c>
      <c r="I735" s="10" t="str">
        <f t="shared" si="50"/>
        <v>點選以開啟簡介</v>
      </c>
      <c r="J735" s="9" t="s">
        <v>1148</v>
      </c>
    </row>
    <row r="736" spans="1:10" s="8" customFormat="1" ht="50.15" customHeight="1" x14ac:dyDescent="0.3">
      <c r="A736" s="15"/>
      <c r="B736" s="9" t="s">
        <v>6661</v>
      </c>
      <c r="C736" s="9" t="s">
        <v>6695</v>
      </c>
      <c r="D736" s="14" t="s">
        <v>6694</v>
      </c>
      <c r="E736" s="9" t="s">
        <v>4</v>
      </c>
      <c r="F736" s="13" t="s">
        <v>6693</v>
      </c>
      <c r="G736" s="12" t="s">
        <v>15</v>
      </c>
      <c r="H736" s="11" t="s">
        <v>214</v>
      </c>
      <c r="I736" s="10" t="str">
        <f t="shared" si="50"/>
        <v>點選以開啟簡介</v>
      </c>
      <c r="J736" s="9" t="s">
        <v>1148</v>
      </c>
    </row>
    <row r="737" spans="1:10" s="8" customFormat="1" ht="50.15" customHeight="1" x14ac:dyDescent="0.3">
      <c r="A737" s="15"/>
      <c r="B737" s="9" t="s">
        <v>6661</v>
      </c>
      <c r="C737" s="9" t="s">
        <v>6692</v>
      </c>
      <c r="D737" s="14" t="s">
        <v>6691</v>
      </c>
      <c r="E737" s="9" t="s">
        <v>4</v>
      </c>
      <c r="F737" s="13" t="s">
        <v>6690</v>
      </c>
      <c r="G737" s="12" t="s">
        <v>15</v>
      </c>
      <c r="H737" s="11" t="s">
        <v>321</v>
      </c>
      <c r="I737" s="10" t="str">
        <f t="shared" si="50"/>
        <v>點選以開啟簡介</v>
      </c>
      <c r="J737" s="9" t="s">
        <v>1148</v>
      </c>
    </row>
    <row r="738" spans="1:10" s="8" customFormat="1" ht="60.05" customHeight="1" x14ac:dyDescent="0.3">
      <c r="A738" s="15"/>
      <c r="B738" s="9" t="s">
        <v>6661</v>
      </c>
      <c r="C738" s="9" t="s">
        <v>6689</v>
      </c>
      <c r="D738" s="14" t="s">
        <v>6688</v>
      </c>
      <c r="E738" s="9" t="s">
        <v>4</v>
      </c>
      <c r="F738" s="13" t="s">
        <v>6687</v>
      </c>
      <c r="G738" s="12" t="s">
        <v>15</v>
      </c>
      <c r="H738" s="11" t="s">
        <v>214</v>
      </c>
      <c r="I738" s="10" t="str">
        <f t="shared" si="50"/>
        <v>點選以開啟簡介</v>
      </c>
      <c r="J738" s="9" t="s">
        <v>1148</v>
      </c>
    </row>
    <row r="739" spans="1:10" s="8" customFormat="1" ht="50.15" customHeight="1" x14ac:dyDescent="0.3">
      <c r="A739" s="15"/>
      <c r="B739" s="9" t="s">
        <v>6661</v>
      </c>
      <c r="C739" s="9" t="s">
        <v>6686</v>
      </c>
      <c r="D739" s="14" t="s">
        <v>6685</v>
      </c>
      <c r="E739" s="9" t="s">
        <v>4</v>
      </c>
      <c r="F739" s="13" t="s">
        <v>6684</v>
      </c>
      <c r="G739" s="12" t="s">
        <v>15</v>
      </c>
      <c r="H739" s="11" t="s">
        <v>1133</v>
      </c>
      <c r="I739" s="10" t="str">
        <f t="shared" si="50"/>
        <v>點選以開啟簡介</v>
      </c>
      <c r="J739" s="9" t="s">
        <v>1148</v>
      </c>
    </row>
    <row r="740" spans="1:10" s="8" customFormat="1" ht="50.15" customHeight="1" x14ac:dyDescent="0.3">
      <c r="A740" s="15"/>
      <c r="B740" s="9" t="s">
        <v>6661</v>
      </c>
      <c r="C740" s="9" t="s">
        <v>6660</v>
      </c>
      <c r="D740" s="14" t="s">
        <v>6683</v>
      </c>
      <c r="E740" s="9" t="s">
        <v>4</v>
      </c>
      <c r="F740" s="13" t="s">
        <v>6682</v>
      </c>
      <c r="G740" s="12" t="s">
        <v>15</v>
      </c>
      <c r="H740" s="11" t="s">
        <v>6681</v>
      </c>
      <c r="I740" s="10" t="str">
        <f t="shared" si="50"/>
        <v>點選以開啟簡介</v>
      </c>
      <c r="J740" s="9" t="s">
        <v>1148</v>
      </c>
    </row>
    <row r="741" spans="1:10" s="8" customFormat="1" ht="60.05" customHeight="1" x14ac:dyDescent="0.3">
      <c r="A741" s="15"/>
      <c r="B741" s="9" t="s">
        <v>6661</v>
      </c>
      <c r="C741" s="9" t="s">
        <v>6680</v>
      </c>
      <c r="D741" s="14" t="s">
        <v>6679</v>
      </c>
      <c r="E741" s="9" t="s">
        <v>4</v>
      </c>
      <c r="F741" s="13" t="s">
        <v>6678</v>
      </c>
      <c r="G741" s="12" t="s">
        <v>15</v>
      </c>
      <c r="H741" s="11" t="s">
        <v>214</v>
      </c>
      <c r="I741" s="10" t="str">
        <f t="shared" si="50"/>
        <v>點選以開啟簡介</v>
      </c>
      <c r="J741" s="9" t="s">
        <v>1148</v>
      </c>
    </row>
    <row r="742" spans="1:10" s="8" customFormat="1" ht="50.15" customHeight="1" x14ac:dyDescent="0.3">
      <c r="A742" s="15"/>
      <c r="B742" s="9" t="s">
        <v>6661</v>
      </c>
      <c r="C742" s="9" t="s">
        <v>6677</v>
      </c>
      <c r="D742" s="14" t="s">
        <v>6676</v>
      </c>
      <c r="E742" s="9" t="s">
        <v>4</v>
      </c>
      <c r="F742" s="13" t="s">
        <v>6675</v>
      </c>
      <c r="G742" s="12" t="s">
        <v>15</v>
      </c>
      <c r="H742" s="11" t="s">
        <v>214</v>
      </c>
      <c r="I742" s="10" t="str">
        <f t="shared" si="50"/>
        <v>點選以開啟簡介</v>
      </c>
      <c r="J742" s="9" t="s">
        <v>1148</v>
      </c>
    </row>
    <row r="743" spans="1:10" s="8" customFormat="1" ht="50.15" customHeight="1" x14ac:dyDescent="0.3">
      <c r="A743" s="15"/>
      <c r="B743" s="9" t="s">
        <v>6661</v>
      </c>
      <c r="C743" s="9" t="s">
        <v>6674</v>
      </c>
      <c r="D743" s="14" t="s">
        <v>6673</v>
      </c>
      <c r="E743" s="9" t="s">
        <v>10</v>
      </c>
      <c r="F743" s="13" t="s">
        <v>6672</v>
      </c>
      <c r="G743" s="12" t="s">
        <v>15</v>
      </c>
      <c r="H743" s="11" t="s">
        <v>6671</v>
      </c>
      <c r="I743" s="10" t="str">
        <f t="shared" si="50"/>
        <v>點選以開啟簡介</v>
      </c>
      <c r="J743" s="9" t="s">
        <v>1148</v>
      </c>
    </row>
    <row r="744" spans="1:10" s="8" customFormat="1" ht="50.15" customHeight="1" x14ac:dyDescent="0.3">
      <c r="A744" s="15"/>
      <c r="B744" s="9" t="s">
        <v>6661</v>
      </c>
      <c r="C744" s="9" t="s">
        <v>6670</v>
      </c>
      <c r="D744" s="14" t="s">
        <v>6669</v>
      </c>
      <c r="E744" s="9" t="s">
        <v>10</v>
      </c>
      <c r="F744" s="13" t="s">
        <v>6668</v>
      </c>
      <c r="G744" s="12" t="s">
        <v>15</v>
      </c>
      <c r="H744" s="11" t="s">
        <v>214</v>
      </c>
      <c r="I744" s="10" t="str">
        <f t="shared" si="50"/>
        <v>點選以開啟簡介</v>
      </c>
      <c r="J744" s="9" t="s">
        <v>1148</v>
      </c>
    </row>
    <row r="745" spans="1:10" s="8" customFormat="1" ht="60.05" customHeight="1" x14ac:dyDescent="0.3">
      <c r="A745" s="15"/>
      <c r="B745" s="9" t="s">
        <v>6661</v>
      </c>
      <c r="C745" s="9" t="s">
        <v>6667</v>
      </c>
      <c r="D745" s="14" t="s">
        <v>6666</v>
      </c>
      <c r="E745" s="9" t="s">
        <v>10</v>
      </c>
      <c r="F745" s="13" t="s">
        <v>6665</v>
      </c>
      <c r="G745" s="12" t="s">
        <v>15</v>
      </c>
      <c r="H745" s="11" t="s">
        <v>3189</v>
      </c>
      <c r="I745" s="10" t="str">
        <f t="shared" si="50"/>
        <v>點選以開啟簡介</v>
      </c>
      <c r="J745" s="9" t="s">
        <v>1148</v>
      </c>
    </row>
    <row r="746" spans="1:10" s="8" customFormat="1" ht="50.15" customHeight="1" x14ac:dyDescent="0.3">
      <c r="A746" s="15"/>
      <c r="B746" s="9" t="s">
        <v>6661</v>
      </c>
      <c r="C746" s="9" t="s">
        <v>6664</v>
      </c>
      <c r="D746" s="14" t="s">
        <v>6663</v>
      </c>
      <c r="E746" s="9" t="s">
        <v>10</v>
      </c>
      <c r="F746" s="13" t="s">
        <v>6662</v>
      </c>
      <c r="G746" s="12" t="s">
        <v>15</v>
      </c>
      <c r="H746" s="11" t="s">
        <v>1133</v>
      </c>
      <c r="I746" s="10" t="str">
        <f t="shared" si="50"/>
        <v>點選以開啟簡介</v>
      </c>
      <c r="J746" s="9" t="s">
        <v>1148</v>
      </c>
    </row>
    <row r="747" spans="1:10" s="8" customFormat="1" ht="50.15" customHeight="1" x14ac:dyDescent="0.3">
      <c r="A747" s="15"/>
      <c r="B747" s="9" t="s">
        <v>6661</v>
      </c>
      <c r="C747" s="9" t="s">
        <v>6660</v>
      </c>
      <c r="D747" s="14" t="s">
        <v>6659</v>
      </c>
      <c r="E747" s="9" t="s">
        <v>10</v>
      </c>
      <c r="F747" s="13" t="s">
        <v>6658</v>
      </c>
      <c r="G747" s="12" t="s">
        <v>15</v>
      </c>
      <c r="H747" s="11" t="s">
        <v>915</v>
      </c>
      <c r="I747" s="10" t="str">
        <f t="shared" si="50"/>
        <v>點選以開啟簡介</v>
      </c>
      <c r="J747" s="9" t="s">
        <v>1148</v>
      </c>
    </row>
    <row r="748" spans="1:10" s="8" customFormat="1" ht="50.15" customHeight="1" x14ac:dyDescent="0.3">
      <c r="A748" s="15"/>
      <c r="B748" s="9" t="s">
        <v>6655</v>
      </c>
      <c r="C748" s="9" t="s">
        <v>6654</v>
      </c>
      <c r="D748" s="14" t="s">
        <v>6657</v>
      </c>
      <c r="E748" s="9" t="s">
        <v>10</v>
      </c>
      <c r="F748" s="13" t="s">
        <v>6656</v>
      </c>
      <c r="G748" s="12" t="s">
        <v>15</v>
      </c>
      <c r="H748" s="11" t="s">
        <v>321</v>
      </c>
      <c r="I748" s="10" t="str">
        <f t="shared" si="50"/>
        <v>點選以開啟簡介</v>
      </c>
      <c r="J748" s="9" t="s">
        <v>1148</v>
      </c>
    </row>
    <row r="749" spans="1:10" s="8" customFormat="1" ht="50.15" customHeight="1" x14ac:dyDescent="0.3">
      <c r="A749" s="15"/>
      <c r="B749" s="9" t="s">
        <v>6652</v>
      </c>
      <c r="C749" s="9" t="s">
        <v>6651</v>
      </c>
      <c r="D749" s="14" t="s">
        <v>6650</v>
      </c>
      <c r="E749" s="9" t="s">
        <v>4</v>
      </c>
      <c r="F749" s="13" t="s">
        <v>6649</v>
      </c>
      <c r="G749" s="12" t="s">
        <v>15</v>
      </c>
      <c r="H749" s="11" t="s">
        <v>6648</v>
      </c>
      <c r="I749" s="10" t="str">
        <f t="shared" si="50"/>
        <v>點選以開啟簡介</v>
      </c>
      <c r="J749" s="9" t="s">
        <v>1148</v>
      </c>
    </row>
    <row r="750" spans="1:10" s="8" customFormat="1" ht="50.15" customHeight="1" x14ac:dyDescent="0.3">
      <c r="A750" s="15"/>
      <c r="B750" s="9" t="s">
        <v>6346</v>
      </c>
      <c r="C750" s="9" t="s">
        <v>6647</v>
      </c>
      <c r="D750" s="14" t="s">
        <v>6646</v>
      </c>
      <c r="E750" s="9" t="s">
        <v>4</v>
      </c>
      <c r="F750" s="13" t="s">
        <v>6645</v>
      </c>
      <c r="G750" s="12" t="s">
        <v>15</v>
      </c>
      <c r="H750" s="11" t="s">
        <v>214</v>
      </c>
      <c r="I750" s="10" t="str">
        <f t="shared" si="50"/>
        <v>點選以開啟簡介</v>
      </c>
      <c r="J750" s="9" t="s">
        <v>1148</v>
      </c>
    </row>
    <row r="751" spans="1:10" s="8" customFormat="1" ht="50.15" customHeight="1" x14ac:dyDescent="0.3">
      <c r="A751" s="15"/>
      <c r="B751" s="9" t="s">
        <v>6346</v>
      </c>
      <c r="C751" s="9" t="s">
        <v>6644</v>
      </c>
      <c r="D751" s="14" t="s">
        <v>6643</v>
      </c>
      <c r="E751" s="9" t="s">
        <v>4</v>
      </c>
      <c r="F751" s="13" t="s">
        <v>6642</v>
      </c>
      <c r="G751" s="12" t="s">
        <v>15</v>
      </c>
      <c r="H751" s="11" t="s">
        <v>214</v>
      </c>
      <c r="I751" s="10" t="str">
        <f t="shared" si="50"/>
        <v>點選以開啟簡介</v>
      </c>
      <c r="J751" s="9" t="s">
        <v>1148</v>
      </c>
    </row>
    <row r="752" spans="1:10" s="8" customFormat="1" ht="60.05" customHeight="1" x14ac:dyDescent="0.3">
      <c r="A752" s="15"/>
      <c r="B752" s="9" t="s">
        <v>6346</v>
      </c>
      <c r="C752" s="9" t="s">
        <v>6641</v>
      </c>
      <c r="D752" s="14" t="s">
        <v>6640</v>
      </c>
      <c r="E752" s="9" t="s">
        <v>4</v>
      </c>
      <c r="F752" s="13" t="s">
        <v>6639</v>
      </c>
      <c r="G752" s="12" t="s">
        <v>15</v>
      </c>
      <c r="H752" s="11" t="s">
        <v>214</v>
      </c>
      <c r="I752" s="10" t="str">
        <f t="shared" si="50"/>
        <v>點選以開啟簡介</v>
      </c>
      <c r="J752" s="9" t="s">
        <v>1148</v>
      </c>
    </row>
    <row r="753" spans="1:10" s="8" customFormat="1" ht="50.15" customHeight="1" x14ac:dyDescent="0.3">
      <c r="A753" s="15"/>
      <c r="B753" s="9" t="s">
        <v>6346</v>
      </c>
      <c r="C753" s="9" t="s">
        <v>6638</v>
      </c>
      <c r="D753" s="14" t="s">
        <v>6637</v>
      </c>
      <c r="E753" s="9" t="s">
        <v>4</v>
      </c>
      <c r="F753" s="13" t="s">
        <v>6636</v>
      </c>
      <c r="G753" s="12" t="s">
        <v>15</v>
      </c>
      <c r="H753" s="11" t="s">
        <v>214</v>
      </c>
      <c r="I753" s="10" t="str">
        <f t="shared" si="50"/>
        <v>點選以開啟簡介</v>
      </c>
      <c r="J753" s="9" t="s">
        <v>1148</v>
      </c>
    </row>
    <row r="754" spans="1:10" s="8" customFormat="1" ht="50.15" customHeight="1" x14ac:dyDescent="0.3">
      <c r="A754" s="15"/>
      <c r="B754" s="9" t="s">
        <v>6346</v>
      </c>
      <c r="C754" s="9" t="s">
        <v>6635</v>
      </c>
      <c r="D754" s="14" t="s">
        <v>6634</v>
      </c>
      <c r="E754" s="9" t="s">
        <v>4</v>
      </c>
      <c r="F754" s="13" t="s">
        <v>6633</v>
      </c>
      <c r="G754" s="12" t="s">
        <v>15</v>
      </c>
      <c r="H754" s="11" t="s">
        <v>8</v>
      </c>
      <c r="I754" s="10" t="str">
        <f t="shared" si="50"/>
        <v>點選以開啟簡介</v>
      </c>
      <c r="J754" s="9" t="s">
        <v>1148</v>
      </c>
    </row>
    <row r="755" spans="1:10" s="8" customFormat="1" ht="50.15" customHeight="1" x14ac:dyDescent="0.3">
      <c r="A755" s="15"/>
      <c r="B755" s="9" t="s">
        <v>6346</v>
      </c>
      <c r="C755" s="9" t="s">
        <v>6632</v>
      </c>
      <c r="D755" s="14" t="s">
        <v>6631</v>
      </c>
      <c r="E755" s="9" t="s">
        <v>4</v>
      </c>
      <c r="F755" s="13" t="s">
        <v>6630</v>
      </c>
      <c r="G755" s="12" t="s">
        <v>15</v>
      </c>
      <c r="H755" s="11" t="s">
        <v>1133</v>
      </c>
      <c r="I755" s="10" t="str">
        <f t="shared" si="50"/>
        <v>點選以開啟簡介</v>
      </c>
      <c r="J755" s="9" t="s">
        <v>1148</v>
      </c>
    </row>
    <row r="756" spans="1:10" s="8" customFormat="1" ht="50.15" customHeight="1" x14ac:dyDescent="0.3">
      <c r="A756" s="15"/>
      <c r="B756" s="9" t="s">
        <v>6346</v>
      </c>
      <c r="C756" s="9" t="s">
        <v>6629</v>
      </c>
      <c r="D756" s="14" t="s">
        <v>6628</v>
      </c>
      <c r="E756" s="9" t="s">
        <v>4</v>
      </c>
      <c r="F756" s="13" t="s">
        <v>6627</v>
      </c>
      <c r="G756" s="12" t="s">
        <v>15</v>
      </c>
      <c r="H756" s="11" t="s">
        <v>214</v>
      </c>
      <c r="I756" s="10" t="str">
        <f t="shared" si="50"/>
        <v>點選以開啟簡介</v>
      </c>
      <c r="J756" s="9" t="s">
        <v>1148</v>
      </c>
    </row>
    <row r="757" spans="1:10" s="8" customFormat="1" ht="60.05" customHeight="1" x14ac:dyDescent="0.3">
      <c r="A757" s="15"/>
      <c r="B757" s="9" t="s">
        <v>6346</v>
      </c>
      <c r="C757" s="9" t="s">
        <v>6626</v>
      </c>
      <c r="D757" s="14" t="s">
        <v>6625</v>
      </c>
      <c r="E757" s="9" t="s">
        <v>4</v>
      </c>
      <c r="F757" s="13" t="s">
        <v>6624</v>
      </c>
      <c r="G757" s="12" t="s">
        <v>15</v>
      </c>
      <c r="H757" s="11" t="s">
        <v>214</v>
      </c>
      <c r="I757" s="10" t="str">
        <f t="shared" si="50"/>
        <v>點選以開啟簡介</v>
      </c>
      <c r="J757" s="9" t="s">
        <v>1148</v>
      </c>
    </row>
    <row r="758" spans="1:10" s="8" customFormat="1" ht="50.15" customHeight="1" x14ac:dyDescent="0.3">
      <c r="A758" s="15"/>
      <c r="B758" s="9" t="s">
        <v>6346</v>
      </c>
      <c r="C758" s="9" t="s">
        <v>6623</v>
      </c>
      <c r="D758" s="14" t="s">
        <v>6622</v>
      </c>
      <c r="E758" s="9" t="s">
        <v>4</v>
      </c>
      <c r="F758" s="13" t="s">
        <v>6621</v>
      </c>
      <c r="G758" s="12" t="s">
        <v>15</v>
      </c>
      <c r="H758" s="11" t="s">
        <v>214</v>
      </c>
      <c r="I758" s="10" t="str">
        <f t="shared" si="50"/>
        <v>點選以開啟簡介</v>
      </c>
      <c r="J758" s="9" t="s">
        <v>1148</v>
      </c>
    </row>
    <row r="759" spans="1:10" s="8" customFormat="1" ht="50.15" customHeight="1" x14ac:dyDescent="0.3">
      <c r="A759" s="15"/>
      <c r="B759" s="9" t="s">
        <v>6346</v>
      </c>
      <c r="C759" s="9" t="s">
        <v>6620</v>
      </c>
      <c r="D759" s="14" t="s">
        <v>6619</v>
      </c>
      <c r="E759" s="9" t="s">
        <v>4</v>
      </c>
      <c r="F759" s="13" t="s">
        <v>6618</v>
      </c>
      <c r="G759" s="12" t="s">
        <v>15</v>
      </c>
      <c r="H759" s="11" t="s">
        <v>214</v>
      </c>
      <c r="I759" s="10" t="str">
        <f t="shared" si="50"/>
        <v>點選以開啟簡介</v>
      </c>
      <c r="J759" s="9" t="s">
        <v>1148</v>
      </c>
    </row>
    <row r="760" spans="1:10" s="8" customFormat="1" ht="50.15" customHeight="1" x14ac:dyDescent="0.3">
      <c r="A760" s="15"/>
      <c r="B760" s="9" t="s">
        <v>6346</v>
      </c>
      <c r="C760" s="9" t="s">
        <v>6617</v>
      </c>
      <c r="D760" s="14" t="s">
        <v>6616</v>
      </c>
      <c r="E760" s="9" t="s">
        <v>4</v>
      </c>
      <c r="F760" s="13" t="s">
        <v>6615</v>
      </c>
      <c r="G760" s="12" t="s">
        <v>15</v>
      </c>
      <c r="H760" s="11" t="s">
        <v>1133</v>
      </c>
      <c r="I760" s="10" t="str">
        <f t="shared" si="50"/>
        <v>點選以開啟簡介</v>
      </c>
      <c r="J760" s="9" t="s">
        <v>1148</v>
      </c>
    </row>
    <row r="761" spans="1:10" s="8" customFormat="1" ht="60.05" customHeight="1" x14ac:dyDescent="0.3">
      <c r="A761" s="15"/>
      <c r="B761" s="9" t="s">
        <v>6346</v>
      </c>
      <c r="C761" s="9" t="s">
        <v>6614</v>
      </c>
      <c r="D761" s="14" t="s">
        <v>6613</v>
      </c>
      <c r="E761" s="9" t="s">
        <v>4</v>
      </c>
      <c r="F761" s="13" t="s">
        <v>6612</v>
      </c>
      <c r="G761" s="12" t="s">
        <v>15</v>
      </c>
      <c r="H761" s="11" t="s">
        <v>1133</v>
      </c>
      <c r="I761" s="10" t="str">
        <f t="shared" si="50"/>
        <v>點選以開啟簡介</v>
      </c>
      <c r="J761" s="9" t="s">
        <v>1148</v>
      </c>
    </row>
    <row r="762" spans="1:10" s="8" customFormat="1" ht="50.15" customHeight="1" x14ac:dyDescent="0.3">
      <c r="A762" s="15"/>
      <c r="B762" s="9" t="s">
        <v>6346</v>
      </c>
      <c r="C762" s="9" t="s">
        <v>6611</v>
      </c>
      <c r="D762" s="14" t="s">
        <v>6610</v>
      </c>
      <c r="E762" s="9" t="s">
        <v>4</v>
      </c>
      <c r="F762" s="13" t="s">
        <v>6609</v>
      </c>
      <c r="G762" s="12" t="s">
        <v>15</v>
      </c>
      <c r="H762" s="11" t="s">
        <v>1347</v>
      </c>
      <c r="I762" s="10" t="str">
        <f t="shared" si="50"/>
        <v>點選以開啟簡介</v>
      </c>
      <c r="J762" s="9" t="s">
        <v>1148</v>
      </c>
    </row>
    <row r="763" spans="1:10" s="8" customFormat="1" ht="50.15" customHeight="1" x14ac:dyDescent="0.3">
      <c r="A763" s="15"/>
      <c r="B763" s="9" t="s">
        <v>6346</v>
      </c>
      <c r="C763" s="9" t="s">
        <v>6608</v>
      </c>
      <c r="D763" s="14" t="s">
        <v>6607</v>
      </c>
      <c r="E763" s="9" t="s">
        <v>4</v>
      </c>
      <c r="F763" s="13" t="s">
        <v>6606</v>
      </c>
      <c r="G763" s="12" t="s">
        <v>15</v>
      </c>
      <c r="H763" s="11" t="s">
        <v>214</v>
      </c>
      <c r="I763" s="10" t="str">
        <f t="shared" si="50"/>
        <v>點選以開啟簡介</v>
      </c>
      <c r="J763" s="9" t="s">
        <v>1148</v>
      </c>
    </row>
    <row r="764" spans="1:10" s="8" customFormat="1" ht="60.05" customHeight="1" x14ac:dyDescent="0.3">
      <c r="A764" s="15"/>
      <c r="B764" s="9" t="s">
        <v>6346</v>
      </c>
      <c r="C764" s="9" t="s">
        <v>6605</v>
      </c>
      <c r="D764" s="14" t="s">
        <v>6604</v>
      </c>
      <c r="E764" s="9" t="s">
        <v>4</v>
      </c>
      <c r="F764" s="13" t="s">
        <v>6603</v>
      </c>
      <c r="G764" s="12" t="s">
        <v>15</v>
      </c>
      <c r="H764" s="11" t="s">
        <v>214</v>
      </c>
      <c r="I764" s="10" t="str">
        <f t="shared" si="50"/>
        <v>點選以開啟簡介</v>
      </c>
      <c r="J764" s="9" t="s">
        <v>1148</v>
      </c>
    </row>
    <row r="765" spans="1:10" s="8" customFormat="1" ht="50.15" customHeight="1" x14ac:dyDescent="0.3">
      <c r="A765" s="15"/>
      <c r="B765" s="9" t="s">
        <v>6346</v>
      </c>
      <c r="C765" s="9" t="s">
        <v>6602</v>
      </c>
      <c r="D765" s="14" t="s">
        <v>6601</v>
      </c>
      <c r="E765" s="9" t="s">
        <v>4</v>
      </c>
      <c r="F765" s="13" t="s">
        <v>6600</v>
      </c>
      <c r="G765" s="12" t="s">
        <v>15</v>
      </c>
      <c r="H765" s="11" t="s">
        <v>214</v>
      </c>
      <c r="I765" s="10" t="str">
        <f t="shared" si="50"/>
        <v>點選以開啟簡介</v>
      </c>
      <c r="J765" s="9" t="s">
        <v>1148</v>
      </c>
    </row>
    <row r="766" spans="1:10" s="8" customFormat="1" ht="60.05" customHeight="1" x14ac:dyDescent="0.3">
      <c r="A766" s="15"/>
      <c r="B766" s="9" t="s">
        <v>6346</v>
      </c>
      <c r="C766" s="9" t="s">
        <v>6599</v>
      </c>
      <c r="D766" s="14" t="s">
        <v>6598</v>
      </c>
      <c r="E766" s="9" t="s">
        <v>4</v>
      </c>
      <c r="F766" s="13" t="s">
        <v>6597</v>
      </c>
      <c r="G766" s="12" t="s">
        <v>15</v>
      </c>
      <c r="H766" s="11" t="s">
        <v>214</v>
      </c>
      <c r="I766" s="10" t="str">
        <f t="shared" si="50"/>
        <v>點選以開啟簡介</v>
      </c>
      <c r="J766" s="9" t="s">
        <v>1148</v>
      </c>
    </row>
    <row r="767" spans="1:10" s="8" customFormat="1" ht="50.15" customHeight="1" x14ac:dyDescent="0.3">
      <c r="A767" s="15"/>
      <c r="B767" s="9" t="s">
        <v>6346</v>
      </c>
      <c r="C767" s="9" t="s">
        <v>6596</v>
      </c>
      <c r="D767" s="14" t="s">
        <v>6595</v>
      </c>
      <c r="E767" s="9" t="s">
        <v>4</v>
      </c>
      <c r="F767" s="13" t="s">
        <v>6594</v>
      </c>
      <c r="G767" s="12" t="s">
        <v>15</v>
      </c>
      <c r="H767" s="11" t="s">
        <v>214</v>
      </c>
      <c r="I767" s="10" t="str">
        <f t="shared" si="50"/>
        <v>點選以開啟簡介</v>
      </c>
      <c r="J767" s="9" t="s">
        <v>1148</v>
      </c>
    </row>
    <row r="768" spans="1:10" s="8" customFormat="1" ht="50.15" customHeight="1" x14ac:dyDescent="0.3">
      <c r="A768" s="15"/>
      <c r="B768" s="9" t="s">
        <v>6346</v>
      </c>
      <c r="C768" s="9" t="s">
        <v>6593</v>
      </c>
      <c r="D768" s="14" t="s">
        <v>6592</v>
      </c>
      <c r="E768" s="9" t="s">
        <v>4</v>
      </c>
      <c r="F768" s="13" t="s">
        <v>6591</v>
      </c>
      <c r="G768" s="12" t="s">
        <v>15</v>
      </c>
      <c r="H768" s="11" t="s">
        <v>214</v>
      </c>
      <c r="I768" s="10" t="str">
        <f t="shared" si="50"/>
        <v>點選以開啟簡介</v>
      </c>
      <c r="J768" s="9" t="s">
        <v>1148</v>
      </c>
    </row>
    <row r="769" spans="1:10" s="8" customFormat="1" ht="50.15" customHeight="1" x14ac:dyDescent="0.3">
      <c r="A769" s="15"/>
      <c r="B769" s="9" t="s">
        <v>6346</v>
      </c>
      <c r="C769" s="9" t="s">
        <v>6590</v>
      </c>
      <c r="D769" s="14" t="s">
        <v>6589</v>
      </c>
      <c r="E769" s="9" t="s">
        <v>4</v>
      </c>
      <c r="F769" s="13" t="s">
        <v>6588</v>
      </c>
      <c r="G769" s="12" t="s">
        <v>15</v>
      </c>
      <c r="H769" s="11" t="s">
        <v>1133</v>
      </c>
      <c r="I769" s="10" t="str">
        <f t="shared" si="50"/>
        <v>點選以開啟簡介</v>
      </c>
      <c r="J769" s="9" t="s">
        <v>1148</v>
      </c>
    </row>
    <row r="770" spans="1:10" s="8" customFormat="1" ht="60.05" customHeight="1" x14ac:dyDescent="0.3">
      <c r="A770" s="15"/>
      <c r="B770" s="9" t="s">
        <v>6346</v>
      </c>
      <c r="C770" s="9" t="s">
        <v>6587</v>
      </c>
      <c r="D770" s="14" t="s">
        <v>6586</v>
      </c>
      <c r="E770" s="9" t="s">
        <v>4</v>
      </c>
      <c r="F770" s="13" t="s">
        <v>6585</v>
      </c>
      <c r="G770" s="12" t="s">
        <v>15</v>
      </c>
      <c r="H770" s="11" t="s">
        <v>214</v>
      </c>
      <c r="I770" s="10" t="str">
        <f t="shared" si="50"/>
        <v>點選以開啟簡介</v>
      </c>
      <c r="J770" s="9" t="s">
        <v>1148</v>
      </c>
    </row>
    <row r="771" spans="1:10" s="8" customFormat="1" ht="50.15" customHeight="1" x14ac:dyDescent="0.3">
      <c r="A771" s="15"/>
      <c r="B771" s="9" t="s">
        <v>6346</v>
      </c>
      <c r="C771" s="9" t="s">
        <v>6584</v>
      </c>
      <c r="D771" s="14" t="s">
        <v>6583</v>
      </c>
      <c r="E771" s="9" t="s">
        <v>4</v>
      </c>
      <c r="F771" s="13" t="s">
        <v>6582</v>
      </c>
      <c r="G771" s="12" t="s">
        <v>15</v>
      </c>
      <c r="H771" s="11" t="s">
        <v>1133</v>
      </c>
      <c r="I771" s="10" t="str">
        <f t="shared" si="50"/>
        <v>點選以開啟簡介</v>
      </c>
      <c r="J771" s="9" t="s">
        <v>1148</v>
      </c>
    </row>
    <row r="772" spans="1:10" s="8" customFormat="1" ht="60.05" customHeight="1" x14ac:dyDescent="0.3">
      <c r="A772" s="15"/>
      <c r="B772" s="9" t="s">
        <v>6346</v>
      </c>
      <c r="C772" s="9" t="s">
        <v>6581</v>
      </c>
      <c r="D772" s="14" t="s">
        <v>6580</v>
      </c>
      <c r="E772" s="9" t="s">
        <v>4</v>
      </c>
      <c r="F772" s="13" t="s">
        <v>6579</v>
      </c>
      <c r="G772" s="12" t="s">
        <v>15</v>
      </c>
      <c r="H772" s="11" t="s">
        <v>214</v>
      </c>
      <c r="I772" s="10" t="str">
        <f t="shared" si="50"/>
        <v>點選以開啟簡介</v>
      </c>
      <c r="J772" s="9" t="s">
        <v>1148</v>
      </c>
    </row>
    <row r="773" spans="1:10" s="8" customFormat="1" ht="50.15" customHeight="1" x14ac:dyDescent="0.3">
      <c r="A773" s="15"/>
      <c r="B773" s="9" t="s">
        <v>6346</v>
      </c>
      <c r="C773" s="9" t="s">
        <v>6578</v>
      </c>
      <c r="D773" s="14" t="s">
        <v>6577</v>
      </c>
      <c r="E773" s="9" t="s">
        <v>4</v>
      </c>
      <c r="F773" s="13" t="s">
        <v>6576</v>
      </c>
      <c r="G773" s="12" t="s">
        <v>15</v>
      </c>
      <c r="H773" s="11" t="s">
        <v>214</v>
      </c>
      <c r="I773" s="10" t="str">
        <f t="shared" si="50"/>
        <v>點選以開啟簡介</v>
      </c>
      <c r="J773" s="9" t="s">
        <v>1148</v>
      </c>
    </row>
    <row r="774" spans="1:10" s="8" customFormat="1" ht="60.05" customHeight="1" x14ac:dyDescent="0.3">
      <c r="A774" s="15"/>
      <c r="B774" s="9" t="s">
        <v>6346</v>
      </c>
      <c r="C774" s="9" t="s">
        <v>6575</v>
      </c>
      <c r="D774" s="14" t="s">
        <v>6574</v>
      </c>
      <c r="E774" s="9" t="s">
        <v>4</v>
      </c>
      <c r="F774" s="13" t="s">
        <v>6573</v>
      </c>
      <c r="G774" s="12" t="s">
        <v>15</v>
      </c>
      <c r="H774" s="11" t="s">
        <v>1899</v>
      </c>
      <c r="I774" s="10" t="str">
        <f t="shared" si="50"/>
        <v>點選以開啟簡介</v>
      </c>
      <c r="J774" s="9" t="s">
        <v>1148</v>
      </c>
    </row>
    <row r="775" spans="1:10" s="8" customFormat="1" ht="50.15" customHeight="1" x14ac:dyDescent="0.3">
      <c r="A775" s="15"/>
      <c r="B775" s="9" t="s">
        <v>6346</v>
      </c>
      <c r="C775" s="9" t="s">
        <v>6572</v>
      </c>
      <c r="D775" s="14" t="s">
        <v>6571</v>
      </c>
      <c r="E775" s="9" t="s">
        <v>4</v>
      </c>
      <c r="F775" s="13" t="s">
        <v>6570</v>
      </c>
      <c r="G775" s="12" t="s">
        <v>15</v>
      </c>
      <c r="H775" s="11" t="s">
        <v>1133</v>
      </c>
      <c r="I775" s="10" t="str">
        <f t="shared" si="50"/>
        <v>點選以開啟簡介</v>
      </c>
      <c r="J775" s="9" t="s">
        <v>1148</v>
      </c>
    </row>
    <row r="776" spans="1:10" s="8" customFormat="1" ht="60.05" customHeight="1" x14ac:dyDescent="0.3">
      <c r="A776" s="15"/>
      <c r="B776" s="9" t="s">
        <v>6346</v>
      </c>
      <c r="C776" s="9" t="s">
        <v>6569</v>
      </c>
      <c r="D776" s="14" t="s">
        <v>6568</v>
      </c>
      <c r="E776" s="9" t="s">
        <v>4</v>
      </c>
      <c r="F776" s="13" t="s">
        <v>6567</v>
      </c>
      <c r="G776" s="12" t="s">
        <v>15</v>
      </c>
      <c r="H776" s="11" t="s">
        <v>214</v>
      </c>
      <c r="I776" s="10" t="str">
        <f t="shared" si="50"/>
        <v>點選以開啟簡介</v>
      </c>
      <c r="J776" s="9" t="s">
        <v>1148</v>
      </c>
    </row>
    <row r="777" spans="1:10" s="8" customFormat="1" ht="60.05" customHeight="1" x14ac:dyDescent="0.3">
      <c r="A777" s="15"/>
      <c r="B777" s="9" t="s">
        <v>6346</v>
      </c>
      <c r="C777" s="9" t="s">
        <v>6566</v>
      </c>
      <c r="D777" s="14" t="s">
        <v>6565</v>
      </c>
      <c r="E777" s="9" t="s">
        <v>4</v>
      </c>
      <c r="F777" s="13" t="s">
        <v>6564</v>
      </c>
      <c r="G777" s="12" t="s">
        <v>15</v>
      </c>
      <c r="H777" s="11" t="s">
        <v>1133</v>
      </c>
      <c r="I777" s="10" t="str">
        <f t="shared" si="50"/>
        <v>點選以開啟簡介</v>
      </c>
      <c r="J777" s="9" t="s">
        <v>1148</v>
      </c>
    </row>
    <row r="778" spans="1:10" s="8" customFormat="1" ht="60.05" customHeight="1" x14ac:dyDescent="0.3">
      <c r="A778" s="15"/>
      <c r="B778" s="9" t="s">
        <v>6346</v>
      </c>
      <c r="C778" s="9" t="s">
        <v>6563</v>
      </c>
      <c r="D778" s="14" t="s">
        <v>6562</v>
      </c>
      <c r="E778" s="9" t="s">
        <v>4</v>
      </c>
      <c r="F778" s="13" t="s">
        <v>6561</v>
      </c>
      <c r="G778" s="12" t="s">
        <v>15</v>
      </c>
      <c r="H778" s="11" t="s">
        <v>214</v>
      </c>
      <c r="I778" s="10" t="str">
        <f t="shared" si="50"/>
        <v>點選以開啟簡介</v>
      </c>
      <c r="J778" s="9" t="s">
        <v>1148</v>
      </c>
    </row>
    <row r="779" spans="1:10" s="8" customFormat="1" ht="50.15" customHeight="1" x14ac:dyDescent="0.3">
      <c r="A779" s="15"/>
      <c r="B779" s="9" t="s">
        <v>6346</v>
      </c>
      <c r="C779" s="9" t="s">
        <v>6560</v>
      </c>
      <c r="D779" s="14" t="s">
        <v>6559</v>
      </c>
      <c r="E779" s="9" t="s">
        <v>4</v>
      </c>
      <c r="F779" s="13" t="s">
        <v>6558</v>
      </c>
      <c r="G779" s="12" t="s">
        <v>15</v>
      </c>
      <c r="H779" s="11" t="s">
        <v>214</v>
      </c>
      <c r="I779" s="10" t="str">
        <f t="shared" si="50"/>
        <v>點選以開啟簡介</v>
      </c>
      <c r="J779" s="9" t="s">
        <v>1148</v>
      </c>
    </row>
    <row r="780" spans="1:10" s="8" customFormat="1" ht="60.05" customHeight="1" x14ac:dyDescent="0.3">
      <c r="A780" s="15"/>
      <c r="B780" s="9" t="s">
        <v>6346</v>
      </c>
      <c r="C780" s="9" t="s">
        <v>6557</v>
      </c>
      <c r="D780" s="14" t="s">
        <v>6556</v>
      </c>
      <c r="E780" s="9" t="s">
        <v>4</v>
      </c>
      <c r="F780" s="13" t="s">
        <v>6555</v>
      </c>
      <c r="G780" s="12" t="s">
        <v>15</v>
      </c>
      <c r="H780" s="11" t="s">
        <v>1133</v>
      </c>
      <c r="I780" s="10" t="str">
        <f t="shared" si="50"/>
        <v>點選以開啟簡介</v>
      </c>
      <c r="J780" s="9" t="s">
        <v>1148</v>
      </c>
    </row>
    <row r="781" spans="1:10" s="8" customFormat="1" ht="60.05" customHeight="1" x14ac:dyDescent="0.3">
      <c r="A781" s="15"/>
      <c r="B781" s="9" t="s">
        <v>6346</v>
      </c>
      <c r="C781" s="9" t="s">
        <v>6554</v>
      </c>
      <c r="D781" s="14" t="s">
        <v>6553</v>
      </c>
      <c r="E781" s="9" t="s">
        <v>4</v>
      </c>
      <c r="F781" s="13" t="s">
        <v>6552</v>
      </c>
      <c r="G781" s="12" t="s">
        <v>15</v>
      </c>
      <c r="H781" s="11" t="s">
        <v>214</v>
      </c>
      <c r="I781" s="10" t="str">
        <f t="shared" si="50"/>
        <v>點選以開啟簡介</v>
      </c>
      <c r="J781" s="9" t="s">
        <v>1148</v>
      </c>
    </row>
    <row r="782" spans="1:10" s="8" customFormat="1" ht="60.05" customHeight="1" x14ac:dyDescent="0.3">
      <c r="A782" s="15"/>
      <c r="B782" s="9" t="s">
        <v>6346</v>
      </c>
      <c r="C782" s="9" t="s">
        <v>6551</v>
      </c>
      <c r="D782" s="14" t="s">
        <v>6550</v>
      </c>
      <c r="E782" s="9" t="s">
        <v>4</v>
      </c>
      <c r="F782" s="13" t="s">
        <v>6549</v>
      </c>
      <c r="G782" s="12" t="s">
        <v>15</v>
      </c>
      <c r="H782" s="11" t="s">
        <v>214</v>
      </c>
      <c r="I782" s="10" t="str">
        <f t="shared" si="50"/>
        <v>點選以開啟簡介</v>
      </c>
      <c r="J782" s="9" t="s">
        <v>1148</v>
      </c>
    </row>
    <row r="783" spans="1:10" s="8" customFormat="1" ht="60.05" customHeight="1" x14ac:dyDescent="0.3">
      <c r="A783" s="15"/>
      <c r="B783" s="9" t="s">
        <v>6346</v>
      </c>
      <c r="C783" s="9" t="s">
        <v>6548</v>
      </c>
      <c r="D783" s="14" t="s">
        <v>6547</v>
      </c>
      <c r="E783" s="9" t="s">
        <v>4</v>
      </c>
      <c r="F783" s="13" t="s">
        <v>6546</v>
      </c>
      <c r="G783" s="12" t="s">
        <v>15</v>
      </c>
      <c r="H783" s="11" t="s">
        <v>1133</v>
      </c>
      <c r="I783" s="10" t="str">
        <f t="shared" si="50"/>
        <v>點選以開啟簡介</v>
      </c>
      <c r="J783" s="9" t="s">
        <v>1148</v>
      </c>
    </row>
    <row r="784" spans="1:10" s="8" customFormat="1" ht="60.05" customHeight="1" x14ac:dyDescent="0.3">
      <c r="A784" s="15"/>
      <c r="B784" s="9" t="s">
        <v>6346</v>
      </c>
      <c r="C784" s="9" t="s">
        <v>6545</v>
      </c>
      <c r="D784" s="14" t="s">
        <v>6544</v>
      </c>
      <c r="E784" s="9" t="s">
        <v>4</v>
      </c>
      <c r="F784" s="13" t="s">
        <v>6543</v>
      </c>
      <c r="G784" s="12" t="s">
        <v>15</v>
      </c>
      <c r="H784" s="11" t="s">
        <v>1133</v>
      </c>
      <c r="I784" s="10" t="str">
        <f t="shared" si="50"/>
        <v>點選以開啟簡介</v>
      </c>
      <c r="J784" s="9" t="s">
        <v>1148</v>
      </c>
    </row>
    <row r="785" spans="1:10" s="8" customFormat="1" ht="60.05" customHeight="1" x14ac:dyDescent="0.3">
      <c r="A785" s="15"/>
      <c r="B785" s="9" t="s">
        <v>6346</v>
      </c>
      <c r="C785" s="9" t="s">
        <v>6542</v>
      </c>
      <c r="D785" s="14" t="s">
        <v>6541</v>
      </c>
      <c r="E785" s="9" t="s">
        <v>4</v>
      </c>
      <c r="F785" s="13" t="s">
        <v>6540</v>
      </c>
      <c r="G785" s="12" t="s">
        <v>15</v>
      </c>
      <c r="H785" s="11" t="s">
        <v>214</v>
      </c>
      <c r="I785" s="10" t="str">
        <f t="shared" si="50"/>
        <v>點選以開啟簡介</v>
      </c>
      <c r="J785" s="9" t="s">
        <v>1148</v>
      </c>
    </row>
    <row r="786" spans="1:10" s="8" customFormat="1" ht="60.05" customHeight="1" x14ac:dyDescent="0.3">
      <c r="A786" s="15"/>
      <c r="B786" s="9" t="s">
        <v>6346</v>
      </c>
      <c r="C786" s="9" t="s">
        <v>6539</v>
      </c>
      <c r="D786" s="14" t="s">
        <v>6538</v>
      </c>
      <c r="E786" s="9" t="s">
        <v>4</v>
      </c>
      <c r="F786" s="13" t="s">
        <v>6537</v>
      </c>
      <c r="G786" s="12" t="s">
        <v>15</v>
      </c>
      <c r="H786" s="11" t="s">
        <v>8</v>
      </c>
      <c r="I786" s="10" t="str">
        <f t="shared" si="50"/>
        <v>點選以開啟簡介</v>
      </c>
      <c r="J786" s="9" t="s">
        <v>1148</v>
      </c>
    </row>
    <row r="787" spans="1:10" s="8" customFormat="1" ht="60.05" customHeight="1" x14ac:dyDescent="0.3">
      <c r="A787" s="15"/>
      <c r="B787" s="9" t="s">
        <v>6346</v>
      </c>
      <c r="C787" s="9" t="s">
        <v>6536</v>
      </c>
      <c r="D787" s="14" t="s">
        <v>6535</v>
      </c>
      <c r="E787" s="9" t="s">
        <v>4</v>
      </c>
      <c r="F787" s="13" t="s">
        <v>6534</v>
      </c>
      <c r="G787" s="12" t="s">
        <v>15</v>
      </c>
      <c r="H787" s="11" t="s">
        <v>1133</v>
      </c>
      <c r="I787" s="10" t="str">
        <f t="shared" si="50"/>
        <v>點選以開啟簡介</v>
      </c>
      <c r="J787" s="9" t="s">
        <v>1148</v>
      </c>
    </row>
    <row r="788" spans="1:10" s="8" customFormat="1" ht="60.05" customHeight="1" x14ac:dyDescent="0.3">
      <c r="A788" s="15"/>
      <c r="B788" s="9" t="s">
        <v>6346</v>
      </c>
      <c r="C788" s="9" t="s">
        <v>6533</v>
      </c>
      <c r="D788" s="14" t="s">
        <v>6532</v>
      </c>
      <c r="E788" s="9" t="s">
        <v>4</v>
      </c>
      <c r="F788" s="13" t="s">
        <v>6531</v>
      </c>
      <c r="G788" s="12" t="s">
        <v>15</v>
      </c>
      <c r="H788" s="11" t="s">
        <v>1133</v>
      </c>
      <c r="I788" s="10" t="str">
        <f t="shared" si="50"/>
        <v>點選以開啟簡介</v>
      </c>
      <c r="J788" s="9" t="s">
        <v>1148</v>
      </c>
    </row>
    <row r="789" spans="1:10" s="8" customFormat="1" ht="50.15" customHeight="1" x14ac:dyDescent="0.3">
      <c r="A789" s="15"/>
      <c r="B789" s="9" t="s">
        <v>6346</v>
      </c>
      <c r="C789" s="9" t="s">
        <v>6530</v>
      </c>
      <c r="D789" s="14" t="s">
        <v>6529</v>
      </c>
      <c r="E789" s="9" t="s">
        <v>4</v>
      </c>
      <c r="F789" s="13" t="s">
        <v>6528</v>
      </c>
      <c r="G789" s="12" t="s">
        <v>15</v>
      </c>
      <c r="H789" s="11" t="s">
        <v>1133</v>
      </c>
      <c r="I789" s="10" t="str">
        <f t="shared" si="50"/>
        <v>點選以開啟簡介</v>
      </c>
      <c r="J789" s="9" t="s">
        <v>1148</v>
      </c>
    </row>
    <row r="790" spans="1:10" s="8" customFormat="1" ht="60.05" customHeight="1" x14ac:dyDescent="0.3">
      <c r="A790" s="15"/>
      <c r="B790" s="9" t="s">
        <v>6346</v>
      </c>
      <c r="C790" s="9" t="s">
        <v>6527</v>
      </c>
      <c r="D790" s="14" t="s">
        <v>6526</v>
      </c>
      <c r="E790" s="9" t="s">
        <v>4</v>
      </c>
      <c r="F790" s="13" t="s">
        <v>6525</v>
      </c>
      <c r="G790" s="12" t="s">
        <v>15</v>
      </c>
      <c r="H790" s="11" t="s">
        <v>214</v>
      </c>
      <c r="I790" s="10" t="str">
        <f t="shared" ref="I790:I853" si="51">HYPERLINK(CONCATENATE("http://www.amazon.com/gp/search/ref=sr_adv_b/?search-alias=stripbooks&amp;unfiltered=1&amp;field-keywords=",F790),"點選以開啟簡介")</f>
        <v>點選以開啟簡介</v>
      </c>
      <c r="J790" s="9" t="s">
        <v>1148</v>
      </c>
    </row>
    <row r="791" spans="1:10" s="8" customFormat="1" ht="60.05" customHeight="1" x14ac:dyDescent="0.3">
      <c r="A791" s="15"/>
      <c r="B791" s="9" t="s">
        <v>6346</v>
      </c>
      <c r="C791" s="9" t="s">
        <v>6524</v>
      </c>
      <c r="D791" s="14" t="s">
        <v>6523</v>
      </c>
      <c r="E791" s="9" t="s">
        <v>4</v>
      </c>
      <c r="F791" s="13" t="s">
        <v>6522</v>
      </c>
      <c r="G791" s="12" t="s">
        <v>15</v>
      </c>
      <c r="H791" s="11" t="s">
        <v>1133</v>
      </c>
      <c r="I791" s="10" t="str">
        <f t="shared" si="51"/>
        <v>點選以開啟簡介</v>
      </c>
      <c r="J791" s="9" t="s">
        <v>1148</v>
      </c>
    </row>
    <row r="792" spans="1:10" s="8" customFormat="1" ht="60.05" customHeight="1" x14ac:dyDescent="0.3">
      <c r="A792" s="15"/>
      <c r="B792" s="9" t="s">
        <v>6346</v>
      </c>
      <c r="C792" s="9" t="s">
        <v>6521</v>
      </c>
      <c r="D792" s="14" t="s">
        <v>6520</v>
      </c>
      <c r="E792" s="9" t="s">
        <v>4</v>
      </c>
      <c r="F792" s="13" t="s">
        <v>6519</v>
      </c>
      <c r="G792" s="12" t="s">
        <v>15</v>
      </c>
      <c r="H792" s="11" t="s">
        <v>1133</v>
      </c>
      <c r="I792" s="10" t="str">
        <f t="shared" si="51"/>
        <v>點選以開啟簡介</v>
      </c>
      <c r="J792" s="9" t="s">
        <v>1148</v>
      </c>
    </row>
    <row r="793" spans="1:10" s="8" customFormat="1" ht="50.15" customHeight="1" x14ac:dyDescent="0.3">
      <c r="A793" s="15"/>
      <c r="B793" s="9" t="s">
        <v>6346</v>
      </c>
      <c r="C793" s="9" t="s">
        <v>6518</v>
      </c>
      <c r="D793" s="14" t="s">
        <v>6517</v>
      </c>
      <c r="E793" s="9" t="s">
        <v>4</v>
      </c>
      <c r="F793" s="13" t="s">
        <v>6516</v>
      </c>
      <c r="G793" s="12" t="s">
        <v>15</v>
      </c>
      <c r="H793" s="11" t="s">
        <v>214</v>
      </c>
      <c r="I793" s="10" t="str">
        <f t="shared" si="51"/>
        <v>點選以開啟簡介</v>
      </c>
      <c r="J793" s="9" t="s">
        <v>1148</v>
      </c>
    </row>
    <row r="794" spans="1:10" s="8" customFormat="1" ht="60.05" customHeight="1" x14ac:dyDescent="0.3">
      <c r="A794" s="15"/>
      <c r="B794" s="9" t="s">
        <v>6346</v>
      </c>
      <c r="C794" s="9" t="s">
        <v>6515</v>
      </c>
      <c r="D794" s="14" t="s">
        <v>6514</v>
      </c>
      <c r="E794" s="9" t="s">
        <v>4</v>
      </c>
      <c r="F794" s="13" t="s">
        <v>6513</v>
      </c>
      <c r="G794" s="12" t="s">
        <v>15</v>
      </c>
      <c r="H794" s="11" t="s">
        <v>214</v>
      </c>
      <c r="I794" s="10" t="str">
        <f t="shared" si="51"/>
        <v>點選以開啟簡介</v>
      </c>
      <c r="J794" s="9" t="s">
        <v>1148</v>
      </c>
    </row>
    <row r="795" spans="1:10" s="8" customFormat="1" ht="50.15" customHeight="1" x14ac:dyDescent="0.3">
      <c r="A795" s="15"/>
      <c r="B795" s="9" t="s">
        <v>6346</v>
      </c>
      <c r="C795" s="9" t="s">
        <v>6512</v>
      </c>
      <c r="D795" s="14" t="s">
        <v>6511</v>
      </c>
      <c r="E795" s="9" t="s">
        <v>4</v>
      </c>
      <c r="F795" s="13" t="s">
        <v>6510</v>
      </c>
      <c r="G795" s="12" t="s">
        <v>15</v>
      </c>
      <c r="H795" s="11" t="s">
        <v>321</v>
      </c>
      <c r="I795" s="10" t="str">
        <f t="shared" si="51"/>
        <v>點選以開啟簡介</v>
      </c>
      <c r="J795" s="9" t="s">
        <v>1148</v>
      </c>
    </row>
    <row r="796" spans="1:10" s="8" customFormat="1" ht="50.15" customHeight="1" x14ac:dyDescent="0.3">
      <c r="A796" s="15"/>
      <c r="B796" s="9" t="s">
        <v>6346</v>
      </c>
      <c r="C796" s="9" t="s">
        <v>6509</v>
      </c>
      <c r="D796" s="14" t="s">
        <v>6508</v>
      </c>
      <c r="E796" s="9" t="s">
        <v>4</v>
      </c>
      <c r="F796" s="13" t="s">
        <v>6507</v>
      </c>
      <c r="G796" s="12" t="s">
        <v>15</v>
      </c>
      <c r="H796" s="11" t="s">
        <v>1133</v>
      </c>
      <c r="I796" s="10" t="str">
        <f t="shared" si="51"/>
        <v>點選以開啟簡介</v>
      </c>
      <c r="J796" s="9" t="s">
        <v>1148</v>
      </c>
    </row>
    <row r="797" spans="1:10" s="8" customFormat="1" ht="50.15" customHeight="1" x14ac:dyDescent="0.3">
      <c r="A797" s="15"/>
      <c r="B797" s="9" t="s">
        <v>6346</v>
      </c>
      <c r="C797" s="9" t="s">
        <v>6506</v>
      </c>
      <c r="D797" s="14" t="s">
        <v>6505</v>
      </c>
      <c r="E797" s="9" t="s">
        <v>4</v>
      </c>
      <c r="F797" s="13" t="s">
        <v>6504</v>
      </c>
      <c r="G797" s="12" t="s">
        <v>15</v>
      </c>
      <c r="H797" s="11" t="s">
        <v>214</v>
      </c>
      <c r="I797" s="10" t="str">
        <f t="shared" si="51"/>
        <v>點選以開啟簡介</v>
      </c>
      <c r="J797" s="9" t="s">
        <v>1148</v>
      </c>
    </row>
    <row r="798" spans="1:10" s="8" customFormat="1" ht="60.05" customHeight="1" x14ac:dyDescent="0.3">
      <c r="A798" s="15"/>
      <c r="B798" s="9" t="s">
        <v>6346</v>
      </c>
      <c r="C798" s="9" t="s">
        <v>6503</v>
      </c>
      <c r="D798" s="14" t="s">
        <v>6502</v>
      </c>
      <c r="E798" s="9" t="s">
        <v>4</v>
      </c>
      <c r="F798" s="13" t="s">
        <v>6501</v>
      </c>
      <c r="G798" s="12" t="s">
        <v>15</v>
      </c>
      <c r="H798" s="11" t="s">
        <v>214</v>
      </c>
      <c r="I798" s="10" t="str">
        <f t="shared" si="51"/>
        <v>點選以開啟簡介</v>
      </c>
      <c r="J798" s="9" t="s">
        <v>1148</v>
      </c>
    </row>
    <row r="799" spans="1:10" s="8" customFormat="1" ht="50.15" customHeight="1" x14ac:dyDescent="0.3">
      <c r="A799" s="15"/>
      <c r="B799" s="9" t="s">
        <v>6346</v>
      </c>
      <c r="C799" s="9" t="s">
        <v>6500</v>
      </c>
      <c r="D799" s="14" t="s">
        <v>6499</v>
      </c>
      <c r="E799" s="9" t="s">
        <v>4</v>
      </c>
      <c r="F799" s="13" t="s">
        <v>6498</v>
      </c>
      <c r="G799" s="12" t="s">
        <v>15</v>
      </c>
      <c r="H799" s="11" t="s">
        <v>214</v>
      </c>
      <c r="I799" s="10" t="str">
        <f t="shared" si="51"/>
        <v>點選以開啟簡介</v>
      </c>
      <c r="J799" s="9" t="s">
        <v>1148</v>
      </c>
    </row>
    <row r="800" spans="1:10" s="8" customFormat="1" ht="50.15" customHeight="1" x14ac:dyDescent="0.3">
      <c r="A800" s="15"/>
      <c r="B800" s="9" t="s">
        <v>6346</v>
      </c>
      <c r="C800" s="9" t="s">
        <v>6497</v>
      </c>
      <c r="D800" s="14" t="s">
        <v>6496</v>
      </c>
      <c r="E800" s="9" t="s">
        <v>4</v>
      </c>
      <c r="F800" s="13" t="s">
        <v>6495</v>
      </c>
      <c r="G800" s="12" t="s">
        <v>15</v>
      </c>
      <c r="H800" s="11" t="s">
        <v>214</v>
      </c>
      <c r="I800" s="10" t="str">
        <f t="shared" si="51"/>
        <v>點選以開啟簡介</v>
      </c>
      <c r="J800" s="9" t="s">
        <v>1148</v>
      </c>
    </row>
    <row r="801" spans="1:10" s="8" customFormat="1" ht="50.15" customHeight="1" x14ac:dyDescent="0.3">
      <c r="A801" s="15"/>
      <c r="B801" s="9" t="s">
        <v>6346</v>
      </c>
      <c r="C801" s="9" t="s">
        <v>6494</v>
      </c>
      <c r="D801" s="14" t="s">
        <v>6493</v>
      </c>
      <c r="E801" s="9" t="s">
        <v>4</v>
      </c>
      <c r="F801" s="13" t="s">
        <v>6492</v>
      </c>
      <c r="G801" s="12" t="s">
        <v>15</v>
      </c>
      <c r="H801" s="11" t="s">
        <v>8</v>
      </c>
      <c r="I801" s="10" t="str">
        <f t="shared" si="51"/>
        <v>點選以開啟簡介</v>
      </c>
      <c r="J801" s="9" t="s">
        <v>1148</v>
      </c>
    </row>
    <row r="802" spans="1:10" s="8" customFormat="1" ht="50.15" customHeight="1" x14ac:dyDescent="0.3">
      <c r="A802" s="15"/>
      <c r="B802" s="9" t="s">
        <v>6346</v>
      </c>
      <c r="C802" s="9" t="s">
        <v>6491</v>
      </c>
      <c r="D802" s="14" t="s">
        <v>6490</v>
      </c>
      <c r="E802" s="9" t="s">
        <v>4</v>
      </c>
      <c r="F802" s="13" t="s">
        <v>6489</v>
      </c>
      <c r="G802" s="12" t="s">
        <v>15</v>
      </c>
      <c r="H802" s="11" t="s">
        <v>3189</v>
      </c>
      <c r="I802" s="10" t="str">
        <f t="shared" si="51"/>
        <v>點選以開啟簡介</v>
      </c>
      <c r="J802" s="9" t="s">
        <v>1148</v>
      </c>
    </row>
    <row r="803" spans="1:10" s="8" customFormat="1" ht="50.15" customHeight="1" x14ac:dyDescent="0.3">
      <c r="A803" s="15"/>
      <c r="B803" s="9" t="s">
        <v>6346</v>
      </c>
      <c r="C803" s="9" t="s">
        <v>6488</v>
      </c>
      <c r="D803" s="14" t="s">
        <v>6487</v>
      </c>
      <c r="E803" s="9" t="s">
        <v>4</v>
      </c>
      <c r="F803" s="13" t="s">
        <v>6486</v>
      </c>
      <c r="G803" s="12" t="s">
        <v>15</v>
      </c>
      <c r="H803" s="11" t="s">
        <v>214</v>
      </c>
      <c r="I803" s="10" t="str">
        <f t="shared" si="51"/>
        <v>點選以開啟簡介</v>
      </c>
      <c r="J803" s="9" t="s">
        <v>1148</v>
      </c>
    </row>
    <row r="804" spans="1:10" s="8" customFormat="1" ht="60.05" customHeight="1" x14ac:dyDescent="0.3">
      <c r="A804" s="15"/>
      <c r="B804" s="9" t="s">
        <v>6346</v>
      </c>
      <c r="C804" s="9" t="s">
        <v>6485</v>
      </c>
      <c r="D804" s="14" t="s">
        <v>6484</v>
      </c>
      <c r="E804" s="9" t="s">
        <v>4</v>
      </c>
      <c r="F804" s="13" t="s">
        <v>6483</v>
      </c>
      <c r="G804" s="12" t="s">
        <v>15</v>
      </c>
      <c r="H804" s="11" t="s">
        <v>214</v>
      </c>
      <c r="I804" s="10" t="str">
        <f t="shared" si="51"/>
        <v>點選以開啟簡介</v>
      </c>
      <c r="J804" s="9" t="s">
        <v>1148</v>
      </c>
    </row>
    <row r="805" spans="1:10" s="8" customFormat="1" ht="50.15" customHeight="1" x14ac:dyDescent="0.3">
      <c r="A805" s="15"/>
      <c r="B805" s="9" t="s">
        <v>6346</v>
      </c>
      <c r="C805" s="9" t="s">
        <v>6482</v>
      </c>
      <c r="D805" s="14" t="s">
        <v>6481</v>
      </c>
      <c r="E805" s="9" t="s">
        <v>4</v>
      </c>
      <c r="F805" s="13" t="s">
        <v>6480</v>
      </c>
      <c r="G805" s="12" t="s">
        <v>15</v>
      </c>
      <c r="H805" s="11" t="s">
        <v>214</v>
      </c>
      <c r="I805" s="10" t="str">
        <f t="shared" si="51"/>
        <v>點選以開啟簡介</v>
      </c>
      <c r="J805" s="9" t="s">
        <v>1148</v>
      </c>
    </row>
    <row r="806" spans="1:10" s="8" customFormat="1" ht="60.05" customHeight="1" x14ac:dyDescent="0.3">
      <c r="A806" s="15"/>
      <c r="B806" s="9" t="s">
        <v>6346</v>
      </c>
      <c r="C806" s="9" t="s">
        <v>6479</v>
      </c>
      <c r="D806" s="14" t="s">
        <v>6478</v>
      </c>
      <c r="E806" s="9" t="s">
        <v>4</v>
      </c>
      <c r="F806" s="13" t="s">
        <v>6477</v>
      </c>
      <c r="G806" s="12" t="s">
        <v>15</v>
      </c>
      <c r="H806" s="11" t="s">
        <v>214</v>
      </c>
      <c r="I806" s="10" t="str">
        <f t="shared" si="51"/>
        <v>點選以開啟簡介</v>
      </c>
      <c r="J806" s="9" t="s">
        <v>1148</v>
      </c>
    </row>
    <row r="807" spans="1:10" s="8" customFormat="1" ht="60.05" customHeight="1" x14ac:dyDescent="0.3">
      <c r="A807" s="15"/>
      <c r="B807" s="9" t="s">
        <v>6346</v>
      </c>
      <c r="C807" s="9" t="s">
        <v>6476</v>
      </c>
      <c r="D807" s="14" t="s">
        <v>6475</v>
      </c>
      <c r="E807" s="9" t="s">
        <v>4</v>
      </c>
      <c r="F807" s="13" t="s">
        <v>6474</v>
      </c>
      <c r="G807" s="12" t="s">
        <v>15</v>
      </c>
      <c r="H807" s="11" t="s">
        <v>1133</v>
      </c>
      <c r="I807" s="10" t="str">
        <f t="shared" si="51"/>
        <v>點選以開啟簡介</v>
      </c>
      <c r="J807" s="9" t="s">
        <v>1148</v>
      </c>
    </row>
    <row r="808" spans="1:10" s="8" customFormat="1" ht="50.15" customHeight="1" x14ac:dyDescent="0.3">
      <c r="A808" s="15"/>
      <c r="B808" s="9" t="s">
        <v>6346</v>
      </c>
      <c r="C808" s="9" t="s">
        <v>6473</v>
      </c>
      <c r="D808" s="14" t="s">
        <v>6472</v>
      </c>
      <c r="E808" s="9" t="s">
        <v>4</v>
      </c>
      <c r="F808" s="13" t="s">
        <v>6471</v>
      </c>
      <c r="G808" s="12" t="s">
        <v>15</v>
      </c>
      <c r="H808" s="11" t="s">
        <v>321</v>
      </c>
      <c r="I808" s="10" t="str">
        <f t="shared" si="51"/>
        <v>點選以開啟簡介</v>
      </c>
      <c r="J808" s="9" t="s">
        <v>1148</v>
      </c>
    </row>
    <row r="809" spans="1:10" s="8" customFormat="1" ht="60.05" customHeight="1" x14ac:dyDescent="0.3">
      <c r="A809" s="15"/>
      <c r="B809" s="9" t="s">
        <v>6346</v>
      </c>
      <c r="C809" s="9" t="s">
        <v>6470</v>
      </c>
      <c r="D809" s="14" t="s">
        <v>6469</v>
      </c>
      <c r="E809" s="9" t="s">
        <v>4</v>
      </c>
      <c r="F809" s="13" t="s">
        <v>6468</v>
      </c>
      <c r="G809" s="12" t="s">
        <v>15</v>
      </c>
      <c r="H809" s="11" t="s">
        <v>1133</v>
      </c>
      <c r="I809" s="10" t="str">
        <f t="shared" si="51"/>
        <v>點選以開啟簡介</v>
      </c>
      <c r="J809" s="9" t="s">
        <v>1148</v>
      </c>
    </row>
    <row r="810" spans="1:10" s="8" customFormat="1" ht="50.15" customHeight="1" x14ac:dyDescent="0.3">
      <c r="A810" s="15"/>
      <c r="B810" s="9" t="s">
        <v>6346</v>
      </c>
      <c r="C810" s="9" t="s">
        <v>6467</v>
      </c>
      <c r="D810" s="14" t="s">
        <v>6466</v>
      </c>
      <c r="E810" s="9" t="s">
        <v>4</v>
      </c>
      <c r="F810" s="13" t="s">
        <v>6465</v>
      </c>
      <c r="G810" s="12" t="s">
        <v>15</v>
      </c>
      <c r="H810" s="11" t="s">
        <v>1899</v>
      </c>
      <c r="I810" s="10" t="str">
        <f t="shared" si="51"/>
        <v>點選以開啟簡介</v>
      </c>
      <c r="J810" s="9" t="s">
        <v>1148</v>
      </c>
    </row>
    <row r="811" spans="1:10" s="8" customFormat="1" ht="60.05" customHeight="1" x14ac:dyDescent="0.3">
      <c r="A811" s="15"/>
      <c r="B811" s="9" t="s">
        <v>6346</v>
      </c>
      <c r="C811" s="9" t="s">
        <v>6464</v>
      </c>
      <c r="D811" s="14" t="s">
        <v>6463</v>
      </c>
      <c r="E811" s="9" t="s">
        <v>4</v>
      </c>
      <c r="F811" s="13" t="s">
        <v>6462</v>
      </c>
      <c r="G811" s="12" t="s">
        <v>15</v>
      </c>
      <c r="H811" s="11" t="s">
        <v>1133</v>
      </c>
      <c r="I811" s="10" t="str">
        <f t="shared" si="51"/>
        <v>點選以開啟簡介</v>
      </c>
      <c r="J811" s="9" t="s">
        <v>1148</v>
      </c>
    </row>
    <row r="812" spans="1:10" s="8" customFormat="1" ht="50.15" customHeight="1" x14ac:dyDescent="0.3">
      <c r="A812" s="15"/>
      <c r="B812" s="9" t="s">
        <v>6346</v>
      </c>
      <c r="C812" s="9" t="s">
        <v>6461</v>
      </c>
      <c r="D812" s="14" t="s">
        <v>6460</v>
      </c>
      <c r="E812" s="9" t="s">
        <v>4</v>
      </c>
      <c r="F812" s="13" t="s">
        <v>6459</v>
      </c>
      <c r="G812" s="12" t="s">
        <v>15</v>
      </c>
      <c r="H812" s="11" t="s">
        <v>8</v>
      </c>
      <c r="I812" s="10" t="str">
        <f t="shared" si="51"/>
        <v>點選以開啟簡介</v>
      </c>
      <c r="J812" s="9" t="s">
        <v>1148</v>
      </c>
    </row>
    <row r="813" spans="1:10" s="8" customFormat="1" ht="50.15" customHeight="1" x14ac:dyDescent="0.3">
      <c r="A813" s="15"/>
      <c r="B813" s="9" t="s">
        <v>6346</v>
      </c>
      <c r="C813" s="9" t="s">
        <v>6458</v>
      </c>
      <c r="D813" s="14" t="s">
        <v>6457</v>
      </c>
      <c r="E813" s="9" t="s">
        <v>10</v>
      </c>
      <c r="F813" s="13" t="s">
        <v>6456</v>
      </c>
      <c r="G813" s="12" t="s">
        <v>15</v>
      </c>
      <c r="H813" s="11" t="s">
        <v>615</v>
      </c>
      <c r="I813" s="10" t="str">
        <f t="shared" si="51"/>
        <v>點選以開啟簡介</v>
      </c>
      <c r="J813" s="9" t="s">
        <v>1148</v>
      </c>
    </row>
    <row r="814" spans="1:10" s="8" customFormat="1" ht="50.15" customHeight="1" x14ac:dyDescent="0.3">
      <c r="A814" s="15"/>
      <c r="B814" s="9" t="s">
        <v>6346</v>
      </c>
      <c r="C814" s="9" t="s">
        <v>6455</v>
      </c>
      <c r="D814" s="14" t="s">
        <v>6454</v>
      </c>
      <c r="E814" s="9" t="s">
        <v>10</v>
      </c>
      <c r="F814" s="13" t="s">
        <v>6453</v>
      </c>
      <c r="G814" s="12" t="s">
        <v>15</v>
      </c>
      <c r="H814" s="11" t="s">
        <v>214</v>
      </c>
      <c r="I814" s="10" t="str">
        <f t="shared" si="51"/>
        <v>點選以開啟簡介</v>
      </c>
      <c r="J814" s="9" t="s">
        <v>1148</v>
      </c>
    </row>
    <row r="815" spans="1:10" s="8" customFormat="1" ht="50.15" customHeight="1" x14ac:dyDescent="0.3">
      <c r="A815" s="15"/>
      <c r="B815" s="9" t="s">
        <v>6346</v>
      </c>
      <c r="C815" s="9" t="s">
        <v>6452</v>
      </c>
      <c r="D815" s="14" t="s">
        <v>6451</v>
      </c>
      <c r="E815" s="9" t="s">
        <v>10</v>
      </c>
      <c r="F815" s="13" t="s">
        <v>6450</v>
      </c>
      <c r="G815" s="12" t="s">
        <v>15</v>
      </c>
      <c r="H815" s="11" t="s">
        <v>1133</v>
      </c>
      <c r="I815" s="10" t="str">
        <f t="shared" si="51"/>
        <v>點選以開啟簡介</v>
      </c>
      <c r="J815" s="9" t="s">
        <v>1148</v>
      </c>
    </row>
    <row r="816" spans="1:10" s="8" customFormat="1" ht="50.15" customHeight="1" x14ac:dyDescent="0.3">
      <c r="A816" s="15"/>
      <c r="B816" s="9" t="s">
        <v>6346</v>
      </c>
      <c r="C816" s="9" t="s">
        <v>6449</v>
      </c>
      <c r="D816" s="14" t="s">
        <v>6448</v>
      </c>
      <c r="E816" s="9" t="s">
        <v>10</v>
      </c>
      <c r="F816" s="13" t="s">
        <v>6447</v>
      </c>
      <c r="G816" s="12" t="s">
        <v>15</v>
      </c>
      <c r="H816" s="11" t="s">
        <v>615</v>
      </c>
      <c r="I816" s="10" t="str">
        <f t="shared" si="51"/>
        <v>點選以開啟簡介</v>
      </c>
      <c r="J816" s="9" t="s">
        <v>1148</v>
      </c>
    </row>
    <row r="817" spans="1:10" s="8" customFormat="1" ht="60.05" customHeight="1" x14ac:dyDescent="0.3">
      <c r="A817" s="15"/>
      <c r="B817" s="9" t="s">
        <v>6346</v>
      </c>
      <c r="C817" s="9" t="s">
        <v>6446</v>
      </c>
      <c r="D817" s="14" t="s">
        <v>6445</v>
      </c>
      <c r="E817" s="9" t="s">
        <v>10</v>
      </c>
      <c r="F817" s="13" t="s">
        <v>6444</v>
      </c>
      <c r="G817" s="12" t="s">
        <v>15</v>
      </c>
      <c r="H817" s="11" t="s">
        <v>1133</v>
      </c>
      <c r="I817" s="10" t="str">
        <f t="shared" si="51"/>
        <v>點選以開啟簡介</v>
      </c>
      <c r="J817" s="9" t="s">
        <v>1148</v>
      </c>
    </row>
    <row r="818" spans="1:10" s="8" customFormat="1" ht="50.15" customHeight="1" x14ac:dyDescent="0.3">
      <c r="A818" s="15"/>
      <c r="B818" s="9" t="s">
        <v>6346</v>
      </c>
      <c r="C818" s="9" t="s">
        <v>6443</v>
      </c>
      <c r="D818" s="14" t="s">
        <v>6442</v>
      </c>
      <c r="E818" s="9" t="s">
        <v>10</v>
      </c>
      <c r="F818" s="13" t="s">
        <v>6441</v>
      </c>
      <c r="G818" s="12" t="s">
        <v>15</v>
      </c>
      <c r="H818" s="11" t="s">
        <v>6377</v>
      </c>
      <c r="I818" s="10" t="str">
        <f t="shared" si="51"/>
        <v>點選以開啟簡介</v>
      </c>
      <c r="J818" s="9" t="s">
        <v>1148</v>
      </c>
    </row>
    <row r="819" spans="1:10" s="8" customFormat="1" ht="50.15" customHeight="1" x14ac:dyDescent="0.3">
      <c r="A819" s="15"/>
      <c r="B819" s="9" t="s">
        <v>6346</v>
      </c>
      <c r="C819" s="9" t="s">
        <v>6440</v>
      </c>
      <c r="D819" s="14" t="s">
        <v>6439</v>
      </c>
      <c r="E819" s="9" t="s">
        <v>10</v>
      </c>
      <c r="F819" s="13" t="s">
        <v>6438</v>
      </c>
      <c r="G819" s="12" t="s">
        <v>15</v>
      </c>
      <c r="H819" s="11" t="s">
        <v>214</v>
      </c>
      <c r="I819" s="10" t="str">
        <f t="shared" si="51"/>
        <v>點選以開啟簡介</v>
      </c>
      <c r="J819" s="9" t="s">
        <v>1148</v>
      </c>
    </row>
    <row r="820" spans="1:10" s="8" customFormat="1" ht="50.15" customHeight="1" x14ac:dyDescent="0.3">
      <c r="A820" s="15"/>
      <c r="B820" s="9" t="s">
        <v>6346</v>
      </c>
      <c r="C820" s="9" t="s">
        <v>6437</v>
      </c>
      <c r="D820" s="14" t="s">
        <v>6436</v>
      </c>
      <c r="E820" s="9" t="s">
        <v>10</v>
      </c>
      <c r="F820" s="13" t="s">
        <v>6435</v>
      </c>
      <c r="G820" s="12" t="s">
        <v>15</v>
      </c>
      <c r="H820" s="11" t="s">
        <v>214</v>
      </c>
      <c r="I820" s="10" t="str">
        <f t="shared" si="51"/>
        <v>點選以開啟簡介</v>
      </c>
      <c r="J820" s="9" t="s">
        <v>1148</v>
      </c>
    </row>
    <row r="821" spans="1:10" s="8" customFormat="1" ht="50.15" customHeight="1" x14ac:dyDescent="0.3">
      <c r="A821" s="15"/>
      <c r="B821" s="9" t="s">
        <v>6346</v>
      </c>
      <c r="C821" s="9" t="s">
        <v>6434</v>
      </c>
      <c r="D821" s="14" t="s">
        <v>6433</v>
      </c>
      <c r="E821" s="9" t="s">
        <v>10</v>
      </c>
      <c r="F821" s="13" t="s">
        <v>6432</v>
      </c>
      <c r="G821" s="12" t="s">
        <v>15</v>
      </c>
      <c r="H821" s="11" t="s">
        <v>1133</v>
      </c>
      <c r="I821" s="10" t="str">
        <f t="shared" si="51"/>
        <v>點選以開啟簡介</v>
      </c>
      <c r="J821" s="9" t="s">
        <v>1148</v>
      </c>
    </row>
    <row r="822" spans="1:10" s="8" customFormat="1" ht="50.15" customHeight="1" x14ac:dyDescent="0.3">
      <c r="A822" s="15"/>
      <c r="B822" s="9" t="s">
        <v>6346</v>
      </c>
      <c r="C822" s="9" t="s">
        <v>6431</v>
      </c>
      <c r="D822" s="14" t="s">
        <v>6430</v>
      </c>
      <c r="E822" s="9" t="s">
        <v>10</v>
      </c>
      <c r="F822" s="13" t="s">
        <v>6429</v>
      </c>
      <c r="G822" s="12" t="s">
        <v>15</v>
      </c>
      <c r="H822" s="11" t="s">
        <v>1133</v>
      </c>
      <c r="I822" s="10" t="str">
        <f t="shared" si="51"/>
        <v>點選以開啟簡介</v>
      </c>
      <c r="J822" s="9" t="s">
        <v>1148</v>
      </c>
    </row>
    <row r="823" spans="1:10" s="8" customFormat="1" ht="60.05" customHeight="1" x14ac:dyDescent="0.3">
      <c r="A823" s="15"/>
      <c r="B823" s="9" t="s">
        <v>6346</v>
      </c>
      <c r="C823" s="9" t="s">
        <v>6428</v>
      </c>
      <c r="D823" s="14" t="s">
        <v>6427</v>
      </c>
      <c r="E823" s="9" t="s">
        <v>10</v>
      </c>
      <c r="F823" s="13" t="s">
        <v>6426</v>
      </c>
      <c r="G823" s="12" t="s">
        <v>15</v>
      </c>
      <c r="H823" s="11" t="s">
        <v>1133</v>
      </c>
      <c r="I823" s="10" t="str">
        <f t="shared" si="51"/>
        <v>點選以開啟簡介</v>
      </c>
      <c r="J823" s="9" t="s">
        <v>1148</v>
      </c>
    </row>
    <row r="824" spans="1:10" s="8" customFormat="1" ht="50.15" customHeight="1" x14ac:dyDescent="0.3">
      <c r="A824" s="15"/>
      <c r="B824" s="9" t="s">
        <v>6346</v>
      </c>
      <c r="C824" s="9" t="s">
        <v>6425</v>
      </c>
      <c r="D824" s="14" t="s">
        <v>6424</v>
      </c>
      <c r="E824" s="9" t="s">
        <v>10</v>
      </c>
      <c r="F824" s="13" t="s">
        <v>6423</v>
      </c>
      <c r="G824" s="12" t="s">
        <v>15</v>
      </c>
      <c r="H824" s="11" t="s">
        <v>150</v>
      </c>
      <c r="I824" s="10" t="str">
        <f t="shared" si="51"/>
        <v>點選以開啟簡介</v>
      </c>
      <c r="J824" s="9" t="s">
        <v>1148</v>
      </c>
    </row>
    <row r="825" spans="1:10" s="8" customFormat="1" ht="50.15" customHeight="1" x14ac:dyDescent="0.3">
      <c r="A825" s="15"/>
      <c r="B825" s="9" t="s">
        <v>6346</v>
      </c>
      <c r="C825" s="9" t="s">
        <v>6422</v>
      </c>
      <c r="D825" s="14" t="s">
        <v>6421</v>
      </c>
      <c r="E825" s="9" t="s">
        <v>10</v>
      </c>
      <c r="F825" s="13" t="s">
        <v>6420</v>
      </c>
      <c r="G825" s="12" t="s">
        <v>15</v>
      </c>
      <c r="H825" s="11" t="s">
        <v>214</v>
      </c>
      <c r="I825" s="10" t="str">
        <f t="shared" si="51"/>
        <v>點選以開啟簡介</v>
      </c>
      <c r="J825" s="9" t="s">
        <v>1148</v>
      </c>
    </row>
    <row r="826" spans="1:10" s="8" customFormat="1" ht="60.05" customHeight="1" x14ac:dyDescent="0.3">
      <c r="A826" s="15"/>
      <c r="B826" s="9" t="s">
        <v>6346</v>
      </c>
      <c r="C826" s="9" t="s">
        <v>6419</v>
      </c>
      <c r="D826" s="14" t="s">
        <v>6418</v>
      </c>
      <c r="E826" s="9" t="s">
        <v>10</v>
      </c>
      <c r="F826" s="13" t="s">
        <v>6417</v>
      </c>
      <c r="G826" s="12" t="s">
        <v>15</v>
      </c>
      <c r="H826" s="11" t="s">
        <v>619</v>
      </c>
      <c r="I826" s="10" t="str">
        <f t="shared" si="51"/>
        <v>點選以開啟簡介</v>
      </c>
      <c r="J826" s="9" t="s">
        <v>1148</v>
      </c>
    </row>
    <row r="827" spans="1:10" s="8" customFormat="1" ht="50.15" customHeight="1" x14ac:dyDescent="0.3">
      <c r="A827" s="15"/>
      <c r="B827" s="9" t="s">
        <v>6346</v>
      </c>
      <c r="C827" s="9" t="s">
        <v>6416</v>
      </c>
      <c r="D827" s="14" t="s">
        <v>6415</v>
      </c>
      <c r="E827" s="9" t="s">
        <v>10</v>
      </c>
      <c r="F827" s="13" t="s">
        <v>6414</v>
      </c>
      <c r="G827" s="12" t="s">
        <v>15</v>
      </c>
      <c r="H827" s="11" t="s">
        <v>619</v>
      </c>
      <c r="I827" s="10" t="str">
        <f t="shared" si="51"/>
        <v>點選以開啟簡介</v>
      </c>
      <c r="J827" s="9" t="s">
        <v>1148</v>
      </c>
    </row>
    <row r="828" spans="1:10" s="8" customFormat="1" ht="50.15" customHeight="1" x14ac:dyDescent="0.3">
      <c r="A828" s="15"/>
      <c r="B828" s="9" t="s">
        <v>6346</v>
      </c>
      <c r="C828" s="9" t="s">
        <v>6413</v>
      </c>
      <c r="D828" s="14" t="s">
        <v>6412</v>
      </c>
      <c r="E828" s="9" t="s">
        <v>10</v>
      </c>
      <c r="F828" s="13" t="s">
        <v>6411</v>
      </c>
      <c r="G828" s="12" t="s">
        <v>15</v>
      </c>
      <c r="H828" s="11" t="s">
        <v>1133</v>
      </c>
      <c r="I828" s="10" t="str">
        <f t="shared" si="51"/>
        <v>點選以開啟簡介</v>
      </c>
      <c r="J828" s="9" t="s">
        <v>1148</v>
      </c>
    </row>
    <row r="829" spans="1:10" s="8" customFormat="1" ht="60.05" customHeight="1" x14ac:dyDescent="0.3">
      <c r="A829" s="15"/>
      <c r="B829" s="9" t="s">
        <v>6346</v>
      </c>
      <c r="C829" s="9" t="s">
        <v>6410</v>
      </c>
      <c r="D829" s="14" t="s">
        <v>6409</v>
      </c>
      <c r="E829" s="9" t="s">
        <v>10</v>
      </c>
      <c r="F829" s="13" t="s">
        <v>6408</v>
      </c>
      <c r="G829" s="12" t="s">
        <v>15</v>
      </c>
      <c r="H829" s="11" t="s">
        <v>214</v>
      </c>
      <c r="I829" s="10" t="str">
        <f t="shared" si="51"/>
        <v>點選以開啟簡介</v>
      </c>
      <c r="J829" s="9" t="s">
        <v>1148</v>
      </c>
    </row>
    <row r="830" spans="1:10" s="8" customFormat="1" ht="50.15" customHeight="1" x14ac:dyDescent="0.3">
      <c r="A830" s="15"/>
      <c r="B830" s="9" t="s">
        <v>6346</v>
      </c>
      <c r="C830" s="9" t="s">
        <v>6407</v>
      </c>
      <c r="D830" s="14" t="s">
        <v>6406</v>
      </c>
      <c r="E830" s="9" t="s">
        <v>10</v>
      </c>
      <c r="F830" s="13" t="s">
        <v>6405</v>
      </c>
      <c r="G830" s="12" t="s">
        <v>15</v>
      </c>
      <c r="H830" s="11" t="s">
        <v>615</v>
      </c>
      <c r="I830" s="10" t="str">
        <f t="shared" si="51"/>
        <v>點選以開啟簡介</v>
      </c>
      <c r="J830" s="9" t="s">
        <v>1148</v>
      </c>
    </row>
    <row r="831" spans="1:10" s="8" customFormat="1" ht="50.15" customHeight="1" x14ac:dyDescent="0.3">
      <c r="A831" s="15"/>
      <c r="B831" s="9" t="s">
        <v>6346</v>
      </c>
      <c r="C831" s="9" t="s">
        <v>6404</v>
      </c>
      <c r="D831" s="14" t="s">
        <v>6403</v>
      </c>
      <c r="E831" s="9" t="s">
        <v>10</v>
      </c>
      <c r="F831" s="13" t="s">
        <v>6402</v>
      </c>
      <c r="G831" s="12" t="s">
        <v>15</v>
      </c>
      <c r="H831" s="11" t="s">
        <v>1133</v>
      </c>
      <c r="I831" s="10" t="str">
        <f t="shared" si="51"/>
        <v>點選以開啟簡介</v>
      </c>
      <c r="J831" s="9" t="s">
        <v>1148</v>
      </c>
    </row>
    <row r="832" spans="1:10" s="8" customFormat="1" ht="60.05" customHeight="1" x14ac:dyDescent="0.3">
      <c r="A832" s="15"/>
      <c r="B832" s="9" t="s">
        <v>6346</v>
      </c>
      <c r="C832" s="9" t="s">
        <v>6401</v>
      </c>
      <c r="D832" s="14" t="s">
        <v>6400</v>
      </c>
      <c r="E832" s="9" t="s">
        <v>10</v>
      </c>
      <c r="F832" s="13" t="s">
        <v>6399</v>
      </c>
      <c r="G832" s="12" t="s">
        <v>15</v>
      </c>
      <c r="H832" s="11" t="s">
        <v>1133</v>
      </c>
      <c r="I832" s="10" t="str">
        <f t="shared" si="51"/>
        <v>點選以開啟簡介</v>
      </c>
      <c r="J832" s="9" t="s">
        <v>1148</v>
      </c>
    </row>
    <row r="833" spans="1:10" s="8" customFormat="1" ht="60.05" customHeight="1" x14ac:dyDescent="0.3">
      <c r="A833" s="15"/>
      <c r="B833" s="9" t="s">
        <v>6346</v>
      </c>
      <c r="C833" s="9" t="s">
        <v>6398</v>
      </c>
      <c r="D833" s="14" t="s">
        <v>6397</v>
      </c>
      <c r="E833" s="9" t="s">
        <v>10</v>
      </c>
      <c r="F833" s="13" t="s">
        <v>6396</v>
      </c>
      <c r="G833" s="12" t="s">
        <v>15</v>
      </c>
      <c r="H833" s="11" t="s">
        <v>214</v>
      </c>
      <c r="I833" s="10" t="str">
        <f t="shared" si="51"/>
        <v>點選以開啟簡介</v>
      </c>
      <c r="J833" s="9" t="s">
        <v>1148</v>
      </c>
    </row>
    <row r="834" spans="1:10" s="8" customFormat="1" ht="60.05" customHeight="1" x14ac:dyDescent="0.3">
      <c r="A834" s="15"/>
      <c r="B834" s="9" t="s">
        <v>6346</v>
      </c>
      <c r="C834" s="9" t="s">
        <v>6395</v>
      </c>
      <c r="D834" s="14" t="s">
        <v>6394</v>
      </c>
      <c r="E834" s="9" t="s">
        <v>10</v>
      </c>
      <c r="F834" s="13" t="s">
        <v>6393</v>
      </c>
      <c r="G834" s="12" t="s">
        <v>15</v>
      </c>
      <c r="H834" s="11" t="s">
        <v>1133</v>
      </c>
      <c r="I834" s="10" t="str">
        <f t="shared" si="51"/>
        <v>點選以開啟簡介</v>
      </c>
      <c r="J834" s="9" t="s">
        <v>1148</v>
      </c>
    </row>
    <row r="835" spans="1:10" s="8" customFormat="1" ht="50.15" customHeight="1" x14ac:dyDescent="0.3">
      <c r="A835" s="15"/>
      <c r="B835" s="9" t="s">
        <v>6346</v>
      </c>
      <c r="C835" s="9" t="s">
        <v>6392</v>
      </c>
      <c r="D835" s="14" t="s">
        <v>6391</v>
      </c>
      <c r="E835" s="9" t="s">
        <v>10</v>
      </c>
      <c r="F835" s="13" t="s">
        <v>6390</v>
      </c>
      <c r="G835" s="12" t="s">
        <v>15</v>
      </c>
      <c r="H835" s="11" t="s">
        <v>1133</v>
      </c>
      <c r="I835" s="10" t="str">
        <f t="shared" si="51"/>
        <v>點選以開啟簡介</v>
      </c>
      <c r="J835" s="9" t="s">
        <v>1148</v>
      </c>
    </row>
    <row r="836" spans="1:10" s="8" customFormat="1" ht="50.15" customHeight="1" x14ac:dyDescent="0.3">
      <c r="A836" s="15"/>
      <c r="B836" s="9" t="s">
        <v>6346</v>
      </c>
      <c r="C836" s="9" t="s">
        <v>6389</v>
      </c>
      <c r="D836" s="14" t="s">
        <v>6388</v>
      </c>
      <c r="E836" s="9" t="s">
        <v>10</v>
      </c>
      <c r="F836" s="13" t="s">
        <v>6387</v>
      </c>
      <c r="G836" s="12" t="s">
        <v>15</v>
      </c>
      <c r="H836" s="11" t="s">
        <v>1133</v>
      </c>
      <c r="I836" s="10" t="str">
        <f t="shared" si="51"/>
        <v>點選以開啟簡介</v>
      </c>
      <c r="J836" s="9" t="s">
        <v>1148</v>
      </c>
    </row>
    <row r="837" spans="1:10" s="8" customFormat="1" ht="50.15" customHeight="1" x14ac:dyDescent="0.3">
      <c r="A837" s="15"/>
      <c r="B837" s="9" t="s">
        <v>6346</v>
      </c>
      <c r="C837" s="9" t="s">
        <v>6386</v>
      </c>
      <c r="D837" s="14" t="s">
        <v>6385</v>
      </c>
      <c r="E837" s="9" t="s">
        <v>10</v>
      </c>
      <c r="F837" s="13" t="s">
        <v>6384</v>
      </c>
      <c r="G837" s="12" t="s">
        <v>15</v>
      </c>
      <c r="H837" s="11" t="s">
        <v>321</v>
      </c>
      <c r="I837" s="10" t="str">
        <f t="shared" si="51"/>
        <v>點選以開啟簡介</v>
      </c>
      <c r="J837" s="9" t="s">
        <v>1148</v>
      </c>
    </row>
    <row r="838" spans="1:10" s="8" customFormat="1" ht="60.05" customHeight="1" x14ac:dyDescent="0.3">
      <c r="A838" s="15"/>
      <c r="B838" s="9" t="s">
        <v>6346</v>
      </c>
      <c r="C838" s="9" t="s">
        <v>6383</v>
      </c>
      <c r="D838" s="14" t="s">
        <v>6382</v>
      </c>
      <c r="E838" s="9" t="s">
        <v>10</v>
      </c>
      <c r="F838" s="13" t="s">
        <v>6381</v>
      </c>
      <c r="G838" s="12" t="s">
        <v>15</v>
      </c>
      <c r="H838" s="11" t="s">
        <v>1133</v>
      </c>
      <c r="I838" s="10" t="str">
        <f t="shared" si="51"/>
        <v>點選以開啟簡介</v>
      </c>
      <c r="J838" s="9" t="s">
        <v>1148</v>
      </c>
    </row>
    <row r="839" spans="1:10" s="8" customFormat="1" ht="50.15" customHeight="1" x14ac:dyDescent="0.3">
      <c r="A839" s="15"/>
      <c r="B839" s="9" t="s">
        <v>6346</v>
      </c>
      <c r="C839" s="9" t="s">
        <v>6380</v>
      </c>
      <c r="D839" s="14" t="s">
        <v>6379</v>
      </c>
      <c r="E839" s="9" t="s">
        <v>10</v>
      </c>
      <c r="F839" s="13" t="s">
        <v>6378</v>
      </c>
      <c r="G839" s="12" t="s">
        <v>15</v>
      </c>
      <c r="H839" s="11" t="s">
        <v>6377</v>
      </c>
      <c r="I839" s="10" t="str">
        <f t="shared" si="51"/>
        <v>點選以開啟簡介</v>
      </c>
      <c r="J839" s="9" t="s">
        <v>1148</v>
      </c>
    </row>
    <row r="840" spans="1:10" s="8" customFormat="1" ht="50.15" customHeight="1" x14ac:dyDescent="0.3">
      <c r="A840" s="15"/>
      <c r="B840" s="9" t="s">
        <v>6346</v>
      </c>
      <c r="C840" s="9" t="s">
        <v>6376</v>
      </c>
      <c r="D840" s="14" t="s">
        <v>6375</v>
      </c>
      <c r="E840" s="9" t="s">
        <v>10</v>
      </c>
      <c r="F840" s="13" t="s">
        <v>6374</v>
      </c>
      <c r="G840" s="12" t="s">
        <v>15</v>
      </c>
      <c r="H840" s="11" t="s">
        <v>214</v>
      </c>
      <c r="I840" s="10" t="str">
        <f t="shared" si="51"/>
        <v>點選以開啟簡介</v>
      </c>
      <c r="J840" s="9" t="s">
        <v>1148</v>
      </c>
    </row>
    <row r="841" spans="1:10" s="8" customFormat="1" ht="50.15" customHeight="1" x14ac:dyDescent="0.3">
      <c r="A841" s="15"/>
      <c r="B841" s="9" t="s">
        <v>6346</v>
      </c>
      <c r="C841" s="9" t="s">
        <v>6373</v>
      </c>
      <c r="D841" s="14" t="s">
        <v>6372</v>
      </c>
      <c r="E841" s="9" t="s">
        <v>10</v>
      </c>
      <c r="F841" s="13" t="s">
        <v>6371</v>
      </c>
      <c r="G841" s="12" t="s">
        <v>15</v>
      </c>
      <c r="H841" s="11" t="s">
        <v>1133</v>
      </c>
      <c r="I841" s="10" t="str">
        <f t="shared" si="51"/>
        <v>點選以開啟簡介</v>
      </c>
      <c r="J841" s="9" t="s">
        <v>1148</v>
      </c>
    </row>
    <row r="842" spans="1:10" s="8" customFormat="1" ht="60.05" customHeight="1" x14ac:dyDescent="0.3">
      <c r="A842" s="15"/>
      <c r="B842" s="9" t="s">
        <v>6346</v>
      </c>
      <c r="C842" s="9" t="s">
        <v>6370</v>
      </c>
      <c r="D842" s="14" t="s">
        <v>6369</v>
      </c>
      <c r="E842" s="9" t="s">
        <v>10</v>
      </c>
      <c r="F842" s="13" t="s">
        <v>6368</v>
      </c>
      <c r="G842" s="12" t="s">
        <v>15</v>
      </c>
      <c r="H842" s="11" t="s">
        <v>1133</v>
      </c>
      <c r="I842" s="10" t="str">
        <f t="shared" si="51"/>
        <v>點選以開啟簡介</v>
      </c>
      <c r="J842" s="9" t="s">
        <v>1148</v>
      </c>
    </row>
    <row r="843" spans="1:10" s="8" customFormat="1" ht="50.15" customHeight="1" x14ac:dyDescent="0.3">
      <c r="A843" s="15"/>
      <c r="B843" s="9" t="s">
        <v>6346</v>
      </c>
      <c r="C843" s="9" t="s">
        <v>6367</v>
      </c>
      <c r="D843" s="14" t="s">
        <v>6366</v>
      </c>
      <c r="E843" s="9" t="s">
        <v>10</v>
      </c>
      <c r="F843" s="13" t="s">
        <v>6365</v>
      </c>
      <c r="G843" s="12" t="s">
        <v>15</v>
      </c>
      <c r="H843" s="11" t="s">
        <v>619</v>
      </c>
      <c r="I843" s="10" t="str">
        <f t="shared" si="51"/>
        <v>點選以開啟簡介</v>
      </c>
      <c r="J843" s="9" t="s">
        <v>1148</v>
      </c>
    </row>
    <row r="844" spans="1:10" s="8" customFormat="1" ht="60.05" customHeight="1" x14ac:dyDescent="0.3">
      <c r="A844" s="15"/>
      <c r="B844" s="9" t="s">
        <v>6346</v>
      </c>
      <c r="C844" s="9" t="s">
        <v>6364</v>
      </c>
      <c r="D844" s="14" t="s">
        <v>6363</v>
      </c>
      <c r="E844" s="9" t="s">
        <v>10</v>
      </c>
      <c r="F844" s="13" t="s">
        <v>6362</v>
      </c>
      <c r="G844" s="12" t="s">
        <v>15</v>
      </c>
      <c r="H844" s="11" t="s">
        <v>321</v>
      </c>
      <c r="I844" s="10" t="str">
        <f t="shared" si="51"/>
        <v>點選以開啟簡介</v>
      </c>
      <c r="J844" s="9" t="s">
        <v>1148</v>
      </c>
    </row>
    <row r="845" spans="1:10" s="8" customFormat="1" ht="50.15" customHeight="1" x14ac:dyDescent="0.3">
      <c r="A845" s="15"/>
      <c r="B845" s="9" t="s">
        <v>6346</v>
      </c>
      <c r="C845" s="9" t="s">
        <v>6361</v>
      </c>
      <c r="D845" s="14" t="s">
        <v>6360</v>
      </c>
      <c r="E845" s="9" t="s">
        <v>10</v>
      </c>
      <c r="F845" s="13" t="s">
        <v>6359</v>
      </c>
      <c r="G845" s="12" t="s">
        <v>15</v>
      </c>
      <c r="H845" s="11" t="s">
        <v>615</v>
      </c>
      <c r="I845" s="10" t="str">
        <f t="shared" si="51"/>
        <v>點選以開啟簡介</v>
      </c>
      <c r="J845" s="9" t="s">
        <v>1148</v>
      </c>
    </row>
    <row r="846" spans="1:10" s="8" customFormat="1" ht="60.05" customHeight="1" x14ac:dyDescent="0.3">
      <c r="A846" s="15"/>
      <c r="B846" s="9" t="s">
        <v>6346</v>
      </c>
      <c r="C846" s="9" t="s">
        <v>6358</v>
      </c>
      <c r="D846" s="14" t="s">
        <v>6357</v>
      </c>
      <c r="E846" s="9" t="s">
        <v>10</v>
      </c>
      <c r="F846" s="13" t="s">
        <v>6356</v>
      </c>
      <c r="G846" s="12" t="s">
        <v>15</v>
      </c>
      <c r="H846" s="11" t="s">
        <v>674</v>
      </c>
      <c r="I846" s="10" t="str">
        <f t="shared" si="51"/>
        <v>點選以開啟簡介</v>
      </c>
      <c r="J846" s="9" t="s">
        <v>1148</v>
      </c>
    </row>
    <row r="847" spans="1:10" s="8" customFormat="1" ht="50.15" customHeight="1" x14ac:dyDescent="0.3">
      <c r="A847" s="15"/>
      <c r="B847" s="9" t="s">
        <v>6346</v>
      </c>
      <c r="C847" s="9" t="s">
        <v>6355</v>
      </c>
      <c r="D847" s="14" t="s">
        <v>6354</v>
      </c>
      <c r="E847" s="9" t="s">
        <v>10</v>
      </c>
      <c r="F847" s="13" t="s">
        <v>6353</v>
      </c>
      <c r="G847" s="12" t="s">
        <v>15</v>
      </c>
      <c r="H847" s="11" t="s">
        <v>615</v>
      </c>
      <c r="I847" s="10" t="str">
        <f t="shared" si="51"/>
        <v>點選以開啟簡介</v>
      </c>
      <c r="J847" s="9" t="s">
        <v>1148</v>
      </c>
    </row>
    <row r="848" spans="1:10" s="8" customFormat="1" ht="50.15" customHeight="1" x14ac:dyDescent="0.3">
      <c r="A848" s="15"/>
      <c r="B848" s="9" t="s">
        <v>6346</v>
      </c>
      <c r="C848" s="9" t="s">
        <v>6352</v>
      </c>
      <c r="D848" s="14" t="s">
        <v>6351</v>
      </c>
      <c r="E848" s="9" t="s">
        <v>10</v>
      </c>
      <c r="F848" s="13" t="s">
        <v>6350</v>
      </c>
      <c r="G848" s="12" t="s">
        <v>15</v>
      </c>
      <c r="H848" s="11" t="s">
        <v>214</v>
      </c>
      <c r="I848" s="10" t="str">
        <f t="shared" si="51"/>
        <v>點選以開啟簡介</v>
      </c>
      <c r="J848" s="9" t="s">
        <v>1148</v>
      </c>
    </row>
    <row r="849" spans="1:10" s="8" customFormat="1" ht="50.15" customHeight="1" x14ac:dyDescent="0.3">
      <c r="A849" s="15"/>
      <c r="B849" s="9" t="s">
        <v>6346</v>
      </c>
      <c r="C849" s="9" t="s">
        <v>6349</v>
      </c>
      <c r="D849" s="14" t="s">
        <v>6348</v>
      </c>
      <c r="E849" s="9" t="s">
        <v>10</v>
      </c>
      <c r="F849" s="13" t="s">
        <v>6347</v>
      </c>
      <c r="G849" s="12" t="s">
        <v>15</v>
      </c>
      <c r="H849" s="11" t="s">
        <v>1133</v>
      </c>
      <c r="I849" s="10" t="str">
        <f t="shared" si="51"/>
        <v>點選以開啟簡介</v>
      </c>
      <c r="J849" s="9" t="s">
        <v>1148</v>
      </c>
    </row>
    <row r="850" spans="1:10" s="8" customFormat="1" ht="60.05" customHeight="1" x14ac:dyDescent="0.3">
      <c r="A850" s="15"/>
      <c r="B850" s="9" t="s">
        <v>6327</v>
      </c>
      <c r="C850" s="9" t="s">
        <v>6345</v>
      </c>
      <c r="D850" s="14" t="s">
        <v>6344</v>
      </c>
      <c r="E850" s="9" t="s">
        <v>4</v>
      </c>
      <c r="F850" s="13" t="s">
        <v>6343</v>
      </c>
      <c r="G850" s="12" t="s">
        <v>15</v>
      </c>
      <c r="H850" s="11" t="s">
        <v>1133</v>
      </c>
      <c r="I850" s="10" t="str">
        <f t="shared" si="51"/>
        <v>點選以開啟簡介</v>
      </c>
      <c r="J850" s="9" t="s">
        <v>1148</v>
      </c>
    </row>
    <row r="851" spans="1:10" s="8" customFormat="1" ht="60.05" customHeight="1" x14ac:dyDescent="0.3">
      <c r="A851" s="15"/>
      <c r="B851" s="9" t="s">
        <v>6327</v>
      </c>
      <c r="C851" s="9" t="s">
        <v>6342</v>
      </c>
      <c r="D851" s="14" t="s">
        <v>6341</v>
      </c>
      <c r="E851" s="9" t="s">
        <v>4</v>
      </c>
      <c r="F851" s="13" t="s">
        <v>6340</v>
      </c>
      <c r="G851" s="12" t="s">
        <v>15</v>
      </c>
      <c r="H851" s="11" t="s">
        <v>1133</v>
      </c>
      <c r="I851" s="10" t="str">
        <f t="shared" si="51"/>
        <v>點選以開啟簡介</v>
      </c>
      <c r="J851" s="9" t="s">
        <v>1148</v>
      </c>
    </row>
    <row r="852" spans="1:10" s="8" customFormat="1" ht="50.15" customHeight="1" x14ac:dyDescent="0.3">
      <c r="A852" s="15"/>
      <c r="B852" s="9" t="s">
        <v>6327</v>
      </c>
      <c r="C852" s="9" t="s">
        <v>6339</v>
      </c>
      <c r="D852" s="14" t="s">
        <v>6338</v>
      </c>
      <c r="E852" s="9" t="s">
        <v>4</v>
      </c>
      <c r="F852" s="13" t="s">
        <v>6337</v>
      </c>
      <c r="G852" s="12" t="s">
        <v>15</v>
      </c>
      <c r="H852" s="11" t="s">
        <v>214</v>
      </c>
      <c r="I852" s="10" t="str">
        <f t="shared" si="51"/>
        <v>點選以開啟簡介</v>
      </c>
      <c r="J852" s="9" t="s">
        <v>1148</v>
      </c>
    </row>
    <row r="853" spans="1:10" s="8" customFormat="1" ht="60.05" customHeight="1" x14ac:dyDescent="0.3">
      <c r="A853" s="15"/>
      <c r="B853" s="9" t="s">
        <v>6327</v>
      </c>
      <c r="C853" s="9" t="s">
        <v>6336</v>
      </c>
      <c r="D853" s="14" t="s">
        <v>6335</v>
      </c>
      <c r="E853" s="9" t="s">
        <v>4</v>
      </c>
      <c r="F853" s="13" t="s">
        <v>6334</v>
      </c>
      <c r="G853" s="12" t="s">
        <v>15</v>
      </c>
      <c r="H853" s="11" t="s">
        <v>1133</v>
      </c>
      <c r="I853" s="10" t="str">
        <f t="shared" si="51"/>
        <v>點選以開啟簡介</v>
      </c>
      <c r="J853" s="9" t="s">
        <v>1148</v>
      </c>
    </row>
    <row r="854" spans="1:10" s="8" customFormat="1" ht="60.05" customHeight="1" x14ac:dyDescent="0.3">
      <c r="A854" s="15"/>
      <c r="B854" s="9" t="s">
        <v>6327</v>
      </c>
      <c r="C854" s="9" t="s">
        <v>6333</v>
      </c>
      <c r="D854" s="14" t="s">
        <v>6332</v>
      </c>
      <c r="E854" s="9" t="s">
        <v>4</v>
      </c>
      <c r="F854" s="13" t="s">
        <v>6331</v>
      </c>
      <c r="G854" s="12" t="s">
        <v>15</v>
      </c>
      <c r="H854" s="11" t="s">
        <v>1133</v>
      </c>
      <c r="I854" s="10" t="str">
        <f t="shared" ref="I854:I897" si="52">HYPERLINK(CONCATENATE("http://www.amazon.com/gp/search/ref=sr_adv_b/?search-alias=stripbooks&amp;unfiltered=1&amp;field-keywords=",F854),"點選以開啟簡介")</f>
        <v>點選以開啟簡介</v>
      </c>
      <c r="J854" s="9" t="s">
        <v>1148</v>
      </c>
    </row>
    <row r="855" spans="1:10" s="8" customFormat="1" ht="50.15" customHeight="1" x14ac:dyDescent="0.3">
      <c r="A855" s="15"/>
      <c r="B855" s="9" t="s">
        <v>6327</v>
      </c>
      <c r="C855" s="9" t="s">
        <v>6330</v>
      </c>
      <c r="D855" s="14" t="s">
        <v>6329</v>
      </c>
      <c r="E855" s="9" t="s">
        <v>10</v>
      </c>
      <c r="F855" s="13" t="s">
        <v>6328</v>
      </c>
      <c r="G855" s="12" t="s">
        <v>15</v>
      </c>
      <c r="H855" s="11" t="s">
        <v>5951</v>
      </c>
      <c r="I855" s="10" t="str">
        <f t="shared" si="52"/>
        <v>點選以開啟簡介</v>
      </c>
      <c r="J855" s="9" t="s">
        <v>1148</v>
      </c>
    </row>
    <row r="856" spans="1:10" s="8" customFormat="1" ht="50.15" customHeight="1" x14ac:dyDescent="0.3">
      <c r="A856" s="15"/>
      <c r="B856" s="9" t="s">
        <v>6327</v>
      </c>
      <c r="C856" s="9" t="s">
        <v>6326</v>
      </c>
      <c r="D856" s="14" t="s">
        <v>6325</v>
      </c>
      <c r="E856" s="9" t="s">
        <v>10</v>
      </c>
      <c r="F856" s="13" t="s">
        <v>6324</v>
      </c>
      <c r="G856" s="12" t="s">
        <v>15</v>
      </c>
      <c r="H856" s="11" t="s">
        <v>39</v>
      </c>
      <c r="I856" s="10" t="str">
        <f t="shared" si="52"/>
        <v>點選以開啟簡介</v>
      </c>
      <c r="J856" s="9" t="s">
        <v>1148</v>
      </c>
    </row>
    <row r="857" spans="1:10" s="8" customFormat="1" ht="50.15" customHeight="1" x14ac:dyDescent="0.3">
      <c r="A857" s="15"/>
      <c r="B857" s="9" t="s">
        <v>6323</v>
      </c>
      <c r="C857" s="9" t="s">
        <v>6322</v>
      </c>
      <c r="D857" s="14" t="s">
        <v>6321</v>
      </c>
      <c r="E857" s="9" t="s">
        <v>4</v>
      </c>
      <c r="F857" s="13" t="s">
        <v>6320</v>
      </c>
      <c r="G857" s="12" t="s">
        <v>15</v>
      </c>
      <c r="H857" s="11" t="s">
        <v>214</v>
      </c>
      <c r="I857" s="10" t="str">
        <f t="shared" si="52"/>
        <v>點選以開啟簡介</v>
      </c>
      <c r="J857" s="9" t="s">
        <v>1148</v>
      </c>
    </row>
    <row r="858" spans="1:10" s="8" customFormat="1" ht="50.15" customHeight="1" x14ac:dyDescent="0.3">
      <c r="A858" s="15"/>
      <c r="B858" s="9" t="s">
        <v>6319</v>
      </c>
      <c r="C858" s="9" t="s">
        <v>6318</v>
      </c>
      <c r="D858" s="14" t="s">
        <v>6317</v>
      </c>
      <c r="E858" s="9" t="s">
        <v>4</v>
      </c>
      <c r="F858" s="13" t="s">
        <v>6316</v>
      </c>
      <c r="G858" s="12" t="s">
        <v>15</v>
      </c>
      <c r="H858" s="11" t="s">
        <v>214</v>
      </c>
      <c r="I858" s="10" t="str">
        <f t="shared" si="52"/>
        <v>點選以開啟簡介</v>
      </c>
      <c r="J858" s="9" t="s">
        <v>1148</v>
      </c>
    </row>
    <row r="859" spans="1:10" s="8" customFormat="1" ht="50.15" customHeight="1" x14ac:dyDescent="0.3">
      <c r="A859" s="15"/>
      <c r="B859" s="9" t="s">
        <v>6303</v>
      </c>
      <c r="C859" s="9" t="s">
        <v>6315</v>
      </c>
      <c r="D859" s="14" t="s">
        <v>6314</v>
      </c>
      <c r="E859" s="9" t="s">
        <v>4</v>
      </c>
      <c r="F859" s="13" t="s">
        <v>6313</v>
      </c>
      <c r="G859" s="12" t="s">
        <v>15</v>
      </c>
      <c r="H859" s="11" t="s">
        <v>1133</v>
      </c>
      <c r="I859" s="10" t="str">
        <f t="shared" si="52"/>
        <v>點選以開啟簡介</v>
      </c>
      <c r="J859" s="9" t="s">
        <v>1148</v>
      </c>
    </row>
    <row r="860" spans="1:10" s="8" customFormat="1" ht="50.15" customHeight="1" x14ac:dyDescent="0.3">
      <c r="A860" s="15"/>
      <c r="B860" s="9" t="s">
        <v>6303</v>
      </c>
      <c r="C860" s="9" t="s">
        <v>6312</v>
      </c>
      <c r="D860" s="14" t="s">
        <v>6311</v>
      </c>
      <c r="E860" s="9" t="s">
        <v>4</v>
      </c>
      <c r="F860" s="13" t="s">
        <v>6310</v>
      </c>
      <c r="G860" s="12" t="s">
        <v>15</v>
      </c>
      <c r="H860" s="11" t="s">
        <v>321</v>
      </c>
      <c r="I860" s="10" t="str">
        <f t="shared" si="52"/>
        <v>點選以開啟簡介</v>
      </c>
      <c r="J860" s="9" t="s">
        <v>1148</v>
      </c>
    </row>
    <row r="861" spans="1:10" s="8" customFormat="1" ht="50.15" customHeight="1" x14ac:dyDescent="0.3">
      <c r="A861" s="15"/>
      <c r="B861" s="9" t="s">
        <v>6303</v>
      </c>
      <c r="C861" s="9" t="s">
        <v>6309</v>
      </c>
      <c r="D861" s="14" t="s">
        <v>6308</v>
      </c>
      <c r="E861" s="9" t="s">
        <v>4</v>
      </c>
      <c r="F861" s="13" t="s">
        <v>6307</v>
      </c>
      <c r="G861" s="12" t="s">
        <v>15</v>
      </c>
      <c r="H861" s="11" t="s">
        <v>214</v>
      </c>
      <c r="I861" s="10" t="str">
        <f t="shared" si="52"/>
        <v>點選以開啟簡介</v>
      </c>
      <c r="J861" s="9" t="s">
        <v>1148</v>
      </c>
    </row>
    <row r="862" spans="1:10" s="8" customFormat="1" ht="50.15" customHeight="1" x14ac:dyDescent="0.3">
      <c r="A862" s="15"/>
      <c r="B862" s="9" t="s">
        <v>6303</v>
      </c>
      <c r="C862" s="9" t="s">
        <v>6306</v>
      </c>
      <c r="D862" s="14" t="s">
        <v>6305</v>
      </c>
      <c r="E862" s="9" t="s">
        <v>4</v>
      </c>
      <c r="F862" s="13" t="s">
        <v>6304</v>
      </c>
      <c r="G862" s="12" t="s">
        <v>15</v>
      </c>
      <c r="H862" s="11" t="s">
        <v>214</v>
      </c>
      <c r="I862" s="10" t="str">
        <f t="shared" si="52"/>
        <v>點選以開啟簡介</v>
      </c>
      <c r="J862" s="9" t="s">
        <v>1148</v>
      </c>
    </row>
    <row r="863" spans="1:10" s="8" customFormat="1" ht="50.15" customHeight="1" x14ac:dyDescent="0.3">
      <c r="A863" s="15"/>
      <c r="B863" s="9" t="s">
        <v>6303</v>
      </c>
      <c r="C863" s="9" t="s">
        <v>6302</v>
      </c>
      <c r="D863" s="14" t="s">
        <v>6301</v>
      </c>
      <c r="E863" s="9" t="s">
        <v>10</v>
      </c>
      <c r="F863" s="13" t="s">
        <v>6300</v>
      </c>
      <c r="G863" s="12" t="s">
        <v>15</v>
      </c>
      <c r="H863" s="11" t="s">
        <v>1133</v>
      </c>
      <c r="I863" s="10" t="str">
        <f t="shared" si="52"/>
        <v>點選以開啟簡介</v>
      </c>
      <c r="J863" s="9" t="s">
        <v>1148</v>
      </c>
    </row>
    <row r="864" spans="1:10" s="8" customFormat="1" ht="50.15" customHeight="1" x14ac:dyDescent="0.3">
      <c r="A864" s="15"/>
      <c r="B864" s="9" t="s">
        <v>6296</v>
      </c>
      <c r="C864" s="9" t="s">
        <v>6299</v>
      </c>
      <c r="D864" s="14" t="s">
        <v>6298</v>
      </c>
      <c r="E864" s="9" t="s">
        <v>4</v>
      </c>
      <c r="F864" s="13" t="s">
        <v>6297</v>
      </c>
      <c r="G864" s="12" t="s">
        <v>15</v>
      </c>
      <c r="H864" s="11" t="s">
        <v>214</v>
      </c>
      <c r="I864" s="10" t="str">
        <f t="shared" si="52"/>
        <v>點選以開啟簡介</v>
      </c>
      <c r="J864" s="9" t="s">
        <v>1148</v>
      </c>
    </row>
    <row r="865" spans="1:10" s="8" customFormat="1" ht="50.15" customHeight="1" x14ac:dyDescent="0.3">
      <c r="A865" s="15"/>
      <c r="B865" s="9" t="s">
        <v>6296</v>
      </c>
      <c r="C865" s="9" t="s">
        <v>6295</v>
      </c>
      <c r="D865" s="14" t="s">
        <v>6294</v>
      </c>
      <c r="E865" s="9" t="s">
        <v>4</v>
      </c>
      <c r="F865" s="13" t="s">
        <v>6293</v>
      </c>
      <c r="G865" s="12" t="s">
        <v>15</v>
      </c>
      <c r="H865" s="11" t="s">
        <v>1133</v>
      </c>
      <c r="I865" s="10" t="str">
        <f t="shared" si="52"/>
        <v>點選以開啟簡介</v>
      </c>
      <c r="J865" s="9" t="s">
        <v>1148</v>
      </c>
    </row>
    <row r="866" spans="1:10" s="8" customFormat="1" ht="50.15" customHeight="1" x14ac:dyDescent="0.3">
      <c r="A866" s="15"/>
      <c r="B866" s="9" t="s">
        <v>6292</v>
      </c>
      <c r="C866" s="9" t="s">
        <v>6291</v>
      </c>
      <c r="D866" s="14" t="s">
        <v>6290</v>
      </c>
      <c r="E866" s="9" t="s">
        <v>10</v>
      </c>
      <c r="F866" s="13" t="s">
        <v>6289</v>
      </c>
      <c r="G866" s="12" t="s">
        <v>15</v>
      </c>
      <c r="H866" s="11" t="s">
        <v>674</v>
      </c>
      <c r="I866" s="10" t="str">
        <f t="shared" si="52"/>
        <v>點選以開啟簡介</v>
      </c>
      <c r="J866" s="9" t="s">
        <v>1148</v>
      </c>
    </row>
    <row r="867" spans="1:10" s="8" customFormat="1" ht="50.15" customHeight="1" x14ac:dyDescent="0.3">
      <c r="A867" s="15"/>
      <c r="B867" s="9" t="s">
        <v>6285</v>
      </c>
      <c r="C867" s="9" t="s">
        <v>6288</v>
      </c>
      <c r="D867" s="14" t="s">
        <v>6287</v>
      </c>
      <c r="E867" s="9" t="s">
        <v>4</v>
      </c>
      <c r="F867" s="13" t="s">
        <v>6286</v>
      </c>
      <c r="G867" s="12" t="s">
        <v>15</v>
      </c>
      <c r="H867" s="11" t="s">
        <v>214</v>
      </c>
      <c r="I867" s="10" t="str">
        <f t="shared" si="52"/>
        <v>點選以開啟簡介</v>
      </c>
      <c r="J867" s="9" t="s">
        <v>1148</v>
      </c>
    </row>
    <row r="868" spans="1:10" s="8" customFormat="1" ht="60.05" customHeight="1" x14ac:dyDescent="0.3">
      <c r="A868" s="15"/>
      <c r="B868" s="9" t="s">
        <v>6285</v>
      </c>
      <c r="C868" s="9" t="s">
        <v>6284</v>
      </c>
      <c r="D868" s="14" t="s">
        <v>6283</v>
      </c>
      <c r="E868" s="9" t="s">
        <v>4</v>
      </c>
      <c r="F868" s="13" t="s">
        <v>6282</v>
      </c>
      <c r="G868" s="12" t="s">
        <v>15</v>
      </c>
      <c r="H868" s="11" t="s">
        <v>1133</v>
      </c>
      <c r="I868" s="10" t="str">
        <f t="shared" si="52"/>
        <v>點選以開啟簡介</v>
      </c>
      <c r="J868" s="9" t="s">
        <v>1148</v>
      </c>
    </row>
    <row r="869" spans="1:10" s="8" customFormat="1" ht="50.15" customHeight="1" x14ac:dyDescent="0.3">
      <c r="A869" s="15"/>
      <c r="B869" s="9" t="s">
        <v>6269</v>
      </c>
      <c r="C869" s="9" t="s">
        <v>6281</v>
      </c>
      <c r="D869" s="14" t="s">
        <v>6280</v>
      </c>
      <c r="E869" s="9" t="s">
        <v>4</v>
      </c>
      <c r="F869" s="13" t="s">
        <v>6279</v>
      </c>
      <c r="G869" s="12" t="s">
        <v>15</v>
      </c>
      <c r="H869" s="11" t="s">
        <v>214</v>
      </c>
      <c r="I869" s="10" t="str">
        <f t="shared" si="52"/>
        <v>點選以開啟簡介</v>
      </c>
      <c r="J869" s="9" t="s">
        <v>1148</v>
      </c>
    </row>
    <row r="870" spans="1:10" s="8" customFormat="1" ht="60.05" customHeight="1" x14ac:dyDescent="0.3">
      <c r="A870" s="15"/>
      <c r="B870" s="9" t="s">
        <v>6269</v>
      </c>
      <c r="C870" s="9" t="s">
        <v>6278</v>
      </c>
      <c r="D870" s="14" t="s">
        <v>6277</v>
      </c>
      <c r="E870" s="9" t="s">
        <v>4</v>
      </c>
      <c r="F870" s="13" t="s">
        <v>6276</v>
      </c>
      <c r="G870" s="12" t="s">
        <v>15</v>
      </c>
      <c r="H870" s="11" t="s">
        <v>214</v>
      </c>
      <c r="I870" s="10" t="str">
        <f t="shared" si="52"/>
        <v>點選以開啟簡介</v>
      </c>
      <c r="J870" s="9" t="s">
        <v>1148</v>
      </c>
    </row>
    <row r="871" spans="1:10" s="8" customFormat="1" ht="50.15" customHeight="1" x14ac:dyDescent="0.3">
      <c r="A871" s="15"/>
      <c r="B871" s="9" t="s">
        <v>6269</v>
      </c>
      <c r="C871" s="9" t="s">
        <v>6275</v>
      </c>
      <c r="D871" s="14" t="s">
        <v>6274</v>
      </c>
      <c r="E871" s="9" t="s">
        <v>4</v>
      </c>
      <c r="F871" s="13" t="s">
        <v>6273</v>
      </c>
      <c r="G871" s="12" t="s">
        <v>15</v>
      </c>
      <c r="H871" s="11" t="s">
        <v>214</v>
      </c>
      <c r="I871" s="10" t="str">
        <f t="shared" si="52"/>
        <v>點選以開啟簡介</v>
      </c>
      <c r="J871" s="9" t="s">
        <v>1148</v>
      </c>
    </row>
    <row r="872" spans="1:10" s="8" customFormat="1" ht="50.15" customHeight="1" x14ac:dyDescent="0.3">
      <c r="A872" s="15"/>
      <c r="B872" s="9" t="s">
        <v>6269</v>
      </c>
      <c r="C872" s="9" t="s">
        <v>6272</v>
      </c>
      <c r="D872" s="14" t="s">
        <v>6271</v>
      </c>
      <c r="E872" s="9" t="s">
        <v>4</v>
      </c>
      <c r="F872" s="13" t="s">
        <v>6270</v>
      </c>
      <c r="G872" s="12" t="s">
        <v>15</v>
      </c>
      <c r="H872" s="11" t="s">
        <v>214</v>
      </c>
      <c r="I872" s="10" t="str">
        <f t="shared" si="52"/>
        <v>點選以開啟簡介</v>
      </c>
      <c r="J872" s="9" t="s">
        <v>1148</v>
      </c>
    </row>
    <row r="873" spans="1:10" s="8" customFormat="1" ht="50.15" customHeight="1" x14ac:dyDescent="0.3">
      <c r="A873" s="15"/>
      <c r="B873" s="9" t="s">
        <v>6269</v>
      </c>
      <c r="C873" s="9" t="s">
        <v>6268</v>
      </c>
      <c r="D873" s="14" t="s">
        <v>6267</v>
      </c>
      <c r="E873" s="9" t="s">
        <v>4</v>
      </c>
      <c r="F873" s="13" t="s">
        <v>6266</v>
      </c>
      <c r="G873" s="12" t="s">
        <v>15</v>
      </c>
      <c r="H873" s="11" t="s">
        <v>214</v>
      </c>
      <c r="I873" s="10" t="str">
        <f t="shared" si="52"/>
        <v>點選以開啟簡介</v>
      </c>
      <c r="J873" s="9" t="s">
        <v>1148</v>
      </c>
    </row>
    <row r="874" spans="1:10" s="8" customFormat="1" ht="50.15" customHeight="1" x14ac:dyDescent="0.3">
      <c r="A874" s="15"/>
      <c r="B874" s="9" t="s">
        <v>6265</v>
      </c>
      <c r="C874" s="9" t="s">
        <v>6264</v>
      </c>
      <c r="D874" s="14" t="s">
        <v>6263</v>
      </c>
      <c r="E874" s="9" t="s">
        <v>4</v>
      </c>
      <c r="F874" s="13" t="s">
        <v>6262</v>
      </c>
      <c r="G874" s="12" t="s">
        <v>15</v>
      </c>
      <c r="H874" s="11" t="s">
        <v>214</v>
      </c>
      <c r="I874" s="10" t="str">
        <f t="shared" si="52"/>
        <v>點選以開啟簡介</v>
      </c>
      <c r="J874" s="9" t="s">
        <v>1148</v>
      </c>
    </row>
    <row r="875" spans="1:10" s="8" customFormat="1" ht="60.05" customHeight="1" x14ac:dyDescent="0.3">
      <c r="A875" s="15"/>
      <c r="B875" s="9" t="s">
        <v>6261</v>
      </c>
      <c r="C875" s="9" t="s">
        <v>6260</v>
      </c>
      <c r="D875" s="14" t="s">
        <v>6259</v>
      </c>
      <c r="E875" s="9" t="s">
        <v>4</v>
      </c>
      <c r="F875" s="13" t="s">
        <v>6258</v>
      </c>
      <c r="G875" s="12" t="s">
        <v>15</v>
      </c>
      <c r="H875" s="11" t="s">
        <v>214</v>
      </c>
      <c r="I875" s="10" t="str">
        <f t="shared" si="52"/>
        <v>點選以開啟簡介</v>
      </c>
      <c r="J875" s="9" t="s">
        <v>1148</v>
      </c>
    </row>
    <row r="876" spans="1:10" s="8" customFormat="1" ht="60.05" customHeight="1" x14ac:dyDescent="0.3">
      <c r="A876" s="15"/>
      <c r="B876" s="9" t="s">
        <v>6257</v>
      </c>
      <c r="C876" s="9" t="s">
        <v>6256</v>
      </c>
      <c r="D876" s="14" t="s">
        <v>6255</v>
      </c>
      <c r="E876" s="9" t="s">
        <v>4</v>
      </c>
      <c r="F876" s="13" t="s">
        <v>6254</v>
      </c>
      <c r="G876" s="12" t="s">
        <v>15</v>
      </c>
      <c r="H876" s="11" t="s">
        <v>4420</v>
      </c>
      <c r="I876" s="10" t="str">
        <f t="shared" si="52"/>
        <v>點選以開啟簡介</v>
      </c>
      <c r="J876" s="9" t="s">
        <v>1148</v>
      </c>
    </row>
    <row r="877" spans="1:10" s="8" customFormat="1" ht="50.15" customHeight="1" x14ac:dyDescent="0.3">
      <c r="A877" s="15"/>
      <c r="B877" s="9" t="s">
        <v>6247</v>
      </c>
      <c r="C877" s="9" t="s">
        <v>6253</v>
      </c>
      <c r="D877" s="14" t="s">
        <v>6252</v>
      </c>
      <c r="E877" s="9" t="s">
        <v>871</v>
      </c>
      <c r="F877" s="13" t="s">
        <v>6251</v>
      </c>
      <c r="G877" s="12" t="s">
        <v>15</v>
      </c>
      <c r="H877" s="11" t="s">
        <v>94</v>
      </c>
      <c r="I877" s="10" t="str">
        <f t="shared" si="52"/>
        <v>點選以開啟簡介</v>
      </c>
      <c r="J877" s="9" t="s">
        <v>4638</v>
      </c>
    </row>
    <row r="878" spans="1:10" s="8" customFormat="1" ht="50.15" customHeight="1" x14ac:dyDescent="0.3">
      <c r="A878" s="15"/>
      <c r="B878" s="9" t="s">
        <v>6247</v>
      </c>
      <c r="C878" s="9" t="s">
        <v>6250</v>
      </c>
      <c r="D878" s="14" t="s">
        <v>6249</v>
      </c>
      <c r="E878" s="9" t="s">
        <v>871</v>
      </c>
      <c r="F878" s="13" t="s">
        <v>6248</v>
      </c>
      <c r="G878" s="12" t="s">
        <v>15</v>
      </c>
      <c r="H878" s="11" t="s">
        <v>94</v>
      </c>
      <c r="I878" s="10" t="str">
        <f t="shared" si="52"/>
        <v>點選以開啟簡介</v>
      </c>
      <c r="J878" s="9" t="s">
        <v>4638</v>
      </c>
    </row>
    <row r="879" spans="1:10" s="8" customFormat="1" ht="50.15" customHeight="1" x14ac:dyDescent="0.3">
      <c r="A879" s="15"/>
      <c r="B879" s="9" t="s">
        <v>6247</v>
      </c>
      <c r="C879" s="9" t="s">
        <v>6246</v>
      </c>
      <c r="D879" s="14" t="s">
        <v>6245</v>
      </c>
      <c r="E879" s="9" t="s">
        <v>871</v>
      </c>
      <c r="F879" s="13" t="s">
        <v>6244</v>
      </c>
      <c r="G879" s="12" t="s">
        <v>15</v>
      </c>
      <c r="H879" s="11" t="s">
        <v>460</v>
      </c>
      <c r="I879" s="10" t="str">
        <f t="shared" si="52"/>
        <v>點選以開啟簡介</v>
      </c>
      <c r="J879" s="9" t="s">
        <v>4638</v>
      </c>
    </row>
    <row r="880" spans="1:10" s="8" customFormat="1" ht="50.15" customHeight="1" x14ac:dyDescent="0.3">
      <c r="A880" s="15"/>
      <c r="B880" s="9" t="s">
        <v>6243</v>
      </c>
      <c r="C880" s="9" t="s">
        <v>6242</v>
      </c>
      <c r="D880" s="14" t="s">
        <v>6241</v>
      </c>
      <c r="E880" s="9" t="s">
        <v>4</v>
      </c>
      <c r="F880" s="13" t="s">
        <v>6240</v>
      </c>
      <c r="G880" s="12" t="s">
        <v>15</v>
      </c>
      <c r="H880" s="11" t="s">
        <v>1133</v>
      </c>
      <c r="I880" s="10" t="str">
        <f t="shared" si="52"/>
        <v>點選以開啟簡介</v>
      </c>
      <c r="J880" s="9" t="s">
        <v>1148</v>
      </c>
    </row>
    <row r="881" spans="1:10" s="8" customFormat="1" ht="50.15" customHeight="1" x14ac:dyDescent="0.3">
      <c r="A881" s="15"/>
      <c r="B881" s="9" t="s">
        <v>6239</v>
      </c>
      <c r="C881" s="9" t="s">
        <v>6238</v>
      </c>
      <c r="D881" s="14" t="s">
        <v>6237</v>
      </c>
      <c r="E881" s="9" t="s">
        <v>10</v>
      </c>
      <c r="F881" s="13" t="s">
        <v>6236</v>
      </c>
      <c r="G881" s="12" t="s">
        <v>15</v>
      </c>
      <c r="H881" s="11" t="s">
        <v>321</v>
      </c>
      <c r="I881" s="10" t="str">
        <f t="shared" si="52"/>
        <v>點選以開啟簡介</v>
      </c>
      <c r="J881" s="9" t="s">
        <v>1148</v>
      </c>
    </row>
    <row r="882" spans="1:10" s="8" customFormat="1" ht="50.15" customHeight="1" x14ac:dyDescent="0.3">
      <c r="A882" s="15"/>
      <c r="B882" s="9" t="s">
        <v>6229</v>
      </c>
      <c r="C882" s="9" t="s">
        <v>6235</v>
      </c>
      <c r="D882" s="14" t="s">
        <v>6234</v>
      </c>
      <c r="E882" s="9" t="s">
        <v>10</v>
      </c>
      <c r="F882" s="13" t="s">
        <v>6233</v>
      </c>
      <c r="G882" s="12" t="s">
        <v>15</v>
      </c>
      <c r="H882" s="11" t="s">
        <v>8</v>
      </c>
      <c r="I882" s="10" t="str">
        <f t="shared" si="52"/>
        <v>點選以開啟簡介</v>
      </c>
      <c r="J882" s="9" t="s">
        <v>1148</v>
      </c>
    </row>
    <row r="883" spans="1:10" s="8" customFormat="1" ht="50.15" customHeight="1" x14ac:dyDescent="0.3">
      <c r="A883" s="15"/>
      <c r="B883" s="9" t="s">
        <v>6229</v>
      </c>
      <c r="C883" s="9" t="s">
        <v>6232</v>
      </c>
      <c r="D883" s="14" t="s">
        <v>6231</v>
      </c>
      <c r="E883" s="9" t="s">
        <v>10</v>
      </c>
      <c r="F883" s="13" t="s">
        <v>6230</v>
      </c>
      <c r="G883" s="12" t="s">
        <v>15</v>
      </c>
      <c r="H883" s="11" t="s">
        <v>78</v>
      </c>
      <c r="I883" s="10" t="str">
        <f t="shared" si="52"/>
        <v>點選以開啟簡介</v>
      </c>
      <c r="J883" s="9" t="s">
        <v>1148</v>
      </c>
    </row>
    <row r="884" spans="1:10" s="8" customFormat="1" ht="50.15" customHeight="1" x14ac:dyDescent="0.3">
      <c r="A884" s="15"/>
      <c r="B884" s="9" t="s">
        <v>6229</v>
      </c>
      <c r="C884" s="9" t="s">
        <v>6228</v>
      </c>
      <c r="D884" s="14" t="s">
        <v>6227</v>
      </c>
      <c r="E884" s="9" t="s">
        <v>10</v>
      </c>
      <c r="F884" s="13" t="s">
        <v>6226</v>
      </c>
      <c r="G884" s="12" t="s">
        <v>15</v>
      </c>
      <c r="H884" s="11" t="s">
        <v>78</v>
      </c>
      <c r="I884" s="10" t="str">
        <f t="shared" si="52"/>
        <v>點選以開啟簡介</v>
      </c>
      <c r="J884" s="9" t="s">
        <v>1148</v>
      </c>
    </row>
    <row r="885" spans="1:10" s="8" customFormat="1" ht="60.05" customHeight="1" x14ac:dyDescent="0.3">
      <c r="A885" s="15"/>
      <c r="B885" s="9" t="s">
        <v>6225</v>
      </c>
      <c r="C885" s="9" t="s">
        <v>6224</v>
      </c>
      <c r="D885" s="14" t="s">
        <v>6223</v>
      </c>
      <c r="E885" s="9" t="s">
        <v>4</v>
      </c>
      <c r="F885" s="13" t="s">
        <v>6222</v>
      </c>
      <c r="G885" s="12" t="s">
        <v>15</v>
      </c>
      <c r="H885" s="11" t="s">
        <v>214</v>
      </c>
      <c r="I885" s="10" t="str">
        <f t="shared" si="52"/>
        <v>點選以開啟簡介</v>
      </c>
      <c r="J885" s="9" t="s">
        <v>1148</v>
      </c>
    </row>
    <row r="886" spans="1:10" s="8" customFormat="1" ht="50.15" customHeight="1" x14ac:dyDescent="0.3">
      <c r="A886" s="15"/>
      <c r="B886" s="9" t="s">
        <v>6221</v>
      </c>
      <c r="C886" s="9" t="s">
        <v>6220</v>
      </c>
      <c r="D886" s="14" t="s">
        <v>6219</v>
      </c>
      <c r="E886" s="9" t="s">
        <v>4</v>
      </c>
      <c r="F886" s="13" t="s">
        <v>6218</v>
      </c>
      <c r="G886" s="12" t="s">
        <v>15</v>
      </c>
      <c r="H886" s="11" t="s">
        <v>1133</v>
      </c>
      <c r="I886" s="10" t="str">
        <f t="shared" si="52"/>
        <v>點選以開啟簡介</v>
      </c>
      <c r="J886" s="9" t="s">
        <v>1148</v>
      </c>
    </row>
    <row r="887" spans="1:10" s="8" customFormat="1" ht="60.05" customHeight="1" x14ac:dyDescent="0.3">
      <c r="A887" s="15"/>
      <c r="B887" s="9" t="s">
        <v>6217</v>
      </c>
      <c r="C887" s="9" t="s">
        <v>6216</v>
      </c>
      <c r="D887" s="14" t="s">
        <v>6215</v>
      </c>
      <c r="E887" s="9" t="s">
        <v>4</v>
      </c>
      <c r="F887" s="13" t="s">
        <v>6214</v>
      </c>
      <c r="G887" s="12" t="s">
        <v>15</v>
      </c>
      <c r="H887" s="11" t="s">
        <v>214</v>
      </c>
      <c r="I887" s="10" t="str">
        <f t="shared" si="52"/>
        <v>點選以開啟簡介</v>
      </c>
      <c r="J887" s="9" t="s">
        <v>1148</v>
      </c>
    </row>
    <row r="888" spans="1:10" s="8" customFormat="1" ht="50.15" customHeight="1" x14ac:dyDescent="0.3">
      <c r="A888" s="15"/>
      <c r="B888" s="9" t="s">
        <v>6213</v>
      </c>
      <c r="C888" s="9" t="s">
        <v>6212</v>
      </c>
      <c r="D888" s="14" t="s">
        <v>6211</v>
      </c>
      <c r="E888" s="9" t="s">
        <v>10</v>
      </c>
      <c r="F888" s="13" t="s">
        <v>6210</v>
      </c>
      <c r="G888" s="12" t="s">
        <v>15</v>
      </c>
      <c r="H888" s="11" t="s">
        <v>321</v>
      </c>
      <c r="I888" s="10" t="str">
        <f t="shared" si="52"/>
        <v>點選以開啟簡介</v>
      </c>
      <c r="J888" s="9" t="s">
        <v>1148</v>
      </c>
    </row>
    <row r="889" spans="1:10" s="8" customFormat="1" ht="50.15" customHeight="1" x14ac:dyDescent="0.3">
      <c r="A889" s="15"/>
      <c r="B889" s="9" t="s">
        <v>6209</v>
      </c>
      <c r="C889" s="9" t="s">
        <v>6208</v>
      </c>
      <c r="D889" s="14" t="s">
        <v>6207</v>
      </c>
      <c r="E889" s="9" t="s">
        <v>4</v>
      </c>
      <c r="F889" s="13" t="s">
        <v>6206</v>
      </c>
      <c r="G889" s="12" t="s">
        <v>15</v>
      </c>
      <c r="H889" s="11" t="s">
        <v>214</v>
      </c>
      <c r="I889" s="10" t="str">
        <f t="shared" si="52"/>
        <v>點選以開啟簡介</v>
      </c>
      <c r="J889" s="9" t="s">
        <v>1148</v>
      </c>
    </row>
    <row r="890" spans="1:10" s="8" customFormat="1" ht="50.15" customHeight="1" x14ac:dyDescent="0.3">
      <c r="A890" s="15"/>
      <c r="B890" s="9" t="s">
        <v>6205</v>
      </c>
      <c r="C890" s="9" t="s">
        <v>6204</v>
      </c>
      <c r="D890" s="14" t="s">
        <v>6203</v>
      </c>
      <c r="E890" s="9" t="s">
        <v>10</v>
      </c>
      <c r="F890" s="13" t="s">
        <v>6202</v>
      </c>
      <c r="G890" s="12" t="s">
        <v>15</v>
      </c>
      <c r="H890" s="11" t="s">
        <v>615</v>
      </c>
      <c r="I890" s="10" t="str">
        <f t="shared" si="52"/>
        <v>點選以開啟簡介</v>
      </c>
      <c r="J890" s="9" t="s">
        <v>1148</v>
      </c>
    </row>
    <row r="891" spans="1:10" s="8" customFormat="1" ht="50.15" customHeight="1" x14ac:dyDescent="0.3">
      <c r="A891" s="15"/>
      <c r="B891" s="9" t="s">
        <v>6195</v>
      </c>
      <c r="C891" s="9" t="s">
        <v>6201</v>
      </c>
      <c r="D891" s="14" t="s">
        <v>6200</v>
      </c>
      <c r="E891" s="9" t="s">
        <v>4</v>
      </c>
      <c r="F891" s="13" t="s">
        <v>6199</v>
      </c>
      <c r="G891" s="12" t="s">
        <v>15</v>
      </c>
      <c r="H891" s="11" t="s">
        <v>214</v>
      </c>
      <c r="I891" s="10" t="str">
        <f t="shared" si="52"/>
        <v>點選以開啟簡介</v>
      </c>
      <c r="J891" s="9" t="s">
        <v>1148</v>
      </c>
    </row>
    <row r="892" spans="1:10" s="8" customFormat="1" ht="50.15" customHeight="1" x14ac:dyDescent="0.3">
      <c r="A892" s="15"/>
      <c r="B892" s="9" t="s">
        <v>6195</v>
      </c>
      <c r="C892" s="9" t="s">
        <v>6198</v>
      </c>
      <c r="D892" s="14" t="s">
        <v>6197</v>
      </c>
      <c r="E892" s="9" t="s">
        <v>4</v>
      </c>
      <c r="F892" s="13" t="s">
        <v>6196</v>
      </c>
      <c r="G892" s="12" t="s">
        <v>15</v>
      </c>
      <c r="H892" s="11" t="s">
        <v>1133</v>
      </c>
      <c r="I892" s="10" t="str">
        <f t="shared" si="52"/>
        <v>點選以開啟簡介</v>
      </c>
      <c r="J892" s="9" t="s">
        <v>1148</v>
      </c>
    </row>
    <row r="893" spans="1:10" s="8" customFormat="1" ht="50.15" customHeight="1" x14ac:dyDescent="0.3">
      <c r="A893" s="15"/>
      <c r="B893" s="9" t="s">
        <v>6195</v>
      </c>
      <c r="C893" s="9" t="s">
        <v>6194</v>
      </c>
      <c r="D893" s="14" t="s">
        <v>6193</v>
      </c>
      <c r="E893" s="9" t="s">
        <v>4</v>
      </c>
      <c r="F893" s="13" t="s">
        <v>6192</v>
      </c>
      <c r="G893" s="12" t="s">
        <v>15</v>
      </c>
      <c r="H893" s="11" t="s">
        <v>214</v>
      </c>
      <c r="I893" s="10" t="str">
        <f t="shared" si="52"/>
        <v>點選以開啟簡介</v>
      </c>
      <c r="J893" s="9" t="s">
        <v>1148</v>
      </c>
    </row>
    <row r="894" spans="1:10" s="8" customFormat="1" ht="50.15" customHeight="1" x14ac:dyDescent="0.3">
      <c r="A894" s="15"/>
      <c r="B894" s="9" t="s">
        <v>6188</v>
      </c>
      <c r="C894" s="9" t="s">
        <v>6191</v>
      </c>
      <c r="D894" s="14" t="s">
        <v>6190</v>
      </c>
      <c r="E894" s="9" t="s">
        <v>4</v>
      </c>
      <c r="F894" s="13" t="s">
        <v>6189</v>
      </c>
      <c r="G894" s="12" t="s">
        <v>15</v>
      </c>
      <c r="H894" s="11" t="s">
        <v>214</v>
      </c>
      <c r="I894" s="10" t="str">
        <f t="shared" si="52"/>
        <v>點選以開啟簡介</v>
      </c>
      <c r="J894" s="9" t="s">
        <v>1148</v>
      </c>
    </row>
    <row r="895" spans="1:10" s="8" customFormat="1" ht="50.15" customHeight="1" x14ac:dyDescent="0.3">
      <c r="A895" s="15"/>
      <c r="B895" s="9" t="s">
        <v>6188</v>
      </c>
      <c r="C895" s="9" t="s">
        <v>6187</v>
      </c>
      <c r="D895" s="14" t="s">
        <v>6186</v>
      </c>
      <c r="E895" s="9" t="s">
        <v>4</v>
      </c>
      <c r="F895" s="13" t="s">
        <v>6185</v>
      </c>
      <c r="G895" s="12" t="s">
        <v>15</v>
      </c>
      <c r="H895" s="11" t="s">
        <v>1347</v>
      </c>
      <c r="I895" s="10" t="str">
        <f t="shared" si="52"/>
        <v>點選以開啟簡介</v>
      </c>
      <c r="J895" s="9" t="s">
        <v>1148</v>
      </c>
    </row>
    <row r="896" spans="1:10" s="8" customFormat="1" ht="50.15" customHeight="1" x14ac:dyDescent="0.3">
      <c r="A896" s="15"/>
      <c r="B896" s="9" t="s">
        <v>6184</v>
      </c>
      <c r="C896" s="9" t="s">
        <v>6183</v>
      </c>
      <c r="D896" s="14" t="s">
        <v>6182</v>
      </c>
      <c r="E896" s="9" t="s">
        <v>4</v>
      </c>
      <c r="F896" s="13" t="s">
        <v>6181</v>
      </c>
      <c r="G896" s="12" t="s">
        <v>15</v>
      </c>
      <c r="H896" s="11" t="s">
        <v>4658</v>
      </c>
      <c r="I896" s="10" t="str">
        <f t="shared" si="52"/>
        <v>點選以開啟簡介</v>
      </c>
      <c r="J896" s="9" t="s">
        <v>1148</v>
      </c>
    </row>
    <row r="897" spans="1:10" s="8" customFormat="1" ht="50.15" customHeight="1" x14ac:dyDescent="0.3">
      <c r="A897" s="15"/>
      <c r="B897" s="9" t="s">
        <v>6180</v>
      </c>
      <c r="C897" s="9" t="s">
        <v>6179</v>
      </c>
      <c r="D897" s="14" t="s">
        <v>6178</v>
      </c>
      <c r="E897" s="9" t="s">
        <v>4</v>
      </c>
      <c r="F897" s="13" t="s">
        <v>6177</v>
      </c>
      <c r="G897" s="12" t="s">
        <v>15</v>
      </c>
      <c r="H897" s="11" t="s">
        <v>214</v>
      </c>
      <c r="I897" s="10" t="str">
        <f t="shared" si="52"/>
        <v>點選以開啟簡介</v>
      </c>
      <c r="J897" s="9" t="s">
        <v>1148</v>
      </c>
    </row>
    <row r="898" spans="1:10" s="8" customFormat="1" ht="50.15" customHeight="1" x14ac:dyDescent="0.3">
      <c r="A898" s="15"/>
      <c r="B898" s="9" t="s">
        <v>6112</v>
      </c>
      <c r="C898" s="9" t="s">
        <v>6121</v>
      </c>
      <c r="D898" s="14" t="s">
        <v>6120</v>
      </c>
      <c r="E898" s="9" t="s">
        <v>10</v>
      </c>
      <c r="F898" s="13" t="s">
        <v>6119</v>
      </c>
      <c r="G898" s="12" t="s">
        <v>15</v>
      </c>
      <c r="H898" s="11" t="s">
        <v>647</v>
      </c>
      <c r="I898" s="10" t="str">
        <f t="shared" ref="I898:I905" si="53">HYPERLINK(CONCATENATE("http://www.amazon.com/gp/search/ref=sr_adv_b/?search-alias=stripbooks&amp;unfiltered=1&amp;field-keywords=",F898),"點選以開啟簡介")</f>
        <v>點選以開啟簡介</v>
      </c>
      <c r="J898" s="9" t="s">
        <v>0</v>
      </c>
    </row>
    <row r="899" spans="1:10" s="8" customFormat="1" ht="50.15" customHeight="1" x14ac:dyDescent="0.3">
      <c r="A899" s="15"/>
      <c r="B899" s="9" t="s">
        <v>6112</v>
      </c>
      <c r="C899" s="9" t="s">
        <v>6118</v>
      </c>
      <c r="D899" s="14" t="s">
        <v>6117</v>
      </c>
      <c r="E899" s="9" t="s">
        <v>10</v>
      </c>
      <c r="F899" s="13" t="s">
        <v>6116</v>
      </c>
      <c r="G899" s="12" t="s">
        <v>56</v>
      </c>
      <c r="H899" s="11" t="s">
        <v>1138</v>
      </c>
      <c r="I899" s="10" t="str">
        <f t="shared" si="53"/>
        <v>點選以開啟簡介</v>
      </c>
      <c r="J899" s="9" t="s">
        <v>0</v>
      </c>
    </row>
    <row r="900" spans="1:10" s="8" customFormat="1" ht="50.15" customHeight="1" x14ac:dyDescent="0.3">
      <c r="A900" s="15"/>
      <c r="B900" s="9" t="s">
        <v>6112</v>
      </c>
      <c r="C900" s="9" t="s">
        <v>6115</v>
      </c>
      <c r="D900" s="14" t="s">
        <v>6114</v>
      </c>
      <c r="E900" s="9" t="s">
        <v>10</v>
      </c>
      <c r="F900" s="13" t="s">
        <v>6113</v>
      </c>
      <c r="G900" s="12" t="s">
        <v>15</v>
      </c>
      <c r="H900" s="11" t="s">
        <v>700</v>
      </c>
      <c r="I900" s="10" t="str">
        <f t="shared" si="53"/>
        <v>點選以開啟簡介</v>
      </c>
      <c r="J900" s="9" t="s">
        <v>0</v>
      </c>
    </row>
    <row r="901" spans="1:10" s="8" customFormat="1" ht="50.15" customHeight="1" x14ac:dyDescent="0.3">
      <c r="A901" s="15"/>
      <c r="B901" s="9" t="s">
        <v>6112</v>
      </c>
      <c r="C901" s="9" t="s">
        <v>6111</v>
      </c>
      <c r="D901" s="14" t="s">
        <v>6110</v>
      </c>
      <c r="E901" s="9" t="s">
        <v>10</v>
      </c>
      <c r="F901" s="13" t="s">
        <v>6109</v>
      </c>
      <c r="G901" s="12" t="s">
        <v>56</v>
      </c>
      <c r="H901" s="11" t="s">
        <v>1979</v>
      </c>
      <c r="I901" s="10" t="str">
        <f t="shared" si="53"/>
        <v>點選以開啟簡介</v>
      </c>
      <c r="J901" s="9" t="s">
        <v>0</v>
      </c>
    </row>
    <row r="902" spans="1:10" s="8" customFormat="1" ht="50.15" customHeight="1" x14ac:dyDescent="0.3">
      <c r="A902" s="15"/>
      <c r="B902" s="9" t="s">
        <v>6108</v>
      </c>
      <c r="C902" s="9" t="s">
        <v>6107</v>
      </c>
      <c r="D902" s="14" t="s">
        <v>6106</v>
      </c>
      <c r="E902" s="9" t="s">
        <v>10</v>
      </c>
      <c r="F902" s="13" t="s">
        <v>6105</v>
      </c>
      <c r="G902" s="12" t="s">
        <v>56</v>
      </c>
      <c r="H902" s="11" t="s">
        <v>1098</v>
      </c>
      <c r="I902" s="10" t="str">
        <f t="shared" si="53"/>
        <v>點選以開啟簡介</v>
      </c>
      <c r="J902" s="9" t="s">
        <v>0</v>
      </c>
    </row>
    <row r="903" spans="1:10" s="8" customFormat="1" ht="50.15" customHeight="1" x14ac:dyDescent="0.3">
      <c r="A903" s="15"/>
      <c r="B903" s="9" t="s">
        <v>6063</v>
      </c>
      <c r="C903" s="9" t="s">
        <v>6090</v>
      </c>
      <c r="D903" s="14" t="s">
        <v>6089</v>
      </c>
      <c r="E903" s="9" t="s">
        <v>10</v>
      </c>
      <c r="F903" s="13" t="s">
        <v>6088</v>
      </c>
      <c r="G903" s="12" t="s">
        <v>56</v>
      </c>
      <c r="H903" s="11" t="s">
        <v>460</v>
      </c>
      <c r="I903" s="10" t="str">
        <f t="shared" si="53"/>
        <v>點選以開啟簡介</v>
      </c>
      <c r="J903" s="9" t="s">
        <v>0</v>
      </c>
    </row>
    <row r="904" spans="1:10" s="8" customFormat="1" ht="50.15" customHeight="1" x14ac:dyDescent="0.3">
      <c r="A904" s="15"/>
      <c r="B904" s="9" t="s">
        <v>6063</v>
      </c>
      <c r="C904" s="9" t="s">
        <v>6087</v>
      </c>
      <c r="D904" s="14" t="s">
        <v>6086</v>
      </c>
      <c r="E904" s="9" t="s">
        <v>10</v>
      </c>
      <c r="F904" s="13" t="s">
        <v>6085</v>
      </c>
      <c r="G904" s="12" t="s">
        <v>56</v>
      </c>
      <c r="H904" s="11" t="s">
        <v>660</v>
      </c>
      <c r="I904" s="10" t="str">
        <f t="shared" si="53"/>
        <v>點選以開啟簡介</v>
      </c>
      <c r="J904" s="9" t="s">
        <v>0</v>
      </c>
    </row>
    <row r="905" spans="1:10" s="8" customFormat="1" ht="60.05" customHeight="1" x14ac:dyDescent="0.3">
      <c r="A905" s="15"/>
      <c r="B905" s="9" t="s">
        <v>6063</v>
      </c>
      <c r="C905" s="9" t="s">
        <v>6084</v>
      </c>
      <c r="D905" s="14" t="s">
        <v>6083</v>
      </c>
      <c r="E905" s="9" t="s">
        <v>10</v>
      </c>
      <c r="F905" s="13" t="s">
        <v>6082</v>
      </c>
      <c r="G905" s="12" t="s">
        <v>56</v>
      </c>
      <c r="H905" s="11" t="s">
        <v>8</v>
      </c>
      <c r="I905" s="10" t="str">
        <f t="shared" si="53"/>
        <v>點選以開啟簡介</v>
      </c>
      <c r="J905" s="9" t="s">
        <v>0</v>
      </c>
    </row>
    <row r="906" spans="1:10" s="8" customFormat="1" ht="50.15" customHeight="1" x14ac:dyDescent="0.3">
      <c r="A906" s="15"/>
      <c r="B906" s="9" t="s">
        <v>6063</v>
      </c>
      <c r="C906" s="9" t="s">
        <v>6081</v>
      </c>
      <c r="D906" s="14" t="s">
        <v>6080</v>
      </c>
      <c r="E906" s="9" t="s">
        <v>10</v>
      </c>
      <c r="F906" s="13" t="s">
        <v>6079</v>
      </c>
      <c r="G906" s="12" t="s">
        <v>56</v>
      </c>
      <c r="H906" s="11" t="s">
        <v>361</v>
      </c>
      <c r="I906" s="10" t="str">
        <f t="shared" ref="I906:I913" si="54">HYPERLINK(CONCATENATE("http://www.amazon.com/gp/search/ref=sr_adv_b/?search-alias=stripbooks&amp;unfiltered=1&amp;field-keywords=",F906),"點選以開啟簡介")</f>
        <v>點選以開啟簡介</v>
      </c>
      <c r="J906" s="9" t="s">
        <v>0</v>
      </c>
    </row>
    <row r="907" spans="1:10" s="8" customFormat="1" ht="50.15" customHeight="1" x14ac:dyDescent="0.3">
      <c r="A907" s="15"/>
      <c r="B907" s="9" t="s">
        <v>6063</v>
      </c>
      <c r="C907" s="9" t="s">
        <v>6078</v>
      </c>
      <c r="D907" s="14" t="s">
        <v>6077</v>
      </c>
      <c r="E907" s="9" t="s">
        <v>10</v>
      </c>
      <c r="F907" s="13" t="s">
        <v>6076</v>
      </c>
      <c r="G907" s="12" t="s">
        <v>56</v>
      </c>
      <c r="H907" s="11" t="s">
        <v>88</v>
      </c>
      <c r="I907" s="10" t="str">
        <f t="shared" si="54"/>
        <v>點選以開啟簡介</v>
      </c>
      <c r="J907" s="9" t="s">
        <v>0</v>
      </c>
    </row>
    <row r="908" spans="1:10" s="8" customFormat="1" ht="50.15" customHeight="1" x14ac:dyDescent="0.3">
      <c r="A908" s="15"/>
      <c r="B908" s="9" t="s">
        <v>6063</v>
      </c>
      <c r="C908" s="9" t="s">
        <v>6075</v>
      </c>
      <c r="D908" s="14" t="s">
        <v>6074</v>
      </c>
      <c r="E908" s="9" t="s">
        <v>10</v>
      </c>
      <c r="F908" s="13" t="s">
        <v>6073</v>
      </c>
      <c r="G908" s="12" t="s">
        <v>56</v>
      </c>
      <c r="H908" s="11" t="s">
        <v>674</v>
      </c>
      <c r="I908" s="10" t="str">
        <f t="shared" si="54"/>
        <v>點選以開啟簡介</v>
      </c>
      <c r="J908" s="9" t="s">
        <v>0</v>
      </c>
    </row>
    <row r="909" spans="1:10" s="8" customFormat="1" ht="50.15" customHeight="1" x14ac:dyDescent="0.3">
      <c r="A909" s="15"/>
      <c r="B909" s="9" t="s">
        <v>6063</v>
      </c>
      <c r="C909" s="9" t="s">
        <v>6072</v>
      </c>
      <c r="D909" s="14" t="s">
        <v>6071</v>
      </c>
      <c r="E909" s="9" t="s">
        <v>10</v>
      </c>
      <c r="F909" s="13" t="s">
        <v>6070</v>
      </c>
      <c r="G909" s="12" t="s">
        <v>56</v>
      </c>
      <c r="H909" s="11" t="s">
        <v>94</v>
      </c>
      <c r="I909" s="10" t="str">
        <f t="shared" si="54"/>
        <v>點選以開啟簡介</v>
      </c>
      <c r="J909" s="9" t="s">
        <v>0</v>
      </c>
    </row>
    <row r="910" spans="1:10" s="8" customFormat="1" ht="60.05" customHeight="1" x14ac:dyDescent="0.3">
      <c r="A910" s="15"/>
      <c r="B910" s="9" t="s">
        <v>6063</v>
      </c>
      <c r="C910" s="9" t="s">
        <v>6069</v>
      </c>
      <c r="D910" s="14" t="s">
        <v>6068</v>
      </c>
      <c r="E910" s="9" t="s">
        <v>10</v>
      </c>
      <c r="F910" s="13" t="s">
        <v>6067</v>
      </c>
      <c r="G910" s="12" t="s">
        <v>56</v>
      </c>
      <c r="H910" s="11" t="s">
        <v>660</v>
      </c>
      <c r="I910" s="10" t="str">
        <f t="shared" si="54"/>
        <v>點選以開啟簡介</v>
      </c>
      <c r="J910" s="9" t="s">
        <v>0</v>
      </c>
    </row>
    <row r="911" spans="1:10" s="8" customFormat="1" ht="60.05" customHeight="1" x14ac:dyDescent="0.3">
      <c r="A911" s="15"/>
      <c r="B911" s="9" t="s">
        <v>6063</v>
      </c>
      <c r="C911" s="9" t="s">
        <v>6066</v>
      </c>
      <c r="D911" s="14" t="s">
        <v>6065</v>
      </c>
      <c r="E911" s="9" t="s">
        <v>10</v>
      </c>
      <c r="F911" s="13" t="s">
        <v>6064</v>
      </c>
      <c r="G911" s="12" t="s">
        <v>56</v>
      </c>
      <c r="H911" s="11" t="s">
        <v>1185</v>
      </c>
      <c r="I911" s="10" t="str">
        <f t="shared" si="54"/>
        <v>點選以開啟簡介</v>
      </c>
      <c r="J911" s="9" t="s">
        <v>0</v>
      </c>
    </row>
    <row r="912" spans="1:10" s="8" customFormat="1" ht="60.05" customHeight="1" x14ac:dyDescent="0.3">
      <c r="A912" s="15"/>
      <c r="B912" s="9" t="s">
        <v>6063</v>
      </c>
      <c r="C912" s="9" t="s">
        <v>6062</v>
      </c>
      <c r="D912" s="14" t="s">
        <v>6061</v>
      </c>
      <c r="E912" s="9" t="s">
        <v>10</v>
      </c>
      <c r="F912" s="13" t="s">
        <v>6060</v>
      </c>
      <c r="G912" s="12" t="s">
        <v>56</v>
      </c>
      <c r="H912" s="11" t="s">
        <v>674</v>
      </c>
      <c r="I912" s="10" t="str">
        <f t="shared" si="54"/>
        <v>點選以開啟簡介</v>
      </c>
      <c r="J912" s="9" t="s">
        <v>0</v>
      </c>
    </row>
    <row r="913" spans="1:10" s="8" customFormat="1" ht="60.05" customHeight="1" x14ac:dyDescent="0.3">
      <c r="A913" s="15"/>
      <c r="B913" s="9" t="s">
        <v>6059</v>
      </c>
      <c r="C913" s="9" t="s">
        <v>6058</v>
      </c>
      <c r="D913" s="14" t="s">
        <v>6057</v>
      </c>
      <c r="E913" s="9" t="s">
        <v>10</v>
      </c>
      <c r="F913" s="13" t="s">
        <v>6056</v>
      </c>
      <c r="G913" s="12" t="s">
        <v>56</v>
      </c>
      <c r="H913" s="11" t="s">
        <v>112</v>
      </c>
      <c r="I913" s="10" t="str">
        <f t="shared" si="54"/>
        <v>點選以開啟簡介</v>
      </c>
      <c r="J913" s="9" t="s">
        <v>0</v>
      </c>
    </row>
    <row r="914" spans="1:10" s="8" customFormat="1" ht="60.05" customHeight="1" x14ac:dyDescent="0.3">
      <c r="A914" s="15"/>
      <c r="B914" s="9" t="s">
        <v>5874</v>
      </c>
      <c r="C914" s="9" t="s">
        <v>5897</v>
      </c>
      <c r="D914" s="14" t="s">
        <v>5896</v>
      </c>
      <c r="E914" s="9" t="s">
        <v>871</v>
      </c>
      <c r="F914" s="13" t="s">
        <v>5895</v>
      </c>
      <c r="G914" s="12" t="s">
        <v>56</v>
      </c>
      <c r="H914" s="11" t="s">
        <v>952</v>
      </c>
      <c r="I914" s="10" t="str">
        <f t="shared" ref="I914:I940" si="55">HYPERLINK(CONCATENATE("http://www.amazon.com/gp/search/ref=sr_adv_b/?search-alias=stripbooks&amp;unfiltered=1&amp;field-keywords=",F914),"點選以開啟簡介")</f>
        <v>點選以開啟簡介</v>
      </c>
      <c r="J914" s="9" t="s">
        <v>3166</v>
      </c>
    </row>
    <row r="915" spans="1:10" s="8" customFormat="1" ht="60.05" customHeight="1" x14ac:dyDescent="0.3">
      <c r="A915" s="15"/>
      <c r="B915" s="9" t="s">
        <v>5874</v>
      </c>
      <c r="C915" s="9" t="s">
        <v>5894</v>
      </c>
      <c r="D915" s="14" t="s">
        <v>5893</v>
      </c>
      <c r="E915" s="9" t="s">
        <v>871</v>
      </c>
      <c r="F915" s="13" t="s">
        <v>5892</v>
      </c>
      <c r="G915" s="12" t="s">
        <v>56</v>
      </c>
      <c r="H915" s="11" t="s">
        <v>952</v>
      </c>
      <c r="I915" s="10" t="str">
        <f t="shared" si="55"/>
        <v>點選以開啟簡介</v>
      </c>
      <c r="J915" s="9" t="s">
        <v>3166</v>
      </c>
    </row>
    <row r="916" spans="1:10" s="8" customFormat="1" ht="50.15" customHeight="1" x14ac:dyDescent="0.3">
      <c r="A916" s="15"/>
      <c r="B916" s="9" t="s">
        <v>5874</v>
      </c>
      <c r="C916" s="9" t="s">
        <v>5891</v>
      </c>
      <c r="D916" s="14" t="s">
        <v>5890</v>
      </c>
      <c r="E916" s="9" t="s">
        <v>871</v>
      </c>
      <c r="F916" s="13" t="s">
        <v>5889</v>
      </c>
      <c r="G916" s="12" t="s">
        <v>56</v>
      </c>
      <c r="H916" s="11" t="s">
        <v>952</v>
      </c>
      <c r="I916" s="10" t="str">
        <f t="shared" si="55"/>
        <v>點選以開啟簡介</v>
      </c>
      <c r="J916" s="9" t="s">
        <v>3166</v>
      </c>
    </row>
    <row r="917" spans="1:10" s="8" customFormat="1" ht="50.15" customHeight="1" x14ac:dyDescent="0.3">
      <c r="A917" s="15"/>
      <c r="B917" s="9" t="s">
        <v>5874</v>
      </c>
      <c r="C917" s="9" t="s">
        <v>5888</v>
      </c>
      <c r="D917" s="14" t="s">
        <v>5887</v>
      </c>
      <c r="E917" s="9" t="s">
        <v>871</v>
      </c>
      <c r="F917" s="13" t="s">
        <v>5886</v>
      </c>
      <c r="G917" s="12" t="s">
        <v>56</v>
      </c>
      <c r="H917" s="11" t="s">
        <v>660</v>
      </c>
      <c r="I917" s="10" t="str">
        <f t="shared" si="55"/>
        <v>點選以開啟簡介</v>
      </c>
      <c r="J917" s="9" t="s">
        <v>3166</v>
      </c>
    </row>
    <row r="918" spans="1:10" s="8" customFormat="1" ht="60.05" customHeight="1" x14ac:dyDescent="0.3">
      <c r="A918" s="15"/>
      <c r="B918" s="9" t="s">
        <v>5874</v>
      </c>
      <c r="C918" s="9" t="s">
        <v>5885</v>
      </c>
      <c r="D918" s="14" t="s">
        <v>5884</v>
      </c>
      <c r="E918" s="9" t="s">
        <v>871</v>
      </c>
      <c r="F918" s="13" t="s">
        <v>5883</v>
      </c>
      <c r="G918" s="12" t="s">
        <v>56</v>
      </c>
      <c r="H918" s="11" t="s">
        <v>1133</v>
      </c>
      <c r="I918" s="10" t="str">
        <f t="shared" si="55"/>
        <v>點選以開啟簡介</v>
      </c>
      <c r="J918" s="9" t="s">
        <v>3166</v>
      </c>
    </row>
    <row r="919" spans="1:10" s="8" customFormat="1" ht="60.05" customHeight="1" x14ac:dyDescent="0.3">
      <c r="A919" s="15"/>
      <c r="B919" s="9" t="s">
        <v>5874</v>
      </c>
      <c r="C919" s="9" t="s">
        <v>5801</v>
      </c>
      <c r="D919" s="14" t="s">
        <v>5882</v>
      </c>
      <c r="E919" s="9" t="s">
        <v>871</v>
      </c>
      <c r="F919" s="13" t="s">
        <v>5881</v>
      </c>
      <c r="G919" s="12" t="s">
        <v>56</v>
      </c>
      <c r="H919" s="11" t="s">
        <v>1287</v>
      </c>
      <c r="I919" s="10" t="str">
        <f t="shared" si="55"/>
        <v>點選以開啟簡介</v>
      </c>
      <c r="J919" s="9" t="s">
        <v>3166</v>
      </c>
    </row>
    <row r="920" spans="1:10" s="8" customFormat="1" ht="60.05" customHeight="1" x14ac:dyDescent="0.3">
      <c r="A920" s="15"/>
      <c r="B920" s="9" t="s">
        <v>5874</v>
      </c>
      <c r="C920" s="9" t="s">
        <v>5880</v>
      </c>
      <c r="D920" s="14" t="s">
        <v>5879</v>
      </c>
      <c r="E920" s="9" t="s">
        <v>871</v>
      </c>
      <c r="F920" s="13" t="s">
        <v>5878</v>
      </c>
      <c r="G920" s="12" t="s">
        <v>56</v>
      </c>
      <c r="H920" s="11" t="s">
        <v>72</v>
      </c>
      <c r="I920" s="10" t="str">
        <f t="shared" si="55"/>
        <v>點選以開啟簡介</v>
      </c>
      <c r="J920" s="9" t="s">
        <v>3166</v>
      </c>
    </row>
    <row r="921" spans="1:10" s="8" customFormat="1" ht="60.05" customHeight="1" x14ac:dyDescent="0.3">
      <c r="A921" s="15"/>
      <c r="B921" s="9" t="s">
        <v>5874</v>
      </c>
      <c r="C921" s="9" t="s">
        <v>5877</v>
      </c>
      <c r="D921" s="14" t="s">
        <v>5876</v>
      </c>
      <c r="E921" s="9" t="s">
        <v>871</v>
      </c>
      <c r="F921" s="13" t="s">
        <v>5875</v>
      </c>
      <c r="G921" s="12" t="s">
        <v>56</v>
      </c>
      <c r="H921" s="11" t="s">
        <v>952</v>
      </c>
      <c r="I921" s="10" t="str">
        <f t="shared" si="55"/>
        <v>點選以開啟簡介</v>
      </c>
      <c r="J921" s="9" t="s">
        <v>3166</v>
      </c>
    </row>
    <row r="922" spans="1:10" s="8" customFormat="1" ht="50.15" customHeight="1" x14ac:dyDescent="0.3">
      <c r="A922" s="15"/>
      <c r="B922" s="9" t="s">
        <v>5874</v>
      </c>
      <c r="C922" s="9" t="s">
        <v>5873</v>
      </c>
      <c r="D922" s="14" t="s">
        <v>5872</v>
      </c>
      <c r="E922" s="9" t="s">
        <v>871</v>
      </c>
      <c r="F922" s="13" t="s">
        <v>5871</v>
      </c>
      <c r="G922" s="12" t="s">
        <v>56</v>
      </c>
      <c r="H922" s="11" t="s">
        <v>952</v>
      </c>
      <c r="I922" s="10" t="str">
        <f t="shared" si="55"/>
        <v>點選以開啟簡介</v>
      </c>
      <c r="J922" s="9" t="s">
        <v>3166</v>
      </c>
    </row>
    <row r="923" spans="1:10" s="8" customFormat="1" ht="50.15" customHeight="1" x14ac:dyDescent="0.3">
      <c r="A923" s="15"/>
      <c r="B923" s="9" t="s">
        <v>5803</v>
      </c>
      <c r="C923" s="9" t="s">
        <v>5870</v>
      </c>
      <c r="D923" s="14" t="s">
        <v>5869</v>
      </c>
      <c r="E923" s="9" t="s">
        <v>4</v>
      </c>
      <c r="F923" s="13" t="s">
        <v>5868</v>
      </c>
      <c r="G923" s="12" t="s">
        <v>56</v>
      </c>
      <c r="H923" s="11" t="s">
        <v>952</v>
      </c>
      <c r="I923" s="10" t="str">
        <f t="shared" si="55"/>
        <v>點選以開啟簡介</v>
      </c>
      <c r="J923" s="9" t="s">
        <v>0</v>
      </c>
    </row>
    <row r="924" spans="1:10" s="8" customFormat="1" ht="50.15" customHeight="1" x14ac:dyDescent="0.3">
      <c r="A924" s="15"/>
      <c r="B924" s="9" t="s">
        <v>5803</v>
      </c>
      <c r="C924" s="9" t="s">
        <v>5867</v>
      </c>
      <c r="D924" s="14" t="s">
        <v>5866</v>
      </c>
      <c r="E924" s="9" t="s">
        <v>4</v>
      </c>
      <c r="F924" s="13" t="s">
        <v>5865</v>
      </c>
      <c r="G924" s="12" t="s">
        <v>56</v>
      </c>
      <c r="H924" s="11" t="s">
        <v>952</v>
      </c>
      <c r="I924" s="10" t="str">
        <f t="shared" si="55"/>
        <v>點選以開啟簡介</v>
      </c>
      <c r="J924" s="9" t="s">
        <v>3166</v>
      </c>
    </row>
    <row r="925" spans="1:10" s="8" customFormat="1" ht="50.15" customHeight="1" x14ac:dyDescent="0.3">
      <c r="A925" s="15"/>
      <c r="B925" s="9" t="s">
        <v>5803</v>
      </c>
      <c r="C925" s="9" t="s">
        <v>5861</v>
      </c>
      <c r="D925" s="14" t="s">
        <v>5860</v>
      </c>
      <c r="E925" s="9" t="s">
        <v>4</v>
      </c>
      <c r="F925" s="13" t="s">
        <v>5859</v>
      </c>
      <c r="G925" s="12" t="s">
        <v>56</v>
      </c>
      <c r="H925" s="11" t="s">
        <v>952</v>
      </c>
      <c r="I925" s="10" t="str">
        <f t="shared" si="55"/>
        <v>點選以開啟簡介</v>
      </c>
      <c r="J925" s="9" t="s">
        <v>3166</v>
      </c>
    </row>
    <row r="926" spans="1:10" s="8" customFormat="1" ht="50.15" customHeight="1" x14ac:dyDescent="0.3">
      <c r="A926" s="15"/>
      <c r="B926" s="9" t="s">
        <v>5803</v>
      </c>
      <c r="C926" s="9" t="s">
        <v>5853</v>
      </c>
      <c r="D926" s="14" t="s">
        <v>5852</v>
      </c>
      <c r="E926" s="9" t="s">
        <v>4</v>
      </c>
      <c r="F926" s="13" t="s">
        <v>5851</v>
      </c>
      <c r="G926" s="12" t="s">
        <v>56</v>
      </c>
      <c r="H926" s="11" t="s">
        <v>952</v>
      </c>
      <c r="I926" s="10" t="str">
        <f t="shared" si="55"/>
        <v>點選以開啟簡介</v>
      </c>
      <c r="J926" s="9" t="s">
        <v>3166</v>
      </c>
    </row>
    <row r="927" spans="1:10" s="8" customFormat="1" ht="60.05" customHeight="1" x14ac:dyDescent="0.3">
      <c r="A927" s="15"/>
      <c r="B927" s="9" t="s">
        <v>5803</v>
      </c>
      <c r="C927" s="9" t="s">
        <v>5850</v>
      </c>
      <c r="D927" s="14" t="s">
        <v>5849</v>
      </c>
      <c r="E927" s="9" t="s">
        <v>4</v>
      </c>
      <c r="F927" s="13" t="s">
        <v>5848</v>
      </c>
      <c r="G927" s="12" t="s">
        <v>56</v>
      </c>
      <c r="H927" s="11" t="s">
        <v>952</v>
      </c>
      <c r="I927" s="10" t="str">
        <f t="shared" si="55"/>
        <v>點選以開啟簡介</v>
      </c>
      <c r="J927" s="9" t="s">
        <v>3166</v>
      </c>
    </row>
    <row r="928" spans="1:10" s="8" customFormat="1" ht="50.15" customHeight="1" x14ac:dyDescent="0.3">
      <c r="A928" s="15"/>
      <c r="B928" s="9" t="s">
        <v>5803</v>
      </c>
      <c r="C928" s="9" t="s">
        <v>5847</v>
      </c>
      <c r="D928" s="14" t="s">
        <v>5846</v>
      </c>
      <c r="E928" s="9" t="s">
        <v>4</v>
      </c>
      <c r="F928" s="13" t="s">
        <v>5845</v>
      </c>
      <c r="G928" s="12" t="s">
        <v>56</v>
      </c>
      <c r="H928" s="11" t="s">
        <v>899</v>
      </c>
      <c r="I928" s="10" t="str">
        <f t="shared" si="55"/>
        <v>點選以開啟簡介</v>
      </c>
      <c r="J928" s="9" t="s">
        <v>3166</v>
      </c>
    </row>
    <row r="929" spans="1:10" s="8" customFormat="1" ht="60.05" customHeight="1" x14ac:dyDescent="0.3">
      <c r="A929" s="15"/>
      <c r="B929" s="9" t="s">
        <v>5803</v>
      </c>
      <c r="C929" s="9" t="s">
        <v>5844</v>
      </c>
      <c r="D929" s="14" t="s">
        <v>5843</v>
      </c>
      <c r="E929" s="9" t="s">
        <v>4</v>
      </c>
      <c r="F929" s="13" t="s">
        <v>5842</v>
      </c>
      <c r="G929" s="12" t="s">
        <v>56</v>
      </c>
      <c r="H929" s="11" t="s">
        <v>952</v>
      </c>
      <c r="I929" s="10" t="str">
        <f t="shared" si="55"/>
        <v>點選以開啟簡介</v>
      </c>
      <c r="J929" s="9" t="s">
        <v>3166</v>
      </c>
    </row>
    <row r="930" spans="1:10" s="8" customFormat="1" ht="60.05" customHeight="1" x14ac:dyDescent="0.3">
      <c r="A930" s="15"/>
      <c r="B930" s="9" t="s">
        <v>5803</v>
      </c>
      <c r="C930" s="9" t="s">
        <v>5841</v>
      </c>
      <c r="D930" s="14" t="s">
        <v>5840</v>
      </c>
      <c r="E930" s="9" t="s">
        <v>4</v>
      </c>
      <c r="F930" s="13" t="s">
        <v>5839</v>
      </c>
      <c r="G930" s="12" t="s">
        <v>56</v>
      </c>
      <c r="H930" s="11" t="s">
        <v>952</v>
      </c>
      <c r="I930" s="10" t="str">
        <f t="shared" si="55"/>
        <v>點選以開啟簡介</v>
      </c>
      <c r="J930" s="9" t="s">
        <v>3166</v>
      </c>
    </row>
    <row r="931" spans="1:10" s="8" customFormat="1" ht="50.15" customHeight="1" x14ac:dyDescent="0.3">
      <c r="A931" s="15"/>
      <c r="B931" s="9" t="s">
        <v>5803</v>
      </c>
      <c r="C931" s="9" t="s">
        <v>5838</v>
      </c>
      <c r="D931" s="14" t="s">
        <v>5837</v>
      </c>
      <c r="E931" s="9" t="s">
        <v>4</v>
      </c>
      <c r="F931" s="13" t="s">
        <v>5836</v>
      </c>
      <c r="G931" s="12" t="s">
        <v>56</v>
      </c>
      <c r="H931" s="11" t="s">
        <v>321</v>
      </c>
      <c r="I931" s="10" t="str">
        <f t="shared" si="55"/>
        <v>點選以開啟簡介</v>
      </c>
      <c r="J931" s="9" t="s">
        <v>3166</v>
      </c>
    </row>
    <row r="932" spans="1:10" s="8" customFormat="1" ht="50.15" customHeight="1" x14ac:dyDescent="0.3">
      <c r="A932" s="15"/>
      <c r="B932" s="9" t="s">
        <v>5803</v>
      </c>
      <c r="C932" s="9" t="s">
        <v>5835</v>
      </c>
      <c r="D932" s="14" t="s">
        <v>5834</v>
      </c>
      <c r="E932" s="9" t="s">
        <v>4</v>
      </c>
      <c r="F932" s="13" t="s">
        <v>5833</v>
      </c>
      <c r="G932" s="12" t="s">
        <v>56</v>
      </c>
      <c r="H932" s="11" t="s">
        <v>1287</v>
      </c>
      <c r="I932" s="10" t="str">
        <f t="shared" si="55"/>
        <v>點選以開啟簡介</v>
      </c>
      <c r="J932" s="9" t="s">
        <v>3166</v>
      </c>
    </row>
    <row r="933" spans="1:10" s="8" customFormat="1" ht="50.15" customHeight="1" x14ac:dyDescent="0.3">
      <c r="A933" s="15"/>
      <c r="B933" s="9" t="s">
        <v>5803</v>
      </c>
      <c r="C933" s="9" t="s">
        <v>5832</v>
      </c>
      <c r="D933" s="14" t="s">
        <v>5831</v>
      </c>
      <c r="E933" s="9" t="s">
        <v>4</v>
      </c>
      <c r="F933" s="13" t="s">
        <v>5830</v>
      </c>
      <c r="G933" s="12" t="s">
        <v>56</v>
      </c>
      <c r="H933" s="11" t="s">
        <v>1133</v>
      </c>
      <c r="I933" s="10" t="str">
        <f t="shared" si="55"/>
        <v>點選以開啟簡介</v>
      </c>
      <c r="J933" s="9" t="s">
        <v>3166</v>
      </c>
    </row>
    <row r="934" spans="1:10" s="8" customFormat="1" ht="50.15" customHeight="1" x14ac:dyDescent="0.3">
      <c r="A934" s="15"/>
      <c r="B934" s="9" t="s">
        <v>5803</v>
      </c>
      <c r="C934" s="9" t="s">
        <v>5829</v>
      </c>
      <c r="D934" s="14" t="s">
        <v>5828</v>
      </c>
      <c r="E934" s="9" t="s">
        <v>4</v>
      </c>
      <c r="F934" s="13" t="s">
        <v>5827</v>
      </c>
      <c r="G934" s="12" t="s">
        <v>56</v>
      </c>
      <c r="H934" s="11" t="s">
        <v>952</v>
      </c>
      <c r="I934" s="10" t="str">
        <f t="shared" si="55"/>
        <v>點選以開啟簡介</v>
      </c>
      <c r="J934" s="9" t="s">
        <v>3166</v>
      </c>
    </row>
    <row r="935" spans="1:10" s="8" customFormat="1" ht="50.15" customHeight="1" x14ac:dyDescent="0.3">
      <c r="A935" s="15"/>
      <c r="B935" s="9" t="s">
        <v>5803</v>
      </c>
      <c r="C935" s="9" t="s">
        <v>5826</v>
      </c>
      <c r="D935" s="14" t="s">
        <v>5825</v>
      </c>
      <c r="E935" s="9" t="s">
        <v>4</v>
      </c>
      <c r="F935" s="13" t="s">
        <v>5824</v>
      </c>
      <c r="G935" s="12" t="s">
        <v>56</v>
      </c>
      <c r="H935" s="11" t="s">
        <v>179</v>
      </c>
      <c r="I935" s="10" t="str">
        <f t="shared" si="55"/>
        <v>點選以開啟簡介</v>
      </c>
      <c r="J935" s="9" t="s">
        <v>3166</v>
      </c>
    </row>
    <row r="936" spans="1:10" s="8" customFormat="1" ht="50.15" customHeight="1" x14ac:dyDescent="0.3">
      <c r="A936" s="15"/>
      <c r="B936" s="9" t="s">
        <v>5803</v>
      </c>
      <c r="C936" s="9" t="s">
        <v>5823</v>
      </c>
      <c r="D936" s="14" t="s">
        <v>5822</v>
      </c>
      <c r="E936" s="9" t="s">
        <v>4</v>
      </c>
      <c r="F936" s="13" t="s">
        <v>5821</v>
      </c>
      <c r="G936" s="12" t="s">
        <v>56</v>
      </c>
      <c r="H936" s="11" t="s">
        <v>660</v>
      </c>
      <c r="I936" s="10" t="str">
        <f t="shared" si="55"/>
        <v>點選以開啟簡介</v>
      </c>
      <c r="J936" s="9" t="s">
        <v>3166</v>
      </c>
    </row>
    <row r="937" spans="1:10" s="8" customFormat="1" ht="60.05" customHeight="1" x14ac:dyDescent="0.3">
      <c r="A937" s="15"/>
      <c r="B937" s="9" t="s">
        <v>5803</v>
      </c>
      <c r="C937" s="9" t="s">
        <v>5817</v>
      </c>
      <c r="D937" s="14" t="s">
        <v>5816</v>
      </c>
      <c r="E937" s="9" t="s">
        <v>4</v>
      </c>
      <c r="F937" s="13" t="s">
        <v>5815</v>
      </c>
      <c r="G937" s="12" t="s">
        <v>56</v>
      </c>
      <c r="H937" s="11" t="s">
        <v>952</v>
      </c>
      <c r="I937" s="10" t="str">
        <f t="shared" si="55"/>
        <v>點選以開啟簡介</v>
      </c>
      <c r="J937" s="9" t="s">
        <v>3166</v>
      </c>
    </row>
    <row r="938" spans="1:10" s="8" customFormat="1" ht="60.05" customHeight="1" x14ac:dyDescent="0.3">
      <c r="A938" s="15"/>
      <c r="B938" s="9" t="s">
        <v>5803</v>
      </c>
      <c r="C938" s="9" t="s">
        <v>5811</v>
      </c>
      <c r="D938" s="14" t="s">
        <v>5810</v>
      </c>
      <c r="E938" s="9" t="s">
        <v>4</v>
      </c>
      <c r="F938" s="13" t="s">
        <v>5809</v>
      </c>
      <c r="G938" s="12" t="s">
        <v>56</v>
      </c>
      <c r="H938" s="11" t="s">
        <v>952</v>
      </c>
      <c r="I938" s="10" t="str">
        <f t="shared" si="55"/>
        <v>點選以開啟簡介</v>
      </c>
      <c r="J938" s="9" t="s">
        <v>3166</v>
      </c>
    </row>
    <row r="939" spans="1:10" s="8" customFormat="1" ht="50.15" customHeight="1" x14ac:dyDescent="0.3">
      <c r="A939" s="15"/>
      <c r="B939" s="9" t="s">
        <v>5803</v>
      </c>
      <c r="C939" s="9" t="s">
        <v>5622</v>
      </c>
      <c r="D939" s="14" t="s">
        <v>5808</v>
      </c>
      <c r="E939" s="9" t="s">
        <v>4</v>
      </c>
      <c r="F939" s="13" t="s">
        <v>5807</v>
      </c>
      <c r="G939" s="12" t="s">
        <v>56</v>
      </c>
      <c r="H939" s="11" t="s">
        <v>899</v>
      </c>
      <c r="I939" s="10" t="str">
        <f t="shared" si="55"/>
        <v>點選以開啟簡介</v>
      </c>
      <c r="J939" s="9" t="s">
        <v>3166</v>
      </c>
    </row>
    <row r="940" spans="1:10" s="8" customFormat="1" ht="70" customHeight="1" x14ac:dyDescent="0.3">
      <c r="A940" s="15"/>
      <c r="B940" s="9" t="s">
        <v>5803</v>
      </c>
      <c r="C940" s="9" t="s">
        <v>5806</v>
      </c>
      <c r="D940" s="14" t="s">
        <v>5805</v>
      </c>
      <c r="E940" s="9" t="s">
        <v>4</v>
      </c>
      <c r="F940" s="13" t="s">
        <v>5804</v>
      </c>
      <c r="G940" s="12" t="s">
        <v>56</v>
      </c>
      <c r="H940" s="11" t="s">
        <v>952</v>
      </c>
      <c r="I940" s="10" t="str">
        <f t="shared" si="55"/>
        <v>點選以開啟簡介</v>
      </c>
      <c r="J940" s="9" t="s">
        <v>3166</v>
      </c>
    </row>
    <row r="941" spans="1:10" s="8" customFormat="1" ht="50.15" customHeight="1" x14ac:dyDescent="0.3">
      <c r="A941" s="15"/>
      <c r="B941" s="9" t="s">
        <v>5317</v>
      </c>
      <c r="C941" s="9" t="s">
        <v>5316</v>
      </c>
      <c r="D941" s="14" t="s">
        <v>5315</v>
      </c>
      <c r="E941" s="9" t="s">
        <v>10</v>
      </c>
      <c r="F941" s="13" t="s">
        <v>5314</v>
      </c>
      <c r="G941" s="12" t="s">
        <v>15</v>
      </c>
      <c r="H941" s="11" t="s">
        <v>14</v>
      </c>
      <c r="I941" s="10" t="str">
        <f t="shared" ref="I941:I947" si="56">HYPERLINK(CONCATENATE("http://www.amazon.com/gp/search/ref=sr_adv_b/?search-alias=stripbooks&amp;unfiltered=1&amp;field-keywords=",F941),"點選以開啟簡介")</f>
        <v>點選以開啟簡介</v>
      </c>
      <c r="J941" s="9" t="s">
        <v>0</v>
      </c>
    </row>
    <row r="942" spans="1:10" s="8" customFormat="1" ht="50.15" customHeight="1" x14ac:dyDescent="0.3">
      <c r="A942" s="15"/>
      <c r="B942" s="9" t="s">
        <v>5263</v>
      </c>
      <c r="C942" s="9" t="s">
        <v>5266</v>
      </c>
      <c r="D942" s="14" t="s">
        <v>5265</v>
      </c>
      <c r="E942" s="9" t="s">
        <v>10</v>
      </c>
      <c r="F942" s="13" t="s">
        <v>5264</v>
      </c>
      <c r="G942" s="12" t="s">
        <v>15</v>
      </c>
      <c r="H942" s="11" t="s">
        <v>39</v>
      </c>
      <c r="I942" s="10" t="str">
        <f t="shared" si="56"/>
        <v>點選以開啟簡介</v>
      </c>
      <c r="J942" s="9" t="s">
        <v>0</v>
      </c>
    </row>
    <row r="943" spans="1:10" s="8" customFormat="1" ht="50.15" customHeight="1" x14ac:dyDescent="0.3">
      <c r="A943" s="15"/>
      <c r="B943" s="9" t="s">
        <v>5263</v>
      </c>
      <c r="C943" s="9" t="s">
        <v>5262</v>
      </c>
      <c r="D943" s="14" t="s">
        <v>5261</v>
      </c>
      <c r="E943" s="9" t="s">
        <v>10</v>
      </c>
      <c r="F943" s="13" t="s">
        <v>5260</v>
      </c>
      <c r="G943" s="12" t="s">
        <v>15</v>
      </c>
      <c r="H943" s="11" t="s">
        <v>615</v>
      </c>
      <c r="I943" s="10" t="str">
        <f t="shared" si="56"/>
        <v>點選以開啟簡介</v>
      </c>
      <c r="J943" s="9" t="s">
        <v>0</v>
      </c>
    </row>
    <row r="944" spans="1:10" s="8" customFormat="1" ht="50.15" customHeight="1" x14ac:dyDescent="0.3">
      <c r="A944" s="15"/>
      <c r="B944" s="9" t="s">
        <v>5259</v>
      </c>
      <c r="C944" s="9" t="s">
        <v>5258</v>
      </c>
      <c r="D944" s="14" t="s">
        <v>5257</v>
      </c>
      <c r="E944" s="9" t="s">
        <v>10</v>
      </c>
      <c r="F944" s="13" t="s">
        <v>5256</v>
      </c>
      <c r="G944" s="12" t="s">
        <v>15</v>
      </c>
      <c r="H944" s="11" t="s">
        <v>1124</v>
      </c>
      <c r="I944" s="10" t="str">
        <f t="shared" si="56"/>
        <v>點選以開啟簡介</v>
      </c>
      <c r="J944" s="9" t="s">
        <v>0</v>
      </c>
    </row>
    <row r="945" spans="1:10" s="8" customFormat="1" ht="50.15" customHeight="1" x14ac:dyDescent="0.3">
      <c r="A945" s="15"/>
      <c r="B945" s="9" t="s">
        <v>5246</v>
      </c>
      <c r="C945" s="9" t="s">
        <v>5255</v>
      </c>
      <c r="D945" s="14" t="s">
        <v>5254</v>
      </c>
      <c r="E945" s="9" t="s">
        <v>10</v>
      </c>
      <c r="F945" s="13" t="s">
        <v>5253</v>
      </c>
      <c r="G945" s="12" t="s">
        <v>15</v>
      </c>
      <c r="H945" s="11" t="s">
        <v>615</v>
      </c>
      <c r="I945" s="10" t="str">
        <f t="shared" si="56"/>
        <v>點選以開啟簡介</v>
      </c>
      <c r="J945" s="9" t="s">
        <v>0</v>
      </c>
    </row>
    <row r="946" spans="1:10" s="8" customFormat="1" ht="50.15" customHeight="1" x14ac:dyDescent="0.3">
      <c r="A946" s="15"/>
      <c r="B946" s="9" t="s">
        <v>5246</v>
      </c>
      <c r="C946" s="9" t="s">
        <v>5252</v>
      </c>
      <c r="D946" s="14" t="s">
        <v>5251</v>
      </c>
      <c r="E946" s="9" t="s">
        <v>10</v>
      </c>
      <c r="F946" s="13" t="s">
        <v>5250</v>
      </c>
      <c r="G946" s="12" t="s">
        <v>15</v>
      </c>
      <c r="H946" s="11" t="s">
        <v>615</v>
      </c>
      <c r="I946" s="10" t="str">
        <f t="shared" si="56"/>
        <v>點選以開啟簡介</v>
      </c>
      <c r="J946" s="9" t="s">
        <v>0</v>
      </c>
    </row>
    <row r="947" spans="1:10" s="8" customFormat="1" ht="60.05" customHeight="1" x14ac:dyDescent="0.3">
      <c r="A947" s="15"/>
      <c r="B947" s="9" t="s">
        <v>5246</v>
      </c>
      <c r="C947" s="9" t="s">
        <v>5249</v>
      </c>
      <c r="D947" s="14" t="s">
        <v>5248</v>
      </c>
      <c r="E947" s="9" t="s">
        <v>10</v>
      </c>
      <c r="F947" s="13" t="s">
        <v>5247</v>
      </c>
      <c r="G947" s="12" t="s">
        <v>15</v>
      </c>
      <c r="H947" s="11" t="s">
        <v>1899</v>
      </c>
      <c r="I947" s="10" t="str">
        <f t="shared" si="56"/>
        <v>點選以開啟簡介</v>
      </c>
      <c r="J947" s="9" t="s">
        <v>0</v>
      </c>
    </row>
    <row r="948" spans="1:10" s="8" customFormat="1" ht="60.05" customHeight="1" x14ac:dyDescent="0.3">
      <c r="A948" s="15"/>
      <c r="B948" s="9" t="s">
        <v>5032</v>
      </c>
      <c r="C948" s="9" t="s">
        <v>5100</v>
      </c>
      <c r="D948" s="14" t="s">
        <v>5099</v>
      </c>
      <c r="E948" s="9" t="s">
        <v>10</v>
      </c>
      <c r="F948" s="13" t="s">
        <v>5098</v>
      </c>
      <c r="G948" s="12" t="s">
        <v>15</v>
      </c>
      <c r="H948" s="11" t="s">
        <v>150</v>
      </c>
      <c r="I948" s="10" t="str">
        <f t="shared" ref="I948:I950" si="57">HYPERLINK(CONCATENATE("http://www.amazon.com/gp/search/ref=sr_adv_b/?search-alias=stripbooks&amp;unfiltered=1&amp;field-keywords=",F948),"點選以開啟簡介")</f>
        <v>點選以開啟簡介</v>
      </c>
      <c r="J948" s="9" t="s">
        <v>0</v>
      </c>
    </row>
    <row r="949" spans="1:10" s="8" customFormat="1" ht="60.05" customHeight="1" x14ac:dyDescent="0.3">
      <c r="A949" s="15"/>
      <c r="B949" s="9" t="s">
        <v>5032</v>
      </c>
      <c r="C949" s="9" t="s">
        <v>5097</v>
      </c>
      <c r="D949" s="14" t="s">
        <v>5096</v>
      </c>
      <c r="E949" s="9" t="s">
        <v>10</v>
      </c>
      <c r="F949" s="13" t="s">
        <v>5095</v>
      </c>
      <c r="G949" s="12" t="s">
        <v>15</v>
      </c>
      <c r="H949" s="11" t="s">
        <v>1124</v>
      </c>
      <c r="I949" s="10" t="str">
        <f t="shared" si="57"/>
        <v>點選以開啟簡介</v>
      </c>
      <c r="J949" s="9" t="s">
        <v>0</v>
      </c>
    </row>
    <row r="950" spans="1:10" s="8" customFormat="1" ht="50.15" customHeight="1" x14ac:dyDescent="0.3">
      <c r="A950" s="15"/>
      <c r="B950" s="9" t="s">
        <v>5032</v>
      </c>
      <c r="C950" s="9" t="s">
        <v>5094</v>
      </c>
      <c r="D950" s="14" t="s">
        <v>5093</v>
      </c>
      <c r="E950" s="9" t="s">
        <v>10</v>
      </c>
      <c r="F950" s="13" t="s">
        <v>5092</v>
      </c>
      <c r="G950" s="12" t="s">
        <v>15</v>
      </c>
      <c r="H950" s="11" t="s">
        <v>277</v>
      </c>
      <c r="I950" s="10" t="str">
        <f t="shared" si="57"/>
        <v>點選以開啟簡介</v>
      </c>
      <c r="J950" s="9" t="s">
        <v>0</v>
      </c>
    </row>
    <row r="951" spans="1:10" s="8" customFormat="1" ht="50.15" customHeight="1" x14ac:dyDescent="0.3">
      <c r="A951" s="15"/>
      <c r="B951" s="9" t="s">
        <v>5032</v>
      </c>
      <c r="C951" s="9" t="s">
        <v>5091</v>
      </c>
      <c r="D951" s="14" t="s">
        <v>5090</v>
      </c>
      <c r="E951" s="9" t="s">
        <v>10</v>
      </c>
      <c r="F951" s="13" t="s">
        <v>5089</v>
      </c>
      <c r="G951" s="12" t="s">
        <v>15</v>
      </c>
      <c r="H951" s="11" t="s">
        <v>1133</v>
      </c>
      <c r="I951" s="10" t="str">
        <f t="shared" ref="I951:I970" si="58">HYPERLINK(CONCATENATE("http://www.amazon.com/gp/search/ref=sr_adv_b/?search-alias=stripbooks&amp;unfiltered=1&amp;field-keywords=",F951),"點選以開啟簡介")</f>
        <v>點選以開啟簡介</v>
      </c>
      <c r="J951" s="9" t="s">
        <v>0</v>
      </c>
    </row>
    <row r="952" spans="1:10" s="8" customFormat="1" ht="50.15" customHeight="1" x14ac:dyDescent="0.3">
      <c r="A952" s="15"/>
      <c r="B952" s="9" t="s">
        <v>5032</v>
      </c>
      <c r="C952" s="9" t="s">
        <v>5088</v>
      </c>
      <c r="D952" s="14" t="s">
        <v>5087</v>
      </c>
      <c r="E952" s="9" t="s">
        <v>10</v>
      </c>
      <c r="F952" s="13" t="s">
        <v>5086</v>
      </c>
      <c r="G952" s="12" t="s">
        <v>15</v>
      </c>
      <c r="H952" s="11" t="s">
        <v>150</v>
      </c>
      <c r="I952" s="10" t="str">
        <f t="shared" si="58"/>
        <v>點選以開啟簡介</v>
      </c>
      <c r="J952" s="9" t="s">
        <v>0</v>
      </c>
    </row>
    <row r="953" spans="1:10" s="8" customFormat="1" ht="50.15" customHeight="1" x14ac:dyDescent="0.3">
      <c r="A953" s="15"/>
      <c r="B953" s="9" t="s">
        <v>5032</v>
      </c>
      <c r="C953" s="9" t="s">
        <v>5085</v>
      </c>
      <c r="D953" s="14" t="s">
        <v>5084</v>
      </c>
      <c r="E953" s="9" t="s">
        <v>10</v>
      </c>
      <c r="F953" s="13" t="s">
        <v>5083</v>
      </c>
      <c r="G953" s="12" t="s">
        <v>15</v>
      </c>
      <c r="H953" s="11" t="s">
        <v>619</v>
      </c>
      <c r="I953" s="10" t="str">
        <f t="shared" si="58"/>
        <v>點選以開啟簡介</v>
      </c>
      <c r="J953" s="9" t="s">
        <v>0</v>
      </c>
    </row>
    <row r="954" spans="1:10" s="8" customFormat="1" ht="60.05" customHeight="1" x14ac:dyDescent="0.3">
      <c r="A954" s="15"/>
      <c r="B954" s="9" t="s">
        <v>5032</v>
      </c>
      <c r="C954" s="9" t="s">
        <v>5082</v>
      </c>
      <c r="D954" s="14" t="s">
        <v>5081</v>
      </c>
      <c r="E954" s="9" t="s">
        <v>10</v>
      </c>
      <c r="F954" s="13" t="s">
        <v>5080</v>
      </c>
      <c r="G954" s="12" t="s">
        <v>15</v>
      </c>
      <c r="H954" s="11" t="s">
        <v>894</v>
      </c>
      <c r="I954" s="10" t="str">
        <f t="shared" si="58"/>
        <v>點選以開啟簡介</v>
      </c>
      <c r="J954" s="9" t="s">
        <v>0</v>
      </c>
    </row>
    <row r="955" spans="1:10" s="8" customFormat="1" ht="50.15" customHeight="1" x14ac:dyDescent="0.3">
      <c r="A955" s="15"/>
      <c r="B955" s="9" t="s">
        <v>5032</v>
      </c>
      <c r="C955" s="9" t="s">
        <v>5041</v>
      </c>
      <c r="D955" s="14" t="s">
        <v>5079</v>
      </c>
      <c r="E955" s="9" t="s">
        <v>10</v>
      </c>
      <c r="F955" s="13" t="s">
        <v>5078</v>
      </c>
      <c r="G955" s="12" t="s">
        <v>15</v>
      </c>
      <c r="H955" s="11" t="s">
        <v>150</v>
      </c>
      <c r="I955" s="10" t="str">
        <f t="shared" si="58"/>
        <v>點選以開啟簡介</v>
      </c>
      <c r="J955" s="9" t="s">
        <v>0</v>
      </c>
    </row>
    <row r="956" spans="1:10" s="8" customFormat="1" ht="50.15" customHeight="1" x14ac:dyDescent="0.3">
      <c r="A956" s="15"/>
      <c r="B956" s="9" t="s">
        <v>5032</v>
      </c>
      <c r="C956" s="9" t="s">
        <v>5077</v>
      </c>
      <c r="D956" s="14" t="s">
        <v>5076</v>
      </c>
      <c r="E956" s="9" t="s">
        <v>10</v>
      </c>
      <c r="F956" s="13" t="s">
        <v>5075</v>
      </c>
      <c r="G956" s="12" t="s">
        <v>15</v>
      </c>
      <c r="H956" s="11" t="s">
        <v>150</v>
      </c>
      <c r="I956" s="10" t="str">
        <f t="shared" si="58"/>
        <v>點選以開啟簡介</v>
      </c>
      <c r="J956" s="9" t="s">
        <v>0</v>
      </c>
    </row>
    <row r="957" spans="1:10" s="8" customFormat="1" ht="50.15" customHeight="1" x14ac:dyDescent="0.3">
      <c r="A957" s="15"/>
      <c r="B957" s="9" t="s">
        <v>5032</v>
      </c>
      <c r="C957" s="9" t="s">
        <v>5074</v>
      </c>
      <c r="D957" s="14" t="s">
        <v>5073</v>
      </c>
      <c r="E957" s="9" t="s">
        <v>10</v>
      </c>
      <c r="F957" s="13" t="s">
        <v>5072</v>
      </c>
      <c r="G957" s="12" t="s">
        <v>15</v>
      </c>
      <c r="H957" s="11" t="s">
        <v>894</v>
      </c>
      <c r="I957" s="10" t="str">
        <f t="shared" si="58"/>
        <v>點選以開啟簡介</v>
      </c>
      <c r="J957" s="9" t="s">
        <v>0</v>
      </c>
    </row>
    <row r="958" spans="1:10" s="8" customFormat="1" ht="50.15" customHeight="1" x14ac:dyDescent="0.3">
      <c r="A958" s="15"/>
      <c r="B958" s="9" t="s">
        <v>5032</v>
      </c>
      <c r="C958" s="9" t="s">
        <v>5071</v>
      </c>
      <c r="D958" s="14" t="s">
        <v>5070</v>
      </c>
      <c r="E958" s="9" t="s">
        <v>10</v>
      </c>
      <c r="F958" s="13" t="s">
        <v>5069</v>
      </c>
      <c r="G958" s="12" t="s">
        <v>15</v>
      </c>
      <c r="H958" s="11" t="s">
        <v>1133</v>
      </c>
      <c r="I958" s="10" t="str">
        <f t="shared" si="58"/>
        <v>點選以開啟簡介</v>
      </c>
      <c r="J958" s="9" t="s">
        <v>0</v>
      </c>
    </row>
    <row r="959" spans="1:10" s="8" customFormat="1" ht="60.05" customHeight="1" x14ac:dyDescent="0.3">
      <c r="A959" s="15"/>
      <c r="B959" s="9" t="s">
        <v>5032</v>
      </c>
      <c r="C959" s="9" t="s">
        <v>5068</v>
      </c>
      <c r="D959" s="14" t="s">
        <v>5067</v>
      </c>
      <c r="E959" s="9" t="s">
        <v>10</v>
      </c>
      <c r="F959" s="13" t="s">
        <v>5066</v>
      </c>
      <c r="G959" s="12" t="s">
        <v>15</v>
      </c>
      <c r="H959" s="11" t="s">
        <v>150</v>
      </c>
      <c r="I959" s="10" t="str">
        <f t="shared" si="58"/>
        <v>點選以開啟簡介</v>
      </c>
      <c r="J959" s="9" t="s">
        <v>0</v>
      </c>
    </row>
    <row r="960" spans="1:10" s="8" customFormat="1" ht="50.15" customHeight="1" x14ac:dyDescent="0.3">
      <c r="A960" s="15"/>
      <c r="B960" s="9" t="s">
        <v>5032</v>
      </c>
      <c r="C960" s="9" t="s">
        <v>5065</v>
      </c>
      <c r="D960" s="14" t="s">
        <v>5064</v>
      </c>
      <c r="E960" s="9" t="s">
        <v>10</v>
      </c>
      <c r="F960" s="13" t="s">
        <v>5063</v>
      </c>
      <c r="G960" s="12" t="s">
        <v>15</v>
      </c>
      <c r="H960" s="11" t="s">
        <v>214</v>
      </c>
      <c r="I960" s="10" t="str">
        <f t="shared" si="58"/>
        <v>點選以開啟簡介</v>
      </c>
      <c r="J960" s="9" t="s">
        <v>0</v>
      </c>
    </row>
    <row r="961" spans="1:10" s="8" customFormat="1" ht="50.15" customHeight="1" x14ac:dyDescent="0.3">
      <c r="A961" s="15"/>
      <c r="B961" s="9" t="s">
        <v>5032</v>
      </c>
      <c r="C961" s="9" t="s">
        <v>5062</v>
      </c>
      <c r="D961" s="14" t="s">
        <v>5061</v>
      </c>
      <c r="E961" s="9" t="s">
        <v>10</v>
      </c>
      <c r="F961" s="13" t="s">
        <v>5060</v>
      </c>
      <c r="G961" s="12" t="s">
        <v>15</v>
      </c>
      <c r="H961" s="11" t="s">
        <v>214</v>
      </c>
      <c r="I961" s="10" t="str">
        <f t="shared" si="58"/>
        <v>點選以開啟簡介</v>
      </c>
      <c r="J961" s="9" t="s">
        <v>0</v>
      </c>
    </row>
    <row r="962" spans="1:10" s="8" customFormat="1" ht="50.15" customHeight="1" x14ac:dyDescent="0.3">
      <c r="A962" s="15"/>
      <c r="B962" s="9" t="s">
        <v>5032</v>
      </c>
      <c r="C962" s="9" t="s">
        <v>5059</v>
      </c>
      <c r="D962" s="14" t="s">
        <v>5058</v>
      </c>
      <c r="E962" s="9" t="s">
        <v>10</v>
      </c>
      <c r="F962" s="13" t="s">
        <v>5057</v>
      </c>
      <c r="G962" s="12" t="s">
        <v>15</v>
      </c>
      <c r="H962" s="11" t="s">
        <v>150</v>
      </c>
      <c r="I962" s="10" t="str">
        <f t="shared" si="58"/>
        <v>點選以開啟簡介</v>
      </c>
      <c r="J962" s="9" t="s">
        <v>0</v>
      </c>
    </row>
    <row r="963" spans="1:10" s="8" customFormat="1" ht="50.15" customHeight="1" x14ac:dyDescent="0.3">
      <c r="A963" s="15"/>
      <c r="B963" s="9" t="s">
        <v>5032</v>
      </c>
      <c r="C963" s="9" t="s">
        <v>5056</v>
      </c>
      <c r="D963" s="14" t="s">
        <v>5055</v>
      </c>
      <c r="E963" s="9" t="s">
        <v>10</v>
      </c>
      <c r="F963" s="13" t="s">
        <v>5054</v>
      </c>
      <c r="G963" s="12" t="s">
        <v>15</v>
      </c>
      <c r="H963" s="11" t="s">
        <v>150</v>
      </c>
      <c r="I963" s="10" t="str">
        <f t="shared" si="58"/>
        <v>點選以開啟簡介</v>
      </c>
      <c r="J963" s="9" t="s">
        <v>0</v>
      </c>
    </row>
    <row r="964" spans="1:10" s="8" customFormat="1" ht="50.15" customHeight="1" x14ac:dyDescent="0.3">
      <c r="A964" s="15"/>
      <c r="B964" s="9" t="s">
        <v>5032</v>
      </c>
      <c r="C964" s="9" t="s">
        <v>5053</v>
      </c>
      <c r="D964" s="14" t="s">
        <v>5052</v>
      </c>
      <c r="E964" s="9" t="s">
        <v>10</v>
      </c>
      <c r="F964" s="13" t="s">
        <v>5051</v>
      </c>
      <c r="G964" s="12" t="s">
        <v>15</v>
      </c>
      <c r="H964" s="11" t="s">
        <v>321</v>
      </c>
      <c r="I964" s="10" t="str">
        <f t="shared" si="58"/>
        <v>點選以開啟簡介</v>
      </c>
      <c r="J964" s="9" t="s">
        <v>0</v>
      </c>
    </row>
    <row r="965" spans="1:10" s="8" customFormat="1" ht="50.15" customHeight="1" x14ac:dyDescent="0.3">
      <c r="A965" s="15"/>
      <c r="B965" s="9" t="s">
        <v>5032</v>
      </c>
      <c r="C965" s="9" t="s">
        <v>5050</v>
      </c>
      <c r="D965" s="14" t="s">
        <v>5049</v>
      </c>
      <c r="E965" s="9" t="s">
        <v>10</v>
      </c>
      <c r="F965" s="13" t="s">
        <v>5048</v>
      </c>
      <c r="G965" s="12" t="s">
        <v>15</v>
      </c>
      <c r="H965" s="11" t="s">
        <v>894</v>
      </c>
      <c r="I965" s="10" t="str">
        <f t="shared" si="58"/>
        <v>點選以開啟簡介</v>
      </c>
      <c r="J965" s="9" t="s">
        <v>0</v>
      </c>
    </row>
    <row r="966" spans="1:10" s="8" customFormat="1" ht="50.15" customHeight="1" x14ac:dyDescent="0.3">
      <c r="A966" s="15"/>
      <c r="B966" s="9" t="s">
        <v>5032</v>
      </c>
      <c r="C966" s="9" t="s">
        <v>5047</v>
      </c>
      <c r="D966" s="14" t="s">
        <v>5046</v>
      </c>
      <c r="E966" s="9" t="s">
        <v>10</v>
      </c>
      <c r="F966" s="13" t="s">
        <v>5045</v>
      </c>
      <c r="G966" s="12" t="s">
        <v>15</v>
      </c>
      <c r="H966" s="11" t="s">
        <v>150</v>
      </c>
      <c r="I966" s="10" t="str">
        <f t="shared" si="58"/>
        <v>點選以開啟簡介</v>
      </c>
      <c r="J966" s="9" t="s">
        <v>0</v>
      </c>
    </row>
    <row r="967" spans="1:10" s="8" customFormat="1" ht="50.15" customHeight="1" x14ac:dyDescent="0.3">
      <c r="A967" s="15"/>
      <c r="B967" s="9" t="s">
        <v>5032</v>
      </c>
      <c r="C967" s="9" t="s">
        <v>5044</v>
      </c>
      <c r="D967" s="14" t="s">
        <v>5043</v>
      </c>
      <c r="E967" s="9" t="s">
        <v>10</v>
      </c>
      <c r="F967" s="13" t="s">
        <v>5042</v>
      </c>
      <c r="G967" s="12" t="s">
        <v>15</v>
      </c>
      <c r="H967" s="11" t="s">
        <v>150</v>
      </c>
      <c r="I967" s="10" t="str">
        <f t="shared" si="58"/>
        <v>點選以開啟簡介</v>
      </c>
      <c r="J967" s="9" t="s">
        <v>0</v>
      </c>
    </row>
    <row r="968" spans="1:10" s="8" customFormat="1" ht="50.15" customHeight="1" x14ac:dyDescent="0.3">
      <c r="A968" s="15"/>
      <c r="B968" s="9" t="s">
        <v>5032</v>
      </c>
      <c r="C968" s="9" t="s">
        <v>5041</v>
      </c>
      <c r="D968" s="14" t="s">
        <v>5040</v>
      </c>
      <c r="E968" s="9" t="s">
        <v>10</v>
      </c>
      <c r="F968" s="13" t="s">
        <v>5039</v>
      </c>
      <c r="G968" s="12" t="s">
        <v>15</v>
      </c>
      <c r="H968" s="11" t="s">
        <v>150</v>
      </c>
      <c r="I968" s="10" t="str">
        <f t="shared" si="58"/>
        <v>點選以開啟簡介</v>
      </c>
      <c r="J968" s="9" t="s">
        <v>0</v>
      </c>
    </row>
    <row r="969" spans="1:10" s="8" customFormat="1" ht="50.15" customHeight="1" x14ac:dyDescent="0.3">
      <c r="A969" s="15"/>
      <c r="B969" s="9" t="s">
        <v>5032</v>
      </c>
      <c r="C969" s="9" t="s">
        <v>5038</v>
      </c>
      <c r="D969" s="14" t="s">
        <v>5037</v>
      </c>
      <c r="E969" s="9" t="s">
        <v>10</v>
      </c>
      <c r="F969" s="13" t="s">
        <v>5036</v>
      </c>
      <c r="G969" s="12" t="s">
        <v>15</v>
      </c>
      <c r="H969" s="11" t="s">
        <v>894</v>
      </c>
      <c r="I969" s="10" t="str">
        <f t="shared" si="58"/>
        <v>點選以開啟簡介</v>
      </c>
      <c r="J969" s="9" t="s">
        <v>0</v>
      </c>
    </row>
    <row r="970" spans="1:10" s="8" customFormat="1" ht="50.15" customHeight="1" x14ac:dyDescent="0.3">
      <c r="A970" s="15"/>
      <c r="B970" s="9" t="s">
        <v>5032</v>
      </c>
      <c r="C970" s="9" t="s">
        <v>5035</v>
      </c>
      <c r="D970" s="14" t="s">
        <v>5034</v>
      </c>
      <c r="E970" s="9" t="s">
        <v>10</v>
      </c>
      <c r="F970" s="13" t="s">
        <v>5033</v>
      </c>
      <c r="G970" s="12" t="s">
        <v>15</v>
      </c>
      <c r="H970" s="11" t="s">
        <v>150</v>
      </c>
      <c r="I970" s="10" t="str">
        <f t="shared" si="58"/>
        <v>點選以開啟簡介</v>
      </c>
      <c r="J970" s="9" t="s">
        <v>0</v>
      </c>
    </row>
    <row r="971" spans="1:10" s="8" customFormat="1" ht="50.15" customHeight="1" x14ac:dyDescent="0.3">
      <c r="A971" s="15"/>
      <c r="B971" s="9" t="s">
        <v>4902</v>
      </c>
      <c r="C971" s="9" t="s">
        <v>4901</v>
      </c>
      <c r="D971" s="14" t="s">
        <v>4900</v>
      </c>
      <c r="E971" s="9" t="s">
        <v>4</v>
      </c>
      <c r="F971" s="13" t="s">
        <v>4899</v>
      </c>
      <c r="G971" s="12" t="s">
        <v>2</v>
      </c>
      <c r="H971" s="11" t="s">
        <v>277</v>
      </c>
      <c r="I971" s="10" t="str">
        <f t="shared" ref="I971:I973" si="59">HYPERLINK(CONCATENATE("http://www.amazon.com/gp/search/ref=sr_adv_b/?search-alias=stripbooks&amp;unfiltered=1&amp;field-keywords=",F971),"點選以開啟簡介")</f>
        <v>點選以開啟簡介</v>
      </c>
      <c r="J971" s="9" t="s">
        <v>1908</v>
      </c>
    </row>
    <row r="972" spans="1:10" s="8" customFormat="1" ht="50.15" customHeight="1" x14ac:dyDescent="0.3">
      <c r="A972" s="15"/>
      <c r="B972" s="9" t="s">
        <v>4898</v>
      </c>
      <c r="C972" s="9" t="s">
        <v>4897</v>
      </c>
      <c r="D972" s="14" t="s">
        <v>4896</v>
      </c>
      <c r="E972" s="9" t="s">
        <v>4</v>
      </c>
      <c r="F972" s="13" t="s">
        <v>4895</v>
      </c>
      <c r="G972" s="12" t="s">
        <v>2</v>
      </c>
      <c r="H972" s="11" t="s">
        <v>261</v>
      </c>
      <c r="I972" s="10" t="str">
        <f t="shared" si="59"/>
        <v>點選以開啟簡介</v>
      </c>
      <c r="J972" s="9" t="s">
        <v>1908</v>
      </c>
    </row>
    <row r="973" spans="1:10" s="8" customFormat="1" ht="50.15" customHeight="1" x14ac:dyDescent="0.3">
      <c r="A973" s="15"/>
      <c r="B973" s="9" t="s">
        <v>4894</v>
      </c>
      <c r="C973" s="9" t="s">
        <v>4893</v>
      </c>
      <c r="D973" s="14" t="s">
        <v>4892</v>
      </c>
      <c r="E973" s="9" t="s">
        <v>871</v>
      </c>
      <c r="F973" s="13" t="s">
        <v>4891</v>
      </c>
      <c r="G973" s="12" t="s">
        <v>2</v>
      </c>
      <c r="H973" s="11" t="s">
        <v>952</v>
      </c>
      <c r="I973" s="10" t="str">
        <f t="shared" si="59"/>
        <v>點選以開啟簡介</v>
      </c>
      <c r="J973" s="9" t="s">
        <v>1908</v>
      </c>
    </row>
    <row r="974" spans="1:10" s="8" customFormat="1" ht="50.15" customHeight="1" x14ac:dyDescent="0.3">
      <c r="A974" s="15"/>
      <c r="B974" s="9" t="s">
        <v>4392</v>
      </c>
      <c r="C974" s="9" t="s">
        <v>4391</v>
      </c>
      <c r="D974" s="14" t="s">
        <v>4390</v>
      </c>
      <c r="E974" s="9" t="s">
        <v>10</v>
      </c>
      <c r="F974" s="13" t="s">
        <v>4389</v>
      </c>
      <c r="G974" s="12" t="s">
        <v>56</v>
      </c>
      <c r="H974" s="11" t="s">
        <v>341</v>
      </c>
      <c r="I974" s="10" t="str">
        <f t="shared" ref="I974:I980" si="60">HYPERLINK(CONCATENATE("http://www.amazon.com/gp/search/ref=sr_adv_b/?search-alias=stripbooks&amp;unfiltered=1&amp;field-keywords=",F974),"點選以開啟簡介")</f>
        <v>點選以開啟簡介</v>
      </c>
      <c r="J974" s="9" t="s">
        <v>0</v>
      </c>
    </row>
    <row r="975" spans="1:10" s="8" customFormat="1" ht="50.15" customHeight="1" x14ac:dyDescent="0.3">
      <c r="A975" s="15"/>
      <c r="B975" s="9" t="s">
        <v>4342</v>
      </c>
      <c r="C975" s="9" t="s">
        <v>4341</v>
      </c>
      <c r="D975" s="14" t="s">
        <v>4340</v>
      </c>
      <c r="E975" s="9" t="s">
        <v>4</v>
      </c>
      <c r="F975" s="13" t="s">
        <v>4339</v>
      </c>
      <c r="G975" s="12" t="s">
        <v>15</v>
      </c>
      <c r="H975" s="11" t="s">
        <v>716</v>
      </c>
      <c r="I975" s="10" t="str">
        <f t="shared" si="60"/>
        <v>點選以開啟簡介</v>
      </c>
      <c r="J975" s="9" t="s">
        <v>883</v>
      </c>
    </row>
    <row r="976" spans="1:10" s="8" customFormat="1" ht="60.05" customHeight="1" x14ac:dyDescent="0.3">
      <c r="A976" s="15"/>
      <c r="B976" s="9" t="s">
        <v>4338</v>
      </c>
      <c r="C976" s="9" t="s">
        <v>4337</v>
      </c>
      <c r="D976" s="14" t="s">
        <v>4336</v>
      </c>
      <c r="E976" s="9" t="s">
        <v>4</v>
      </c>
      <c r="F976" s="13" t="s">
        <v>4335</v>
      </c>
      <c r="G976" s="12" t="s">
        <v>15</v>
      </c>
      <c r="H976" s="11" t="s">
        <v>94</v>
      </c>
      <c r="I976" s="10" t="str">
        <f t="shared" si="60"/>
        <v>點選以開啟簡介</v>
      </c>
      <c r="J976" s="9" t="s">
        <v>1148</v>
      </c>
    </row>
    <row r="977" spans="1:10" s="8" customFormat="1" ht="60.05" customHeight="1" x14ac:dyDescent="0.3">
      <c r="A977" s="15"/>
      <c r="B977" s="9" t="s">
        <v>4272</v>
      </c>
      <c r="C977" s="9" t="s">
        <v>4271</v>
      </c>
      <c r="D977" s="14" t="s">
        <v>4270</v>
      </c>
      <c r="E977" s="9" t="s">
        <v>4</v>
      </c>
      <c r="F977" s="13" t="s">
        <v>4269</v>
      </c>
      <c r="G977" s="12" t="s">
        <v>15</v>
      </c>
      <c r="H977" s="11" t="s">
        <v>615</v>
      </c>
      <c r="I977" s="10" t="str">
        <f t="shared" si="60"/>
        <v>點選以開啟簡介</v>
      </c>
      <c r="J977" s="9" t="s">
        <v>1148</v>
      </c>
    </row>
    <row r="978" spans="1:10" s="8" customFormat="1" ht="50.15" customHeight="1" x14ac:dyDescent="0.3">
      <c r="A978" s="15"/>
      <c r="B978" s="9" t="s">
        <v>4245</v>
      </c>
      <c r="C978" s="9" t="s">
        <v>4244</v>
      </c>
      <c r="D978" s="14" t="s">
        <v>4243</v>
      </c>
      <c r="E978" s="9" t="s">
        <v>10</v>
      </c>
      <c r="F978" s="13" t="s">
        <v>4242</v>
      </c>
      <c r="G978" s="12" t="s">
        <v>15</v>
      </c>
      <c r="H978" s="11" t="s">
        <v>277</v>
      </c>
      <c r="I978" s="10" t="str">
        <f t="shared" si="60"/>
        <v>點選以開啟簡介</v>
      </c>
      <c r="J978" s="9" t="s">
        <v>0</v>
      </c>
    </row>
    <row r="979" spans="1:10" s="8" customFormat="1" ht="60.05" customHeight="1" x14ac:dyDescent="0.3">
      <c r="A979" s="15"/>
      <c r="B979" s="9" t="s">
        <v>4186</v>
      </c>
      <c r="C979" s="9" t="s">
        <v>4199</v>
      </c>
      <c r="D979" s="14" t="s">
        <v>4198</v>
      </c>
      <c r="E979" s="9" t="s">
        <v>10</v>
      </c>
      <c r="F979" s="13" t="s">
        <v>4197</v>
      </c>
      <c r="G979" s="12" t="s">
        <v>2</v>
      </c>
      <c r="H979" s="11" t="s">
        <v>899</v>
      </c>
      <c r="I979" s="10" t="str">
        <f t="shared" si="60"/>
        <v>點選以開啟簡介</v>
      </c>
      <c r="J979" s="9" t="s">
        <v>0</v>
      </c>
    </row>
    <row r="980" spans="1:10" s="8" customFormat="1" ht="60.05" customHeight="1" x14ac:dyDescent="0.3">
      <c r="A980" s="15"/>
      <c r="B980" s="9" t="s">
        <v>4186</v>
      </c>
      <c r="C980" s="9" t="s">
        <v>4196</v>
      </c>
      <c r="D980" s="14" t="s">
        <v>4195</v>
      </c>
      <c r="E980" s="9" t="s">
        <v>10</v>
      </c>
      <c r="F980" s="13" t="s">
        <v>4194</v>
      </c>
      <c r="G980" s="12" t="s">
        <v>2</v>
      </c>
      <c r="H980" s="11" t="s">
        <v>1554</v>
      </c>
      <c r="I980" s="10" t="str">
        <f t="shared" si="60"/>
        <v>點選以開啟簡介</v>
      </c>
      <c r="J980" s="9" t="s">
        <v>0</v>
      </c>
    </row>
    <row r="981" spans="1:10" s="8" customFormat="1" ht="50.15" customHeight="1" x14ac:dyDescent="0.3">
      <c r="A981" s="15"/>
      <c r="B981" s="9" t="s">
        <v>3826</v>
      </c>
      <c r="C981" s="9" t="s">
        <v>4036</v>
      </c>
      <c r="D981" s="14" t="s">
        <v>4035</v>
      </c>
      <c r="E981" s="9" t="s">
        <v>871</v>
      </c>
      <c r="F981" s="13" t="s">
        <v>4034</v>
      </c>
      <c r="G981" s="12" t="s">
        <v>56</v>
      </c>
      <c r="H981" s="11" t="s">
        <v>104</v>
      </c>
      <c r="I981" s="10" t="str">
        <f t="shared" ref="I981:I984" si="61">HYPERLINK(CONCATENATE("http://www.amazon.com/gp/search/ref=sr_adv_b/?search-alias=stripbooks&amp;unfiltered=1&amp;field-keywords=",F981),"點選以開啟簡介")</f>
        <v>點選以開啟簡介</v>
      </c>
      <c r="J981" s="9" t="s">
        <v>1048</v>
      </c>
    </row>
    <row r="982" spans="1:10" s="8" customFormat="1" ht="60.05" customHeight="1" x14ac:dyDescent="0.3">
      <c r="A982" s="15"/>
      <c r="B982" s="9" t="s">
        <v>3826</v>
      </c>
      <c r="C982" s="9" t="s">
        <v>4033</v>
      </c>
      <c r="D982" s="14" t="s">
        <v>4032</v>
      </c>
      <c r="E982" s="9" t="s">
        <v>871</v>
      </c>
      <c r="F982" s="13" t="s">
        <v>4031</v>
      </c>
      <c r="G982" s="12" t="s">
        <v>56</v>
      </c>
      <c r="H982" s="11" t="s">
        <v>94</v>
      </c>
      <c r="I982" s="10" t="str">
        <f t="shared" si="61"/>
        <v>點選以開啟簡介</v>
      </c>
      <c r="J982" s="9" t="s">
        <v>1048</v>
      </c>
    </row>
    <row r="983" spans="1:10" s="8" customFormat="1" ht="60.05" customHeight="1" x14ac:dyDescent="0.3">
      <c r="A983" s="15"/>
      <c r="B983" s="9" t="s">
        <v>3826</v>
      </c>
      <c r="C983" s="9" t="s">
        <v>4030</v>
      </c>
      <c r="D983" s="14" t="s">
        <v>4029</v>
      </c>
      <c r="E983" s="9" t="s">
        <v>871</v>
      </c>
      <c r="F983" s="13" t="s">
        <v>4028</v>
      </c>
      <c r="G983" s="12" t="s">
        <v>56</v>
      </c>
      <c r="H983" s="11" t="s">
        <v>94</v>
      </c>
      <c r="I983" s="10" t="str">
        <f t="shared" si="61"/>
        <v>點選以開啟簡介</v>
      </c>
      <c r="J983" s="9" t="s">
        <v>1048</v>
      </c>
    </row>
    <row r="984" spans="1:10" s="8" customFormat="1" ht="50.15" customHeight="1" x14ac:dyDescent="0.3">
      <c r="A984" s="15"/>
      <c r="B984" s="9" t="s">
        <v>3826</v>
      </c>
      <c r="C984" s="9" t="s">
        <v>4027</v>
      </c>
      <c r="D984" s="14" t="s">
        <v>4026</v>
      </c>
      <c r="E984" s="9" t="s">
        <v>4</v>
      </c>
      <c r="F984" s="13" t="s">
        <v>4025</v>
      </c>
      <c r="G984" s="12" t="s">
        <v>56</v>
      </c>
      <c r="H984" s="11" t="s">
        <v>94</v>
      </c>
      <c r="I984" s="10" t="str">
        <f t="shared" si="61"/>
        <v>點選以開啟簡介</v>
      </c>
      <c r="J984" s="9" t="s">
        <v>1048</v>
      </c>
    </row>
    <row r="985" spans="1:10" s="8" customFormat="1" ht="60.05" customHeight="1" x14ac:dyDescent="0.3">
      <c r="A985" s="15"/>
      <c r="B985" s="9" t="s">
        <v>3747</v>
      </c>
      <c r="C985" s="9" t="s">
        <v>3746</v>
      </c>
      <c r="D985" s="14" t="s">
        <v>3745</v>
      </c>
      <c r="E985" s="9" t="s">
        <v>10</v>
      </c>
      <c r="F985" s="13" t="s">
        <v>3744</v>
      </c>
      <c r="G985" s="12" t="s">
        <v>56</v>
      </c>
      <c r="H985" s="11" t="s">
        <v>77</v>
      </c>
      <c r="I985" s="10" t="str">
        <f t="shared" ref="I985:I986" si="62">HYPERLINK(CONCATENATE("http://www.amazon.com/gp/search/ref=sr_adv_b/?search-alias=stripbooks&amp;unfiltered=1&amp;field-keywords=",F985),"點選以開啟簡介")</f>
        <v>點選以開啟簡介</v>
      </c>
      <c r="J985" s="9" t="s">
        <v>0</v>
      </c>
    </row>
    <row r="986" spans="1:10" s="8" customFormat="1" ht="50.15" customHeight="1" x14ac:dyDescent="0.3">
      <c r="A986" s="15"/>
      <c r="B986" s="9" t="s">
        <v>3687</v>
      </c>
      <c r="C986" s="9" t="s">
        <v>3686</v>
      </c>
      <c r="D986" s="14" t="s">
        <v>3685</v>
      </c>
      <c r="E986" s="9" t="s">
        <v>4</v>
      </c>
      <c r="F986" s="13" t="s">
        <v>3684</v>
      </c>
      <c r="G986" s="12" t="s">
        <v>15</v>
      </c>
      <c r="H986" s="11" t="s">
        <v>297</v>
      </c>
      <c r="I986" s="10" t="str">
        <f t="shared" si="62"/>
        <v>點選以開啟簡介</v>
      </c>
      <c r="J986" s="9" t="s">
        <v>883</v>
      </c>
    </row>
    <row r="987" spans="1:10" s="8" customFormat="1" ht="50.15" customHeight="1" x14ac:dyDescent="0.3">
      <c r="A987" s="15"/>
      <c r="B987" s="9" t="s">
        <v>3374</v>
      </c>
      <c r="C987" s="9" t="s">
        <v>3383</v>
      </c>
      <c r="D987" s="14" t="s">
        <v>3382</v>
      </c>
      <c r="E987" s="9" t="s">
        <v>10</v>
      </c>
      <c r="F987" s="13" t="s">
        <v>3381</v>
      </c>
      <c r="G987" s="12" t="s">
        <v>56</v>
      </c>
      <c r="H987" s="11" t="s">
        <v>184</v>
      </c>
      <c r="I987" s="10" t="str">
        <f t="shared" ref="I987:I990" si="63">HYPERLINK(CONCATENATE("http://www.amazon.com/gp/search/ref=sr_adv_b/?search-alias=stripbooks&amp;unfiltered=1&amp;field-keywords=",F987),"點選以開啟簡介")</f>
        <v>點選以開啟簡介</v>
      </c>
      <c r="J987" s="9" t="s">
        <v>0</v>
      </c>
    </row>
    <row r="988" spans="1:10" s="8" customFormat="1" ht="50.15" customHeight="1" x14ac:dyDescent="0.3">
      <c r="A988" s="15"/>
      <c r="B988" s="9" t="s">
        <v>3374</v>
      </c>
      <c r="C988" s="9" t="s">
        <v>3380</v>
      </c>
      <c r="D988" s="14" t="s">
        <v>3379</v>
      </c>
      <c r="E988" s="9" t="s">
        <v>10</v>
      </c>
      <c r="F988" s="13" t="s">
        <v>3378</v>
      </c>
      <c r="G988" s="12" t="s">
        <v>56</v>
      </c>
      <c r="H988" s="11" t="s">
        <v>1049</v>
      </c>
      <c r="I988" s="10" t="str">
        <f t="shared" si="63"/>
        <v>點選以開啟簡介</v>
      </c>
      <c r="J988" s="9" t="s">
        <v>0</v>
      </c>
    </row>
    <row r="989" spans="1:10" s="8" customFormat="1" ht="50.15" customHeight="1" x14ac:dyDescent="0.3">
      <c r="A989" s="15"/>
      <c r="B989" s="9" t="s">
        <v>3374</v>
      </c>
      <c r="C989" s="9" t="s">
        <v>3377</v>
      </c>
      <c r="D989" s="14" t="s">
        <v>3376</v>
      </c>
      <c r="E989" s="9" t="s">
        <v>10</v>
      </c>
      <c r="F989" s="13" t="s">
        <v>3375</v>
      </c>
      <c r="G989" s="12" t="s">
        <v>56</v>
      </c>
      <c r="H989" s="11" t="s">
        <v>184</v>
      </c>
      <c r="I989" s="10" t="str">
        <f t="shared" si="63"/>
        <v>點選以開啟簡介</v>
      </c>
      <c r="J989" s="9" t="s">
        <v>0</v>
      </c>
    </row>
    <row r="990" spans="1:10" s="8" customFormat="1" ht="60.05" customHeight="1" x14ac:dyDescent="0.3">
      <c r="A990" s="15"/>
      <c r="B990" s="9" t="s">
        <v>3374</v>
      </c>
      <c r="C990" s="9" t="s">
        <v>3373</v>
      </c>
      <c r="D990" s="14" t="s">
        <v>3372</v>
      </c>
      <c r="E990" s="9" t="s">
        <v>10</v>
      </c>
      <c r="F990" s="13" t="s">
        <v>3371</v>
      </c>
      <c r="G990" s="12" t="s">
        <v>56</v>
      </c>
      <c r="H990" s="11" t="s">
        <v>2378</v>
      </c>
      <c r="I990" s="10" t="str">
        <f t="shared" si="63"/>
        <v>點選以開啟簡介</v>
      </c>
      <c r="J990" s="9" t="s">
        <v>0</v>
      </c>
    </row>
    <row r="991" spans="1:10" s="8" customFormat="1" ht="50.15" customHeight="1" x14ac:dyDescent="0.3">
      <c r="A991" s="15"/>
      <c r="B991" s="9" t="s">
        <v>3332</v>
      </c>
      <c r="C991" s="9" t="s">
        <v>3331</v>
      </c>
      <c r="D991" s="14" t="s">
        <v>3330</v>
      </c>
      <c r="E991" s="9" t="s">
        <v>4</v>
      </c>
      <c r="F991" s="13" t="s">
        <v>3329</v>
      </c>
      <c r="G991" s="12" t="s">
        <v>56</v>
      </c>
      <c r="H991" s="11" t="s">
        <v>897</v>
      </c>
      <c r="I991" s="10" t="str">
        <f t="shared" ref="I991:I992" si="64">HYPERLINK(CONCATENATE("http://www.amazon.com/gp/search/ref=sr_adv_b/?search-alias=stripbooks&amp;unfiltered=1&amp;field-keywords=",F991),"點選以開啟簡介")</f>
        <v>點選以開啟簡介</v>
      </c>
      <c r="J991" s="9" t="s">
        <v>3273</v>
      </c>
    </row>
    <row r="992" spans="1:10" s="8" customFormat="1" ht="70" customHeight="1" x14ac:dyDescent="0.3">
      <c r="A992" s="15"/>
      <c r="B992" s="9" t="s">
        <v>3223</v>
      </c>
      <c r="C992" s="9" t="s">
        <v>3222</v>
      </c>
      <c r="D992" s="14" t="s">
        <v>3221</v>
      </c>
      <c r="E992" s="9" t="s">
        <v>4</v>
      </c>
      <c r="F992" s="13" t="s">
        <v>3220</v>
      </c>
      <c r="G992" s="12" t="s">
        <v>15</v>
      </c>
      <c r="H992" s="11" t="s">
        <v>410</v>
      </c>
      <c r="I992" s="10" t="str">
        <f t="shared" si="64"/>
        <v>點選以開啟簡介</v>
      </c>
      <c r="J992" s="9" t="s">
        <v>1148</v>
      </c>
    </row>
    <row r="993" spans="1:10" s="8" customFormat="1" ht="50.15" customHeight="1" x14ac:dyDescent="0.3">
      <c r="A993" s="15"/>
      <c r="B993" s="9" t="s">
        <v>3137</v>
      </c>
      <c r="C993" s="9" t="s">
        <v>3136</v>
      </c>
      <c r="D993" s="14" t="s">
        <v>3135</v>
      </c>
      <c r="E993" s="9" t="s">
        <v>10</v>
      </c>
      <c r="F993" s="13" t="s">
        <v>3134</v>
      </c>
      <c r="G993" s="12" t="s">
        <v>15</v>
      </c>
      <c r="H993" s="11" t="s">
        <v>700</v>
      </c>
      <c r="I993" s="10" t="str">
        <f t="shared" ref="I993" si="65">HYPERLINK(CONCATENATE("http://www.amazon.com/gp/search/ref=sr_adv_b/?search-alias=stripbooks&amp;unfiltered=1&amp;field-keywords=",F993),"點選以開啟簡介")</f>
        <v>點選以開啟簡介</v>
      </c>
      <c r="J993" s="9" t="s">
        <v>0</v>
      </c>
    </row>
    <row r="994" spans="1:10" s="8" customFormat="1" ht="50.15" customHeight="1" x14ac:dyDescent="0.3">
      <c r="A994" s="15"/>
      <c r="B994" s="9" t="s">
        <v>2752</v>
      </c>
      <c r="C994" s="9" t="s">
        <v>2751</v>
      </c>
      <c r="D994" s="14" t="s">
        <v>2750</v>
      </c>
      <c r="E994" s="9" t="s">
        <v>4</v>
      </c>
      <c r="F994" s="13" t="s">
        <v>2749</v>
      </c>
      <c r="G994" s="12" t="s">
        <v>56</v>
      </c>
      <c r="H994" s="11" t="s">
        <v>277</v>
      </c>
      <c r="I994" s="10" t="str">
        <f t="shared" ref="I994" si="66">HYPERLINK(CONCATENATE("http://www.amazon.com/gp/search/ref=sr_adv_b/?search-alias=stripbooks&amp;unfiltered=1&amp;field-keywords=",F994),"點選以開啟簡介")</f>
        <v>點選以開啟簡介</v>
      </c>
      <c r="J994" s="9" t="s">
        <v>859</v>
      </c>
    </row>
    <row r="995" spans="1:10" s="8" customFormat="1" ht="50.15" customHeight="1" x14ac:dyDescent="0.3">
      <c r="A995" s="15"/>
      <c r="B995" s="9" t="s">
        <v>1208</v>
      </c>
      <c r="C995" s="9" t="s">
        <v>1211</v>
      </c>
      <c r="D995" s="14" t="s">
        <v>1210</v>
      </c>
      <c r="E995" s="9" t="s">
        <v>10</v>
      </c>
      <c r="F995" s="13" t="s">
        <v>1209</v>
      </c>
      <c r="G995" s="12" t="s">
        <v>56</v>
      </c>
      <c r="H995" s="11" t="s">
        <v>341</v>
      </c>
      <c r="I995" s="10" t="str">
        <f t="shared" ref="I995:I998" si="67">HYPERLINK(CONCATENATE("http://www.amazon.com/gp/search/ref=sr_adv_b/?search-alias=stripbooks&amp;unfiltered=1&amp;field-keywords=",F995),"點選以開啟簡介")</f>
        <v>點選以開啟簡介</v>
      </c>
      <c r="J995" s="9" t="s">
        <v>0</v>
      </c>
    </row>
    <row r="996" spans="1:10" s="8" customFormat="1" ht="70" customHeight="1" x14ac:dyDescent="0.3">
      <c r="A996" s="15"/>
      <c r="B996" s="9" t="s">
        <v>1184</v>
      </c>
      <c r="C996" s="9" t="s">
        <v>1183</v>
      </c>
      <c r="D996" s="14" t="s">
        <v>1182</v>
      </c>
      <c r="E996" s="9" t="s">
        <v>4</v>
      </c>
      <c r="F996" s="13" t="s">
        <v>1181</v>
      </c>
      <c r="G996" s="12" t="s">
        <v>15</v>
      </c>
      <c r="H996" s="11" t="s">
        <v>200</v>
      </c>
      <c r="I996" s="10" t="str">
        <f t="shared" si="67"/>
        <v>點選以開啟簡介</v>
      </c>
      <c r="J996" s="9" t="s">
        <v>1148</v>
      </c>
    </row>
    <row r="997" spans="1:10" s="8" customFormat="1" ht="50.15" customHeight="1" x14ac:dyDescent="0.3">
      <c r="A997" s="15"/>
      <c r="B997" s="9" t="s">
        <v>1147</v>
      </c>
      <c r="C997" s="9" t="s">
        <v>1146</v>
      </c>
      <c r="D997" s="14" t="s">
        <v>1145</v>
      </c>
      <c r="E997" s="9" t="s">
        <v>4</v>
      </c>
      <c r="F997" s="13" t="s">
        <v>1144</v>
      </c>
      <c r="G997" s="12" t="s">
        <v>56</v>
      </c>
      <c r="H997" s="11" t="s">
        <v>1143</v>
      </c>
      <c r="I997" s="10" t="str">
        <f t="shared" si="67"/>
        <v>點選以開啟簡介</v>
      </c>
      <c r="J997" s="9" t="s">
        <v>859</v>
      </c>
    </row>
    <row r="998" spans="1:10" s="8" customFormat="1" ht="50.15" customHeight="1" x14ac:dyDescent="0.3">
      <c r="A998" s="15"/>
      <c r="B998" s="9" t="s">
        <v>1089</v>
      </c>
      <c r="C998" s="9" t="s">
        <v>1088</v>
      </c>
      <c r="D998" s="14" t="s">
        <v>1087</v>
      </c>
      <c r="E998" s="9" t="s">
        <v>10</v>
      </c>
      <c r="F998" s="13" t="s">
        <v>1086</v>
      </c>
      <c r="G998" s="12" t="s">
        <v>15</v>
      </c>
      <c r="H998" s="11" t="s">
        <v>54</v>
      </c>
      <c r="I998" s="10" t="str">
        <f t="shared" si="67"/>
        <v>點選以開啟簡介</v>
      </c>
      <c r="J998" s="9" t="s">
        <v>0</v>
      </c>
    </row>
    <row r="999" spans="1:10" s="8" customFormat="1" ht="60.05" customHeight="1" x14ac:dyDescent="0.3">
      <c r="A999" s="15"/>
      <c r="B999" s="9" t="s">
        <v>1085</v>
      </c>
      <c r="C999" s="9" t="s">
        <v>1084</v>
      </c>
      <c r="D999" s="14" t="s">
        <v>1083</v>
      </c>
      <c r="E999" s="9" t="s">
        <v>10</v>
      </c>
      <c r="F999" s="13" t="s">
        <v>1082</v>
      </c>
      <c r="G999" s="12" t="s">
        <v>15</v>
      </c>
      <c r="H999" s="11" t="s">
        <v>205</v>
      </c>
      <c r="I999" s="10" t="str">
        <f t="shared" ref="I999:I1000" si="68">HYPERLINK(CONCATENATE("http://www.amazon.com/gp/search/ref=sr_adv_b/?search-alias=stripbooks&amp;unfiltered=1&amp;field-keywords=",F999),"點選以開啟簡介")</f>
        <v>點選以開啟簡介</v>
      </c>
      <c r="J999" s="9" t="s">
        <v>0</v>
      </c>
    </row>
    <row r="1000" spans="1:10" s="8" customFormat="1" ht="50.15" customHeight="1" x14ac:dyDescent="0.3">
      <c r="A1000" s="15"/>
      <c r="B1000" s="9" t="s">
        <v>1002</v>
      </c>
      <c r="C1000" s="9" t="s">
        <v>1001</v>
      </c>
      <c r="D1000" s="14" t="s">
        <v>1000</v>
      </c>
      <c r="E1000" s="9" t="s">
        <v>10</v>
      </c>
      <c r="F1000" s="13" t="s">
        <v>999</v>
      </c>
      <c r="G1000" s="12" t="s">
        <v>15</v>
      </c>
      <c r="H1000" s="11" t="s">
        <v>548</v>
      </c>
      <c r="I1000" s="10" t="str">
        <f t="shared" si="68"/>
        <v>點選以開啟簡介</v>
      </c>
      <c r="J1000" s="9" t="s">
        <v>0</v>
      </c>
    </row>
    <row r="1001" spans="1:10" s="8" customFormat="1" ht="60.05" customHeight="1" x14ac:dyDescent="0.3">
      <c r="A1001" s="15"/>
      <c r="B1001" s="9" t="s">
        <v>768</v>
      </c>
      <c r="C1001" s="9" t="s">
        <v>771</v>
      </c>
      <c r="D1001" s="14" t="s">
        <v>770</v>
      </c>
      <c r="E1001" s="9" t="s">
        <v>4</v>
      </c>
      <c r="F1001" s="13" t="s">
        <v>769</v>
      </c>
      <c r="G1001" s="12" t="s">
        <v>56</v>
      </c>
      <c r="H1001" s="11" t="s">
        <v>184</v>
      </c>
      <c r="I1001" s="10" t="str">
        <f t="shared" ref="I1001:I1002" si="69">HYPERLINK(CONCATENATE("http://www.amazon.com/gp/search/ref=sr_adv_b/?search-alias=stripbooks&amp;unfiltered=1&amp;field-keywords=",F1001),"點選以開啟簡介")</f>
        <v>點選以開啟簡介</v>
      </c>
      <c r="J1001" s="9" t="s">
        <v>0</v>
      </c>
    </row>
    <row r="1002" spans="1:10" s="8" customFormat="1" ht="50.15" customHeight="1" x14ac:dyDescent="0.3">
      <c r="A1002" s="15"/>
      <c r="B1002" s="9" t="s">
        <v>768</v>
      </c>
      <c r="C1002" s="9" t="s">
        <v>767</v>
      </c>
      <c r="D1002" s="14" t="s">
        <v>766</v>
      </c>
      <c r="E1002" s="9" t="s">
        <v>4</v>
      </c>
      <c r="F1002" s="13" t="s">
        <v>765</v>
      </c>
      <c r="G1002" s="12" t="s">
        <v>56</v>
      </c>
      <c r="H1002" s="11" t="s">
        <v>162</v>
      </c>
      <c r="I1002" s="10" t="str">
        <f t="shared" si="69"/>
        <v>點選以開啟簡介</v>
      </c>
      <c r="J1002" s="9" t="s">
        <v>0</v>
      </c>
    </row>
    <row r="1003" spans="1:10" s="8" customFormat="1" ht="50.15" customHeight="1" x14ac:dyDescent="0.3">
      <c r="A1003" s="15"/>
      <c r="B1003" s="9" t="s">
        <v>611</v>
      </c>
      <c r="C1003" s="9" t="s">
        <v>610</v>
      </c>
      <c r="D1003" s="14" t="s">
        <v>609</v>
      </c>
      <c r="E1003" s="9" t="s">
        <v>4</v>
      </c>
      <c r="F1003" s="13" t="s">
        <v>608</v>
      </c>
      <c r="G1003" s="12" t="s">
        <v>15</v>
      </c>
      <c r="H1003" s="11" t="s">
        <v>460</v>
      </c>
      <c r="I1003" s="10" t="str">
        <f t="shared" ref="I1003:I1005" si="70">HYPERLINK(CONCATENATE("http://www.amazon.com/gp/search/ref=sr_adv_b/?search-alias=stripbooks&amp;unfiltered=1&amp;field-keywords=",F1003),"點選以開啟簡介")</f>
        <v>點選以開啟簡介</v>
      </c>
      <c r="J1003" s="9" t="s">
        <v>0</v>
      </c>
    </row>
    <row r="1004" spans="1:10" s="8" customFormat="1" ht="50.15" customHeight="1" x14ac:dyDescent="0.3">
      <c r="A1004" s="15"/>
      <c r="B1004" s="9" t="s">
        <v>481</v>
      </c>
      <c r="C1004" s="9" t="s">
        <v>515</v>
      </c>
      <c r="D1004" s="14" t="s">
        <v>514</v>
      </c>
      <c r="E1004" s="9" t="s">
        <v>4</v>
      </c>
      <c r="F1004" s="13" t="s">
        <v>513</v>
      </c>
      <c r="G1004" s="12" t="s">
        <v>56</v>
      </c>
      <c r="H1004" s="11" t="s">
        <v>512</v>
      </c>
      <c r="I1004" s="10" t="str">
        <f t="shared" si="70"/>
        <v>點選以開啟簡介</v>
      </c>
      <c r="J1004" s="9" t="s">
        <v>0</v>
      </c>
    </row>
    <row r="1005" spans="1:10" s="8" customFormat="1" ht="50.15" customHeight="1" x14ac:dyDescent="0.3">
      <c r="A1005" s="15"/>
      <c r="B1005" s="9" t="s">
        <v>481</v>
      </c>
      <c r="C1005" s="9" t="s">
        <v>508</v>
      </c>
      <c r="D1005" s="14" t="s">
        <v>507</v>
      </c>
      <c r="E1005" s="9" t="s">
        <v>10</v>
      </c>
      <c r="F1005" s="13" t="s">
        <v>506</v>
      </c>
      <c r="G1005" s="12" t="s">
        <v>56</v>
      </c>
      <c r="H1005" s="11" t="s">
        <v>39</v>
      </c>
      <c r="I1005" s="10" t="str">
        <f t="shared" si="70"/>
        <v>點選以開啟簡介</v>
      </c>
      <c r="J1005" s="9" t="s">
        <v>0</v>
      </c>
    </row>
    <row r="1006" spans="1:10" s="8" customFormat="1" ht="50.15" customHeight="1" x14ac:dyDescent="0.3">
      <c r="A1006" s="15"/>
      <c r="B1006" s="9" t="s">
        <v>481</v>
      </c>
      <c r="C1006" s="9" t="s">
        <v>490</v>
      </c>
      <c r="D1006" s="14" t="s">
        <v>489</v>
      </c>
      <c r="E1006" s="9" t="s">
        <v>10</v>
      </c>
      <c r="F1006" s="13" t="s">
        <v>488</v>
      </c>
      <c r="G1006" s="12" t="s">
        <v>56</v>
      </c>
      <c r="H1006" s="11" t="s">
        <v>39</v>
      </c>
      <c r="I1006" s="10" t="str">
        <f t="shared" ref="I1006" si="71">HYPERLINK(CONCATENATE("http://www.amazon.com/gp/search/ref=sr_adv_b/?search-alias=stripbooks&amp;unfiltered=1&amp;field-keywords=",F1006),"點選以開啟簡介")</f>
        <v>點選以開啟簡介</v>
      </c>
      <c r="J1006" s="9" t="s">
        <v>0</v>
      </c>
    </row>
    <row r="1007" spans="1:10" s="8" customFormat="1" ht="50.15" customHeight="1" x14ac:dyDescent="0.3">
      <c r="A1007" s="15"/>
      <c r="B1007" s="9" t="s">
        <v>166</v>
      </c>
      <c r="C1007" s="9" t="s">
        <v>165</v>
      </c>
      <c r="D1007" s="14" t="s">
        <v>164</v>
      </c>
      <c r="E1007" s="9" t="s">
        <v>10</v>
      </c>
      <c r="F1007" s="13" t="s">
        <v>163</v>
      </c>
      <c r="G1007" s="12" t="s">
        <v>56</v>
      </c>
      <c r="H1007" s="11" t="s">
        <v>162</v>
      </c>
      <c r="I1007" s="10" t="str">
        <f t="shared" ref="I1007:I1011" si="72">HYPERLINK(CONCATENATE("http://www.amazon.com/gp/search/ref=sr_adv_b/?search-alias=stripbooks&amp;unfiltered=1&amp;field-keywords=",F1007),"點選以開啟簡介")</f>
        <v>點選以開啟簡介</v>
      </c>
      <c r="J1007" s="9" t="s">
        <v>0</v>
      </c>
    </row>
    <row r="1008" spans="1:10" s="8" customFormat="1" ht="50.15" customHeight="1" x14ac:dyDescent="0.3">
      <c r="A1008" s="15"/>
      <c r="B1008" s="9" t="s">
        <v>135</v>
      </c>
      <c r="C1008" s="9" t="s">
        <v>134</v>
      </c>
      <c r="D1008" s="14" t="s">
        <v>133</v>
      </c>
      <c r="E1008" s="9" t="s">
        <v>4</v>
      </c>
      <c r="F1008" s="13" t="s">
        <v>132</v>
      </c>
      <c r="G1008" s="12" t="s">
        <v>56</v>
      </c>
      <c r="H1008" s="11" t="s">
        <v>100</v>
      </c>
      <c r="I1008" s="10" t="str">
        <f t="shared" si="72"/>
        <v>點選以開啟簡介</v>
      </c>
      <c r="J1008" s="9" t="s">
        <v>0</v>
      </c>
    </row>
    <row r="1009" spans="1:10" s="8" customFormat="1" ht="50.15" customHeight="1" x14ac:dyDescent="0.3">
      <c r="A1009" s="15"/>
      <c r="B1009" s="9" t="s">
        <v>116</v>
      </c>
      <c r="C1009" s="9" t="s">
        <v>119</v>
      </c>
      <c r="D1009" s="14" t="s">
        <v>118</v>
      </c>
      <c r="E1009" s="9" t="s">
        <v>4</v>
      </c>
      <c r="F1009" s="13" t="s">
        <v>117</v>
      </c>
      <c r="G1009" s="12" t="s">
        <v>56</v>
      </c>
      <c r="H1009" s="11" t="s">
        <v>54</v>
      </c>
      <c r="I1009" s="10" t="str">
        <f t="shared" si="72"/>
        <v>點選以開啟簡介</v>
      </c>
      <c r="J1009" s="9" t="s">
        <v>0</v>
      </c>
    </row>
    <row r="1010" spans="1:10" s="8" customFormat="1" ht="60.05" customHeight="1" x14ac:dyDescent="0.3">
      <c r="A1010" s="15"/>
      <c r="B1010" s="9" t="s">
        <v>116</v>
      </c>
      <c r="C1010" s="9" t="s">
        <v>115</v>
      </c>
      <c r="D1010" s="14" t="s">
        <v>114</v>
      </c>
      <c r="E1010" s="9" t="s">
        <v>10</v>
      </c>
      <c r="F1010" s="13" t="s">
        <v>113</v>
      </c>
      <c r="G1010" s="12" t="s">
        <v>56</v>
      </c>
      <c r="H1010" s="11" t="s">
        <v>112</v>
      </c>
      <c r="I1010" s="10" t="str">
        <f t="shared" si="72"/>
        <v>點選以開啟簡介</v>
      </c>
      <c r="J1010" s="9" t="s">
        <v>0</v>
      </c>
    </row>
    <row r="1011" spans="1:10" s="8" customFormat="1" ht="60.05" customHeight="1" x14ac:dyDescent="0.3">
      <c r="A1011" s="15"/>
      <c r="B1011" s="9" t="s">
        <v>111</v>
      </c>
      <c r="C1011" s="9" t="s">
        <v>110</v>
      </c>
      <c r="D1011" s="14" t="s">
        <v>109</v>
      </c>
      <c r="E1011" s="9" t="s">
        <v>4</v>
      </c>
      <c r="F1011" s="13" t="s">
        <v>108</v>
      </c>
      <c r="G1011" s="12" t="s">
        <v>56</v>
      </c>
      <c r="H1011" s="11" t="s">
        <v>107</v>
      </c>
      <c r="I1011" s="10" t="str">
        <f t="shared" si="72"/>
        <v>點選以開啟簡介</v>
      </c>
      <c r="J1011" s="9" t="s">
        <v>0</v>
      </c>
    </row>
  </sheetData>
  <autoFilter ref="A11:J1011"/>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4"/>
  <sheetViews>
    <sheetView zoomScaleSheetLayoutView="100" workbookViewId="0">
      <selection activeCell="F10" sqref="F1:F1048576"/>
    </sheetView>
  </sheetViews>
  <sheetFormatPr defaultColWidth="9" defaultRowHeight="16.149999999999999" x14ac:dyDescent="0.3"/>
  <cols>
    <col min="1" max="1" width="7.09765625" style="5" customWidth="1"/>
    <col min="2" max="2" width="13.59765625" style="7" customWidth="1"/>
    <col min="3" max="3" width="8.59765625" style="7" customWidth="1"/>
    <col min="4" max="4" width="42.59765625" style="6" customWidth="1"/>
    <col min="5" max="5" width="6.3984375" style="5" customWidth="1"/>
    <col min="6" max="6" width="14.09765625" style="5" customWidth="1"/>
    <col min="7" max="7" width="6.09765625" style="4" customWidth="1"/>
    <col min="8" max="8" width="8.59765625" style="3" customWidth="1"/>
    <col min="9" max="9" width="13.59765625" style="2" customWidth="1"/>
    <col min="10" max="10" width="0" style="1" hidden="1" customWidth="1"/>
    <col min="11" max="16384" width="9" style="1"/>
  </cols>
  <sheetData>
    <row r="1" spans="1:10" s="33" customFormat="1" ht="24.2" x14ac:dyDescent="0.3">
      <c r="A1" s="44" t="s">
        <v>31595</v>
      </c>
      <c r="B1" s="45"/>
      <c r="C1" s="45"/>
      <c r="D1" s="45"/>
      <c r="E1" s="45"/>
      <c r="F1" s="45"/>
      <c r="G1" s="45"/>
      <c r="H1" s="45"/>
      <c r="I1" s="34"/>
    </row>
    <row r="2" spans="1:10" s="33" customFormat="1" ht="24.2" x14ac:dyDescent="0.3">
      <c r="A2" s="45" t="s">
        <v>31594</v>
      </c>
      <c r="B2" s="45"/>
      <c r="C2" s="45"/>
      <c r="D2" s="45"/>
      <c r="E2" s="45"/>
      <c r="F2" s="45"/>
      <c r="G2" s="45"/>
      <c r="H2" s="45"/>
      <c r="I2" s="34"/>
    </row>
    <row r="3" spans="1:10" s="33" customFormat="1" x14ac:dyDescent="0.3">
      <c r="A3" s="46" t="s">
        <v>31593</v>
      </c>
      <c r="B3" s="46"/>
      <c r="C3" s="46"/>
      <c r="D3" s="46"/>
      <c r="E3" s="46"/>
      <c r="F3" s="46"/>
      <c r="G3" s="46"/>
      <c r="H3" s="46"/>
      <c r="I3" s="34"/>
    </row>
    <row r="4" spans="1:10" s="33" customFormat="1" ht="15.55" x14ac:dyDescent="0.3">
      <c r="A4" s="46" t="s">
        <v>31592</v>
      </c>
      <c r="B4" s="46"/>
      <c r="C4" s="46"/>
      <c r="D4" s="46"/>
      <c r="E4" s="46"/>
      <c r="F4" s="46"/>
      <c r="G4" s="46"/>
      <c r="H4" s="46"/>
      <c r="I4" s="34"/>
    </row>
    <row r="5" spans="1:10" s="28" customFormat="1" ht="15.55" x14ac:dyDescent="0.3">
      <c r="A5" s="47" t="s">
        <v>31591</v>
      </c>
      <c r="B5" s="47"/>
      <c r="C5" s="47"/>
      <c r="D5" s="47"/>
      <c r="E5" s="47"/>
      <c r="F5" s="47"/>
      <c r="G5" s="47"/>
      <c r="H5" s="47"/>
      <c r="I5" s="29"/>
    </row>
    <row r="6" spans="1:10" s="28" customFormat="1" thickBot="1" x14ac:dyDescent="0.35">
      <c r="A6" s="48" t="s">
        <v>31590</v>
      </c>
      <c r="B6" s="48"/>
      <c r="C6" s="48"/>
      <c r="D6" s="48"/>
      <c r="E6" s="48"/>
      <c r="F6" s="48"/>
      <c r="G6" s="48"/>
      <c r="H6" s="48"/>
      <c r="I6" s="29"/>
    </row>
    <row r="7" spans="1:10" s="28" customFormat="1" ht="24.2" x14ac:dyDescent="0.3">
      <c r="A7" s="31"/>
      <c r="B7" s="35" t="s">
        <v>31589</v>
      </c>
      <c r="C7" s="36"/>
      <c r="D7" s="36"/>
      <c r="E7" s="36"/>
      <c r="F7" s="36"/>
      <c r="G7" s="37"/>
      <c r="H7" s="32"/>
      <c r="I7" s="29"/>
    </row>
    <row r="8" spans="1:10" s="28" customFormat="1" ht="24.2" x14ac:dyDescent="0.3">
      <c r="A8" s="31"/>
      <c r="B8" s="38" t="s">
        <v>31607</v>
      </c>
      <c r="C8" s="39"/>
      <c r="D8" s="39"/>
      <c r="E8" s="39"/>
      <c r="F8" s="39"/>
      <c r="G8" s="40"/>
      <c r="H8" s="32"/>
      <c r="I8" s="29"/>
    </row>
    <row r="9" spans="1:10" s="28" customFormat="1" ht="20.3" customHeight="1" thickBot="1" x14ac:dyDescent="0.35">
      <c r="A9" s="31"/>
      <c r="B9" s="41" t="s">
        <v>31588</v>
      </c>
      <c r="C9" s="42"/>
      <c r="D9" s="42"/>
      <c r="E9" s="42"/>
      <c r="F9" s="42"/>
      <c r="G9" s="43"/>
      <c r="H9" s="30"/>
      <c r="I9" s="29"/>
    </row>
    <row r="10" spans="1:10" s="23" customFormat="1" ht="15.55" x14ac:dyDescent="0.3">
      <c r="A10" s="27"/>
      <c r="B10" s="7"/>
      <c r="C10" s="7"/>
      <c r="D10" s="6"/>
      <c r="E10" s="5"/>
      <c r="F10" s="5"/>
      <c r="G10" s="26"/>
      <c r="H10" s="25"/>
      <c r="I10" s="24"/>
    </row>
    <row r="11" spans="1:10" s="16" customFormat="1" ht="28.8" x14ac:dyDescent="0.3">
      <c r="A11" s="22" t="s">
        <v>31587</v>
      </c>
      <c r="B11" s="20" t="s">
        <v>31586</v>
      </c>
      <c r="C11" s="20" t="s">
        <v>31585</v>
      </c>
      <c r="D11" s="21" t="s">
        <v>31584</v>
      </c>
      <c r="E11" s="20" t="s">
        <v>31583</v>
      </c>
      <c r="F11" s="20" t="s">
        <v>31582</v>
      </c>
      <c r="G11" s="20" t="s">
        <v>31581</v>
      </c>
      <c r="H11" s="19" t="s">
        <v>31580</v>
      </c>
      <c r="I11" s="18" t="s">
        <v>31579</v>
      </c>
      <c r="J11" s="17" t="s">
        <v>31578</v>
      </c>
    </row>
    <row r="12" spans="1:10" s="8" customFormat="1" ht="60.05" customHeight="1" x14ac:dyDescent="0.3">
      <c r="A12" s="15"/>
      <c r="B12" s="9" t="s">
        <v>31368</v>
      </c>
      <c r="C12" s="9" t="s">
        <v>31571</v>
      </c>
      <c r="D12" s="14" t="s">
        <v>31570</v>
      </c>
      <c r="E12" s="9" t="s">
        <v>4</v>
      </c>
      <c r="F12" s="13" t="s">
        <v>31569</v>
      </c>
      <c r="G12" s="12" t="s">
        <v>56</v>
      </c>
      <c r="H12" s="11" t="s">
        <v>1133</v>
      </c>
      <c r="I12" s="10" t="str">
        <f t="shared" ref="I12:I58" si="0">HYPERLINK(CONCATENATE("http://www.amazon.com/gp/search/ref=sr_adv_b/?search-alias=stripbooks&amp;unfiltered=1&amp;field-keywords=",F12),"點選以開啟簡介")</f>
        <v>點選以開啟簡介</v>
      </c>
      <c r="J12" s="9" t="s">
        <v>0</v>
      </c>
    </row>
    <row r="13" spans="1:10" s="8" customFormat="1" ht="60.05" customHeight="1" x14ac:dyDescent="0.3">
      <c r="A13" s="15"/>
      <c r="B13" s="9" t="s">
        <v>31368</v>
      </c>
      <c r="C13" s="9" t="s">
        <v>31568</v>
      </c>
      <c r="D13" s="14" t="s">
        <v>31567</v>
      </c>
      <c r="E13" s="9" t="s">
        <v>4</v>
      </c>
      <c r="F13" s="13" t="s">
        <v>31566</v>
      </c>
      <c r="G13" s="12" t="s">
        <v>15</v>
      </c>
      <c r="H13" s="11" t="s">
        <v>661</v>
      </c>
      <c r="I13" s="10" t="str">
        <f t="shared" si="0"/>
        <v>點選以開啟簡介</v>
      </c>
      <c r="J13" s="9" t="s">
        <v>0</v>
      </c>
    </row>
    <row r="14" spans="1:10" s="8" customFormat="1" ht="60.05" customHeight="1" x14ac:dyDescent="0.3">
      <c r="A14" s="15"/>
      <c r="B14" s="9" t="s">
        <v>31368</v>
      </c>
      <c r="C14" s="9" t="s">
        <v>31565</v>
      </c>
      <c r="D14" s="14" t="s">
        <v>31564</v>
      </c>
      <c r="E14" s="9" t="s">
        <v>4</v>
      </c>
      <c r="F14" s="13" t="s">
        <v>31563</v>
      </c>
      <c r="G14" s="12" t="s">
        <v>15</v>
      </c>
      <c r="H14" s="11" t="s">
        <v>214</v>
      </c>
      <c r="I14" s="10" t="str">
        <f t="shared" si="0"/>
        <v>點選以開啟簡介</v>
      </c>
      <c r="J14" s="9" t="s">
        <v>1148</v>
      </c>
    </row>
    <row r="15" spans="1:10" s="8" customFormat="1" ht="50.15" customHeight="1" x14ac:dyDescent="0.3">
      <c r="A15" s="15"/>
      <c r="B15" s="9" t="s">
        <v>31368</v>
      </c>
      <c r="C15" s="9" t="s">
        <v>31560</v>
      </c>
      <c r="D15" s="14" t="s">
        <v>31562</v>
      </c>
      <c r="E15" s="9" t="s">
        <v>4</v>
      </c>
      <c r="F15" s="13" t="s">
        <v>31561</v>
      </c>
      <c r="G15" s="12" t="s">
        <v>56</v>
      </c>
      <c r="H15" s="11" t="s">
        <v>615</v>
      </c>
      <c r="I15" s="10" t="str">
        <f t="shared" si="0"/>
        <v>點選以開啟簡介</v>
      </c>
      <c r="J15" s="9" t="s">
        <v>0</v>
      </c>
    </row>
    <row r="16" spans="1:10" s="8" customFormat="1" ht="50.15" customHeight="1" x14ac:dyDescent="0.3">
      <c r="A16" s="15"/>
      <c r="B16" s="9" t="s">
        <v>31368</v>
      </c>
      <c r="C16" s="9" t="s">
        <v>31560</v>
      </c>
      <c r="D16" s="14" t="s">
        <v>31559</v>
      </c>
      <c r="E16" s="9" t="s">
        <v>4</v>
      </c>
      <c r="F16" s="13" t="s">
        <v>31558</v>
      </c>
      <c r="G16" s="12" t="s">
        <v>56</v>
      </c>
      <c r="H16" s="11" t="s">
        <v>14</v>
      </c>
      <c r="I16" s="10" t="str">
        <f t="shared" si="0"/>
        <v>點選以開啟簡介</v>
      </c>
      <c r="J16" s="9" t="s">
        <v>0</v>
      </c>
    </row>
    <row r="17" spans="1:10" s="8" customFormat="1" ht="50.15" customHeight="1" x14ac:dyDescent="0.3">
      <c r="A17" s="15"/>
      <c r="B17" s="9" t="s">
        <v>31368</v>
      </c>
      <c r="C17" s="9" t="s">
        <v>31557</v>
      </c>
      <c r="D17" s="14" t="s">
        <v>31556</v>
      </c>
      <c r="E17" s="9" t="s">
        <v>4</v>
      </c>
      <c r="F17" s="13" t="s">
        <v>31555</v>
      </c>
      <c r="G17" s="12" t="s">
        <v>56</v>
      </c>
      <c r="H17" s="11" t="s">
        <v>1133</v>
      </c>
      <c r="I17" s="10" t="str">
        <f t="shared" si="0"/>
        <v>點選以開啟簡介</v>
      </c>
      <c r="J17" s="9" t="s">
        <v>0</v>
      </c>
    </row>
    <row r="18" spans="1:10" s="8" customFormat="1" ht="60.05" customHeight="1" x14ac:dyDescent="0.3">
      <c r="A18" s="15"/>
      <c r="B18" s="9" t="s">
        <v>31368</v>
      </c>
      <c r="C18" s="9" t="s">
        <v>31554</v>
      </c>
      <c r="D18" s="14" t="s">
        <v>31553</v>
      </c>
      <c r="E18" s="9" t="s">
        <v>4</v>
      </c>
      <c r="F18" s="13" t="s">
        <v>31552</v>
      </c>
      <c r="G18" s="12" t="s">
        <v>56</v>
      </c>
      <c r="H18" s="11" t="s">
        <v>660</v>
      </c>
      <c r="I18" s="10" t="str">
        <f t="shared" si="0"/>
        <v>點選以開啟簡介</v>
      </c>
      <c r="J18" s="9" t="s">
        <v>0</v>
      </c>
    </row>
    <row r="19" spans="1:10" s="8" customFormat="1" ht="50.15" customHeight="1" x14ac:dyDescent="0.3">
      <c r="A19" s="15"/>
      <c r="B19" s="9" t="s">
        <v>31368</v>
      </c>
      <c r="C19" s="9" t="s">
        <v>31551</v>
      </c>
      <c r="D19" s="14" t="s">
        <v>31550</v>
      </c>
      <c r="E19" s="9" t="s">
        <v>4</v>
      </c>
      <c r="F19" s="13" t="s">
        <v>31549</v>
      </c>
      <c r="G19" s="12" t="s">
        <v>56</v>
      </c>
      <c r="H19" s="11" t="s">
        <v>94</v>
      </c>
      <c r="I19" s="10" t="str">
        <f t="shared" si="0"/>
        <v>點選以開啟簡介</v>
      </c>
      <c r="J19" s="9" t="s">
        <v>0</v>
      </c>
    </row>
    <row r="20" spans="1:10" s="8" customFormat="1" ht="50.15" customHeight="1" x14ac:dyDescent="0.3">
      <c r="A20" s="15"/>
      <c r="B20" s="9" t="s">
        <v>31368</v>
      </c>
      <c r="C20" s="9" t="s">
        <v>31373</v>
      </c>
      <c r="D20" s="14" t="s">
        <v>31548</v>
      </c>
      <c r="E20" s="9" t="s">
        <v>10</v>
      </c>
      <c r="F20" s="13" t="s">
        <v>31547</v>
      </c>
      <c r="G20" s="12" t="s">
        <v>15</v>
      </c>
      <c r="H20" s="11" t="s">
        <v>54</v>
      </c>
      <c r="I20" s="10" t="str">
        <f t="shared" si="0"/>
        <v>點選以開啟簡介</v>
      </c>
      <c r="J20" s="9" t="s">
        <v>0</v>
      </c>
    </row>
    <row r="21" spans="1:10" s="8" customFormat="1" ht="60.05" customHeight="1" x14ac:dyDescent="0.3">
      <c r="A21" s="15"/>
      <c r="B21" s="9" t="s">
        <v>31368</v>
      </c>
      <c r="C21" s="9" t="s">
        <v>31546</v>
      </c>
      <c r="D21" s="14" t="s">
        <v>31545</v>
      </c>
      <c r="E21" s="9" t="s">
        <v>10</v>
      </c>
      <c r="F21" s="13" t="s">
        <v>31544</v>
      </c>
      <c r="G21" s="12" t="s">
        <v>15</v>
      </c>
      <c r="H21" s="11" t="s">
        <v>54</v>
      </c>
      <c r="I21" s="10" t="str">
        <f t="shared" si="0"/>
        <v>點選以開啟簡介</v>
      </c>
      <c r="J21" s="9" t="s">
        <v>0</v>
      </c>
    </row>
    <row r="22" spans="1:10" s="8" customFormat="1" ht="60.05" customHeight="1" x14ac:dyDescent="0.3">
      <c r="A22" s="15"/>
      <c r="B22" s="9" t="s">
        <v>31368</v>
      </c>
      <c r="C22" s="9" t="s">
        <v>31543</v>
      </c>
      <c r="D22" s="14" t="s">
        <v>31542</v>
      </c>
      <c r="E22" s="9" t="s">
        <v>10</v>
      </c>
      <c r="F22" s="13" t="s">
        <v>31541</v>
      </c>
      <c r="G22" s="12" t="s">
        <v>56</v>
      </c>
      <c r="H22" s="11" t="s">
        <v>14</v>
      </c>
      <c r="I22" s="10" t="str">
        <f t="shared" si="0"/>
        <v>點選以開啟簡介</v>
      </c>
      <c r="J22" s="9" t="s">
        <v>0</v>
      </c>
    </row>
    <row r="23" spans="1:10" s="8" customFormat="1" ht="50.15" customHeight="1" x14ac:dyDescent="0.3">
      <c r="A23" s="15"/>
      <c r="B23" s="9" t="s">
        <v>31368</v>
      </c>
      <c r="C23" s="9" t="s">
        <v>31540</v>
      </c>
      <c r="D23" s="14" t="s">
        <v>31539</v>
      </c>
      <c r="E23" s="9" t="s">
        <v>10</v>
      </c>
      <c r="F23" s="13" t="s">
        <v>31538</v>
      </c>
      <c r="G23" s="12" t="s">
        <v>15</v>
      </c>
      <c r="H23" s="11" t="s">
        <v>54</v>
      </c>
      <c r="I23" s="10" t="str">
        <f t="shared" si="0"/>
        <v>點選以開啟簡介</v>
      </c>
      <c r="J23" s="9" t="s">
        <v>0</v>
      </c>
    </row>
    <row r="24" spans="1:10" s="8" customFormat="1" ht="50.15" customHeight="1" x14ac:dyDescent="0.3">
      <c r="A24" s="15"/>
      <c r="B24" s="9" t="s">
        <v>31368</v>
      </c>
      <c r="C24" s="9" t="s">
        <v>31537</v>
      </c>
      <c r="D24" s="14" t="s">
        <v>31536</v>
      </c>
      <c r="E24" s="9" t="s">
        <v>10</v>
      </c>
      <c r="F24" s="13" t="s">
        <v>31535</v>
      </c>
      <c r="G24" s="12" t="s">
        <v>15</v>
      </c>
      <c r="H24" s="11" t="s">
        <v>615</v>
      </c>
      <c r="I24" s="10" t="str">
        <f t="shared" si="0"/>
        <v>點選以開啟簡介</v>
      </c>
      <c r="J24" s="9" t="s">
        <v>0</v>
      </c>
    </row>
    <row r="25" spans="1:10" s="8" customFormat="1" ht="50.15" customHeight="1" x14ac:dyDescent="0.3">
      <c r="A25" s="15"/>
      <c r="B25" s="9" t="s">
        <v>31368</v>
      </c>
      <c r="C25" s="9" t="s">
        <v>31534</v>
      </c>
      <c r="D25" s="14" t="s">
        <v>31533</v>
      </c>
      <c r="E25" s="9" t="s">
        <v>10</v>
      </c>
      <c r="F25" s="13" t="s">
        <v>31532</v>
      </c>
      <c r="G25" s="12" t="s">
        <v>15</v>
      </c>
      <c r="H25" s="11" t="s">
        <v>615</v>
      </c>
      <c r="I25" s="10" t="str">
        <f t="shared" si="0"/>
        <v>點選以開啟簡介</v>
      </c>
      <c r="J25" s="9" t="s">
        <v>0</v>
      </c>
    </row>
    <row r="26" spans="1:10" s="8" customFormat="1" ht="60.05" customHeight="1" x14ac:dyDescent="0.3">
      <c r="A26" s="15"/>
      <c r="B26" s="9" t="s">
        <v>31368</v>
      </c>
      <c r="C26" s="9" t="s">
        <v>31531</v>
      </c>
      <c r="D26" s="14" t="s">
        <v>31530</v>
      </c>
      <c r="E26" s="9" t="s">
        <v>10</v>
      </c>
      <c r="F26" s="13" t="s">
        <v>31529</v>
      </c>
      <c r="G26" s="12" t="s">
        <v>56</v>
      </c>
      <c r="H26" s="11" t="s">
        <v>14</v>
      </c>
      <c r="I26" s="10" t="str">
        <f t="shared" si="0"/>
        <v>點選以開啟簡介</v>
      </c>
      <c r="J26" s="9" t="s">
        <v>0</v>
      </c>
    </row>
    <row r="27" spans="1:10" s="8" customFormat="1" ht="60.05" customHeight="1" x14ac:dyDescent="0.3">
      <c r="A27" s="15"/>
      <c r="B27" s="9" t="s">
        <v>31368</v>
      </c>
      <c r="C27" s="9" t="s">
        <v>31526</v>
      </c>
      <c r="D27" s="14" t="s">
        <v>31528</v>
      </c>
      <c r="E27" s="9" t="s">
        <v>10</v>
      </c>
      <c r="F27" s="13" t="s">
        <v>31527</v>
      </c>
      <c r="G27" s="12" t="s">
        <v>56</v>
      </c>
      <c r="H27" s="11" t="s">
        <v>615</v>
      </c>
      <c r="I27" s="10" t="str">
        <f t="shared" si="0"/>
        <v>點選以開啟簡介</v>
      </c>
      <c r="J27" s="9" t="s">
        <v>0</v>
      </c>
    </row>
    <row r="28" spans="1:10" s="8" customFormat="1" ht="60.05" customHeight="1" x14ac:dyDescent="0.3">
      <c r="A28" s="15"/>
      <c r="B28" s="9" t="s">
        <v>31368</v>
      </c>
      <c r="C28" s="9" t="s">
        <v>31526</v>
      </c>
      <c r="D28" s="14" t="s">
        <v>31525</v>
      </c>
      <c r="E28" s="9" t="s">
        <v>10</v>
      </c>
      <c r="F28" s="13" t="s">
        <v>31524</v>
      </c>
      <c r="G28" s="12" t="s">
        <v>56</v>
      </c>
      <c r="H28" s="11" t="s">
        <v>14</v>
      </c>
      <c r="I28" s="10" t="str">
        <f t="shared" si="0"/>
        <v>點選以開啟簡介</v>
      </c>
      <c r="J28" s="9" t="s">
        <v>0</v>
      </c>
    </row>
    <row r="29" spans="1:10" s="8" customFormat="1" ht="60.05" customHeight="1" x14ac:dyDescent="0.3">
      <c r="A29" s="15"/>
      <c r="B29" s="9" t="s">
        <v>31368</v>
      </c>
      <c r="C29" s="9" t="s">
        <v>31523</v>
      </c>
      <c r="D29" s="14" t="s">
        <v>31522</v>
      </c>
      <c r="E29" s="9" t="s">
        <v>10</v>
      </c>
      <c r="F29" s="13" t="s">
        <v>31521</v>
      </c>
      <c r="G29" s="12" t="s">
        <v>15</v>
      </c>
      <c r="H29" s="11" t="s">
        <v>615</v>
      </c>
      <c r="I29" s="10" t="str">
        <f t="shared" si="0"/>
        <v>點選以開啟簡介</v>
      </c>
      <c r="J29" s="9" t="s">
        <v>0</v>
      </c>
    </row>
    <row r="30" spans="1:10" s="8" customFormat="1" ht="60.05" customHeight="1" x14ac:dyDescent="0.3">
      <c r="A30" s="15"/>
      <c r="B30" s="9" t="s">
        <v>31368</v>
      </c>
      <c r="C30" s="9" t="s">
        <v>31520</v>
      </c>
      <c r="D30" s="14" t="s">
        <v>31519</v>
      </c>
      <c r="E30" s="9" t="s">
        <v>10</v>
      </c>
      <c r="F30" s="13" t="s">
        <v>31518</v>
      </c>
      <c r="G30" s="12" t="s">
        <v>15</v>
      </c>
      <c r="H30" s="11" t="s">
        <v>615</v>
      </c>
      <c r="I30" s="10" t="str">
        <f t="shared" si="0"/>
        <v>點選以開啟簡介</v>
      </c>
      <c r="J30" s="9" t="s">
        <v>0</v>
      </c>
    </row>
    <row r="31" spans="1:10" s="8" customFormat="1" ht="60.05" customHeight="1" x14ac:dyDescent="0.3">
      <c r="A31" s="15"/>
      <c r="B31" s="9" t="s">
        <v>31368</v>
      </c>
      <c r="C31" s="9" t="s">
        <v>31507</v>
      </c>
      <c r="D31" s="14" t="s">
        <v>31517</v>
      </c>
      <c r="E31" s="9" t="s">
        <v>10</v>
      </c>
      <c r="F31" s="13" t="s">
        <v>31516</v>
      </c>
      <c r="G31" s="12" t="s">
        <v>15</v>
      </c>
      <c r="H31" s="11" t="s">
        <v>54</v>
      </c>
      <c r="I31" s="10" t="str">
        <f t="shared" si="0"/>
        <v>點選以開啟簡介</v>
      </c>
      <c r="J31" s="9" t="s">
        <v>0</v>
      </c>
    </row>
    <row r="32" spans="1:10" s="8" customFormat="1" ht="50.15" customHeight="1" x14ac:dyDescent="0.3">
      <c r="A32" s="15"/>
      <c r="B32" s="9" t="s">
        <v>31368</v>
      </c>
      <c r="C32" s="9" t="s">
        <v>31507</v>
      </c>
      <c r="D32" s="14" t="s">
        <v>31515</v>
      </c>
      <c r="E32" s="9" t="s">
        <v>10</v>
      </c>
      <c r="F32" s="13" t="s">
        <v>31514</v>
      </c>
      <c r="G32" s="12" t="s">
        <v>15</v>
      </c>
      <c r="H32" s="11" t="s">
        <v>54</v>
      </c>
      <c r="I32" s="10" t="str">
        <f t="shared" si="0"/>
        <v>點選以開啟簡介</v>
      </c>
      <c r="J32" s="9" t="s">
        <v>0</v>
      </c>
    </row>
    <row r="33" spans="1:10" s="8" customFormat="1" ht="60.05" customHeight="1" x14ac:dyDescent="0.3">
      <c r="A33" s="15"/>
      <c r="B33" s="9" t="s">
        <v>31368</v>
      </c>
      <c r="C33" s="9" t="s">
        <v>31513</v>
      </c>
      <c r="D33" s="14" t="s">
        <v>31512</v>
      </c>
      <c r="E33" s="9" t="s">
        <v>10</v>
      </c>
      <c r="F33" s="13" t="s">
        <v>31511</v>
      </c>
      <c r="G33" s="12" t="s">
        <v>15</v>
      </c>
      <c r="H33" s="11" t="s">
        <v>615</v>
      </c>
      <c r="I33" s="10" t="str">
        <f t="shared" si="0"/>
        <v>點選以開啟簡介</v>
      </c>
      <c r="J33" s="9" t="s">
        <v>0</v>
      </c>
    </row>
    <row r="34" spans="1:10" s="8" customFormat="1" ht="60.05" customHeight="1" x14ac:dyDescent="0.3">
      <c r="A34" s="15"/>
      <c r="B34" s="9" t="s">
        <v>31368</v>
      </c>
      <c r="C34" s="9" t="s">
        <v>31510</v>
      </c>
      <c r="D34" s="14" t="s">
        <v>31509</v>
      </c>
      <c r="E34" s="9" t="s">
        <v>10</v>
      </c>
      <c r="F34" s="13" t="s">
        <v>31508</v>
      </c>
      <c r="G34" s="12" t="s">
        <v>15</v>
      </c>
      <c r="H34" s="11" t="s">
        <v>112</v>
      </c>
      <c r="I34" s="10" t="str">
        <f t="shared" si="0"/>
        <v>點選以開啟簡介</v>
      </c>
      <c r="J34" s="9" t="s">
        <v>0</v>
      </c>
    </row>
    <row r="35" spans="1:10" s="8" customFormat="1" ht="50.15" customHeight="1" x14ac:dyDescent="0.3">
      <c r="A35" s="15"/>
      <c r="B35" s="9" t="s">
        <v>31368</v>
      </c>
      <c r="C35" s="9" t="s">
        <v>31507</v>
      </c>
      <c r="D35" s="14" t="s">
        <v>31506</v>
      </c>
      <c r="E35" s="9" t="s">
        <v>10</v>
      </c>
      <c r="F35" s="13" t="s">
        <v>31505</v>
      </c>
      <c r="G35" s="12" t="s">
        <v>15</v>
      </c>
      <c r="H35" s="11" t="s">
        <v>615</v>
      </c>
      <c r="I35" s="10" t="str">
        <f t="shared" si="0"/>
        <v>點選以開啟簡介</v>
      </c>
      <c r="J35" s="9" t="s">
        <v>0</v>
      </c>
    </row>
    <row r="36" spans="1:10" s="8" customFormat="1" ht="50.15" customHeight="1" x14ac:dyDescent="0.3">
      <c r="A36" s="15"/>
      <c r="B36" s="9" t="s">
        <v>31368</v>
      </c>
      <c r="C36" s="9" t="s">
        <v>31504</v>
      </c>
      <c r="D36" s="14" t="s">
        <v>31503</v>
      </c>
      <c r="E36" s="9" t="s">
        <v>10</v>
      </c>
      <c r="F36" s="13" t="s">
        <v>31502</v>
      </c>
      <c r="G36" s="12" t="s">
        <v>15</v>
      </c>
      <c r="H36" s="11" t="s">
        <v>894</v>
      </c>
      <c r="I36" s="10" t="str">
        <f t="shared" si="0"/>
        <v>點選以開啟簡介</v>
      </c>
      <c r="J36" s="9" t="s">
        <v>0</v>
      </c>
    </row>
    <row r="37" spans="1:10" s="8" customFormat="1" ht="50.15" customHeight="1" x14ac:dyDescent="0.3">
      <c r="A37" s="15"/>
      <c r="B37" s="9" t="s">
        <v>31368</v>
      </c>
      <c r="C37" s="9" t="s">
        <v>31501</v>
      </c>
      <c r="D37" s="14" t="s">
        <v>31500</v>
      </c>
      <c r="E37" s="9" t="s">
        <v>10</v>
      </c>
      <c r="F37" s="13" t="s">
        <v>31499</v>
      </c>
      <c r="G37" s="12" t="s">
        <v>15</v>
      </c>
      <c r="H37" s="11" t="s">
        <v>615</v>
      </c>
      <c r="I37" s="10" t="str">
        <f t="shared" si="0"/>
        <v>點選以開啟簡介</v>
      </c>
      <c r="J37" s="9" t="s">
        <v>0</v>
      </c>
    </row>
    <row r="38" spans="1:10" s="8" customFormat="1" ht="60.05" customHeight="1" x14ac:dyDescent="0.3">
      <c r="A38" s="15"/>
      <c r="B38" s="9" t="s">
        <v>31368</v>
      </c>
      <c r="C38" s="9" t="s">
        <v>31498</v>
      </c>
      <c r="D38" s="14" t="s">
        <v>31497</v>
      </c>
      <c r="E38" s="9" t="s">
        <v>10</v>
      </c>
      <c r="F38" s="13" t="s">
        <v>31496</v>
      </c>
      <c r="G38" s="12" t="s">
        <v>56</v>
      </c>
      <c r="H38" s="11" t="s">
        <v>14</v>
      </c>
      <c r="I38" s="10" t="str">
        <f t="shared" si="0"/>
        <v>點選以開啟簡介</v>
      </c>
      <c r="J38" s="9" t="s">
        <v>0</v>
      </c>
    </row>
    <row r="39" spans="1:10" s="8" customFormat="1" ht="50.15" customHeight="1" x14ac:dyDescent="0.3">
      <c r="A39" s="15"/>
      <c r="B39" s="9" t="s">
        <v>31368</v>
      </c>
      <c r="C39" s="9" t="s">
        <v>31478</v>
      </c>
      <c r="D39" s="14" t="s">
        <v>31495</v>
      </c>
      <c r="E39" s="9" t="s">
        <v>10</v>
      </c>
      <c r="F39" s="13" t="s">
        <v>31494</v>
      </c>
      <c r="G39" s="12" t="s">
        <v>15</v>
      </c>
      <c r="H39" s="11" t="s">
        <v>54</v>
      </c>
      <c r="I39" s="10" t="str">
        <f t="shared" si="0"/>
        <v>點選以開啟簡介</v>
      </c>
      <c r="J39" s="9" t="s">
        <v>0</v>
      </c>
    </row>
    <row r="40" spans="1:10" s="8" customFormat="1" ht="50.15" customHeight="1" x14ac:dyDescent="0.3">
      <c r="A40" s="15"/>
      <c r="B40" s="9" t="s">
        <v>31368</v>
      </c>
      <c r="C40" s="9" t="s">
        <v>31493</v>
      </c>
      <c r="D40" s="14" t="s">
        <v>31492</v>
      </c>
      <c r="E40" s="9" t="s">
        <v>10</v>
      </c>
      <c r="F40" s="13" t="s">
        <v>31491</v>
      </c>
      <c r="G40" s="12" t="s">
        <v>15</v>
      </c>
      <c r="H40" s="11" t="s">
        <v>54</v>
      </c>
      <c r="I40" s="10" t="str">
        <f t="shared" si="0"/>
        <v>點選以開啟簡介</v>
      </c>
      <c r="J40" s="9" t="s">
        <v>0</v>
      </c>
    </row>
    <row r="41" spans="1:10" s="8" customFormat="1" ht="60.05" customHeight="1" x14ac:dyDescent="0.3">
      <c r="A41" s="15"/>
      <c r="B41" s="9" t="s">
        <v>31368</v>
      </c>
      <c r="C41" s="9" t="s">
        <v>31490</v>
      </c>
      <c r="D41" s="14" t="s">
        <v>31489</v>
      </c>
      <c r="E41" s="9" t="s">
        <v>10</v>
      </c>
      <c r="F41" s="13" t="s">
        <v>31488</v>
      </c>
      <c r="G41" s="12" t="s">
        <v>15</v>
      </c>
      <c r="H41" s="11" t="s">
        <v>54</v>
      </c>
      <c r="I41" s="10" t="str">
        <f t="shared" si="0"/>
        <v>點選以開啟簡介</v>
      </c>
      <c r="J41" s="9" t="s">
        <v>0</v>
      </c>
    </row>
    <row r="42" spans="1:10" s="8" customFormat="1" ht="60.05" customHeight="1" x14ac:dyDescent="0.3">
      <c r="A42" s="15"/>
      <c r="B42" s="9" t="s">
        <v>31368</v>
      </c>
      <c r="C42" s="9" t="s">
        <v>31487</v>
      </c>
      <c r="D42" s="14" t="s">
        <v>31486</v>
      </c>
      <c r="E42" s="9" t="s">
        <v>10</v>
      </c>
      <c r="F42" s="13" t="s">
        <v>31485</v>
      </c>
      <c r="G42" s="12" t="s">
        <v>15</v>
      </c>
      <c r="H42" s="11" t="s">
        <v>54</v>
      </c>
      <c r="I42" s="10" t="str">
        <f t="shared" si="0"/>
        <v>點選以開啟簡介</v>
      </c>
      <c r="J42" s="9" t="s">
        <v>0</v>
      </c>
    </row>
    <row r="43" spans="1:10" s="8" customFormat="1" ht="60.05" customHeight="1" x14ac:dyDescent="0.3">
      <c r="A43" s="15"/>
      <c r="B43" s="9" t="s">
        <v>31368</v>
      </c>
      <c r="C43" s="9" t="s">
        <v>31484</v>
      </c>
      <c r="D43" s="14" t="s">
        <v>31483</v>
      </c>
      <c r="E43" s="9" t="s">
        <v>10</v>
      </c>
      <c r="F43" s="13" t="s">
        <v>31482</v>
      </c>
      <c r="G43" s="12" t="s">
        <v>15</v>
      </c>
      <c r="H43" s="11" t="s">
        <v>615</v>
      </c>
      <c r="I43" s="10" t="str">
        <f t="shared" si="0"/>
        <v>點選以開啟簡介</v>
      </c>
      <c r="J43" s="9" t="s">
        <v>0</v>
      </c>
    </row>
    <row r="44" spans="1:10" s="8" customFormat="1" ht="50.15" customHeight="1" x14ac:dyDescent="0.3">
      <c r="A44" s="15"/>
      <c r="B44" s="9" t="s">
        <v>31368</v>
      </c>
      <c r="C44" s="9" t="s">
        <v>31481</v>
      </c>
      <c r="D44" s="14" t="s">
        <v>31480</v>
      </c>
      <c r="E44" s="9" t="s">
        <v>10</v>
      </c>
      <c r="F44" s="13" t="s">
        <v>31479</v>
      </c>
      <c r="G44" s="12" t="s">
        <v>15</v>
      </c>
      <c r="H44" s="11" t="s">
        <v>54</v>
      </c>
      <c r="I44" s="10" t="str">
        <f t="shared" si="0"/>
        <v>點選以開啟簡介</v>
      </c>
      <c r="J44" s="9" t="s">
        <v>0</v>
      </c>
    </row>
    <row r="45" spans="1:10" s="8" customFormat="1" ht="50.15" customHeight="1" x14ac:dyDescent="0.3">
      <c r="A45" s="15"/>
      <c r="B45" s="9" t="s">
        <v>31368</v>
      </c>
      <c r="C45" s="9" t="s">
        <v>31478</v>
      </c>
      <c r="D45" s="14" t="s">
        <v>31477</v>
      </c>
      <c r="E45" s="9" t="s">
        <v>10</v>
      </c>
      <c r="F45" s="13" t="s">
        <v>31476</v>
      </c>
      <c r="G45" s="12" t="s">
        <v>15</v>
      </c>
      <c r="H45" s="11" t="s">
        <v>54</v>
      </c>
      <c r="I45" s="10" t="str">
        <f t="shared" si="0"/>
        <v>點選以開啟簡介</v>
      </c>
      <c r="J45" s="9" t="s">
        <v>0</v>
      </c>
    </row>
    <row r="46" spans="1:10" s="8" customFormat="1" ht="60.05" customHeight="1" x14ac:dyDescent="0.3">
      <c r="A46" s="15"/>
      <c r="B46" s="9" t="s">
        <v>31368</v>
      </c>
      <c r="C46" s="9" t="s">
        <v>31475</v>
      </c>
      <c r="D46" s="14" t="s">
        <v>31474</v>
      </c>
      <c r="E46" s="9" t="s">
        <v>10</v>
      </c>
      <c r="F46" s="13" t="s">
        <v>31473</v>
      </c>
      <c r="G46" s="12" t="s">
        <v>15</v>
      </c>
      <c r="H46" s="11" t="s">
        <v>54</v>
      </c>
      <c r="I46" s="10" t="str">
        <f t="shared" si="0"/>
        <v>點選以開啟簡介</v>
      </c>
      <c r="J46" s="9" t="s">
        <v>0</v>
      </c>
    </row>
    <row r="47" spans="1:10" s="8" customFormat="1" ht="50.15" customHeight="1" x14ac:dyDescent="0.3">
      <c r="A47" s="15"/>
      <c r="B47" s="9" t="s">
        <v>31368</v>
      </c>
      <c r="C47" s="9" t="s">
        <v>31472</v>
      </c>
      <c r="D47" s="14" t="s">
        <v>31471</v>
      </c>
      <c r="E47" s="9" t="s">
        <v>10</v>
      </c>
      <c r="F47" s="13" t="s">
        <v>31470</v>
      </c>
      <c r="G47" s="12" t="s">
        <v>15</v>
      </c>
      <c r="H47" s="11" t="s">
        <v>54</v>
      </c>
      <c r="I47" s="10" t="str">
        <f t="shared" si="0"/>
        <v>點選以開啟簡介</v>
      </c>
      <c r="J47" s="9" t="s">
        <v>0</v>
      </c>
    </row>
    <row r="48" spans="1:10" s="8" customFormat="1" ht="60.05" customHeight="1" x14ac:dyDescent="0.3">
      <c r="A48" s="15"/>
      <c r="B48" s="9" t="s">
        <v>31368</v>
      </c>
      <c r="C48" s="9" t="s">
        <v>31469</v>
      </c>
      <c r="D48" s="14" t="s">
        <v>31468</v>
      </c>
      <c r="E48" s="9" t="s">
        <v>10</v>
      </c>
      <c r="F48" s="13" t="s">
        <v>31467</v>
      </c>
      <c r="G48" s="12" t="s">
        <v>15</v>
      </c>
      <c r="H48" s="11" t="s">
        <v>615</v>
      </c>
      <c r="I48" s="10" t="str">
        <f t="shared" si="0"/>
        <v>點選以開啟簡介</v>
      </c>
      <c r="J48" s="9" t="s">
        <v>0</v>
      </c>
    </row>
    <row r="49" spans="1:10" s="8" customFormat="1" ht="60.05" customHeight="1" x14ac:dyDescent="0.3">
      <c r="A49" s="15"/>
      <c r="B49" s="9" t="s">
        <v>31368</v>
      </c>
      <c r="C49" s="9" t="s">
        <v>31466</v>
      </c>
      <c r="D49" s="14" t="s">
        <v>31465</v>
      </c>
      <c r="E49" s="9" t="s">
        <v>10</v>
      </c>
      <c r="F49" s="13" t="s">
        <v>31464</v>
      </c>
      <c r="G49" s="12" t="s">
        <v>15</v>
      </c>
      <c r="H49" s="11" t="s">
        <v>1064</v>
      </c>
      <c r="I49" s="10" t="str">
        <f t="shared" si="0"/>
        <v>點選以開啟簡介</v>
      </c>
      <c r="J49" s="9" t="s">
        <v>0</v>
      </c>
    </row>
    <row r="50" spans="1:10" s="8" customFormat="1" ht="60.05" customHeight="1" x14ac:dyDescent="0.3">
      <c r="A50" s="15"/>
      <c r="B50" s="9" t="s">
        <v>31368</v>
      </c>
      <c r="C50" s="9" t="s">
        <v>31463</v>
      </c>
      <c r="D50" s="14" t="s">
        <v>31462</v>
      </c>
      <c r="E50" s="9" t="s">
        <v>10</v>
      </c>
      <c r="F50" s="13" t="s">
        <v>31461</v>
      </c>
      <c r="G50" s="12" t="s">
        <v>15</v>
      </c>
      <c r="H50" s="11" t="s">
        <v>54</v>
      </c>
      <c r="I50" s="10" t="str">
        <f t="shared" si="0"/>
        <v>點選以開啟簡介</v>
      </c>
      <c r="J50" s="9" t="s">
        <v>0</v>
      </c>
    </row>
    <row r="51" spans="1:10" s="8" customFormat="1" ht="60.05" customHeight="1" x14ac:dyDescent="0.3">
      <c r="A51" s="15"/>
      <c r="B51" s="9" t="s">
        <v>31368</v>
      </c>
      <c r="C51" s="9" t="s">
        <v>31460</v>
      </c>
      <c r="D51" s="14" t="s">
        <v>31459</v>
      </c>
      <c r="E51" s="9" t="s">
        <v>10</v>
      </c>
      <c r="F51" s="13" t="s">
        <v>31458</v>
      </c>
      <c r="G51" s="12" t="s">
        <v>15</v>
      </c>
      <c r="H51" s="11" t="s">
        <v>615</v>
      </c>
      <c r="I51" s="10" t="str">
        <f t="shared" si="0"/>
        <v>點選以開啟簡介</v>
      </c>
      <c r="J51" s="9" t="s">
        <v>0</v>
      </c>
    </row>
    <row r="52" spans="1:10" s="8" customFormat="1" ht="60.05" customHeight="1" x14ac:dyDescent="0.3">
      <c r="A52" s="15"/>
      <c r="B52" s="9" t="s">
        <v>31368</v>
      </c>
      <c r="C52" s="9" t="s">
        <v>31457</v>
      </c>
      <c r="D52" s="14" t="s">
        <v>31456</v>
      </c>
      <c r="E52" s="9" t="s">
        <v>10</v>
      </c>
      <c r="F52" s="13" t="s">
        <v>31455</v>
      </c>
      <c r="G52" s="12" t="s">
        <v>15</v>
      </c>
      <c r="H52" s="11" t="s">
        <v>54</v>
      </c>
      <c r="I52" s="10" t="str">
        <f t="shared" si="0"/>
        <v>點選以開啟簡介</v>
      </c>
      <c r="J52" s="9" t="s">
        <v>0</v>
      </c>
    </row>
    <row r="53" spans="1:10" s="8" customFormat="1" ht="50.15" customHeight="1" x14ac:dyDescent="0.3">
      <c r="A53" s="15"/>
      <c r="B53" s="9" t="s">
        <v>31368</v>
      </c>
      <c r="C53" s="9" t="s">
        <v>31454</v>
      </c>
      <c r="D53" s="14" t="s">
        <v>31453</v>
      </c>
      <c r="E53" s="9" t="s">
        <v>10</v>
      </c>
      <c r="F53" s="13" t="s">
        <v>31452</v>
      </c>
      <c r="G53" s="12" t="s">
        <v>15</v>
      </c>
      <c r="H53" s="11" t="s">
        <v>54</v>
      </c>
      <c r="I53" s="10" t="str">
        <f t="shared" si="0"/>
        <v>點選以開啟簡介</v>
      </c>
      <c r="J53" s="9" t="s">
        <v>0</v>
      </c>
    </row>
    <row r="54" spans="1:10" s="8" customFormat="1" ht="50.15" customHeight="1" x14ac:dyDescent="0.3">
      <c r="A54" s="15"/>
      <c r="B54" s="9" t="s">
        <v>31368</v>
      </c>
      <c r="C54" s="9" t="s">
        <v>31451</v>
      </c>
      <c r="D54" s="14" t="s">
        <v>31450</v>
      </c>
      <c r="E54" s="9" t="s">
        <v>10</v>
      </c>
      <c r="F54" s="13" t="s">
        <v>31449</v>
      </c>
      <c r="G54" s="12" t="s">
        <v>15</v>
      </c>
      <c r="H54" s="11" t="s">
        <v>54</v>
      </c>
      <c r="I54" s="10" t="str">
        <f t="shared" si="0"/>
        <v>點選以開啟簡介</v>
      </c>
      <c r="J54" s="9" t="s">
        <v>0</v>
      </c>
    </row>
    <row r="55" spans="1:10" s="8" customFormat="1" ht="60.05" customHeight="1" x14ac:dyDescent="0.3">
      <c r="A55" s="15"/>
      <c r="B55" s="9" t="s">
        <v>31368</v>
      </c>
      <c r="C55" s="9" t="s">
        <v>31391</v>
      </c>
      <c r="D55" s="14" t="s">
        <v>31448</v>
      </c>
      <c r="E55" s="9" t="s">
        <v>10</v>
      </c>
      <c r="F55" s="13" t="s">
        <v>31447</v>
      </c>
      <c r="G55" s="12" t="s">
        <v>15</v>
      </c>
      <c r="H55" s="11" t="s">
        <v>54</v>
      </c>
      <c r="I55" s="10" t="str">
        <f t="shared" si="0"/>
        <v>點選以開啟簡介</v>
      </c>
      <c r="J55" s="9" t="s">
        <v>0</v>
      </c>
    </row>
    <row r="56" spans="1:10" s="8" customFormat="1" ht="50.15" customHeight="1" x14ac:dyDescent="0.3">
      <c r="A56" s="15"/>
      <c r="B56" s="9" t="s">
        <v>31368</v>
      </c>
      <c r="C56" s="9" t="s">
        <v>31446</v>
      </c>
      <c r="D56" s="14" t="s">
        <v>31445</v>
      </c>
      <c r="E56" s="9" t="s">
        <v>10</v>
      </c>
      <c r="F56" s="13" t="s">
        <v>31444</v>
      </c>
      <c r="G56" s="12" t="s">
        <v>15</v>
      </c>
      <c r="H56" s="11" t="s">
        <v>615</v>
      </c>
      <c r="I56" s="10" t="str">
        <f t="shared" si="0"/>
        <v>點選以開啟簡介</v>
      </c>
      <c r="J56" s="9" t="s">
        <v>0</v>
      </c>
    </row>
    <row r="57" spans="1:10" s="8" customFormat="1" ht="50.15" customHeight="1" x14ac:dyDescent="0.3">
      <c r="A57" s="15"/>
      <c r="B57" s="9" t="s">
        <v>31368</v>
      </c>
      <c r="C57" s="9" t="s">
        <v>31443</v>
      </c>
      <c r="D57" s="14" t="s">
        <v>31442</v>
      </c>
      <c r="E57" s="9" t="s">
        <v>10</v>
      </c>
      <c r="F57" s="13" t="s">
        <v>31441</v>
      </c>
      <c r="G57" s="12" t="s">
        <v>15</v>
      </c>
      <c r="H57" s="11" t="s">
        <v>112</v>
      </c>
      <c r="I57" s="10" t="str">
        <f t="shared" si="0"/>
        <v>點選以開啟簡介</v>
      </c>
      <c r="J57" s="9" t="s">
        <v>0</v>
      </c>
    </row>
    <row r="58" spans="1:10" s="8" customFormat="1" ht="60.05" customHeight="1" x14ac:dyDescent="0.3">
      <c r="A58" s="15"/>
      <c r="B58" s="9" t="s">
        <v>31368</v>
      </c>
      <c r="C58" s="9" t="s">
        <v>31440</v>
      </c>
      <c r="D58" s="14" t="s">
        <v>31439</v>
      </c>
      <c r="E58" s="9" t="s">
        <v>10</v>
      </c>
      <c r="F58" s="13" t="s">
        <v>31438</v>
      </c>
      <c r="G58" s="12" t="s">
        <v>15</v>
      </c>
      <c r="H58" s="11" t="s">
        <v>4622</v>
      </c>
      <c r="I58" s="10" t="str">
        <f t="shared" si="0"/>
        <v>點選以開啟簡介</v>
      </c>
      <c r="J58" s="9" t="s">
        <v>0</v>
      </c>
    </row>
    <row r="59" spans="1:10" s="8" customFormat="1" ht="50.15" customHeight="1" x14ac:dyDescent="0.3">
      <c r="A59" s="15"/>
      <c r="B59" s="9" t="s">
        <v>31368</v>
      </c>
      <c r="C59" s="9" t="s">
        <v>31373</v>
      </c>
      <c r="D59" s="14" t="s">
        <v>31437</v>
      </c>
      <c r="E59" s="9" t="s">
        <v>10</v>
      </c>
      <c r="F59" s="13" t="s">
        <v>31436</v>
      </c>
      <c r="G59" s="12" t="s">
        <v>15</v>
      </c>
      <c r="H59" s="11" t="s">
        <v>112</v>
      </c>
      <c r="I59" s="10" t="str">
        <f t="shared" ref="I59:I103" si="1">HYPERLINK(CONCATENATE("http://www.amazon.com/gp/search/ref=sr_adv_b/?search-alias=stripbooks&amp;unfiltered=1&amp;field-keywords=",F59),"點選以開啟簡介")</f>
        <v>點選以開啟簡介</v>
      </c>
      <c r="J59" s="9" t="s">
        <v>0</v>
      </c>
    </row>
    <row r="60" spans="1:10" s="8" customFormat="1" ht="60.05" customHeight="1" x14ac:dyDescent="0.3">
      <c r="A60" s="15"/>
      <c r="B60" s="9" t="s">
        <v>31368</v>
      </c>
      <c r="C60" s="9" t="s">
        <v>31435</v>
      </c>
      <c r="D60" s="14" t="s">
        <v>31434</v>
      </c>
      <c r="E60" s="9" t="s">
        <v>10</v>
      </c>
      <c r="F60" s="13" t="s">
        <v>31433</v>
      </c>
      <c r="G60" s="12" t="s">
        <v>15</v>
      </c>
      <c r="H60" s="11" t="s">
        <v>112</v>
      </c>
      <c r="I60" s="10" t="str">
        <f t="shared" si="1"/>
        <v>點選以開啟簡介</v>
      </c>
      <c r="J60" s="9" t="s">
        <v>0</v>
      </c>
    </row>
    <row r="61" spans="1:10" s="8" customFormat="1" ht="60.05" customHeight="1" x14ac:dyDescent="0.3">
      <c r="A61" s="15"/>
      <c r="B61" s="9" t="s">
        <v>31368</v>
      </c>
      <c r="C61" s="9" t="s">
        <v>31397</v>
      </c>
      <c r="D61" s="14" t="s">
        <v>31432</v>
      </c>
      <c r="E61" s="9" t="s">
        <v>10</v>
      </c>
      <c r="F61" s="13" t="s">
        <v>31431</v>
      </c>
      <c r="G61" s="12" t="s">
        <v>15</v>
      </c>
      <c r="H61" s="11" t="s">
        <v>54</v>
      </c>
      <c r="I61" s="10" t="str">
        <f t="shared" si="1"/>
        <v>點選以開啟簡介</v>
      </c>
      <c r="J61" s="9" t="s">
        <v>0</v>
      </c>
    </row>
    <row r="62" spans="1:10" s="8" customFormat="1" ht="50.15" customHeight="1" x14ac:dyDescent="0.3">
      <c r="A62" s="15"/>
      <c r="B62" s="9" t="s">
        <v>31368</v>
      </c>
      <c r="C62" s="9" t="s">
        <v>31430</v>
      </c>
      <c r="D62" s="14" t="s">
        <v>31429</v>
      </c>
      <c r="E62" s="9" t="s">
        <v>10</v>
      </c>
      <c r="F62" s="13" t="s">
        <v>31428</v>
      </c>
      <c r="G62" s="12" t="s">
        <v>15</v>
      </c>
      <c r="H62" s="11" t="s">
        <v>112</v>
      </c>
      <c r="I62" s="10" t="str">
        <f t="shared" si="1"/>
        <v>點選以開啟簡介</v>
      </c>
      <c r="J62" s="9" t="s">
        <v>0</v>
      </c>
    </row>
    <row r="63" spans="1:10" s="8" customFormat="1" ht="60.05" customHeight="1" x14ac:dyDescent="0.3">
      <c r="A63" s="15"/>
      <c r="B63" s="9" t="s">
        <v>31368</v>
      </c>
      <c r="C63" s="9" t="s">
        <v>31376</v>
      </c>
      <c r="D63" s="14" t="s">
        <v>31427</v>
      </c>
      <c r="E63" s="9" t="s">
        <v>10</v>
      </c>
      <c r="F63" s="13" t="s">
        <v>31426</v>
      </c>
      <c r="G63" s="12" t="s">
        <v>15</v>
      </c>
      <c r="H63" s="11" t="s">
        <v>112</v>
      </c>
      <c r="I63" s="10" t="str">
        <f t="shared" si="1"/>
        <v>點選以開啟簡介</v>
      </c>
      <c r="J63" s="9" t="s">
        <v>0</v>
      </c>
    </row>
    <row r="64" spans="1:10" s="8" customFormat="1" ht="50.15" customHeight="1" x14ac:dyDescent="0.3">
      <c r="A64" s="15"/>
      <c r="B64" s="9" t="s">
        <v>31368</v>
      </c>
      <c r="C64" s="9" t="s">
        <v>31425</v>
      </c>
      <c r="D64" s="14" t="s">
        <v>31424</v>
      </c>
      <c r="E64" s="9" t="s">
        <v>10</v>
      </c>
      <c r="F64" s="13" t="s">
        <v>31423</v>
      </c>
      <c r="G64" s="12" t="s">
        <v>15</v>
      </c>
      <c r="H64" s="11" t="s">
        <v>112</v>
      </c>
      <c r="I64" s="10" t="str">
        <f t="shared" si="1"/>
        <v>點選以開啟簡介</v>
      </c>
      <c r="J64" s="9" t="s">
        <v>0</v>
      </c>
    </row>
    <row r="65" spans="1:10" s="8" customFormat="1" ht="50.15" customHeight="1" x14ac:dyDescent="0.3">
      <c r="A65" s="15"/>
      <c r="B65" s="9" t="s">
        <v>31368</v>
      </c>
      <c r="C65" s="9" t="s">
        <v>31422</v>
      </c>
      <c r="D65" s="14" t="s">
        <v>31421</v>
      </c>
      <c r="E65" s="9" t="s">
        <v>10</v>
      </c>
      <c r="F65" s="13" t="s">
        <v>31420</v>
      </c>
      <c r="G65" s="12" t="s">
        <v>15</v>
      </c>
      <c r="H65" s="11" t="s">
        <v>54</v>
      </c>
      <c r="I65" s="10" t="str">
        <f t="shared" si="1"/>
        <v>點選以開啟簡介</v>
      </c>
      <c r="J65" s="9" t="s">
        <v>0</v>
      </c>
    </row>
    <row r="66" spans="1:10" s="8" customFormat="1" ht="50.15" customHeight="1" x14ac:dyDescent="0.3">
      <c r="A66" s="15"/>
      <c r="B66" s="9" t="s">
        <v>31368</v>
      </c>
      <c r="C66" s="9" t="s">
        <v>31419</v>
      </c>
      <c r="D66" s="14" t="s">
        <v>31418</v>
      </c>
      <c r="E66" s="9" t="s">
        <v>10</v>
      </c>
      <c r="F66" s="13" t="s">
        <v>31417</v>
      </c>
      <c r="G66" s="12" t="s">
        <v>15</v>
      </c>
      <c r="H66" s="11" t="s">
        <v>112</v>
      </c>
      <c r="I66" s="10" t="str">
        <f t="shared" si="1"/>
        <v>點選以開啟簡介</v>
      </c>
      <c r="J66" s="9" t="s">
        <v>0</v>
      </c>
    </row>
    <row r="67" spans="1:10" s="8" customFormat="1" ht="60.05" customHeight="1" x14ac:dyDescent="0.3">
      <c r="A67" s="15"/>
      <c r="B67" s="9" t="s">
        <v>31368</v>
      </c>
      <c r="C67" s="9" t="s">
        <v>31416</v>
      </c>
      <c r="D67" s="14" t="s">
        <v>31415</v>
      </c>
      <c r="E67" s="9" t="s">
        <v>10</v>
      </c>
      <c r="F67" s="13" t="s">
        <v>31414</v>
      </c>
      <c r="G67" s="12" t="s">
        <v>15</v>
      </c>
      <c r="H67" s="11" t="s">
        <v>112</v>
      </c>
      <c r="I67" s="10" t="str">
        <f t="shared" si="1"/>
        <v>點選以開啟簡介</v>
      </c>
      <c r="J67" s="9" t="s">
        <v>0</v>
      </c>
    </row>
    <row r="68" spans="1:10" s="8" customFormat="1" ht="50.15" customHeight="1" x14ac:dyDescent="0.3">
      <c r="A68" s="15"/>
      <c r="B68" s="9" t="s">
        <v>31368</v>
      </c>
      <c r="C68" s="9" t="s">
        <v>31413</v>
      </c>
      <c r="D68" s="14" t="s">
        <v>31412</v>
      </c>
      <c r="E68" s="9" t="s">
        <v>10</v>
      </c>
      <c r="F68" s="13" t="s">
        <v>31411</v>
      </c>
      <c r="G68" s="12" t="s">
        <v>15</v>
      </c>
      <c r="H68" s="11" t="s">
        <v>615</v>
      </c>
      <c r="I68" s="10" t="str">
        <f t="shared" si="1"/>
        <v>點選以開啟簡介</v>
      </c>
      <c r="J68" s="9" t="s">
        <v>0</v>
      </c>
    </row>
    <row r="69" spans="1:10" s="8" customFormat="1" ht="50.15" customHeight="1" x14ac:dyDescent="0.3">
      <c r="A69" s="15"/>
      <c r="B69" s="9" t="s">
        <v>31368</v>
      </c>
      <c r="C69" s="9" t="s">
        <v>31397</v>
      </c>
      <c r="D69" s="14" t="s">
        <v>31410</v>
      </c>
      <c r="E69" s="9" t="s">
        <v>10</v>
      </c>
      <c r="F69" s="13" t="s">
        <v>31409</v>
      </c>
      <c r="G69" s="12" t="s">
        <v>15</v>
      </c>
      <c r="H69" s="11" t="s">
        <v>54</v>
      </c>
      <c r="I69" s="10" t="str">
        <f t="shared" si="1"/>
        <v>點選以開啟簡介</v>
      </c>
      <c r="J69" s="9" t="s">
        <v>0</v>
      </c>
    </row>
    <row r="70" spans="1:10" s="8" customFormat="1" ht="50.15" customHeight="1" x14ac:dyDescent="0.3">
      <c r="A70" s="15"/>
      <c r="B70" s="9" t="s">
        <v>31368</v>
      </c>
      <c r="C70" s="9" t="s">
        <v>31400</v>
      </c>
      <c r="D70" s="14" t="s">
        <v>31408</v>
      </c>
      <c r="E70" s="9" t="s">
        <v>10</v>
      </c>
      <c r="F70" s="13" t="s">
        <v>31407</v>
      </c>
      <c r="G70" s="12" t="s">
        <v>15</v>
      </c>
      <c r="H70" s="11" t="s">
        <v>112</v>
      </c>
      <c r="I70" s="10" t="str">
        <f t="shared" si="1"/>
        <v>點選以開啟簡介</v>
      </c>
      <c r="J70" s="9" t="s">
        <v>0</v>
      </c>
    </row>
    <row r="71" spans="1:10" s="8" customFormat="1" ht="60.05" customHeight="1" x14ac:dyDescent="0.3">
      <c r="A71" s="15"/>
      <c r="B71" s="9" t="s">
        <v>31368</v>
      </c>
      <c r="C71" s="9" t="s">
        <v>31406</v>
      </c>
      <c r="D71" s="14" t="s">
        <v>31405</v>
      </c>
      <c r="E71" s="9" t="s">
        <v>10</v>
      </c>
      <c r="F71" s="13" t="s">
        <v>31404</v>
      </c>
      <c r="G71" s="12" t="s">
        <v>15</v>
      </c>
      <c r="H71" s="11" t="s">
        <v>112</v>
      </c>
      <c r="I71" s="10" t="str">
        <f t="shared" si="1"/>
        <v>點選以開啟簡介</v>
      </c>
      <c r="J71" s="9" t="s">
        <v>0</v>
      </c>
    </row>
    <row r="72" spans="1:10" s="8" customFormat="1" ht="50.15" customHeight="1" x14ac:dyDescent="0.3">
      <c r="A72" s="15"/>
      <c r="B72" s="9" t="s">
        <v>31368</v>
      </c>
      <c r="C72" s="9" t="s">
        <v>31403</v>
      </c>
      <c r="D72" s="14" t="s">
        <v>31402</v>
      </c>
      <c r="E72" s="9" t="s">
        <v>10</v>
      </c>
      <c r="F72" s="13" t="s">
        <v>31401</v>
      </c>
      <c r="G72" s="12" t="s">
        <v>15</v>
      </c>
      <c r="H72" s="11" t="s">
        <v>54</v>
      </c>
      <c r="I72" s="10" t="str">
        <f t="shared" si="1"/>
        <v>點選以開啟簡介</v>
      </c>
      <c r="J72" s="9" t="s">
        <v>0</v>
      </c>
    </row>
    <row r="73" spans="1:10" s="8" customFormat="1" ht="60.05" customHeight="1" x14ac:dyDescent="0.3">
      <c r="A73" s="15"/>
      <c r="B73" s="9" t="s">
        <v>31368</v>
      </c>
      <c r="C73" s="9" t="s">
        <v>31400</v>
      </c>
      <c r="D73" s="14" t="s">
        <v>31399</v>
      </c>
      <c r="E73" s="9" t="s">
        <v>10</v>
      </c>
      <c r="F73" s="13" t="s">
        <v>31398</v>
      </c>
      <c r="G73" s="12" t="s">
        <v>15</v>
      </c>
      <c r="H73" s="11" t="s">
        <v>54</v>
      </c>
      <c r="I73" s="10" t="str">
        <f t="shared" si="1"/>
        <v>點選以開啟簡介</v>
      </c>
      <c r="J73" s="9" t="s">
        <v>0</v>
      </c>
    </row>
    <row r="74" spans="1:10" s="8" customFormat="1" ht="50.15" customHeight="1" x14ac:dyDescent="0.3">
      <c r="A74" s="15"/>
      <c r="B74" s="9" t="s">
        <v>31368</v>
      </c>
      <c r="C74" s="9" t="s">
        <v>31397</v>
      </c>
      <c r="D74" s="14" t="s">
        <v>31396</v>
      </c>
      <c r="E74" s="9" t="s">
        <v>10</v>
      </c>
      <c r="F74" s="13" t="s">
        <v>31395</v>
      </c>
      <c r="G74" s="12" t="s">
        <v>15</v>
      </c>
      <c r="H74" s="11" t="s">
        <v>54</v>
      </c>
      <c r="I74" s="10" t="str">
        <f t="shared" si="1"/>
        <v>點選以開啟簡介</v>
      </c>
      <c r="J74" s="9" t="s">
        <v>0</v>
      </c>
    </row>
    <row r="75" spans="1:10" s="8" customFormat="1" ht="50.15" customHeight="1" x14ac:dyDescent="0.3">
      <c r="A75" s="15"/>
      <c r="B75" s="9" t="s">
        <v>31368</v>
      </c>
      <c r="C75" s="9" t="s">
        <v>31394</v>
      </c>
      <c r="D75" s="14" t="s">
        <v>31393</v>
      </c>
      <c r="E75" s="9" t="s">
        <v>10</v>
      </c>
      <c r="F75" s="13" t="s">
        <v>31392</v>
      </c>
      <c r="G75" s="12" t="s">
        <v>15</v>
      </c>
      <c r="H75" s="11" t="s">
        <v>112</v>
      </c>
      <c r="I75" s="10" t="str">
        <f t="shared" si="1"/>
        <v>點選以開啟簡介</v>
      </c>
      <c r="J75" s="9" t="s">
        <v>0</v>
      </c>
    </row>
    <row r="76" spans="1:10" s="8" customFormat="1" ht="60.05" customHeight="1" x14ac:dyDescent="0.3">
      <c r="A76" s="15"/>
      <c r="B76" s="9" t="s">
        <v>31368</v>
      </c>
      <c r="C76" s="9" t="s">
        <v>31391</v>
      </c>
      <c r="D76" s="14" t="s">
        <v>31390</v>
      </c>
      <c r="E76" s="9" t="s">
        <v>10</v>
      </c>
      <c r="F76" s="13" t="s">
        <v>31389</v>
      </c>
      <c r="G76" s="12" t="s">
        <v>15</v>
      </c>
      <c r="H76" s="11" t="s">
        <v>54</v>
      </c>
      <c r="I76" s="10" t="str">
        <f t="shared" si="1"/>
        <v>點選以開啟簡介</v>
      </c>
      <c r="J76" s="9" t="s">
        <v>0</v>
      </c>
    </row>
    <row r="77" spans="1:10" s="8" customFormat="1" ht="50.15" customHeight="1" x14ac:dyDescent="0.3">
      <c r="A77" s="15"/>
      <c r="B77" s="9" t="s">
        <v>31368</v>
      </c>
      <c r="C77" s="9" t="s">
        <v>31388</v>
      </c>
      <c r="D77" s="14" t="s">
        <v>31387</v>
      </c>
      <c r="E77" s="9" t="s">
        <v>10</v>
      </c>
      <c r="F77" s="13" t="s">
        <v>31386</v>
      </c>
      <c r="G77" s="12" t="s">
        <v>15</v>
      </c>
      <c r="H77" s="11" t="s">
        <v>54</v>
      </c>
      <c r="I77" s="10" t="str">
        <f t="shared" si="1"/>
        <v>點選以開啟簡介</v>
      </c>
      <c r="J77" s="9" t="s">
        <v>0</v>
      </c>
    </row>
    <row r="78" spans="1:10" s="8" customFormat="1" ht="50.15" customHeight="1" x14ac:dyDescent="0.3">
      <c r="A78" s="15"/>
      <c r="B78" s="9" t="s">
        <v>31368</v>
      </c>
      <c r="C78" s="9" t="s">
        <v>31385</v>
      </c>
      <c r="D78" s="14" t="s">
        <v>31384</v>
      </c>
      <c r="E78" s="9" t="s">
        <v>10</v>
      </c>
      <c r="F78" s="13" t="s">
        <v>31383</v>
      </c>
      <c r="G78" s="12" t="s">
        <v>15</v>
      </c>
      <c r="H78" s="11" t="s">
        <v>54</v>
      </c>
      <c r="I78" s="10" t="str">
        <f t="shared" si="1"/>
        <v>點選以開啟簡介</v>
      </c>
      <c r="J78" s="9" t="s">
        <v>0</v>
      </c>
    </row>
    <row r="79" spans="1:10" s="8" customFormat="1" ht="70" customHeight="1" x14ac:dyDescent="0.3">
      <c r="A79" s="15"/>
      <c r="B79" s="9" t="s">
        <v>31368</v>
      </c>
      <c r="C79" s="9" t="s">
        <v>31382</v>
      </c>
      <c r="D79" s="14" t="s">
        <v>31381</v>
      </c>
      <c r="E79" s="9" t="s">
        <v>10</v>
      </c>
      <c r="F79" s="13" t="s">
        <v>31380</v>
      </c>
      <c r="G79" s="12" t="s">
        <v>15</v>
      </c>
      <c r="H79" s="11" t="s">
        <v>54</v>
      </c>
      <c r="I79" s="10" t="str">
        <f t="shared" si="1"/>
        <v>點選以開啟簡介</v>
      </c>
      <c r="J79" s="9" t="s">
        <v>0</v>
      </c>
    </row>
    <row r="80" spans="1:10" s="8" customFormat="1" ht="50.15" customHeight="1" x14ac:dyDescent="0.3">
      <c r="A80" s="15"/>
      <c r="B80" s="9" t="s">
        <v>31368</v>
      </c>
      <c r="C80" s="9" t="s">
        <v>31379</v>
      </c>
      <c r="D80" s="14" t="s">
        <v>31378</v>
      </c>
      <c r="E80" s="9" t="s">
        <v>10</v>
      </c>
      <c r="F80" s="13" t="s">
        <v>31377</v>
      </c>
      <c r="G80" s="12" t="s">
        <v>15</v>
      </c>
      <c r="H80" s="11" t="s">
        <v>54</v>
      </c>
      <c r="I80" s="10" t="str">
        <f t="shared" si="1"/>
        <v>點選以開啟簡介</v>
      </c>
      <c r="J80" s="9" t="s">
        <v>0</v>
      </c>
    </row>
    <row r="81" spans="1:10" s="8" customFormat="1" ht="50.15" customHeight="1" x14ac:dyDescent="0.3">
      <c r="A81" s="15"/>
      <c r="B81" s="9" t="s">
        <v>31368</v>
      </c>
      <c r="C81" s="9" t="s">
        <v>31376</v>
      </c>
      <c r="D81" s="14" t="s">
        <v>31375</v>
      </c>
      <c r="E81" s="9" t="s">
        <v>10</v>
      </c>
      <c r="F81" s="13" t="s">
        <v>31374</v>
      </c>
      <c r="G81" s="12" t="s">
        <v>15</v>
      </c>
      <c r="H81" s="11" t="s">
        <v>54</v>
      </c>
      <c r="I81" s="10" t="str">
        <f t="shared" si="1"/>
        <v>點選以開啟簡介</v>
      </c>
      <c r="J81" s="9" t="s">
        <v>0</v>
      </c>
    </row>
    <row r="82" spans="1:10" s="8" customFormat="1" ht="50.15" customHeight="1" x14ac:dyDescent="0.3">
      <c r="A82" s="15"/>
      <c r="B82" s="9" t="s">
        <v>31368</v>
      </c>
      <c r="C82" s="9" t="s">
        <v>31373</v>
      </c>
      <c r="D82" s="14" t="s">
        <v>31372</v>
      </c>
      <c r="E82" s="9" t="s">
        <v>10</v>
      </c>
      <c r="F82" s="13" t="s">
        <v>31371</v>
      </c>
      <c r="G82" s="12" t="s">
        <v>15</v>
      </c>
      <c r="H82" s="11" t="s">
        <v>54</v>
      </c>
      <c r="I82" s="10" t="str">
        <f t="shared" si="1"/>
        <v>點選以開啟簡介</v>
      </c>
      <c r="J82" s="9" t="s">
        <v>0</v>
      </c>
    </row>
    <row r="83" spans="1:10" s="8" customFormat="1" ht="50.15" customHeight="1" x14ac:dyDescent="0.3">
      <c r="A83" s="15"/>
      <c r="B83" s="9" t="s">
        <v>31367</v>
      </c>
      <c r="C83" s="9" t="s">
        <v>31366</v>
      </c>
      <c r="D83" s="14" t="s">
        <v>31365</v>
      </c>
      <c r="E83" s="9" t="s">
        <v>10</v>
      </c>
      <c r="F83" s="13" t="s">
        <v>31364</v>
      </c>
      <c r="G83" s="12" t="s">
        <v>15</v>
      </c>
      <c r="H83" s="11" t="s">
        <v>1124</v>
      </c>
      <c r="I83" s="10" t="str">
        <f t="shared" si="1"/>
        <v>點選以開啟簡介</v>
      </c>
      <c r="J83" s="9" t="s">
        <v>0</v>
      </c>
    </row>
    <row r="84" spans="1:10" s="8" customFormat="1" ht="60.05" customHeight="1" x14ac:dyDescent="0.3">
      <c r="A84" s="15"/>
      <c r="B84" s="9" t="s">
        <v>31360</v>
      </c>
      <c r="C84" s="9" t="s">
        <v>31363</v>
      </c>
      <c r="D84" s="14" t="s">
        <v>31362</v>
      </c>
      <c r="E84" s="9" t="s">
        <v>10</v>
      </c>
      <c r="F84" s="13" t="s">
        <v>31361</v>
      </c>
      <c r="G84" s="12" t="s">
        <v>15</v>
      </c>
      <c r="H84" s="11" t="s">
        <v>894</v>
      </c>
      <c r="I84" s="10" t="str">
        <f t="shared" si="1"/>
        <v>點選以開啟簡介</v>
      </c>
      <c r="J84" s="9" t="s">
        <v>0</v>
      </c>
    </row>
    <row r="85" spans="1:10" s="8" customFormat="1" ht="60.05" customHeight="1" x14ac:dyDescent="0.3">
      <c r="A85" s="15"/>
      <c r="B85" s="9" t="s">
        <v>31360</v>
      </c>
      <c r="C85" s="9" t="s">
        <v>31359</v>
      </c>
      <c r="D85" s="14" t="s">
        <v>31358</v>
      </c>
      <c r="E85" s="9" t="s">
        <v>10</v>
      </c>
      <c r="F85" s="13" t="s">
        <v>31357</v>
      </c>
      <c r="G85" s="12" t="s">
        <v>15</v>
      </c>
      <c r="H85" s="11" t="s">
        <v>894</v>
      </c>
      <c r="I85" s="10" t="str">
        <f t="shared" si="1"/>
        <v>點選以開啟簡介</v>
      </c>
      <c r="J85" s="9" t="s">
        <v>0</v>
      </c>
    </row>
    <row r="86" spans="1:10" s="8" customFormat="1" ht="60.05" customHeight="1" x14ac:dyDescent="0.3">
      <c r="A86" s="15"/>
      <c r="B86" s="9" t="s">
        <v>31347</v>
      </c>
      <c r="C86" s="9" t="s">
        <v>31356</v>
      </c>
      <c r="D86" s="14" t="s">
        <v>31355</v>
      </c>
      <c r="E86" s="9" t="s">
        <v>10</v>
      </c>
      <c r="F86" s="13" t="s">
        <v>31354</v>
      </c>
      <c r="G86" s="12" t="s">
        <v>15</v>
      </c>
      <c r="H86" s="11" t="s">
        <v>277</v>
      </c>
      <c r="I86" s="10" t="str">
        <f t="shared" si="1"/>
        <v>點選以開啟簡介</v>
      </c>
      <c r="J86" s="9" t="s">
        <v>0</v>
      </c>
    </row>
    <row r="87" spans="1:10" s="8" customFormat="1" ht="50.15" customHeight="1" x14ac:dyDescent="0.3">
      <c r="A87" s="15"/>
      <c r="B87" s="9" t="s">
        <v>31347</v>
      </c>
      <c r="C87" s="9" t="s">
        <v>31353</v>
      </c>
      <c r="D87" s="14" t="s">
        <v>31352</v>
      </c>
      <c r="E87" s="9" t="s">
        <v>10</v>
      </c>
      <c r="F87" s="13" t="s">
        <v>31351</v>
      </c>
      <c r="G87" s="12" t="s">
        <v>15</v>
      </c>
      <c r="H87" s="11" t="s">
        <v>1124</v>
      </c>
      <c r="I87" s="10" t="str">
        <f t="shared" si="1"/>
        <v>點選以開啟簡介</v>
      </c>
      <c r="J87" s="9" t="s">
        <v>0</v>
      </c>
    </row>
    <row r="88" spans="1:10" s="8" customFormat="1" ht="60.05" customHeight="1" x14ac:dyDescent="0.3">
      <c r="A88" s="15"/>
      <c r="B88" s="9" t="s">
        <v>31347</v>
      </c>
      <c r="C88" s="9" t="s">
        <v>31350</v>
      </c>
      <c r="D88" s="14" t="s">
        <v>31349</v>
      </c>
      <c r="E88" s="9" t="s">
        <v>10</v>
      </c>
      <c r="F88" s="13" t="s">
        <v>31348</v>
      </c>
      <c r="G88" s="12" t="s">
        <v>15</v>
      </c>
      <c r="H88" s="11" t="s">
        <v>4622</v>
      </c>
      <c r="I88" s="10" t="str">
        <f t="shared" si="1"/>
        <v>點選以開啟簡介</v>
      </c>
      <c r="J88" s="9" t="s">
        <v>0</v>
      </c>
    </row>
    <row r="89" spans="1:10" s="8" customFormat="1" ht="50.15" customHeight="1" x14ac:dyDescent="0.3">
      <c r="A89" s="15"/>
      <c r="B89" s="9" t="s">
        <v>31347</v>
      </c>
      <c r="C89" s="9" t="s">
        <v>31346</v>
      </c>
      <c r="D89" s="14" t="s">
        <v>31345</v>
      </c>
      <c r="E89" s="9" t="s">
        <v>10</v>
      </c>
      <c r="F89" s="13" t="s">
        <v>31344</v>
      </c>
      <c r="G89" s="12" t="s">
        <v>15</v>
      </c>
      <c r="H89" s="11" t="s">
        <v>1124</v>
      </c>
      <c r="I89" s="10" t="str">
        <f t="shared" si="1"/>
        <v>點選以開啟簡介</v>
      </c>
      <c r="J89" s="9" t="s">
        <v>0</v>
      </c>
    </row>
    <row r="90" spans="1:10" s="8" customFormat="1" ht="60.05" customHeight="1" x14ac:dyDescent="0.3">
      <c r="A90" s="15"/>
      <c r="B90" s="9" t="s">
        <v>31337</v>
      </c>
      <c r="C90" s="9" t="s">
        <v>31343</v>
      </c>
      <c r="D90" s="14" t="s">
        <v>31342</v>
      </c>
      <c r="E90" s="9" t="s">
        <v>10</v>
      </c>
      <c r="F90" s="13" t="s">
        <v>31341</v>
      </c>
      <c r="G90" s="12" t="s">
        <v>15</v>
      </c>
      <c r="H90" s="11" t="s">
        <v>894</v>
      </c>
      <c r="I90" s="10" t="str">
        <f t="shared" si="1"/>
        <v>點選以開啟簡介</v>
      </c>
      <c r="J90" s="9" t="s">
        <v>0</v>
      </c>
    </row>
    <row r="91" spans="1:10" s="8" customFormat="1" ht="60.05" customHeight="1" x14ac:dyDescent="0.3">
      <c r="A91" s="15"/>
      <c r="B91" s="9" t="s">
        <v>31337</v>
      </c>
      <c r="C91" s="9" t="s">
        <v>31340</v>
      </c>
      <c r="D91" s="14" t="s">
        <v>31339</v>
      </c>
      <c r="E91" s="9" t="s">
        <v>10</v>
      </c>
      <c r="F91" s="13" t="s">
        <v>31338</v>
      </c>
      <c r="G91" s="12" t="s">
        <v>15</v>
      </c>
      <c r="H91" s="11" t="s">
        <v>1133</v>
      </c>
      <c r="I91" s="10" t="str">
        <f t="shared" si="1"/>
        <v>點選以開啟簡介</v>
      </c>
      <c r="J91" s="9" t="s">
        <v>0</v>
      </c>
    </row>
    <row r="92" spans="1:10" s="8" customFormat="1" ht="60.05" customHeight="1" x14ac:dyDescent="0.3">
      <c r="A92" s="15"/>
      <c r="B92" s="9" t="s">
        <v>31337</v>
      </c>
      <c r="C92" s="9" t="s">
        <v>31336</v>
      </c>
      <c r="D92" s="14" t="s">
        <v>31335</v>
      </c>
      <c r="E92" s="9" t="s">
        <v>10</v>
      </c>
      <c r="F92" s="13" t="s">
        <v>31334</v>
      </c>
      <c r="G92" s="12" t="s">
        <v>15</v>
      </c>
      <c r="H92" s="11" t="s">
        <v>1133</v>
      </c>
      <c r="I92" s="10" t="str">
        <f t="shared" si="1"/>
        <v>點選以開啟簡介</v>
      </c>
      <c r="J92" s="9" t="s">
        <v>0</v>
      </c>
    </row>
    <row r="93" spans="1:10" s="8" customFormat="1" ht="50.15" customHeight="1" x14ac:dyDescent="0.3">
      <c r="A93" s="15"/>
      <c r="B93" s="9" t="s">
        <v>31333</v>
      </c>
      <c r="C93" s="9" t="s">
        <v>31332</v>
      </c>
      <c r="D93" s="14" t="s">
        <v>31331</v>
      </c>
      <c r="E93" s="9" t="s">
        <v>10</v>
      </c>
      <c r="F93" s="13" t="s">
        <v>31330</v>
      </c>
      <c r="G93" s="12" t="s">
        <v>15</v>
      </c>
      <c r="H93" s="11" t="s">
        <v>321</v>
      </c>
      <c r="I93" s="10" t="str">
        <f t="shared" si="1"/>
        <v>點選以開啟簡介</v>
      </c>
      <c r="J93" s="9" t="s">
        <v>0</v>
      </c>
    </row>
    <row r="94" spans="1:10" s="8" customFormat="1" ht="60.05" customHeight="1" x14ac:dyDescent="0.3">
      <c r="A94" s="15"/>
      <c r="B94" s="9" t="s">
        <v>31329</v>
      </c>
      <c r="C94" s="9" t="s">
        <v>31328</v>
      </c>
      <c r="D94" s="14" t="s">
        <v>31327</v>
      </c>
      <c r="E94" s="9" t="s">
        <v>10</v>
      </c>
      <c r="F94" s="13" t="s">
        <v>31326</v>
      </c>
      <c r="G94" s="12" t="s">
        <v>15</v>
      </c>
      <c r="H94" s="11" t="s">
        <v>1133</v>
      </c>
      <c r="I94" s="10" t="str">
        <f t="shared" si="1"/>
        <v>點選以開啟簡介</v>
      </c>
      <c r="J94" s="9" t="s">
        <v>0</v>
      </c>
    </row>
    <row r="95" spans="1:10" s="8" customFormat="1" ht="60.05" customHeight="1" x14ac:dyDescent="0.3">
      <c r="A95" s="15"/>
      <c r="B95" s="9" t="s">
        <v>31322</v>
      </c>
      <c r="C95" s="9" t="s">
        <v>31325</v>
      </c>
      <c r="D95" s="14" t="s">
        <v>31324</v>
      </c>
      <c r="E95" s="9" t="s">
        <v>10</v>
      </c>
      <c r="F95" s="13" t="s">
        <v>31323</v>
      </c>
      <c r="G95" s="12" t="s">
        <v>15</v>
      </c>
      <c r="H95" s="11" t="s">
        <v>615</v>
      </c>
      <c r="I95" s="10" t="str">
        <f t="shared" si="1"/>
        <v>點選以開啟簡介</v>
      </c>
      <c r="J95" s="9" t="s">
        <v>0</v>
      </c>
    </row>
    <row r="96" spans="1:10" s="8" customFormat="1" ht="50.15" customHeight="1" x14ac:dyDescent="0.3">
      <c r="A96" s="15"/>
      <c r="B96" s="9" t="s">
        <v>31322</v>
      </c>
      <c r="C96" s="9" t="s">
        <v>31321</v>
      </c>
      <c r="D96" s="14" t="s">
        <v>31320</v>
      </c>
      <c r="E96" s="9" t="s">
        <v>10</v>
      </c>
      <c r="F96" s="13" t="s">
        <v>31319</v>
      </c>
      <c r="G96" s="12" t="s">
        <v>15</v>
      </c>
      <c r="H96" s="11" t="s">
        <v>321</v>
      </c>
      <c r="I96" s="10" t="str">
        <f t="shared" si="1"/>
        <v>點選以開啟簡介</v>
      </c>
      <c r="J96" s="9" t="s">
        <v>0</v>
      </c>
    </row>
    <row r="97" spans="1:10" s="8" customFormat="1" ht="60.05" customHeight="1" x14ac:dyDescent="0.3">
      <c r="A97" s="15"/>
      <c r="B97" s="9" t="s">
        <v>31318</v>
      </c>
      <c r="C97" s="9" t="s">
        <v>31317</v>
      </c>
      <c r="D97" s="14" t="s">
        <v>31316</v>
      </c>
      <c r="E97" s="9" t="s">
        <v>10</v>
      </c>
      <c r="F97" s="13" t="s">
        <v>31315</v>
      </c>
      <c r="G97" s="12" t="s">
        <v>15</v>
      </c>
      <c r="H97" s="11" t="s">
        <v>460</v>
      </c>
      <c r="I97" s="10" t="str">
        <f t="shared" si="1"/>
        <v>點選以開啟簡介</v>
      </c>
      <c r="J97" s="9" t="s">
        <v>0</v>
      </c>
    </row>
    <row r="98" spans="1:10" s="8" customFormat="1" ht="50.15" customHeight="1" x14ac:dyDescent="0.3">
      <c r="A98" s="15"/>
      <c r="B98" s="9" t="s">
        <v>31314</v>
      </c>
      <c r="C98" s="9" t="s">
        <v>31313</v>
      </c>
      <c r="D98" s="14" t="s">
        <v>31312</v>
      </c>
      <c r="E98" s="9" t="s">
        <v>10</v>
      </c>
      <c r="F98" s="13" t="s">
        <v>31311</v>
      </c>
      <c r="G98" s="12" t="s">
        <v>15</v>
      </c>
      <c r="H98" s="11" t="s">
        <v>894</v>
      </c>
      <c r="I98" s="10" t="str">
        <f t="shared" si="1"/>
        <v>點選以開啟簡介</v>
      </c>
      <c r="J98" s="9" t="s">
        <v>0</v>
      </c>
    </row>
    <row r="99" spans="1:10" s="8" customFormat="1" ht="50.15" customHeight="1" x14ac:dyDescent="0.3">
      <c r="A99" s="15"/>
      <c r="B99" s="9" t="s">
        <v>31295</v>
      </c>
      <c r="C99" s="9" t="s">
        <v>31294</v>
      </c>
      <c r="D99" s="14" t="s">
        <v>31293</v>
      </c>
      <c r="E99" s="9" t="s">
        <v>10</v>
      </c>
      <c r="F99" s="13" t="s">
        <v>31292</v>
      </c>
      <c r="G99" s="12" t="s">
        <v>15</v>
      </c>
      <c r="H99" s="11" t="s">
        <v>277</v>
      </c>
      <c r="I99" s="10" t="str">
        <f t="shared" si="1"/>
        <v>點選以開啟簡介</v>
      </c>
      <c r="J99" s="9" t="s">
        <v>0</v>
      </c>
    </row>
    <row r="100" spans="1:10" s="8" customFormat="1" ht="60.05" customHeight="1" x14ac:dyDescent="0.3">
      <c r="A100" s="15"/>
      <c r="B100" s="9" t="s">
        <v>31288</v>
      </c>
      <c r="C100" s="9" t="s">
        <v>31291</v>
      </c>
      <c r="D100" s="14" t="s">
        <v>31290</v>
      </c>
      <c r="E100" s="9" t="s">
        <v>10</v>
      </c>
      <c r="F100" s="13" t="s">
        <v>31289</v>
      </c>
      <c r="G100" s="12" t="s">
        <v>15</v>
      </c>
      <c r="H100" s="11" t="s">
        <v>894</v>
      </c>
      <c r="I100" s="10" t="str">
        <f t="shared" si="1"/>
        <v>點選以開啟簡介</v>
      </c>
      <c r="J100" s="9" t="s">
        <v>0</v>
      </c>
    </row>
    <row r="101" spans="1:10" s="8" customFormat="1" ht="50.15" customHeight="1" x14ac:dyDescent="0.3">
      <c r="A101" s="15"/>
      <c r="B101" s="9" t="s">
        <v>31288</v>
      </c>
      <c r="C101" s="9" t="s">
        <v>31287</v>
      </c>
      <c r="D101" s="14" t="s">
        <v>31286</v>
      </c>
      <c r="E101" s="9" t="s">
        <v>10</v>
      </c>
      <c r="F101" s="13" t="s">
        <v>31285</v>
      </c>
      <c r="G101" s="12" t="s">
        <v>15</v>
      </c>
      <c r="H101" s="11" t="s">
        <v>894</v>
      </c>
      <c r="I101" s="10" t="str">
        <f t="shared" si="1"/>
        <v>點選以開啟簡介</v>
      </c>
      <c r="J101" s="9" t="s">
        <v>0</v>
      </c>
    </row>
    <row r="102" spans="1:10" s="8" customFormat="1" ht="60.05" customHeight="1" x14ac:dyDescent="0.3">
      <c r="A102" s="15"/>
      <c r="B102" s="9" t="s">
        <v>31281</v>
      </c>
      <c r="C102" s="9" t="s">
        <v>31284</v>
      </c>
      <c r="D102" s="14" t="s">
        <v>31283</v>
      </c>
      <c r="E102" s="9" t="s">
        <v>10</v>
      </c>
      <c r="F102" s="13" t="s">
        <v>31282</v>
      </c>
      <c r="G102" s="12" t="s">
        <v>15</v>
      </c>
      <c r="H102" s="11" t="s">
        <v>894</v>
      </c>
      <c r="I102" s="10" t="str">
        <f t="shared" si="1"/>
        <v>點選以開啟簡介</v>
      </c>
      <c r="J102" s="9" t="s">
        <v>0</v>
      </c>
    </row>
    <row r="103" spans="1:10" s="8" customFormat="1" ht="70" customHeight="1" x14ac:dyDescent="0.3">
      <c r="A103" s="15"/>
      <c r="B103" s="9" t="s">
        <v>31281</v>
      </c>
      <c r="C103" s="9" t="s">
        <v>31280</v>
      </c>
      <c r="D103" s="14" t="s">
        <v>31279</v>
      </c>
      <c r="E103" s="9" t="s">
        <v>10</v>
      </c>
      <c r="F103" s="13" t="s">
        <v>31278</v>
      </c>
      <c r="G103" s="12" t="s">
        <v>15</v>
      </c>
      <c r="H103" s="11" t="s">
        <v>277</v>
      </c>
      <c r="I103" s="10" t="str">
        <f t="shared" si="1"/>
        <v>點選以開啟簡介</v>
      </c>
      <c r="J103" s="9" t="s">
        <v>0</v>
      </c>
    </row>
    <row r="104" spans="1:10" s="8" customFormat="1" ht="50.15" customHeight="1" x14ac:dyDescent="0.3">
      <c r="A104" s="15"/>
      <c r="B104" s="9" t="s">
        <v>31277</v>
      </c>
      <c r="C104" s="9" t="s">
        <v>31276</v>
      </c>
      <c r="D104" s="14" t="s">
        <v>31275</v>
      </c>
      <c r="E104" s="9" t="s">
        <v>10</v>
      </c>
      <c r="F104" s="13" t="s">
        <v>31274</v>
      </c>
      <c r="G104" s="12" t="s">
        <v>15</v>
      </c>
      <c r="H104" s="11" t="s">
        <v>615</v>
      </c>
      <c r="I104" s="10" t="str">
        <f t="shared" ref="I104:I159" si="2">HYPERLINK(CONCATENATE("http://www.amazon.com/gp/search/ref=sr_adv_b/?search-alias=stripbooks&amp;unfiltered=1&amp;field-keywords=",F104),"點選以開啟簡介")</f>
        <v>點選以開啟簡介</v>
      </c>
      <c r="J104" s="9" t="s">
        <v>0</v>
      </c>
    </row>
    <row r="105" spans="1:10" s="8" customFormat="1" ht="50.15" customHeight="1" x14ac:dyDescent="0.3">
      <c r="A105" s="15"/>
      <c r="B105" s="9" t="s">
        <v>31270</v>
      </c>
      <c r="C105" s="9" t="s">
        <v>31273</v>
      </c>
      <c r="D105" s="14" t="s">
        <v>31272</v>
      </c>
      <c r="E105" s="9" t="s">
        <v>10</v>
      </c>
      <c r="F105" s="13" t="s">
        <v>31271</v>
      </c>
      <c r="G105" s="12" t="s">
        <v>15</v>
      </c>
      <c r="H105" s="11" t="s">
        <v>1133</v>
      </c>
      <c r="I105" s="10" t="str">
        <f t="shared" si="2"/>
        <v>點選以開啟簡介</v>
      </c>
      <c r="J105" s="9" t="s">
        <v>0</v>
      </c>
    </row>
    <row r="106" spans="1:10" s="8" customFormat="1" ht="50.15" customHeight="1" x14ac:dyDescent="0.3">
      <c r="A106" s="15"/>
      <c r="B106" s="9" t="s">
        <v>31270</v>
      </c>
      <c r="C106" s="9" t="s">
        <v>31269</v>
      </c>
      <c r="D106" s="14" t="s">
        <v>31268</v>
      </c>
      <c r="E106" s="9" t="s">
        <v>10</v>
      </c>
      <c r="F106" s="13" t="s">
        <v>31267</v>
      </c>
      <c r="G106" s="12" t="s">
        <v>15</v>
      </c>
      <c r="H106" s="11" t="s">
        <v>277</v>
      </c>
      <c r="I106" s="10" t="str">
        <f t="shared" si="2"/>
        <v>點選以開啟簡介</v>
      </c>
      <c r="J106" s="9" t="s">
        <v>0</v>
      </c>
    </row>
    <row r="107" spans="1:10" s="8" customFormat="1" ht="50.15" customHeight="1" x14ac:dyDescent="0.3">
      <c r="A107" s="15"/>
      <c r="B107" s="9" t="s">
        <v>31266</v>
      </c>
      <c r="C107" s="9" t="s">
        <v>31265</v>
      </c>
      <c r="D107" s="14" t="s">
        <v>31264</v>
      </c>
      <c r="E107" s="9" t="s">
        <v>10</v>
      </c>
      <c r="F107" s="13" t="s">
        <v>31263</v>
      </c>
      <c r="G107" s="12" t="s">
        <v>15</v>
      </c>
      <c r="H107" s="11" t="s">
        <v>894</v>
      </c>
      <c r="I107" s="10" t="str">
        <f t="shared" si="2"/>
        <v>點選以開啟簡介</v>
      </c>
      <c r="J107" s="9" t="s">
        <v>0</v>
      </c>
    </row>
    <row r="108" spans="1:10" s="8" customFormat="1" ht="60.05" customHeight="1" x14ac:dyDescent="0.3">
      <c r="A108" s="15"/>
      <c r="B108" s="9" t="s">
        <v>31243</v>
      </c>
      <c r="C108" s="9" t="s">
        <v>31242</v>
      </c>
      <c r="D108" s="14" t="s">
        <v>31241</v>
      </c>
      <c r="E108" s="9" t="s">
        <v>10</v>
      </c>
      <c r="F108" s="13" t="s">
        <v>31240</v>
      </c>
      <c r="G108" s="12" t="s">
        <v>15</v>
      </c>
      <c r="H108" s="11" t="s">
        <v>1133</v>
      </c>
      <c r="I108" s="10" t="str">
        <f t="shared" si="2"/>
        <v>點選以開啟簡介</v>
      </c>
      <c r="J108" s="9" t="s">
        <v>0</v>
      </c>
    </row>
    <row r="109" spans="1:10" s="8" customFormat="1" ht="60.05" customHeight="1" x14ac:dyDescent="0.3">
      <c r="A109" s="15"/>
      <c r="B109" s="9" t="s">
        <v>31239</v>
      </c>
      <c r="C109" s="9" t="s">
        <v>31238</v>
      </c>
      <c r="D109" s="14" t="s">
        <v>31237</v>
      </c>
      <c r="E109" s="9" t="s">
        <v>10</v>
      </c>
      <c r="F109" s="13" t="s">
        <v>31236</v>
      </c>
      <c r="G109" s="12" t="s">
        <v>15</v>
      </c>
      <c r="H109" s="11" t="s">
        <v>894</v>
      </c>
      <c r="I109" s="10" t="str">
        <f t="shared" si="2"/>
        <v>點選以開啟簡介</v>
      </c>
      <c r="J109" s="9" t="s">
        <v>0</v>
      </c>
    </row>
    <row r="110" spans="1:10" s="8" customFormat="1" ht="50.15" customHeight="1" x14ac:dyDescent="0.3">
      <c r="A110" s="15"/>
      <c r="B110" s="9" t="s">
        <v>31218</v>
      </c>
      <c r="C110" s="9" t="s">
        <v>31224</v>
      </c>
      <c r="D110" s="14" t="s">
        <v>31223</v>
      </c>
      <c r="E110" s="9" t="s">
        <v>10</v>
      </c>
      <c r="F110" s="13" t="s">
        <v>31222</v>
      </c>
      <c r="G110" s="12" t="s">
        <v>15</v>
      </c>
      <c r="H110" s="11" t="s">
        <v>1133</v>
      </c>
      <c r="I110" s="10" t="str">
        <f t="shared" si="2"/>
        <v>點選以開啟簡介</v>
      </c>
      <c r="J110" s="9" t="s">
        <v>0</v>
      </c>
    </row>
    <row r="111" spans="1:10" s="8" customFormat="1" ht="60.05" customHeight="1" x14ac:dyDescent="0.3">
      <c r="A111" s="15"/>
      <c r="B111" s="9" t="s">
        <v>31218</v>
      </c>
      <c r="C111" s="9" t="s">
        <v>31221</v>
      </c>
      <c r="D111" s="14" t="s">
        <v>31220</v>
      </c>
      <c r="E111" s="9" t="s">
        <v>10</v>
      </c>
      <c r="F111" s="13" t="s">
        <v>31219</v>
      </c>
      <c r="G111" s="12" t="s">
        <v>15</v>
      </c>
      <c r="H111" s="11" t="s">
        <v>321</v>
      </c>
      <c r="I111" s="10" t="str">
        <f t="shared" si="2"/>
        <v>點選以開啟簡介</v>
      </c>
      <c r="J111" s="9" t="s">
        <v>0</v>
      </c>
    </row>
    <row r="112" spans="1:10" s="8" customFormat="1" ht="50.15" customHeight="1" x14ac:dyDescent="0.3">
      <c r="A112" s="15"/>
      <c r="B112" s="9" t="s">
        <v>31218</v>
      </c>
      <c r="C112" s="9" t="s">
        <v>31217</v>
      </c>
      <c r="D112" s="14" t="s">
        <v>31216</v>
      </c>
      <c r="E112" s="9" t="s">
        <v>10</v>
      </c>
      <c r="F112" s="13" t="s">
        <v>31215</v>
      </c>
      <c r="G112" s="12" t="s">
        <v>15</v>
      </c>
      <c r="H112" s="11" t="s">
        <v>277</v>
      </c>
      <c r="I112" s="10" t="str">
        <f t="shared" si="2"/>
        <v>點選以開啟簡介</v>
      </c>
      <c r="J112" s="9" t="s">
        <v>0</v>
      </c>
    </row>
    <row r="113" spans="1:10" s="8" customFormat="1" ht="50.15" customHeight="1" x14ac:dyDescent="0.3">
      <c r="A113" s="15"/>
      <c r="B113" s="9" t="s">
        <v>31206</v>
      </c>
      <c r="C113" s="9" t="s">
        <v>31205</v>
      </c>
      <c r="D113" s="14" t="s">
        <v>31204</v>
      </c>
      <c r="E113" s="9" t="s">
        <v>10</v>
      </c>
      <c r="F113" s="13" t="s">
        <v>31203</v>
      </c>
      <c r="G113" s="12" t="s">
        <v>15</v>
      </c>
      <c r="H113" s="11" t="s">
        <v>39</v>
      </c>
      <c r="I113" s="10" t="str">
        <f t="shared" si="2"/>
        <v>點選以開啟簡介</v>
      </c>
      <c r="J113" s="9" t="s">
        <v>0</v>
      </c>
    </row>
    <row r="114" spans="1:10" s="8" customFormat="1" ht="50.15" customHeight="1" x14ac:dyDescent="0.3">
      <c r="A114" s="15"/>
      <c r="B114" s="9" t="s">
        <v>31199</v>
      </c>
      <c r="C114" s="9" t="s">
        <v>31202</v>
      </c>
      <c r="D114" s="14" t="s">
        <v>31201</v>
      </c>
      <c r="E114" s="9" t="s">
        <v>4</v>
      </c>
      <c r="F114" s="13" t="s">
        <v>31200</v>
      </c>
      <c r="G114" s="12" t="s">
        <v>15</v>
      </c>
      <c r="H114" s="11" t="s">
        <v>214</v>
      </c>
      <c r="I114" s="10" t="str">
        <f t="shared" si="2"/>
        <v>點選以開啟簡介</v>
      </c>
      <c r="J114" s="9" t="s">
        <v>1148</v>
      </c>
    </row>
    <row r="115" spans="1:10" s="8" customFormat="1" ht="50.15" customHeight="1" x14ac:dyDescent="0.3">
      <c r="A115" s="15"/>
      <c r="B115" s="9" t="s">
        <v>31192</v>
      </c>
      <c r="C115" s="9" t="s">
        <v>31198</v>
      </c>
      <c r="D115" s="14" t="s">
        <v>31197</v>
      </c>
      <c r="E115" s="9" t="s">
        <v>4</v>
      </c>
      <c r="F115" s="13" t="s">
        <v>31196</v>
      </c>
      <c r="G115" s="12" t="s">
        <v>15</v>
      </c>
      <c r="H115" s="11" t="s">
        <v>1133</v>
      </c>
      <c r="I115" s="10" t="str">
        <f t="shared" si="2"/>
        <v>點選以開啟簡介</v>
      </c>
      <c r="J115" s="9" t="s">
        <v>1148</v>
      </c>
    </row>
    <row r="116" spans="1:10" s="8" customFormat="1" ht="60.05" customHeight="1" x14ac:dyDescent="0.3">
      <c r="A116" s="15"/>
      <c r="B116" s="9" t="s">
        <v>31181</v>
      </c>
      <c r="C116" s="9" t="s">
        <v>31184</v>
      </c>
      <c r="D116" s="14" t="s">
        <v>31183</v>
      </c>
      <c r="E116" s="9" t="s">
        <v>4</v>
      </c>
      <c r="F116" s="13" t="s">
        <v>31182</v>
      </c>
      <c r="G116" s="12" t="s">
        <v>15</v>
      </c>
      <c r="H116" s="11" t="s">
        <v>214</v>
      </c>
      <c r="I116" s="10" t="str">
        <f t="shared" si="2"/>
        <v>點選以開啟簡介</v>
      </c>
      <c r="J116" s="9" t="s">
        <v>1148</v>
      </c>
    </row>
    <row r="117" spans="1:10" s="8" customFormat="1" ht="60.05" customHeight="1" x14ac:dyDescent="0.3">
      <c r="A117" s="15"/>
      <c r="B117" s="9" t="s">
        <v>31181</v>
      </c>
      <c r="C117" s="9" t="s">
        <v>31180</v>
      </c>
      <c r="D117" s="14" t="s">
        <v>31179</v>
      </c>
      <c r="E117" s="9" t="s">
        <v>4</v>
      </c>
      <c r="F117" s="13" t="s">
        <v>31178</v>
      </c>
      <c r="G117" s="12" t="s">
        <v>15</v>
      </c>
      <c r="H117" s="11" t="s">
        <v>8</v>
      </c>
      <c r="I117" s="10" t="str">
        <f t="shared" si="2"/>
        <v>點選以開啟簡介</v>
      </c>
      <c r="J117" s="9" t="s">
        <v>1148</v>
      </c>
    </row>
    <row r="118" spans="1:10" s="8" customFormat="1" ht="50.15" customHeight="1" x14ac:dyDescent="0.3">
      <c r="A118" s="15"/>
      <c r="B118" s="9" t="s">
        <v>31119</v>
      </c>
      <c r="C118" s="9" t="s">
        <v>31177</v>
      </c>
      <c r="D118" s="14" t="s">
        <v>31176</v>
      </c>
      <c r="E118" s="9" t="s">
        <v>4</v>
      </c>
      <c r="F118" s="13" t="s">
        <v>31175</v>
      </c>
      <c r="G118" s="12" t="s">
        <v>15</v>
      </c>
      <c r="H118" s="11" t="s">
        <v>8</v>
      </c>
      <c r="I118" s="10" t="str">
        <f t="shared" si="2"/>
        <v>點選以開啟簡介</v>
      </c>
      <c r="J118" s="9" t="s">
        <v>1148</v>
      </c>
    </row>
    <row r="119" spans="1:10" s="8" customFormat="1" ht="50.15" customHeight="1" x14ac:dyDescent="0.3">
      <c r="A119" s="15"/>
      <c r="B119" s="9" t="s">
        <v>31119</v>
      </c>
      <c r="C119" s="9" t="s">
        <v>31174</v>
      </c>
      <c r="D119" s="14" t="s">
        <v>31173</v>
      </c>
      <c r="E119" s="9" t="s">
        <v>4</v>
      </c>
      <c r="F119" s="13" t="s">
        <v>31172</v>
      </c>
      <c r="G119" s="12" t="s">
        <v>15</v>
      </c>
      <c r="H119" s="11" t="s">
        <v>460</v>
      </c>
      <c r="I119" s="10" t="str">
        <f t="shared" si="2"/>
        <v>點選以開啟簡介</v>
      </c>
      <c r="J119" s="9" t="s">
        <v>1148</v>
      </c>
    </row>
    <row r="120" spans="1:10" s="8" customFormat="1" ht="50.15" customHeight="1" x14ac:dyDescent="0.3">
      <c r="A120" s="15"/>
      <c r="B120" s="9" t="s">
        <v>31119</v>
      </c>
      <c r="C120" s="9" t="s">
        <v>31171</v>
      </c>
      <c r="D120" s="14" t="s">
        <v>31170</v>
      </c>
      <c r="E120" s="9" t="s">
        <v>4</v>
      </c>
      <c r="F120" s="13" t="s">
        <v>31169</v>
      </c>
      <c r="G120" s="12" t="s">
        <v>15</v>
      </c>
      <c r="H120" s="11" t="s">
        <v>214</v>
      </c>
      <c r="I120" s="10" t="str">
        <f t="shared" si="2"/>
        <v>點選以開啟簡介</v>
      </c>
      <c r="J120" s="9" t="s">
        <v>1148</v>
      </c>
    </row>
    <row r="121" spans="1:10" s="8" customFormat="1" ht="50.15" customHeight="1" x14ac:dyDescent="0.3">
      <c r="A121" s="15"/>
      <c r="B121" s="9" t="s">
        <v>31119</v>
      </c>
      <c r="C121" s="9" t="s">
        <v>16015</v>
      </c>
      <c r="D121" s="14" t="s">
        <v>31168</v>
      </c>
      <c r="E121" s="9" t="s">
        <v>4</v>
      </c>
      <c r="F121" s="13" t="s">
        <v>31167</v>
      </c>
      <c r="G121" s="12" t="s">
        <v>15</v>
      </c>
      <c r="H121" s="11" t="s">
        <v>214</v>
      </c>
      <c r="I121" s="10" t="str">
        <f t="shared" si="2"/>
        <v>點選以開啟簡介</v>
      </c>
      <c r="J121" s="9" t="s">
        <v>1148</v>
      </c>
    </row>
    <row r="122" spans="1:10" s="8" customFormat="1" ht="50.15" customHeight="1" x14ac:dyDescent="0.3">
      <c r="A122" s="15"/>
      <c r="B122" s="9" t="s">
        <v>31119</v>
      </c>
      <c r="C122" s="9" t="s">
        <v>31166</v>
      </c>
      <c r="D122" s="14" t="s">
        <v>31165</v>
      </c>
      <c r="E122" s="9" t="s">
        <v>4</v>
      </c>
      <c r="F122" s="13" t="s">
        <v>31164</v>
      </c>
      <c r="G122" s="12" t="s">
        <v>15</v>
      </c>
      <c r="H122" s="11" t="s">
        <v>214</v>
      </c>
      <c r="I122" s="10" t="str">
        <f t="shared" si="2"/>
        <v>點選以開啟簡介</v>
      </c>
      <c r="J122" s="9" t="s">
        <v>1148</v>
      </c>
    </row>
    <row r="123" spans="1:10" s="8" customFormat="1" ht="60.05" customHeight="1" x14ac:dyDescent="0.3">
      <c r="A123" s="15"/>
      <c r="B123" s="9" t="s">
        <v>31119</v>
      </c>
      <c r="C123" s="9" t="s">
        <v>31163</v>
      </c>
      <c r="D123" s="14" t="s">
        <v>31162</v>
      </c>
      <c r="E123" s="9" t="s">
        <v>4</v>
      </c>
      <c r="F123" s="13" t="s">
        <v>31161</v>
      </c>
      <c r="G123" s="12" t="s">
        <v>15</v>
      </c>
      <c r="H123" s="11" t="s">
        <v>8</v>
      </c>
      <c r="I123" s="10" t="str">
        <f t="shared" si="2"/>
        <v>點選以開啟簡介</v>
      </c>
      <c r="J123" s="9" t="s">
        <v>1148</v>
      </c>
    </row>
    <row r="124" spans="1:10" s="8" customFormat="1" ht="60.05" customHeight="1" x14ac:dyDescent="0.3">
      <c r="A124" s="15"/>
      <c r="B124" s="9" t="s">
        <v>31119</v>
      </c>
      <c r="C124" s="9" t="s">
        <v>31160</v>
      </c>
      <c r="D124" s="14" t="s">
        <v>31159</v>
      </c>
      <c r="E124" s="9" t="s">
        <v>4</v>
      </c>
      <c r="F124" s="13" t="s">
        <v>31158</v>
      </c>
      <c r="G124" s="12" t="s">
        <v>15</v>
      </c>
      <c r="H124" s="11" t="s">
        <v>321</v>
      </c>
      <c r="I124" s="10" t="str">
        <f t="shared" si="2"/>
        <v>點選以開啟簡介</v>
      </c>
      <c r="J124" s="9" t="s">
        <v>1148</v>
      </c>
    </row>
    <row r="125" spans="1:10" s="8" customFormat="1" ht="50.15" customHeight="1" x14ac:dyDescent="0.3">
      <c r="A125" s="15"/>
      <c r="B125" s="9" t="s">
        <v>31119</v>
      </c>
      <c r="C125" s="9" t="s">
        <v>31157</v>
      </c>
      <c r="D125" s="14" t="s">
        <v>31156</v>
      </c>
      <c r="E125" s="9" t="s">
        <v>4</v>
      </c>
      <c r="F125" s="13" t="s">
        <v>31155</v>
      </c>
      <c r="G125" s="12" t="s">
        <v>15</v>
      </c>
      <c r="H125" s="11" t="s">
        <v>214</v>
      </c>
      <c r="I125" s="10" t="str">
        <f t="shared" si="2"/>
        <v>點選以開啟簡介</v>
      </c>
      <c r="J125" s="9" t="s">
        <v>1148</v>
      </c>
    </row>
    <row r="126" spans="1:10" s="8" customFormat="1" ht="50.15" customHeight="1" x14ac:dyDescent="0.3">
      <c r="A126" s="15"/>
      <c r="B126" s="9" t="s">
        <v>31119</v>
      </c>
      <c r="C126" s="9" t="s">
        <v>31154</v>
      </c>
      <c r="D126" s="14" t="s">
        <v>31153</v>
      </c>
      <c r="E126" s="9" t="s">
        <v>4</v>
      </c>
      <c r="F126" s="13" t="s">
        <v>31152</v>
      </c>
      <c r="G126" s="12" t="s">
        <v>15</v>
      </c>
      <c r="H126" s="11" t="s">
        <v>214</v>
      </c>
      <c r="I126" s="10" t="str">
        <f t="shared" si="2"/>
        <v>點選以開啟簡介</v>
      </c>
      <c r="J126" s="9" t="s">
        <v>1148</v>
      </c>
    </row>
    <row r="127" spans="1:10" s="8" customFormat="1" ht="60.05" customHeight="1" x14ac:dyDescent="0.3">
      <c r="A127" s="15"/>
      <c r="B127" s="9" t="s">
        <v>31119</v>
      </c>
      <c r="C127" s="9" t="s">
        <v>31151</v>
      </c>
      <c r="D127" s="14" t="s">
        <v>31150</v>
      </c>
      <c r="E127" s="9" t="s">
        <v>4</v>
      </c>
      <c r="F127" s="13" t="s">
        <v>31149</v>
      </c>
      <c r="G127" s="12" t="s">
        <v>15</v>
      </c>
      <c r="H127" s="11" t="s">
        <v>321</v>
      </c>
      <c r="I127" s="10" t="str">
        <f t="shared" si="2"/>
        <v>點選以開啟簡介</v>
      </c>
      <c r="J127" s="9" t="s">
        <v>1148</v>
      </c>
    </row>
    <row r="128" spans="1:10" s="8" customFormat="1" ht="50.15" customHeight="1" x14ac:dyDescent="0.3">
      <c r="A128" s="15"/>
      <c r="B128" s="9" t="s">
        <v>31119</v>
      </c>
      <c r="C128" s="9" t="s">
        <v>31148</v>
      </c>
      <c r="D128" s="14" t="s">
        <v>31147</v>
      </c>
      <c r="E128" s="9" t="s">
        <v>4</v>
      </c>
      <c r="F128" s="13" t="s">
        <v>31146</v>
      </c>
      <c r="G128" s="12" t="s">
        <v>15</v>
      </c>
      <c r="H128" s="11" t="s">
        <v>214</v>
      </c>
      <c r="I128" s="10" t="str">
        <f t="shared" si="2"/>
        <v>點選以開啟簡介</v>
      </c>
      <c r="J128" s="9" t="s">
        <v>1148</v>
      </c>
    </row>
    <row r="129" spans="1:10" s="8" customFormat="1" ht="50.15" customHeight="1" x14ac:dyDescent="0.3">
      <c r="A129" s="15"/>
      <c r="B129" s="9" t="s">
        <v>31119</v>
      </c>
      <c r="C129" s="9" t="s">
        <v>31145</v>
      </c>
      <c r="D129" s="14" t="s">
        <v>31144</v>
      </c>
      <c r="E129" s="9" t="s">
        <v>4</v>
      </c>
      <c r="F129" s="13" t="s">
        <v>31143</v>
      </c>
      <c r="G129" s="12" t="s">
        <v>15</v>
      </c>
      <c r="H129" s="11" t="s">
        <v>214</v>
      </c>
      <c r="I129" s="10" t="str">
        <f t="shared" si="2"/>
        <v>點選以開啟簡介</v>
      </c>
      <c r="J129" s="9" t="s">
        <v>1148</v>
      </c>
    </row>
    <row r="130" spans="1:10" s="8" customFormat="1" ht="50.15" customHeight="1" x14ac:dyDescent="0.3">
      <c r="A130" s="15"/>
      <c r="B130" s="9" t="s">
        <v>31119</v>
      </c>
      <c r="C130" s="9" t="s">
        <v>31142</v>
      </c>
      <c r="D130" s="14" t="s">
        <v>31141</v>
      </c>
      <c r="E130" s="9" t="s">
        <v>4</v>
      </c>
      <c r="F130" s="13" t="s">
        <v>31140</v>
      </c>
      <c r="G130" s="12" t="s">
        <v>15</v>
      </c>
      <c r="H130" s="11" t="s">
        <v>1133</v>
      </c>
      <c r="I130" s="10" t="str">
        <f t="shared" si="2"/>
        <v>點選以開啟簡介</v>
      </c>
      <c r="J130" s="9" t="s">
        <v>1148</v>
      </c>
    </row>
    <row r="131" spans="1:10" s="8" customFormat="1" ht="50.15" customHeight="1" x14ac:dyDescent="0.3">
      <c r="A131" s="15"/>
      <c r="B131" s="9" t="s">
        <v>31119</v>
      </c>
      <c r="C131" s="9" t="s">
        <v>31139</v>
      </c>
      <c r="D131" s="14" t="s">
        <v>31138</v>
      </c>
      <c r="E131" s="9" t="s">
        <v>4</v>
      </c>
      <c r="F131" s="13" t="s">
        <v>31137</v>
      </c>
      <c r="G131" s="12" t="s">
        <v>15</v>
      </c>
      <c r="H131" s="11" t="s">
        <v>214</v>
      </c>
      <c r="I131" s="10" t="str">
        <f t="shared" si="2"/>
        <v>點選以開啟簡介</v>
      </c>
      <c r="J131" s="9" t="s">
        <v>1148</v>
      </c>
    </row>
    <row r="132" spans="1:10" s="8" customFormat="1" ht="50.15" customHeight="1" x14ac:dyDescent="0.3">
      <c r="A132" s="15"/>
      <c r="B132" s="9" t="s">
        <v>31119</v>
      </c>
      <c r="C132" s="9" t="s">
        <v>31136</v>
      </c>
      <c r="D132" s="14" t="s">
        <v>31135</v>
      </c>
      <c r="E132" s="9" t="s">
        <v>4</v>
      </c>
      <c r="F132" s="13" t="s">
        <v>31134</v>
      </c>
      <c r="G132" s="12" t="s">
        <v>15</v>
      </c>
      <c r="H132" s="11" t="s">
        <v>1133</v>
      </c>
      <c r="I132" s="10" t="str">
        <f t="shared" si="2"/>
        <v>點選以開啟簡介</v>
      </c>
      <c r="J132" s="9" t="s">
        <v>1148</v>
      </c>
    </row>
    <row r="133" spans="1:10" s="8" customFormat="1" ht="50.15" customHeight="1" x14ac:dyDescent="0.3">
      <c r="A133" s="15"/>
      <c r="B133" s="9" t="s">
        <v>31119</v>
      </c>
      <c r="C133" s="9" t="s">
        <v>31133</v>
      </c>
      <c r="D133" s="14" t="s">
        <v>31132</v>
      </c>
      <c r="E133" s="9" t="s">
        <v>4</v>
      </c>
      <c r="F133" s="13" t="s">
        <v>31131</v>
      </c>
      <c r="G133" s="12" t="s">
        <v>15</v>
      </c>
      <c r="H133" s="11" t="s">
        <v>214</v>
      </c>
      <c r="I133" s="10" t="str">
        <f t="shared" si="2"/>
        <v>點選以開啟簡介</v>
      </c>
      <c r="J133" s="9" t="s">
        <v>1148</v>
      </c>
    </row>
    <row r="134" spans="1:10" s="8" customFormat="1" ht="60.05" customHeight="1" x14ac:dyDescent="0.3">
      <c r="A134" s="15"/>
      <c r="B134" s="9" t="s">
        <v>31119</v>
      </c>
      <c r="C134" s="9" t="s">
        <v>31130</v>
      </c>
      <c r="D134" s="14" t="s">
        <v>31129</v>
      </c>
      <c r="E134" s="9" t="s">
        <v>4</v>
      </c>
      <c r="F134" s="13" t="s">
        <v>31128</v>
      </c>
      <c r="G134" s="12" t="s">
        <v>15</v>
      </c>
      <c r="H134" s="11" t="s">
        <v>214</v>
      </c>
      <c r="I134" s="10" t="str">
        <f t="shared" si="2"/>
        <v>點選以開啟簡介</v>
      </c>
      <c r="J134" s="9" t="s">
        <v>1148</v>
      </c>
    </row>
    <row r="135" spans="1:10" s="8" customFormat="1" ht="50.15" customHeight="1" x14ac:dyDescent="0.3">
      <c r="A135" s="15"/>
      <c r="B135" s="9" t="s">
        <v>31119</v>
      </c>
      <c r="C135" s="9" t="s">
        <v>11634</v>
      </c>
      <c r="D135" s="14" t="s">
        <v>31127</v>
      </c>
      <c r="E135" s="9" t="s">
        <v>4</v>
      </c>
      <c r="F135" s="13" t="s">
        <v>31126</v>
      </c>
      <c r="G135" s="12" t="s">
        <v>15</v>
      </c>
      <c r="H135" s="11" t="s">
        <v>214</v>
      </c>
      <c r="I135" s="10" t="str">
        <f t="shared" si="2"/>
        <v>點選以開啟簡介</v>
      </c>
      <c r="J135" s="9" t="s">
        <v>1148</v>
      </c>
    </row>
    <row r="136" spans="1:10" s="8" customFormat="1" ht="50.15" customHeight="1" x14ac:dyDescent="0.3">
      <c r="A136" s="15"/>
      <c r="B136" s="9" t="s">
        <v>31119</v>
      </c>
      <c r="C136" s="9" t="s">
        <v>31125</v>
      </c>
      <c r="D136" s="14" t="s">
        <v>31124</v>
      </c>
      <c r="E136" s="9" t="s">
        <v>4</v>
      </c>
      <c r="F136" s="13" t="s">
        <v>31123</v>
      </c>
      <c r="G136" s="12" t="s">
        <v>15</v>
      </c>
      <c r="H136" s="11" t="s">
        <v>214</v>
      </c>
      <c r="I136" s="10" t="str">
        <f t="shared" si="2"/>
        <v>點選以開啟簡介</v>
      </c>
      <c r="J136" s="9" t="s">
        <v>1148</v>
      </c>
    </row>
    <row r="137" spans="1:10" s="8" customFormat="1" ht="50.15" customHeight="1" x14ac:dyDescent="0.3">
      <c r="A137" s="15"/>
      <c r="B137" s="9" t="s">
        <v>31119</v>
      </c>
      <c r="C137" s="9" t="s">
        <v>31122</v>
      </c>
      <c r="D137" s="14" t="s">
        <v>31121</v>
      </c>
      <c r="E137" s="9" t="s">
        <v>4</v>
      </c>
      <c r="F137" s="13" t="s">
        <v>31120</v>
      </c>
      <c r="G137" s="12" t="s">
        <v>15</v>
      </c>
      <c r="H137" s="11" t="s">
        <v>214</v>
      </c>
      <c r="I137" s="10" t="str">
        <f t="shared" si="2"/>
        <v>點選以開啟簡介</v>
      </c>
      <c r="J137" s="9" t="s">
        <v>1148</v>
      </c>
    </row>
    <row r="138" spans="1:10" s="8" customFormat="1" ht="50.15" customHeight="1" x14ac:dyDescent="0.3">
      <c r="A138" s="15"/>
      <c r="B138" s="9" t="s">
        <v>31119</v>
      </c>
      <c r="C138" s="9" t="s">
        <v>31118</v>
      </c>
      <c r="D138" s="14" t="s">
        <v>31117</v>
      </c>
      <c r="E138" s="9" t="s">
        <v>4</v>
      </c>
      <c r="F138" s="13" t="s">
        <v>31116</v>
      </c>
      <c r="G138" s="12" t="s">
        <v>15</v>
      </c>
      <c r="H138" s="11" t="s">
        <v>214</v>
      </c>
      <c r="I138" s="10" t="str">
        <f t="shared" si="2"/>
        <v>點選以開啟簡介</v>
      </c>
      <c r="J138" s="9" t="s">
        <v>1148</v>
      </c>
    </row>
    <row r="139" spans="1:10" s="8" customFormat="1" ht="50.15" customHeight="1" x14ac:dyDescent="0.3">
      <c r="A139" s="15"/>
      <c r="B139" s="9" t="s">
        <v>31077</v>
      </c>
      <c r="C139" s="9" t="s">
        <v>31115</v>
      </c>
      <c r="D139" s="14" t="s">
        <v>31114</v>
      </c>
      <c r="E139" s="9" t="s">
        <v>4</v>
      </c>
      <c r="F139" s="13" t="s">
        <v>31113</v>
      </c>
      <c r="G139" s="12" t="s">
        <v>15</v>
      </c>
      <c r="H139" s="11" t="s">
        <v>321</v>
      </c>
      <c r="I139" s="10" t="str">
        <f t="shared" si="2"/>
        <v>點選以開啟簡介</v>
      </c>
      <c r="J139" s="9" t="s">
        <v>1148</v>
      </c>
    </row>
    <row r="140" spans="1:10" s="8" customFormat="1" ht="60.05" customHeight="1" x14ac:dyDescent="0.3">
      <c r="A140" s="15"/>
      <c r="B140" s="9" t="s">
        <v>31077</v>
      </c>
      <c r="C140" s="9" t="s">
        <v>31112</v>
      </c>
      <c r="D140" s="14" t="s">
        <v>31111</v>
      </c>
      <c r="E140" s="9" t="s">
        <v>4</v>
      </c>
      <c r="F140" s="13" t="s">
        <v>31110</v>
      </c>
      <c r="G140" s="12" t="s">
        <v>15</v>
      </c>
      <c r="H140" s="11" t="s">
        <v>214</v>
      </c>
      <c r="I140" s="10" t="str">
        <f t="shared" si="2"/>
        <v>點選以開啟簡介</v>
      </c>
      <c r="J140" s="9" t="s">
        <v>1148</v>
      </c>
    </row>
    <row r="141" spans="1:10" s="8" customFormat="1" ht="50.15" customHeight="1" x14ac:dyDescent="0.3">
      <c r="A141" s="15"/>
      <c r="B141" s="9" t="s">
        <v>31077</v>
      </c>
      <c r="C141" s="9" t="s">
        <v>31109</v>
      </c>
      <c r="D141" s="14" t="s">
        <v>31108</v>
      </c>
      <c r="E141" s="9" t="s">
        <v>4</v>
      </c>
      <c r="F141" s="13" t="s">
        <v>31107</v>
      </c>
      <c r="G141" s="12" t="s">
        <v>15</v>
      </c>
      <c r="H141" s="11" t="s">
        <v>321</v>
      </c>
      <c r="I141" s="10" t="str">
        <f t="shared" si="2"/>
        <v>點選以開啟簡介</v>
      </c>
      <c r="J141" s="9" t="s">
        <v>1148</v>
      </c>
    </row>
    <row r="142" spans="1:10" s="8" customFormat="1" ht="50.15" customHeight="1" x14ac:dyDescent="0.3">
      <c r="A142" s="15"/>
      <c r="B142" s="9" t="s">
        <v>31077</v>
      </c>
      <c r="C142" s="9" t="s">
        <v>31106</v>
      </c>
      <c r="D142" s="14" t="s">
        <v>31105</v>
      </c>
      <c r="E142" s="9" t="s">
        <v>4</v>
      </c>
      <c r="F142" s="13" t="s">
        <v>31104</v>
      </c>
      <c r="G142" s="12" t="s">
        <v>15</v>
      </c>
      <c r="H142" s="11" t="s">
        <v>214</v>
      </c>
      <c r="I142" s="10" t="str">
        <f t="shared" si="2"/>
        <v>點選以開啟簡介</v>
      </c>
      <c r="J142" s="9" t="s">
        <v>1148</v>
      </c>
    </row>
    <row r="143" spans="1:10" s="8" customFormat="1" ht="50.15" customHeight="1" x14ac:dyDescent="0.3">
      <c r="A143" s="15"/>
      <c r="B143" s="9" t="s">
        <v>31077</v>
      </c>
      <c r="C143" s="9" t="s">
        <v>31103</v>
      </c>
      <c r="D143" s="14" t="s">
        <v>31102</v>
      </c>
      <c r="E143" s="9" t="s">
        <v>4</v>
      </c>
      <c r="F143" s="13" t="s">
        <v>31101</v>
      </c>
      <c r="G143" s="12" t="s">
        <v>15</v>
      </c>
      <c r="H143" s="11" t="s">
        <v>214</v>
      </c>
      <c r="I143" s="10" t="str">
        <f t="shared" si="2"/>
        <v>點選以開啟簡介</v>
      </c>
      <c r="J143" s="9" t="s">
        <v>1148</v>
      </c>
    </row>
    <row r="144" spans="1:10" s="8" customFormat="1" ht="60.05" customHeight="1" x14ac:dyDescent="0.3">
      <c r="A144" s="15"/>
      <c r="B144" s="9" t="s">
        <v>31077</v>
      </c>
      <c r="C144" s="9" t="s">
        <v>31100</v>
      </c>
      <c r="D144" s="14" t="s">
        <v>31099</v>
      </c>
      <c r="E144" s="9" t="s">
        <v>4</v>
      </c>
      <c r="F144" s="13" t="s">
        <v>31098</v>
      </c>
      <c r="G144" s="12" t="s">
        <v>15</v>
      </c>
      <c r="H144" s="11" t="s">
        <v>321</v>
      </c>
      <c r="I144" s="10" t="str">
        <f t="shared" si="2"/>
        <v>點選以開啟簡介</v>
      </c>
      <c r="J144" s="9" t="s">
        <v>1148</v>
      </c>
    </row>
    <row r="145" spans="1:10" s="8" customFormat="1" ht="50.15" customHeight="1" x14ac:dyDescent="0.3">
      <c r="A145" s="15"/>
      <c r="B145" s="9" t="s">
        <v>31077</v>
      </c>
      <c r="C145" s="9" t="s">
        <v>31097</v>
      </c>
      <c r="D145" s="14" t="s">
        <v>31096</v>
      </c>
      <c r="E145" s="9" t="s">
        <v>4</v>
      </c>
      <c r="F145" s="13" t="s">
        <v>31095</v>
      </c>
      <c r="G145" s="12" t="s">
        <v>15</v>
      </c>
      <c r="H145" s="11" t="s">
        <v>214</v>
      </c>
      <c r="I145" s="10" t="str">
        <f t="shared" si="2"/>
        <v>點選以開啟簡介</v>
      </c>
      <c r="J145" s="9" t="s">
        <v>1148</v>
      </c>
    </row>
    <row r="146" spans="1:10" s="8" customFormat="1" ht="60.05" customHeight="1" x14ac:dyDescent="0.3">
      <c r="A146" s="15"/>
      <c r="B146" s="9" t="s">
        <v>31077</v>
      </c>
      <c r="C146" s="9" t="s">
        <v>31094</v>
      </c>
      <c r="D146" s="14" t="s">
        <v>31093</v>
      </c>
      <c r="E146" s="9" t="s">
        <v>4</v>
      </c>
      <c r="F146" s="13" t="s">
        <v>31092</v>
      </c>
      <c r="G146" s="12" t="s">
        <v>15</v>
      </c>
      <c r="H146" s="11" t="s">
        <v>321</v>
      </c>
      <c r="I146" s="10" t="str">
        <f t="shared" si="2"/>
        <v>點選以開啟簡介</v>
      </c>
      <c r="J146" s="9" t="s">
        <v>1148</v>
      </c>
    </row>
    <row r="147" spans="1:10" s="8" customFormat="1" ht="60.05" customHeight="1" x14ac:dyDescent="0.3">
      <c r="A147" s="15"/>
      <c r="B147" s="9" t="s">
        <v>31077</v>
      </c>
      <c r="C147" s="9" t="s">
        <v>31091</v>
      </c>
      <c r="D147" s="14" t="s">
        <v>31090</v>
      </c>
      <c r="E147" s="9" t="s">
        <v>4</v>
      </c>
      <c r="F147" s="13" t="s">
        <v>31089</v>
      </c>
      <c r="G147" s="12" t="s">
        <v>15</v>
      </c>
      <c r="H147" s="11" t="s">
        <v>214</v>
      </c>
      <c r="I147" s="10" t="str">
        <f t="shared" si="2"/>
        <v>點選以開啟簡介</v>
      </c>
      <c r="J147" s="9" t="s">
        <v>1148</v>
      </c>
    </row>
    <row r="148" spans="1:10" s="8" customFormat="1" ht="50.15" customHeight="1" x14ac:dyDescent="0.3">
      <c r="A148" s="15"/>
      <c r="B148" s="9" t="s">
        <v>31077</v>
      </c>
      <c r="C148" s="9" t="s">
        <v>31088</v>
      </c>
      <c r="D148" s="14" t="s">
        <v>31087</v>
      </c>
      <c r="E148" s="9" t="s">
        <v>4</v>
      </c>
      <c r="F148" s="13" t="s">
        <v>31086</v>
      </c>
      <c r="G148" s="12" t="s">
        <v>15</v>
      </c>
      <c r="H148" s="11" t="s">
        <v>214</v>
      </c>
      <c r="I148" s="10" t="str">
        <f t="shared" si="2"/>
        <v>點選以開啟簡介</v>
      </c>
      <c r="J148" s="9" t="s">
        <v>1148</v>
      </c>
    </row>
    <row r="149" spans="1:10" s="8" customFormat="1" ht="50.15" customHeight="1" x14ac:dyDescent="0.3">
      <c r="A149" s="15"/>
      <c r="B149" s="9" t="s">
        <v>31077</v>
      </c>
      <c r="C149" s="9" t="s">
        <v>31085</v>
      </c>
      <c r="D149" s="14" t="s">
        <v>31084</v>
      </c>
      <c r="E149" s="9" t="s">
        <v>4</v>
      </c>
      <c r="F149" s="13" t="s">
        <v>31083</v>
      </c>
      <c r="G149" s="12" t="s">
        <v>15</v>
      </c>
      <c r="H149" s="11" t="s">
        <v>214</v>
      </c>
      <c r="I149" s="10" t="str">
        <f t="shared" si="2"/>
        <v>點選以開啟簡介</v>
      </c>
      <c r="J149" s="9" t="s">
        <v>1148</v>
      </c>
    </row>
    <row r="150" spans="1:10" s="8" customFormat="1" ht="50.15" customHeight="1" x14ac:dyDescent="0.3">
      <c r="A150" s="15"/>
      <c r="B150" s="9" t="s">
        <v>31077</v>
      </c>
      <c r="C150" s="9" t="s">
        <v>31082</v>
      </c>
      <c r="D150" s="14" t="s">
        <v>31081</v>
      </c>
      <c r="E150" s="9" t="s">
        <v>4</v>
      </c>
      <c r="F150" s="13" t="s">
        <v>31080</v>
      </c>
      <c r="G150" s="12" t="s">
        <v>15</v>
      </c>
      <c r="H150" s="11" t="s">
        <v>1133</v>
      </c>
      <c r="I150" s="10" t="str">
        <f t="shared" si="2"/>
        <v>點選以開啟簡介</v>
      </c>
      <c r="J150" s="9" t="s">
        <v>1148</v>
      </c>
    </row>
    <row r="151" spans="1:10" s="8" customFormat="1" ht="50.15" customHeight="1" x14ac:dyDescent="0.3">
      <c r="A151" s="15"/>
      <c r="B151" s="9" t="s">
        <v>31077</v>
      </c>
      <c r="C151" s="9" t="s">
        <v>27973</v>
      </c>
      <c r="D151" s="14" t="s">
        <v>31079</v>
      </c>
      <c r="E151" s="9" t="s">
        <v>4</v>
      </c>
      <c r="F151" s="13" t="s">
        <v>31078</v>
      </c>
      <c r="G151" s="12" t="s">
        <v>15</v>
      </c>
      <c r="H151" s="11" t="s">
        <v>214</v>
      </c>
      <c r="I151" s="10" t="str">
        <f t="shared" si="2"/>
        <v>點選以開啟簡介</v>
      </c>
      <c r="J151" s="9" t="s">
        <v>1148</v>
      </c>
    </row>
    <row r="152" spans="1:10" s="8" customFormat="1" ht="50.15" customHeight="1" x14ac:dyDescent="0.3">
      <c r="A152" s="15"/>
      <c r="B152" s="9" t="s">
        <v>31077</v>
      </c>
      <c r="C152" s="9" t="s">
        <v>31076</v>
      </c>
      <c r="D152" s="14" t="s">
        <v>31075</v>
      </c>
      <c r="E152" s="9" t="s">
        <v>4</v>
      </c>
      <c r="F152" s="13" t="s">
        <v>31074</v>
      </c>
      <c r="G152" s="12" t="s">
        <v>15</v>
      </c>
      <c r="H152" s="11" t="s">
        <v>214</v>
      </c>
      <c r="I152" s="10" t="str">
        <f t="shared" si="2"/>
        <v>點選以開啟簡介</v>
      </c>
      <c r="J152" s="9" t="s">
        <v>1148</v>
      </c>
    </row>
    <row r="153" spans="1:10" s="8" customFormat="1" ht="50.15" customHeight="1" x14ac:dyDescent="0.3">
      <c r="A153" s="15"/>
      <c r="B153" s="9" t="s">
        <v>31064</v>
      </c>
      <c r="C153" s="9" t="s">
        <v>31073</v>
      </c>
      <c r="D153" s="14" t="s">
        <v>31072</v>
      </c>
      <c r="E153" s="9" t="s">
        <v>4</v>
      </c>
      <c r="F153" s="13" t="s">
        <v>31071</v>
      </c>
      <c r="G153" s="12" t="s">
        <v>15</v>
      </c>
      <c r="H153" s="11" t="s">
        <v>321</v>
      </c>
      <c r="I153" s="10" t="str">
        <f t="shared" si="2"/>
        <v>點選以開啟簡介</v>
      </c>
      <c r="J153" s="9" t="s">
        <v>1148</v>
      </c>
    </row>
    <row r="154" spans="1:10" s="8" customFormat="1" ht="50.15" customHeight="1" x14ac:dyDescent="0.3">
      <c r="A154" s="15"/>
      <c r="B154" s="9" t="s">
        <v>31064</v>
      </c>
      <c r="C154" s="9" t="s">
        <v>31070</v>
      </c>
      <c r="D154" s="14" t="s">
        <v>31069</v>
      </c>
      <c r="E154" s="9" t="s">
        <v>4</v>
      </c>
      <c r="F154" s="13" t="s">
        <v>31068</v>
      </c>
      <c r="G154" s="12" t="s">
        <v>15</v>
      </c>
      <c r="H154" s="11" t="s">
        <v>1133</v>
      </c>
      <c r="I154" s="10" t="str">
        <f t="shared" si="2"/>
        <v>點選以開啟簡介</v>
      </c>
      <c r="J154" s="9" t="s">
        <v>1148</v>
      </c>
    </row>
    <row r="155" spans="1:10" s="8" customFormat="1" ht="50.15" customHeight="1" x14ac:dyDescent="0.3">
      <c r="A155" s="15"/>
      <c r="B155" s="9" t="s">
        <v>31064</v>
      </c>
      <c r="C155" s="9" t="s">
        <v>31067</v>
      </c>
      <c r="D155" s="14" t="s">
        <v>31066</v>
      </c>
      <c r="E155" s="9" t="s">
        <v>4</v>
      </c>
      <c r="F155" s="13" t="s">
        <v>31065</v>
      </c>
      <c r="G155" s="12" t="s">
        <v>15</v>
      </c>
      <c r="H155" s="11" t="s">
        <v>214</v>
      </c>
      <c r="I155" s="10" t="str">
        <f t="shared" si="2"/>
        <v>點選以開啟簡介</v>
      </c>
      <c r="J155" s="9" t="s">
        <v>1148</v>
      </c>
    </row>
    <row r="156" spans="1:10" s="8" customFormat="1" ht="50.15" customHeight="1" x14ac:dyDescent="0.3">
      <c r="A156" s="15"/>
      <c r="B156" s="9" t="s">
        <v>31064</v>
      </c>
      <c r="C156" s="9" t="s">
        <v>6999</v>
      </c>
      <c r="D156" s="14" t="s">
        <v>31063</v>
      </c>
      <c r="E156" s="9" t="s">
        <v>4</v>
      </c>
      <c r="F156" s="13" t="s">
        <v>31062</v>
      </c>
      <c r="G156" s="12" t="s">
        <v>15</v>
      </c>
      <c r="H156" s="11" t="s">
        <v>214</v>
      </c>
      <c r="I156" s="10" t="str">
        <f t="shared" si="2"/>
        <v>點選以開啟簡介</v>
      </c>
      <c r="J156" s="9" t="s">
        <v>1148</v>
      </c>
    </row>
    <row r="157" spans="1:10" s="8" customFormat="1" ht="60.05" customHeight="1" x14ac:dyDescent="0.3">
      <c r="A157" s="15"/>
      <c r="B157" s="9" t="s">
        <v>31049</v>
      </c>
      <c r="C157" s="9" t="s">
        <v>31061</v>
      </c>
      <c r="D157" s="14" t="s">
        <v>31060</v>
      </c>
      <c r="E157" s="9" t="s">
        <v>4</v>
      </c>
      <c r="F157" s="13" t="s">
        <v>31059</v>
      </c>
      <c r="G157" s="12" t="s">
        <v>15</v>
      </c>
      <c r="H157" s="11" t="s">
        <v>214</v>
      </c>
      <c r="I157" s="10" t="str">
        <f t="shared" si="2"/>
        <v>點選以開啟簡介</v>
      </c>
      <c r="J157" s="9" t="s">
        <v>1148</v>
      </c>
    </row>
    <row r="158" spans="1:10" s="8" customFormat="1" ht="50.15" customHeight="1" x14ac:dyDescent="0.3">
      <c r="A158" s="15"/>
      <c r="B158" s="9" t="s">
        <v>31049</v>
      </c>
      <c r="C158" s="9" t="s">
        <v>31058</v>
      </c>
      <c r="D158" s="14" t="s">
        <v>31057</v>
      </c>
      <c r="E158" s="9" t="s">
        <v>4</v>
      </c>
      <c r="F158" s="13" t="s">
        <v>31056</v>
      </c>
      <c r="G158" s="12" t="s">
        <v>15</v>
      </c>
      <c r="H158" s="11" t="s">
        <v>214</v>
      </c>
      <c r="I158" s="10" t="str">
        <f t="shared" si="2"/>
        <v>點選以開啟簡介</v>
      </c>
      <c r="J158" s="9" t="s">
        <v>1148</v>
      </c>
    </row>
    <row r="159" spans="1:10" s="8" customFormat="1" ht="60.05" customHeight="1" x14ac:dyDescent="0.3">
      <c r="A159" s="15"/>
      <c r="B159" s="9" t="s">
        <v>31049</v>
      </c>
      <c r="C159" s="9" t="s">
        <v>31055</v>
      </c>
      <c r="D159" s="14" t="s">
        <v>31054</v>
      </c>
      <c r="E159" s="9" t="s">
        <v>4</v>
      </c>
      <c r="F159" s="13" t="s">
        <v>31053</v>
      </c>
      <c r="G159" s="12" t="s">
        <v>15</v>
      </c>
      <c r="H159" s="11" t="s">
        <v>214</v>
      </c>
      <c r="I159" s="10" t="str">
        <f t="shared" si="2"/>
        <v>點選以開啟簡介</v>
      </c>
      <c r="J159" s="9" t="s">
        <v>1148</v>
      </c>
    </row>
    <row r="160" spans="1:10" s="8" customFormat="1" ht="50.15" customHeight="1" x14ac:dyDescent="0.3">
      <c r="A160" s="15"/>
      <c r="B160" s="9" t="s">
        <v>31049</v>
      </c>
      <c r="C160" s="9" t="s">
        <v>31052</v>
      </c>
      <c r="D160" s="14" t="s">
        <v>31051</v>
      </c>
      <c r="E160" s="9" t="s">
        <v>4</v>
      </c>
      <c r="F160" s="13" t="s">
        <v>31050</v>
      </c>
      <c r="G160" s="12" t="s">
        <v>15</v>
      </c>
      <c r="H160" s="11" t="s">
        <v>214</v>
      </c>
      <c r="I160" s="10" t="str">
        <f t="shared" ref="I160:I204" si="3">HYPERLINK(CONCATENATE("http://www.amazon.com/gp/search/ref=sr_adv_b/?search-alias=stripbooks&amp;unfiltered=1&amp;field-keywords=",F160),"點選以開啟簡介")</f>
        <v>點選以開啟簡介</v>
      </c>
      <c r="J160" s="9" t="s">
        <v>1148</v>
      </c>
    </row>
    <row r="161" spans="1:10" s="8" customFormat="1" ht="50.15" customHeight="1" x14ac:dyDescent="0.3">
      <c r="A161" s="15"/>
      <c r="B161" s="9" t="s">
        <v>31049</v>
      </c>
      <c r="C161" s="9" t="s">
        <v>31048</v>
      </c>
      <c r="D161" s="14" t="s">
        <v>31047</v>
      </c>
      <c r="E161" s="9" t="s">
        <v>4</v>
      </c>
      <c r="F161" s="13" t="s">
        <v>31046</v>
      </c>
      <c r="G161" s="12" t="s">
        <v>15</v>
      </c>
      <c r="H161" s="11" t="s">
        <v>214</v>
      </c>
      <c r="I161" s="10" t="str">
        <f t="shared" si="3"/>
        <v>點選以開啟簡介</v>
      </c>
      <c r="J161" s="9" t="s">
        <v>1148</v>
      </c>
    </row>
    <row r="162" spans="1:10" s="8" customFormat="1" ht="60.05" customHeight="1" x14ac:dyDescent="0.3">
      <c r="A162" s="15"/>
      <c r="B162" s="9" t="s">
        <v>31045</v>
      </c>
      <c r="C162" s="9" t="s">
        <v>31044</v>
      </c>
      <c r="D162" s="14" t="s">
        <v>31043</v>
      </c>
      <c r="E162" s="9" t="s">
        <v>4</v>
      </c>
      <c r="F162" s="13" t="s">
        <v>31042</v>
      </c>
      <c r="G162" s="12" t="s">
        <v>15</v>
      </c>
      <c r="H162" s="11" t="s">
        <v>214</v>
      </c>
      <c r="I162" s="10" t="str">
        <f t="shared" si="3"/>
        <v>點選以開啟簡介</v>
      </c>
      <c r="J162" s="9" t="s">
        <v>1148</v>
      </c>
    </row>
    <row r="163" spans="1:10" s="8" customFormat="1" ht="50.15" customHeight="1" x14ac:dyDescent="0.3">
      <c r="A163" s="15"/>
      <c r="B163" s="9" t="s">
        <v>31038</v>
      </c>
      <c r="C163" s="9" t="s">
        <v>31041</v>
      </c>
      <c r="D163" s="14" t="s">
        <v>31040</v>
      </c>
      <c r="E163" s="9" t="s">
        <v>4</v>
      </c>
      <c r="F163" s="13" t="s">
        <v>31039</v>
      </c>
      <c r="G163" s="12" t="s">
        <v>15</v>
      </c>
      <c r="H163" s="11" t="s">
        <v>321</v>
      </c>
      <c r="I163" s="10" t="str">
        <f t="shared" si="3"/>
        <v>點選以開啟簡介</v>
      </c>
      <c r="J163" s="9" t="s">
        <v>1148</v>
      </c>
    </row>
    <row r="164" spans="1:10" s="8" customFormat="1" ht="60.05" customHeight="1" x14ac:dyDescent="0.3">
      <c r="A164" s="15"/>
      <c r="B164" s="9" t="s">
        <v>31038</v>
      </c>
      <c r="C164" s="9" t="s">
        <v>31037</v>
      </c>
      <c r="D164" s="14" t="s">
        <v>31036</v>
      </c>
      <c r="E164" s="9" t="s">
        <v>10</v>
      </c>
      <c r="F164" s="13" t="s">
        <v>31035</v>
      </c>
      <c r="G164" s="12" t="s">
        <v>15</v>
      </c>
      <c r="H164" s="11" t="s">
        <v>1133</v>
      </c>
      <c r="I164" s="10" t="str">
        <f t="shared" si="3"/>
        <v>點選以開啟簡介</v>
      </c>
      <c r="J164" s="9" t="s">
        <v>1148</v>
      </c>
    </row>
    <row r="165" spans="1:10" s="8" customFormat="1" ht="60.05" customHeight="1" x14ac:dyDescent="0.3">
      <c r="A165" s="15"/>
      <c r="B165" s="9" t="s">
        <v>31028</v>
      </c>
      <c r="C165" s="9" t="s">
        <v>31027</v>
      </c>
      <c r="D165" s="14" t="s">
        <v>31026</v>
      </c>
      <c r="E165" s="9" t="s">
        <v>4</v>
      </c>
      <c r="F165" s="13" t="s">
        <v>31025</v>
      </c>
      <c r="G165" s="12" t="s">
        <v>15</v>
      </c>
      <c r="H165" s="11" t="s">
        <v>1133</v>
      </c>
      <c r="I165" s="10" t="str">
        <f t="shared" si="3"/>
        <v>點選以開啟簡介</v>
      </c>
      <c r="J165" s="9" t="s">
        <v>1148</v>
      </c>
    </row>
    <row r="166" spans="1:10" s="8" customFormat="1" ht="60.05" customHeight="1" x14ac:dyDescent="0.3">
      <c r="A166" s="15"/>
      <c r="B166" s="9" t="s">
        <v>31014</v>
      </c>
      <c r="C166" s="9" t="s">
        <v>31013</v>
      </c>
      <c r="D166" s="14" t="s">
        <v>31012</v>
      </c>
      <c r="E166" s="9" t="s">
        <v>4</v>
      </c>
      <c r="F166" s="13" t="s">
        <v>31011</v>
      </c>
      <c r="G166" s="12" t="s">
        <v>15</v>
      </c>
      <c r="H166" s="11" t="s">
        <v>214</v>
      </c>
      <c r="I166" s="10" t="str">
        <f t="shared" si="3"/>
        <v>點選以開啟簡介</v>
      </c>
      <c r="J166" s="9" t="s">
        <v>1148</v>
      </c>
    </row>
    <row r="167" spans="1:10" s="8" customFormat="1" ht="50.15" customHeight="1" x14ac:dyDescent="0.3">
      <c r="A167" s="15"/>
      <c r="B167" s="9" t="s">
        <v>30954</v>
      </c>
      <c r="C167" s="9" t="s">
        <v>31010</v>
      </c>
      <c r="D167" s="14" t="s">
        <v>31009</v>
      </c>
      <c r="E167" s="9" t="s">
        <v>4</v>
      </c>
      <c r="F167" s="13" t="s">
        <v>31008</v>
      </c>
      <c r="G167" s="12" t="s">
        <v>15</v>
      </c>
      <c r="H167" s="11" t="s">
        <v>214</v>
      </c>
      <c r="I167" s="10" t="str">
        <f t="shared" si="3"/>
        <v>點選以開啟簡介</v>
      </c>
      <c r="J167" s="9" t="s">
        <v>1148</v>
      </c>
    </row>
    <row r="168" spans="1:10" s="8" customFormat="1" ht="50.15" customHeight="1" x14ac:dyDescent="0.3">
      <c r="A168" s="15"/>
      <c r="B168" s="9" t="s">
        <v>30954</v>
      </c>
      <c r="C168" s="9" t="s">
        <v>31007</v>
      </c>
      <c r="D168" s="14" t="s">
        <v>31006</v>
      </c>
      <c r="E168" s="9" t="s">
        <v>4</v>
      </c>
      <c r="F168" s="13" t="s">
        <v>31005</v>
      </c>
      <c r="G168" s="12" t="s">
        <v>15</v>
      </c>
      <c r="H168" s="11" t="s">
        <v>321</v>
      </c>
      <c r="I168" s="10" t="str">
        <f t="shared" si="3"/>
        <v>點選以開啟簡介</v>
      </c>
      <c r="J168" s="9" t="s">
        <v>1148</v>
      </c>
    </row>
    <row r="169" spans="1:10" s="8" customFormat="1" ht="50.15" customHeight="1" x14ac:dyDescent="0.3">
      <c r="A169" s="15"/>
      <c r="B169" s="9" t="s">
        <v>30954</v>
      </c>
      <c r="C169" s="9" t="s">
        <v>31004</v>
      </c>
      <c r="D169" s="14" t="s">
        <v>31003</v>
      </c>
      <c r="E169" s="9" t="s">
        <v>4</v>
      </c>
      <c r="F169" s="13" t="s">
        <v>31002</v>
      </c>
      <c r="G169" s="12" t="s">
        <v>15</v>
      </c>
      <c r="H169" s="11" t="s">
        <v>214</v>
      </c>
      <c r="I169" s="10" t="str">
        <f t="shared" si="3"/>
        <v>點選以開啟簡介</v>
      </c>
      <c r="J169" s="9" t="s">
        <v>1148</v>
      </c>
    </row>
    <row r="170" spans="1:10" s="8" customFormat="1" ht="50.15" customHeight="1" x14ac:dyDescent="0.3">
      <c r="A170" s="15"/>
      <c r="B170" s="9" t="s">
        <v>30954</v>
      </c>
      <c r="C170" s="9" t="s">
        <v>31001</v>
      </c>
      <c r="D170" s="14" t="s">
        <v>31000</v>
      </c>
      <c r="E170" s="9" t="s">
        <v>4</v>
      </c>
      <c r="F170" s="13" t="s">
        <v>30999</v>
      </c>
      <c r="G170" s="12" t="s">
        <v>15</v>
      </c>
      <c r="H170" s="11" t="s">
        <v>214</v>
      </c>
      <c r="I170" s="10" t="str">
        <f t="shared" si="3"/>
        <v>點選以開啟簡介</v>
      </c>
      <c r="J170" s="9" t="s">
        <v>1148</v>
      </c>
    </row>
    <row r="171" spans="1:10" s="8" customFormat="1" ht="50.15" customHeight="1" x14ac:dyDescent="0.3">
      <c r="A171" s="15"/>
      <c r="B171" s="9" t="s">
        <v>30954</v>
      </c>
      <c r="C171" s="9" t="s">
        <v>30995</v>
      </c>
      <c r="D171" s="14" t="s">
        <v>30994</v>
      </c>
      <c r="E171" s="9" t="s">
        <v>4</v>
      </c>
      <c r="F171" s="13" t="s">
        <v>30993</v>
      </c>
      <c r="G171" s="12" t="s">
        <v>15</v>
      </c>
      <c r="H171" s="11" t="s">
        <v>1133</v>
      </c>
      <c r="I171" s="10" t="str">
        <f t="shared" si="3"/>
        <v>點選以開啟簡介</v>
      </c>
      <c r="J171" s="9" t="s">
        <v>1148</v>
      </c>
    </row>
    <row r="172" spans="1:10" s="8" customFormat="1" ht="50.15" customHeight="1" x14ac:dyDescent="0.3">
      <c r="A172" s="15"/>
      <c r="B172" s="9" t="s">
        <v>30954</v>
      </c>
      <c r="C172" s="9" t="s">
        <v>6999</v>
      </c>
      <c r="D172" s="14" t="s">
        <v>30992</v>
      </c>
      <c r="E172" s="9" t="s">
        <v>4</v>
      </c>
      <c r="F172" s="13" t="s">
        <v>30991</v>
      </c>
      <c r="G172" s="12" t="s">
        <v>15</v>
      </c>
      <c r="H172" s="11" t="s">
        <v>214</v>
      </c>
      <c r="I172" s="10" t="str">
        <f t="shared" si="3"/>
        <v>點選以開啟簡介</v>
      </c>
      <c r="J172" s="9" t="s">
        <v>1148</v>
      </c>
    </row>
    <row r="173" spans="1:10" s="8" customFormat="1" ht="50.15" customHeight="1" x14ac:dyDescent="0.3">
      <c r="A173" s="15"/>
      <c r="B173" s="9" t="s">
        <v>30954</v>
      </c>
      <c r="C173" s="9" t="s">
        <v>30984</v>
      </c>
      <c r="D173" s="14" t="s">
        <v>30983</v>
      </c>
      <c r="E173" s="9" t="s">
        <v>4</v>
      </c>
      <c r="F173" s="13" t="s">
        <v>30982</v>
      </c>
      <c r="G173" s="12" t="s">
        <v>15</v>
      </c>
      <c r="H173" s="11" t="s">
        <v>1133</v>
      </c>
      <c r="I173" s="10" t="str">
        <f t="shared" si="3"/>
        <v>點選以開啟簡介</v>
      </c>
      <c r="J173" s="9" t="s">
        <v>1148</v>
      </c>
    </row>
    <row r="174" spans="1:10" s="8" customFormat="1" ht="60.05" customHeight="1" x14ac:dyDescent="0.3">
      <c r="A174" s="15"/>
      <c r="B174" s="9" t="s">
        <v>30954</v>
      </c>
      <c r="C174" s="9" t="s">
        <v>30975</v>
      </c>
      <c r="D174" s="14" t="s">
        <v>30974</v>
      </c>
      <c r="E174" s="9" t="s">
        <v>4</v>
      </c>
      <c r="F174" s="13" t="s">
        <v>30973</v>
      </c>
      <c r="G174" s="12" t="s">
        <v>15</v>
      </c>
      <c r="H174" s="11" t="s">
        <v>214</v>
      </c>
      <c r="I174" s="10" t="str">
        <f t="shared" si="3"/>
        <v>點選以開啟簡介</v>
      </c>
      <c r="J174" s="9" t="s">
        <v>1148</v>
      </c>
    </row>
    <row r="175" spans="1:10" s="8" customFormat="1" ht="60.05" customHeight="1" x14ac:dyDescent="0.3">
      <c r="A175" s="15"/>
      <c r="B175" s="9" t="s">
        <v>30954</v>
      </c>
      <c r="C175" s="9" t="s">
        <v>30972</v>
      </c>
      <c r="D175" s="14" t="s">
        <v>30971</v>
      </c>
      <c r="E175" s="9" t="s">
        <v>4</v>
      </c>
      <c r="F175" s="13" t="s">
        <v>30970</v>
      </c>
      <c r="G175" s="12" t="s">
        <v>15</v>
      </c>
      <c r="H175" s="11" t="s">
        <v>214</v>
      </c>
      <c r="I175" s="10" t="str">
        <f t="shared" si="3"/>
        <v>點選以開啟簡介</v>
      </c>
      <c r="J175" s="9" t="s">
        <v>1148</v>
      </c>
    </row>
    <row r="176" spans="1:10" s="8" customFormat="1" ht="50.15" customHeight="1" x14ac:dyDescent="0.3">
      <c r="A176" s="15"/>
      <c r="B176" s="9" t="s">
        <v>30954</v>
      </c>
      <c r="C176" s="9" t="s">
        <v>30966</v>
      </c>
      <c r="D176" s="14" t="s">
        <v>30965</v>
      </c>
      <c r="E176" s="9" t="s">
        <v>4</v>
      </c>
      <c r="F176" s="13" t="s">
        <v>30964</v>
      </c>
      <c r="G176" s="12" t="s">
        <v>15</v>
      </c>
      <c r="H176" s="11" t="s">
        <v>214</v>
      </c>
      <c r="I176" s="10" t="str">
        <f t="shared" si="3"/>
        <v>點選以開啟簡介</v>
      </c>
      <c r="J176" s="9" t="s">
        <v>1148</v>
      </c>
    </row>
    <row r="177" spans="1:10" s="8" customFormat="1" ht="50.15" customHeight="1" x14ac:dyDescent="0.3">
      <c r="A177" s="15"/>
      <c r="B177" s="9" t="s">
        <v>30954</v>
      </c>
      <c r="C177" s="9" t="s">
        <v>30963</v>
      </c>
      <c r="D177" s="14" t="s">
        <v>30962</v>
      </c>
      <c r="E177" s="9" t="s">
        <v>4</v>
      </c>
      <c r="F177" s="13" t="s">
        <v>30961</v>
      </c>
      <c r="G177" s="12" t="s">
        <v>15</v>
      </c>
      <c r="H177" s="11" t="s">
        <v>214</v>
      </c>
      <c r="I177" s="10" t="str">
        <f t="shared" si="3"/>
        <v>點選以開啟簡介</v>
      </c>
      <c r="J177" s="9" t="s">
        <v>1148</v>
      </c>
    </row>
    <row r="178" spans="1:10" s="8" customFormat="1" ht="50.15" customHeight="1" x14ac:dyDescent="0.3">
      <c r="A178" s="15"/>
      <c r="B178" s="9" t="s">
        <v>30954</v>
      </c>
      <c r="C178" s="9" t="s">
        <v>30957</v>
      </c>
      <c r="D178" s="14" t="s">
        <v>30956</v>
      </c>
      <c r="E178" s="9" t="s">
        <v>4</v>
      </c>
      <c r="F178" s="13" t="s">
        <v>30955</v>
      </c>
      <c r="G178" s="12" t="s">
        <v>15</v>
      </c>
      <c r="H178" s="11" t="s">
        <v>214</v>
      </c>
      <c r="I178" s="10" t="str">
        <f t="shared" si="3"/>
        <v>點選以開啟簡介</v>
      </c>
      <c r="J178" s="9" t="s">
        <v>1148</v>
      </c>
    </row>
    <row r="179" spans="1:10" s="8" customFormat="1" ht="60.05" customHeight="1" x14ac:dyDescent="0.3">
      <c r="A179" s="15"/>
      <c r="B179" s="9" t="s">
        <v>30954</v>
      </c>
      <c r="C179" s="9" t="s">
        <v>30953</v>
      </c>
      <c r="D179" s="14" t="s">
        <v>30952</v>
      </c>
      <c r="E179" s="9" t="s">
        <v>4</v>
      </c>
      <c r="F179" s="13" t="s">
        <v>30951</v>
      </c>
      <c r="G179" s="12" t="s">
        <v>15</v>
      </c>
      <c r="H179" s="11" t="s">
        <v>1133</v>
      </c>
      <c r="I179" s="10" t="str">
        <f t="shared" si="3"/>
        <v>點選以開啟簡介</v>
      </c>
      <c r="J179" s="9" t="s">
        <v>1148</v>
      </c>
    </row>
    <row r="180" spans="1:10" s="8" customFormat="1" ht="50.15" customHeight="1" x14ac:dyDescent="0.3">
      <c r="A180" s="15"/>
      <c r="B180" s="9" t="s">
        <v>30947</v>
      </c>
      <c r="C180" s="9" t="s">
        <v>30950</v>
      </c>
      <c r="D180" s="14" t="s">
        <v>30949</v>
      </c>
      <c r="E180" s="9" t="s">
        <v>4</v>
      </c>
      <c r="F180" s="13" t="s">
        <v>30948</v>
      </c>
      <c r="G180" s="12" t="s">
        <v>15</v>
      </c>
      <c r="H180" s="11" t="s">
        <v>214</v>
      </c>
      <c r="I180" s="10" t="str">
        <f t="shared" si="3"/>
        <v>點選以開啟簡介</v>
      </c>
      <c r="J180" s="9" t="s">
        <v>1148</v>
      </c>
    </row>
    <row r="181" spans="1:10" s="8" customFormat="1" ht="50.15" customHeight="1" x14ac:dyDescent="0.3">
      <c r="A181" s="15"/>
      <c r="B181" s="9" t="s">
        <v>30947</v>
      </c>
      <c r="C181" s="9" t="s">
        <v>30946</v>
      </c>
      <c r="D181" s="14" t="s">
        <v>30945</v>
      </c>
      <c r="E181" s="9" t="s">
        <v>4</v>
      </c>
      <c r="F181" s="13" t="s">
        <v>30944</v>
      </c>
      <c r="G181" s="12" t="s">
        <v>15</v>
      </c>
      <c r="H181" s="11" t="s">
        <v>214</v>
      </c>
      <c r="I181" s="10" t="str">
        <f t="shared" si="3"/>
        <v>點選以開啟簡介</v>
      </c>
      <c r="J181" s="9" t="s">
        <v>1148</v>
      </c>
    </row>
    <row r="182" spans="1:10" s="8" customFormat="1" ht="50.15" customHeight="1" x14ac:dyDescent="0.3">
      <c r="A182" s="15"/>
      <c r="B182" s="9" t="s">
        <v>30943</v>
      </c>
      <c r="C182" s="9" t="s">
        <v>30942</v>
      </c>
      <c r="D182" s="14" t="s">
        <v>30941</v>
      </c>
      <c r="E182" s="9" t="s">
        <v>4</v>
      </c>
      <c r="F182" s="13" t="s">
        <v>30940</v>
      </c>
      <c r="G182" s="12" t="s">
        <v>15</v>
      </c>
      <c r="H182" s="11" t="s">
        <v>214</v>
      </c>
      <c r="I182" s="10" t="str">
        <f t="shared" si="3"/>
        <v>點選以開啟簡介</v>
      </c>
      <c r="J182" s="9" t="s">
        <v>1148</v>
      </c>
    </row>
    <row r="183" spans="1:10" s="8" customFormat="1" ht="50.15" customHeight="1" x14ac:dyDescent="0.3">
      <c r="A183" s="15"/>
      <c r="B183" s="9" t="s">
        <v>30939</v>
      </c>
      <c r="C183" s="9" t="s">
        <v>30938</v>
      </c>
      <c r="D183" s="14" t="s">
        <v>30937</v>
      </c>
      <c r="E183" s="9" t="s">
        <v>4</v>
      </c>
      <c r="F183" s="13" t="s">
        <v>30936</v>
      </c>
      <c r="G183" s="12" t="s">
        <v>15</v>
      </c>
      <c r="H183" s="11" t="s">
        <v>379</v>
      </c>
      <c r="I183" s="10" t="str">
        <f t="shared" si="3"/>
        <v>點選以開啟簡介</v>
      </c>
      <c r="J183" s="9" t="s">
        <v>1148</v>
      </c>
    </row>
    <row r="184" spans="1:10" s="8" customFormat="1" ht="50.15" customHeight="1" x14ac:dyDescent="0.3">
      <c r="A184" s="15"/>
      <c r="B184" s="9" t="s">
        <v>30928</v>
      </c>
      <c r="C184" s="9" t="s">
        <v>30927</v>
      </c>
      <c r="D184" s="14" t="s">
        <v>30926</v>
      </c>
      <c r="E184" s="9" t="s">
        <v>4</v>
      </c>
      <c r="F184" s="13" t="s">
        <v>30925</v>
      </c>
      <c r="G184" s="12" t="s">
        <v>15</v>
      </c>
      <c r="H184" s="11" t="s">
        <v>214</v>
      </c>
      <c r="I184" s="10" t="str">
        <f t="shared" si="3"/>
        <v>點選以開啟簡介</v>
      </c>
      <c r="J184" s="9" t="s">
        <v>1148</v>
      </c>
    </row>
    <row r="185" spans="1:10" s="8" customFormat="1" ht="60.05" customHeight="1" x14ac:dyDescent="0.3">
      <c r="A185" s="15"/>
      <c r="B185" s="9" t="s">
        <v>30921</v>
      </c>
      <c r="C185" s="9" t="s">
        <v>30920</v>
      </c>
      <c r="D185" s="14" t="s">
        <v>30919</v>
      </c>
      <c r="E185" s="9" t="s">
        <v>4</v>
      </c>
      <c r="F185" s="13" t="s">
        <v>30918</v>
      </c>
      <c r="G185" s="12" t="s">
        <v>15</v>
      </c>
      <c r="H185" s="11" t="s">
        <v>1133</v>
      </c>
      <c r="I185" s="10" t="str">
        <f t="shared" si="3"/>
        <v>點選以開啟簡介</v>
      </c>
      <c r="J185" s="9" t="s">
        <v>1148</v>
      </c>
    </row>
    <row r="186" spans="1:10" s="8" customFormat="1" ht="50.15" customHeight="1" x14ac:dyDescent="0.3">
      <c r="A186" s="15"/>
      <c r="B186" s="9" t="s">
        <v>30917</v>
      </c>
      <c r="C186" s="9" t="s">
        <v>30916</v>
      </c>
      <c r="D186" s="14" t="s">
        <v>30915</v>
      </c>
      <c r="E186" s="9" t="s">
        <v>4</v>
      </c>
      <c r="F186" s="13" t="s">
        <v>30914</v>
      </c>
      <c r="G186" s="12" t="s">
        <v>15</v>
      </c>
      <c r="H186" s="11" t="s">
        <v>1133</v>
      </c>
      <c r="I186" s="10" t="str">
        <f t="shared" si="3"/>
        <v>點選以開啟簡介</v>
      </c>
      <c r="J186" s="9" t="s">
        <v>1148</v>
      </c>
    </row>
    <row r="187" spans="1:10" s="8" customFormat="1" ht="60.05" customHeight="1" x14ac:dyDescent="0.3">
      <c r="A187" s="15"/>
      <c r="B187" s="9" t="s">
        <v>30913</v>
      </c>
      <c r="C187" s="9" t="s">
        <v>30912</v>
      </c>
      <c r="D187" s="14" t="s">
        <v>30911</v>
      </c>
      <c r="E187" s="9" t="s">
        <v>4</v>
      </c>
      <c r="F187" s="13" t="s">
        <v>30910</v>
      </c>
      <c r="G187" s="12" t="s">
        <v>15</v>
      </c>
      <c r="H187" s="11" t="s">
        <v>1133</v>
      </c>
      <c r="I187" s="10" t="str">
        <f t="shared" si="3"/>
        <v>點選以開啟簡介</v>
      </c>
      <c r="J187" s="9" t="s">
        <v>1148</v>
      </c>
    </row>
    <row r="188" spans="1:10" s="8" customFormat="1" ht="50.15" customHeight="1" x14ac:dyDescent="0.3">
      <c r="A188" s="15"/>
      <c r="B188" s="9" t="s">
        <v>30884</v>
      </c>
      <c r="C188" s="9" t="s">
        <v>30902</v>
      </c>
      <c r="D188" s="14" t="s">
        <v>30901</v>
      </c>
      <c r="E188" s="9" t="s">
        <v>4</v>
      </c>
      <c r="F188" s="13" t="s">
        <v>30900</v>
      </c>
      <c r="G188" s="12" t="s">
        <v>15</v>
      </c>
      <c r="H188" s="11" t="s">
        <v>321</v>
      </c>
      <c r="I188" s="10" t="str">
        <f t="shared" si="3"/>
        <v>點選以開啟簡介</v>
      </c>
      <c r="J188" s="9" t="s">
        <v>1148</v>
      </c>
    </row>
    <row r="189" spans="1:10" s="8" customFormat="1" ht="60.05" customHeight="1" x14ac:dyDescent="0.3">
      <c r="A189" s="15"/>
      <c r="B189" s="9" t="s">
        <v>30884</v>
      </c>
      <c r="C189" s="9" t="s">
        <v>30899</v>
      </c>
      <c r="D189" s="14" t="s">
        <v>30898</v>
      </c>
      <c r="E189" s="9" t="s">
        <v>4</v>
      </c>
      <c r="F189" s="13" t="s">
        <v>30897</v>
      </c>
      <c r="G189" s="12" t="s">
        <v>15</v>
      </c>
      <c r="H189" s="11" t="s">
        <v>321</v>
      </c>
      <c r="I189" s="10" t="str">
        <f t="shared" si="3"/>
        <v>點選以開啟簡介</v>
      </c>
      <c r="J189" s="9" t="s">
        <v>1148</v>
      </c>
    </row>
    <row r="190" spans="1:10" s="8" customFormat="1" ht="50.15" customHeight="1" x14ac:dyDescent="0.3">
      <c r="A190" s="15"/>
      <c r="B190" s="9" t="s">
        <v>30884</v>
      </c>
      <c r="C190" s="9" t="s">
        <v>30896</v>
      </c>
      <c r="D190" s="14" t="s">
        <v>30895</v>
      </c>
      <c r="E190" s="9" t="s">
        <v>4</v>
      </c>
      <c r="F190" s="13" t="s">
        <v>30894</v>
      </c>
      <c r="G190" s="12" t="s">
        <v>15</v>
      </c>
      <c r="H190" s="11" t="s">
        <v>1133</v>
      </c>
      <c r="I190" s="10" t="str">
        <f t="shared" si="3"/>
        <v>點選以開啟簡介</v>
      </c>
      <c r="J190" s="9" t="s">
        <v>1148</v>
      </c>
    </row>
    <row r="191" spans="1:10" s="8" customFormat="1" ht="60.05" customHeight="1" x14ac:dyDescent="0.3">
      <c r="A191" s="15"/>
      <c r="B191" s="9" t="s">
        <v>30884</v>
      </c>
      <c r="C191" s="9" t="s">
        <v>30893</v>
      </c>
      <c r="D191" s="14" t="s">
        <v>30892</v>
      </c>
      <c r="E191" s="9" t="s">
        <v>4</v>
      </c>
      <c r="F191" s="13" t="s">
        <v>30891</v>
      </c>
      <c r="G191" s="12" t="s">
        <v>15</v>
      </c>
      <c r="H191" s="11" t="s">
        <v>49</v>
      </c>
      <c r="I191" s="10" t="str">
        <f t="shared" si="3"/>
        <v>點選以開啟簡介</v>
      </c>
      <c r="J191" s="9" t="s">
        <v>1148</v>
      </c>
    </row>
    <row r="192" spans="1:10" s="8" customFormat="1" ht="50.15" customHeight="1" x14ac:dyDescent="0.3">
      <c r="A192" s="15"/>
      <c r="B192" s="9" t="s">
        <v>30884</v>
      </c>
      <c r="C192" s="9" t="s">
        <v>30890</v>
      </c>
      <c r="D192" s="14" t="s">
        <v>30889</v>
      </c>
      <c r="E192" s="9" t="s">
        <v>4</v>
      </c>
      <c r="F192" s="13" t="s">
        <v>30888</v>
      </c>
      <c r="G192" s="12" t="s">
        <v>15</v>
      </c>
      <c r="H192" s="11" t="s">
        <v>214</v>
      </c>
      <c r="I192" s="10" t="str">
        <f t="shared" si="3"/>
        <v>點選以開啟簡介</v>
      </c>
      <c r="J192" s="9" t="s">
        <v>1148</v>
      </c>
    </row>
    <row r="193" spans="1:10" s="8" customFormat="1" ht="60.05" customHeight="1" x14ac:dyDescent="0.3">
      <c r="A193" s="15"/>
      <c r="B193" s="9" t="s">
        <v>30884</v>
      </c>
      <c r="C193" s="9" t="s">
        <v>30887</v>
      </c>
      <c r="D193" s="14" t="s">
        <v>30886</v>
      </c>
      <c r="E193" s="9" t="s">
        <v>4</v>
      </c>
      <c r="F193" s="13" t="s">
        <v>30885</v>
      </c>
      <c r="G193" s="12" t="s">
        <v>15</v>
      </c>
      <c r="H193" s="11" t="s">
        <v>214</v>
      </c>
      <c r="I193" s="10" t="str">
        <f t="shared" si="3"/>
        <v>點選以開啟簡介</v>
      </c>
      <c r="J193" s="9" t="s">
        <v>1148</v>
      </c>
    </row>
    <row r="194" spans="1:10" s="8" customFormat="1" ht="60.05" customHeight="1" x14ac:dyDescent="0.3">
      <c r="A194" s="15"/>
      <c r="B194" s="9" t="s">
        <v>30884</v>
      </c>
      <c r="C194" s="9" t="s">
        <v>30883</v>
      </c>
      <c r="D194" s="14" t="s">
        <v>30882</v>
      </c>
      <c r="E194" s="9" t="s">
        <v>10</v>
      </c>
      <c r="F194" s="13" t="s">
        <v>30881</v>
      </c>
      <c r="G194" s="12" t="s">
        <v>15</v>
      </c>
      <c r="H194" s="11" t="s">
        <v>660</v>
      </c>
      <c r="I194" s="10" t="str">
        <f t="shared" si="3"/>
        <v>點選以開啟簡介</v>
      </c>
      <c r="J194" s="9" t="s">
        <v>1148</v>
      </c>
    </row>
    <row r="195" spans="1:10" s="8" customFormat="1" ht="50.15" customHeight="1" x14ac:dyDescent="0.3">
      <c r="A195" s="15"/>
      <c r="B195" s="9" t="s">
        <v>30880</v>
      </c>
      <c r="C195" s="9" t="s">
        <v>30879</v>
      </c>
      <c r="D195" s="14" t="s">
        <v>30878</v>
      </c>
      <c r="E195" s="9" t="s">
        <v>4</v>
      </c>
      <c r="F195" s="13" t="s">
        <v>30877</v>
      </c>
      <c r="G195" s="12" t="s">
        <v>15</v>
      </c>
      <c r="H195" s="11" t="s">
        <v>214</v>
      </c>
      <c r="I195" s="10" t="str">
        <f t="shared" si="3"/>
        <v>點選以開啟簡介</v>
      </c>
      <c r="J195" s="9" t="s">
        <v>1148</v>
      </c>
    </row>
    <row r="196" spans="1:10" s="8" customFormat="1" ht="50.15" customHeight="1" x14ac:dyDescent="0.3">
      <c r="A196" s="15"/>
      <c r="B196" s="9" t="s">
        <v>30873</v>
      </c>
      <c r="C196" s="9" t="s">
        <v>30876</v>
      </c>
      <c r="D196" s="14" t="s">
        <v>30875</v>
      </c>
      <c r="E196" s="9" t="s">
        <v>4</v>
      </c>
      <c r="F196" s="13" t="s">
        <v>30874</v>
      </c>
      <c r="G196" s="12" t="s">
        <v>15</v>
      </c>
      <c r="H196" s="11" t="s">
        <v>214</v>
      </c>
      <c r="I196" s="10" t="str">
        <f t="shared" si="3"/>
        <v>點選以開啟簡介</v>
      </c>
      <c r="J196" s="9" t="s">
        <v>1148</v>
      </c>
    </row>
    <row r="197" spans="1:10" s="8" customFormat="1" ht="60.05" customHeight="1" x14ac:dyDescent="0.3">
      <c r="A197" s="15"/>
      <c r="B197" s="9" t="s">
        <v>30873</v>
      </c>
      <c r="C197" s="9" t="s">
        <v>30872</v>
      </c>
      <c r="D197" s="14" t="s">
        <v>30871</v>
      </c>
      <c r="E197" s="9" t="s">
        <v>4</v>
      </c>
      <c r="F197" s="13" t="s">
        <v>30870</v>
      </c>
      <c r="G197" s="12" t="s">
        <v>15</v>
      </c>
      <c r="H197" s="11" t="s">
        <v>214</v>
      </c>
      <c r="I197" s="10" t="str">
        <f t="shared" si="3"/>
        <v>點選以開啟簡介</v>
      </c>
      <c r="J197" s="9" t="s">
        <v>1148</v>
      </c>
    </row>
    <row r="198" spans="1:10" s="8" customFormat="1" ht="60.05" customHeight="1" x14ac:dyDescent="0.3">
      <c r="A198" s="15"/>
      <c r="B198" s="9" t="s">
        <v>30866</v>
      </c>
      <c r="C198" s="9" t="s">
        <v>30869</v>
      </c>
      <c r="D198" s="14" t="s">
        <v>30868</v>
      </c>
      <c r="E198" s="9" t="s">
        <v>4</v>
      </c>
      <c r="F198" s="13" t="s">
        <v>30867</v>
      </c>
      <c r="G198" s="12" t="s">
        <v>15</v>
      </c>
      <c r="H198" s="11" t="s">
        <v>1133</v>
      </c>
      <c r="I198" s="10" t="str">
        <f t="shared" si="3"/>
        <v>點選以開啟簡介</v>
      </c>
      <c r="J198" s="9" t="s">
        <v>1148</v>
      </c>
    </row>
    <row r="199" spans="1:10" s="8" customFormat="1" ht="50.15" customHeight="1" x14ac:dyDescent="0.3">
      <c r="A199" s="15"/>
      <c r="B199" s="9" t="s">
        <v>30866</v>
      </c>
      <c r="C199" s="9" t="s">
        <v>30865</v>
      </c>
      <c r="D199" s="14" t="s">
        <v>30864</v>
      </c>
      <c r="E199" s="9" t="s">
        <v>4</v>
      </c>
      <c r="F199" s="13" t="s">
        <v>30863</v>
      </c>
      <c r="G199" s="12" t="s">
        <v>15</v>
      </c>
      <c r="H199" s="11" t="s">
        <v>1133</v>
      </c>
      <c r="I199" s="10" t="str">
        <f t="shared" si="3"/>
        <v>點選以開啟簡介</v>
      </c>
      <c r="J199" s="9" t="s">
        <v>1148</v>
      </c>
    </row>
    <row r="200" spans="1:10" s="8" customFormat="1" ht="50.15" customHeight="1" x14ac:dyDescent="0.3">
      <c r="A200" s="15"/>
      <c r="B200" s="9" t="s">
        <v>30858</v>
      </c>
      <c r="C200" s="9" t="s">
        <v>30857</v>
      </c>
      <c r="D200" s="14" t="s">
        <v>30856</v>
      </c>
      <c r="E200" s="9" t="s">
        <v>10</v>
      </c>
      <c r="F200" s="13" t="s">
        <v>30855</v>
      </c>
      <c r="G200" s="12" t="s">
        <v>15</v>
      </c>
      <c r="H200" s="11" t="s">
        <v>321</v>
      </c>
      <c r="I200" s="10" t="str">
        <f t="shared" si="3"/>
        <v>點選以開啟簡介</v>
      </c>
      <c r="J200" s="9" t="s">
        <v>1148</v>
      </c>
    </row>
    <row r="201" spans="1:10" s="8" customFormat="1" ht="50.15" customHeight="1" x14ac:dyDescent="0.3">
      <c r="A201" s="15"/>
      <c r="B201" s="9" t="s">
        <v>30851</v>
      </c>
      <c r="C201" s="9" t="s">
        <v>30854</v>
      </c>
      <c r="D201" s="14" t="s">
        <v>30853</v>
      </c>
      <c r="E201" s="9" t="s">
        <v>4</v>
      </c>
      <c r="F201" s="13" t="s">
        <v>30852</v>
      </c>
      <c r="G201" s="12" t="s">
        <v>15</v>
      </c>
      <c r="H201" s="11" t="s">
        <v>214</v>
      </c>
      <c r="I201" s="10" t="str">
        <f t="shared" si="3"/>
        <v>點選以開啟簡介</v>
      </c>
      <c r="J201" s="9" t="s">
        <v>1148</v>
      </c>
    </row>
    <row r="202" spans="1:10" s="8" customFormat="1" ht="60.05" customHeight="1" x14ac:dyDescent="0.3">
      <c r="A202" s="15"/>
      <c r="B202" s="9" t="s">
        <v>30851</v>
      </c>
      <c r="C202" s="9" t="s">
        <v>30850</v>
      </c>
      <c r="D202" s="14" t="s">
        <v>30849</v>
      </c>
      <c r="E202" s="9" t="s">
        <v>4</v>
      </c>
      <c r="F202" s="13" t="s">
        <v>30848</v>
      </c>
      <c r="G202" s="12" t="s">
        <v>15</v>
      </c>
      <c r="H202" s="11" t="s">
        <v>321</v>
      </c>
      <c r="I202" s="10" t="str">
        <f t="shared" si="3"/>
        <v>點選以開啟簡介</v>
      </c>
      <c r="J202" s="9" t="s">
        <v>1148</v>
      </c>
    </row>
    <row r="203" spans="1:10" s="8" customFormat="1" ht="50.15" customHeight="1" x14ac:dyDescent="0.3">
      <c r="A203" s="15"/>
      <c r="B203" s="9" t="s">
        <v>30847</v>
      </c>
      <c r="C203" s="9" t="s">
        <v>30846</v>
      </c>
      <c r="D203" s="14" t="s">
        <v>30845</v>
      </c>
      <c r="E203" s="9" t="s">
        <v>10</v>
      </c>
      <c r="F203" s="13" t="s">
        <v>30844</v>
      </c>
      <c r="G203" s="12" t="s">
        <v>15</v>
      </c>
      <c r="H203" s="11" t="s">
        <v>30843</v>
      </c>
      <c r="I203" s="10" t="str">
        <f t="shared" si="3"/>
        <v>點選以開啟簡介</v>
      </c>
      <c r="J203" s="9" t="s">
        <v>0</v>
      </c>
    </row>
    <row r="204" spans="1:10" s="8" customFormat="1" ht="60.05" customHeight="1" x14ac:dyDescent="0.3">
      <c r="A204" s="15"/>
      <c r="B204" s="9" t="s">
        <v>30839</v>
      </c>
      <c r="C204" s="9" t="s">
        <v>30842</v>
      </c>
      <c r="D204" s="14" t="s">
        <v>30841</v>
      </c>
      <c r="E204" s="9" t="s">
        <v>4</v>
      </c>
      <c r="F204" s="13" t="s">
        <v>30840</v>
      </c>
      <c r="G204" s="12" t="s">
        <v>15</v>
      </c>
      <c r="H204" s="11" t="s">
        <v>321</v>
      </c>
      <c r="I204" s="10" t="str">
        <f t="shared" si="3"/>
        <v>點選以開啟簡介</v>
      </c>
      <c r="J204" s="9" t="s">
        <v>1148</v>
      </c>
    </row>
    <row r="205" spans="1:10" s="8" customFormat="1" ht="50.15" customHeight="1" x14ac:dyDescent="0.3">
      <c r="A205" s="15"/>
      <c r="B205" s="9" t="s">
        <v>30839</v>
      </c>
      <c r="C205" s="9" t="s">
        <v>30838</v>
      </c>
      <c r="D205" s="14" t="s">
        <v>30837</v>
      </c>
      <c r="E205" s="9" t="s">
        <v>4</v>
      </c>
      <c r="F205" s="13" t="s">
        <v>30836</v>
      </c>
      <c r="G205" s="12" t="s">
        <v>15</v>
      </c>
      <c r="H205" s="11" t="s">
        <v>214</v>
      </c>
      <c r="I205" s="10" t="str">
        <f t="shared" ref="I205:I248" si="4">HYPERLINK(CONCATENATE("http://www.amazon.com/gp/search/ref=sr_adv_b/?search-alias=stripbooks&amp;unfiltered=1&amp;field-keywords=",F205),"點選以開啟簡介")</f>
        <v>點選以開啟簡介</v>
      </c>
      <c r="J205" s="9" t="s">
        <v>1148</v>
      </c>
    </row>
    <row r="206" spans="1:10" s="8" customFormat="1" ht="60.05" customHeight="1" x14ac:dyDescent="0.3">
      <c r="A206" s="15"/>
      <c r="B206" s="9" t="s">
        <v>30835</v>
      </c>
      <c r="C206" s="9" t="s">
        <v>30834</v>
      </c>
      <c r="D206" s="14" t="s">
        <v>30833</v>
      </c>
      <c r="E206" s="9" t="s">
        <v>4</v>
      </c>
      <c r="F206" s="13" t="s">
        <v>30832</v>
      </c>
      <c r="G206" s="12" t="s">
        <v>15</v>
      </c>
      <c r="H206" s="11" t="s">
        <v>214</v>
      </c>
      <c r="I206" s="10" t="str">
        <f t="shared" si="4"/>
        <v>點選以開啟簡介</v>
      </c>
      <c r="J206" s="9" t="s">
        <v>1148</v>
      </c>
    </row>
    <row r="207" spans="1:10" s="8" customFormat="1" ht="60.05" customHeight="1" x14ac:dyDescent="0.3">
      <c r="A207" s="15"/>
      <c r="B207" s="9" t="s">
        <v>30828</v>
      </c>
      <c r="C207" s="9" t="s">
        <v>30831</v>
      </c>
      <c r="D207" s="14" t="s">
        <v>30830</v>
      </c>
      <c r="E207" s="9" t="s">
        <v>4</v>
      </c>
      <c r="F207" s="13" t="s">
        <v>30829</v>
      </c>
      <c r="G207" s="12" t="s">
        <v>15</v>
      </c>
      <c r="H207" s="11" t="s">
        <v>49</v>
      </c>
      <c r="I207" s="10" t="str">
        <f t="shared" si="4"/>
        <v>點選以開啟簡介</v>
      </c>
      <c r="J207" s="9" t="s">
        <v>1148</v>
      </c>
    </row>
    <row r="208" spans="1:10" s="8" customFormat="1" ht="50.15" customHeight="1" x14ac:dyDescent="0.3">
      <c r="A208" s="15"/>
      <c r="B208" s="9" t="s">
        <v>30828</v>
      </c>
      <c r="C208" s="9" t="s">
        <v>30827</v>
      </c>
      <c r="D208" s="14" t="s">
        <v>30826</v>
      </c>
      <c r="E208" s="9" t="s">
        <v>4</v>
      </c>
      <c r="F208" s="13" t="s">
        <v>30825</v>
      </c>
      <c r="G208" s="12" t="s">
        <v>15</v>
      </c>
      <c r="H208" s="11" t="s">
        <v>1133</v>
      </c>
      <c r="I208" s="10" t="str">
        <f t="shared" si="4"/>
        <v>點選以開啟簡介</v>
      </c>
      <c r="J208" s="9" t="s">
        <v>1148</v>
      </c>
    </row>
    <row r="209" spans="1:10" s="8" customFormat="1" ht="50.15" customHeight="1" x14ac:dyDescent="0.3">
      <c r="A209" s="15"/>
      <c r="B209" s="9" t="s">
        <v>30815</v>
      </c>
      <c r="C209" s="9" t="s">
        <v>6844</v>
      </c>
      <c r="D209" s="14" t="s">
        <v>30824</v>
      </c>
      <c r="E209" s="9" t="s">
        <v>4</v>
      </c>
      <c r="F209" s="13" t="s">
        <v>30823</v>
      </c>
      <c r="G209" s="12" t="s">
        <v>15</v>
      </c>
      <c r="H209" s="11" t="s">
        <v>13419</v>
      </c>
      <c r="I209" s="10" t="str">
        <f t="shared" si="4"/>
        <v>點選以開啟簡介</v>
      </c>
      <c r="J209" s="9" t="s">
        <v>1148</v>
      </c>
    </row>
    <row r="210" spans="1:10" s="8" customFormat="1" ht="60.05" customHeight="1" x14ac:dyDescent="0.3">
      <c r="A210" s="15"/>
      <c r="B210" s="9" t="s">
        <v>30815</v>
      </c>
      <c r="C210" s="9" t="s">
        <v>30822</v>
      </c>
      <c r="D210" s="14" t="s">
        <v>30821</v>
      </c>
      <c r="E210" s="9" t="s">
        <v>4</v>
      </c>
      <c r="F210" s="13" t="s">
        <v>30820</v>
      </c>
      <c r="G210" s="12" t="s">
        <v>15</v>
      </c>
      <c r="H210" s="11" t="s">
        <v>214</v>
      </c>
      <c r="I210" s="10" t="str">
        <f t="shared" si="4"/>
        <v>點選以開啟簡介</v>
      </c>
      <c r="J210" s="9" t="s">
        <v>1148</v>
      </c>
    </row>
    <row r="211" spans="1:10" s="8" customFormat="1" ht="50.15" customHeight="1" x14ac:dyDescent="0.3">
      <c r="A211" s="15"/>
      <c r="B211" s="9" t="s">
        <v>30815</v>
      </c>
      <c r="C211" s="9" t="s">
        <v>30814</v>
      </c>
      <c r="D211" s="14" t="s">
        <v>30819</v>
      </c>
      <c r="E211" s="9" t="s">
        <v>10</v>
      </c>
      <c r="F211" s="13" t="s">
        <v>30818</v>
      </c>
      <c r="G211" s="12" t="s">
        <v>15</v>
      </c>
      <c r="H211" s="11" t="s">
        <v>619</v>
      </c>
      <c r="I211" s="10" t="str">
        <f t="shared" si="4"/>
        <v>點選以開啟簡介</v>
      </c>
      <c r="J211" s="9" t="s">
        <v>1148</v>
      </c>
    </row>
    <row r="212" spans="1:10" s="8" customFormat="1" ht="50.15" customHeight="1" x14ac:dyDescent="0.3">
      <c r="A212" s="15"/>
      <c r="B212" s="9" t="s">
        <v>30815</v>
      </c>
      <c r="C212" s="9" t="s">
        <v>30814</v>
      </c>
      <c r="D212" s="14" t="s">
        <v>30817</v>
      </c>
      <c r="E212" s="9" t="s">
        <v>10</v>
      </c>
      <c r="F212" s="13" t="s">
        <v>30816</v>
      </c>
      <c r="G212" s="12" t="s">
        <v>15</v>
      </c>
      <c r="H212" s="11" t="s">
        <v>8</v>
      </c>
      <c r="I212" s="10" t="str">
        <f t="shared" si="4"/>
        <v>點選以開啟簡介</v>
      </c>
      <c r="J212" s="9" t="s">
        <v>1148</v>
      </c>
    </row>
    <row r="213" spans="1:10" s="8" customFormat="1" ht="50.15" customHeight="1" x14ac:dyDescent="0.3">
      <c r="A213" s="15"/>
      <c r="B213" s="9" t="s">
        <v>30815</v>
      </c>
      <c r="C213" s="9" t="s">
        <v>30814</v>
      </c>
      <c r="D213" s="14" t="s">
        <v>30813</v>
      </c>
      <c r="E213" s="9" t="s">
        <v>10</v>
      </c>
      <c r="F213" s="13" t="s">
        <v>30812</v>
      </c>
      <c r="G213" s="12" t="s">
        <v>15</v>
      </c>
      <c r="H213" s="11" t="s">
        <v>619</v>
      </c>
      <c r="I213" s="10" t="str">
        <f t="shared" si="4"/>
        <v>點選以開啟簡介</v>
      </c>
      <c r="J213" s="9" t="s">
        <v>1148</v>
      </c>
    </row>
    <row r="214" spans="1:10" s="8" customFormat="1" ht="60.05" customHeight="1" x14ac:dyDescent="0.3">
      <c r="A214" s="15"/>
      <c r="B214" s="9" t="s">
        <v>30811</v>
      </c>
      <c r="C214" s="9" t="s">
        <v>30810</v>
      </c>
      <c r="D214" s="14" t="s">
        <v>30809</v>
      </c>
      <c r="E214" s="9" t="s">
        <v>4</v>
      </c>
      <c r="F214" s="13" t="s">
        <v>30808</v>
      </c>
      <c r="G214" s="12" t="s">
        <v>15</v>
      </c>
      <c r="H214" s="11" t="s">
        <v>1133</v>
      </c>
      <c r="I214" s="10" t="str">
        <f t="shared" si="4"/>
        <v>點選以開啟簡介</v>
      </c>
      <c r="J214" s="9" t="s">
        <v>1148</v>
      </c>
    </row>
    <row r="215" spans="1:10" s="8" customFormat="1" ht="60.05" customHeight="1" x14ac:dyDescent="0.3">
      <c r="A215" s="15"/>
      <c r="B215" s="9" t="s">
        <v>30804</v>
      </c>
      <c r="C215" s="9" t="s">
        <v>30807</v>
      </c>
      <c r="D215" s="14" t="s">
        <v>30806</v>
      </c>
      <c r="E215" s="9" t="s">
        <v>4</v>
      </c>
      <c r="F215" s="13" t="s">
        <v>30805</v>
      </c>
      <c r="G215" s="12" t="s">
        <v>15</v>
      </c>
      <c r="H215" s="11" t="s">
        <v>1133</v>
      </c>
      <c r="I215" s="10" t="str">
        <f t="shared" si="4"/>
        <v>點選以開啟簡介</v>
      </c>
      <c r="J215" s="9" t="s">
        <v>1148</v>
      </c>
    </row>
    <row r="216" spans="1:10" s="8" customFormat="1" ht="60.05" customHeight="1" x14ac:dyDescent="0.3">
      <c r="A216" s="15"/>
      <c r="B216" s="9" t="s">
        <v>30800</v>
      </c>
      <c r="C216" s="9" t="s">
        <v>30803</v>
      </c>
      <c r="D216" s="14" t="s">
        <v>30802</v>
      </c>
      <c r="E216" s="9" t="s">
        <v>4</v>
      </c>
      <c r="F216" s="13" t="s">
        <v>30801</v>
      </c>
      <c r="G216" s="12" t="s">
        <v>15</v>
      </c>
      <c r="H216" s="11" t="s">
        <v>214</v>
      </c>
      <c r="I216" s="10" t="str">
        <f t="shared" si="4"/>
        <v>點選以開啟簡介</v>
      </c>
      <c r="J216" s="9" t="s">
        <v>1148</v>
      </c>
    </row>
    <row r="217" spans="1:10" s="8" customFormat="1" ht="60.05" customHeight="1" x14ac:dyDescent="0.3">
      <c r="A217" s="15"/>
      <c r="B217" s="9" t="s">
        <v>30800</v>
      </c>
      <c r="C217" s="9" t="s">
        <v>30799</v>
      </c>
      <c r="D217" s="14" t="s">
        <v>30798</v>
      </c>
      <c r="E217" s="9" t="s">
        <v>4</v>
      </c>
      <c r="F217" s="13" t="s">
        <v>30797</v>
      </c>
      <c r="G217" s="12" t="s">
        <v>15</v>
      </c>
      <c r="H217" s="11" t="s">
        <v>214</v>
      </c>
      <c r="I217" s="10" t="str">
        <f t="shared" si="4"/>
        <v>點選以開啟簡介</v>
      </c>
      <c r="J217" s="9" t="s">
        <v>1148</v>
      </c>
    </row>
    <row r="218" spans="1:10" s="8" customFormat="1" ht="60.05" customHeight="1" x14ac:dyDescent="0.3">
      <c r="A218" s="15"/>
      <c r="B218" s="9" t="s">
        <v>30796</v>
      </c>
      <c r="C218" s="9" t="s">
        <v>30795</v>
      </c>
      <c r="D218" s="14" t="s">
        <v>30794</v>
      </c>
      <c r="E218" s="9" t="s">
        <v>4</v>
      </c>
      <c r="F218" s="13" t="s">
        <v>30793</v>
      </c>
      <c r="G218" s="12" t="s">
        <v>15</v>
      </c>
      <c r="H218" s="11" t="s">
        <v>214</v>
      </c>
      <c r="I218" s="10" t="str">
        <f t="shared" si="4"/>
        <v>點選以開啟簡介</v>
      </c>
      <c r="J218" s="9" t="s">
        <v>1148</v>
      </c>
    </row>
    <row r="219" spans="1:10" s="8" customFormat="1" ht="50.15" customHeight="1" x14ac:dyDescent="0.3">
      <c r="A219" s="15"/>
      <c r="B219" s="9" t="s">
        <v>30784</v>
      </c>
      <c r="C219" s="9" t="s">
        <v>30783</v>
      </c>
      <c r="D219" s="14" t="s">
        <v>30782</v>
      </c>
      <c r="E219" s="9" t="s">
        <v>4</v>
      </c>
      <c r="F219" s="13" t="s">
        <v>30781</v>
      </c>
      <c r="G219" s="12" t="s">
        <v>15</v>
      </c>
      <c r="H219" s="11" t="s">
        <v>214</v>
      </c>
      <c r="I219" s="10" t="str">
        <f t="shared" si="4"/>
        <v>點選以開啟簡介</v>
      </c>
      <c r="J219" s="9" t="s">
        <v>1148</v>
      </c>
    </row>
    <row r="220" spans="1:10" s="8" customFormat="1" ht="50.15" customHeight="1" x14ac:dyDescent="0.3">
      <c r="A220" s="15"/>
      <c r="B220" s="9" t="s">
        <v>30777</v>
      </c>
      <c r="C220" s="9" t="s">
        <v>30780</v>
      </c>
      <c r="D220" s="14" t="s">
        <v>30779</v>
      </c>
      <c r="E220" s="9" t="s">
        <v>4</v>
      </c>
      <c r="F220" s="13" t="s">
        <v>30778</v>
      </c>
      <c r="G220" s="12" t="s">
        <v>15</v>
      </c>
      <c r="H220" s="11" t="s">
        <v>39</v>
      </c>
      <c r="I220" s="10" t="str">
        <f t="shared" si="4"/>
        <v>點選以開啟簡介</v>
      </c>
      <c r="J220" s="9" t="s">
        <v>1148</v>
      </c>
    </row>
    <row r="221" spans="1:10" s="8" customFormat="1" ht="50.15" customHeight="1" x14ac:dyDescent="0.3">
      <c r="A221" s="15"/>
      <c r="B221" s="9" t="s">
        <v>30698</v>
      </c>
      <c r="C221" s="9" t="s">
        <v>30769</v>
      </c>
      <c r="D221" s="14" t="s">
        <v>30768</v>
      </c>
      <c r="E221" s="9" t="s">
        <v>4</v>
      </c>
      <c r="F221" s="13" t="s">
        <v>30767</v>
      </c>
      <c r="G221" s="12" t="s">
        <v>15</v>
      </c>
      <c r="H221" s="11" t="s">
        <v>214</v>
      </c>
      <c r="I221" s="10" t="str">
        <f t="shared" si="4"/>
        <v>點選以開啟簡介</v>
      </c>
      <c r="J221" s="9" t="s">
        <v>1148</v>
      </c>
    </row>
    <row r="222" spans="1:10" s="8" customFormat="1" ht="60.05" customHeight="1" x14ac:dyDescent="0.3">
      <c r="A222" s="15"/>
      <c r="B222" s="9" t="s">
        <v>30698</v>
      </c>
      <c r="C222" s="9" t="s">
        <v>30766</v>
      </c>
      <c r="D222" s="14" t="s">
        <v>30765</v>
      </c>
      <c r="E222" s="9" t="s">
        <v>4</v>
      </c>
      <c r="F222" s="13" t="s">
        <v>30764</v>
      </c>
      <c r="G222" s="12" t="s">
        <v>15</v>
      </c>
      <c r="H222" s="11" t="s">
        <v>214</v>
      </c>
      <c r="I222" s="10" t="str">
        <f t="shared" si="4"/>
        <v>點選以開啟簡介</v>
      </c>
      <c r="J222" s="9" t="s">
        <v>1148</v>
      </c>
    </row>
    <row r="223" spans="1:10" s="8" customFormat="1" ht="50.15" customHeight="1" x14ac:dyDescent="0.3">
      <c r="A223" s="15"/>
      <c r="B223" s="9" t="s">
        <v>30698</v>
      </c>
      <c r="C223" s="9" t="s">
        <v>30763</v>
      </c>
      <c r="D223" s="14" t="s">
        <v>30762</v>
      </c>
      <c r="E223" s="9" t="s">
        <v>4</v>
      </c>
      <c r="F223" s="13" t="s">
        <v>30761</v>
      </c>
      <c r="G223" s="12" t="s">
        <v>15</v>
      </c>
      <c r="H223" s="11" t="s">
        <v>1334</v>
      </c>
      <c r="I223" s="10" t="str">
        <f t="shared" si="4"/>
        <v>點選以開啟簡介</v>
      </c>
      <c r="J223" s="9" t="s">
        <v>1148</v>
      </c>
    </row>
    <row r="224" spans="1:10" s="8" customFormat="1" ht="50.15" customHeight="1" x14ac:dyDescent="0.3">
      <c r="A224" s="15"/>
      <c r="B224" s="9" t="s">
        <v>30698</v>
      </c>
      <c r="C224" s="9" t="s">
        <v>30760</v>
      </c>
      <c r="D224" s="14" t="s">
        <v>30759</v>
      </c>
      <c r="E224" s="9" t="s">
        <v>4</v>
      </c>
      <c r="F224" s="13" t="s">
        <v>30758</v>
      </c>
      <c r="G224" s="12" t="s">
        <v>15</v>
      </c>
      <c r="H224" s="11" t="s">
        <v>214</v>
      </c>
      <c r="I224" s="10" t="str">
        <f t="shared" si="4"/>
        <v>點選以開啟簡介</v>
      </c>
      <c r="J224" s="9" t="s">
        <v>1148</v>
      </c>
    </row>
    <row r="225" spans="1:10" s="8" customFormat="1" ht="50.15" customHeight="1" x14ac:dyDescent="0.3">
      <c r="A225" s="15"/>
      <c r="B225" s="9" t="s">
        <v>30698</v>
      </c>
      <c r="C225" s="9" t="s">
        <v>30757</v>
      </c>
      <c r="D225" s="14" t="s">
        <v>30756</v>
      </c>
      <c r="E225" s="9" t="s">
        <v>4</v>
      </c>
      <c r="F225" s="13" t="s">
        <v>30755</v>
      </c>
      <c r="G225" s="12" t="s">
        <v>15</v>
      </c>
      <c r="H225" s="11" t="s">
        <v>214</v>
      </c>
      <c r="I225" s="10" t="str">
        <f t="shared" si="4"/>
        <v>點選以開啟簡介</v>
      </c>
      <c r="J225" s="9" t="s">
        <v>1148</v>
      </c>
    </row>
    <row r="226" spans="1:10" s="8" customFormat="1" ht="50.15" customHeight="1" x14ac:dyDescent="0.3">
      <c r="A226" s="15"/>
      <c r="B226" s="9" t="s">
        <v>30698</v>
      </c>
      <c r="C226" s="9" t="s">
        <v>30754</v>
      </c>
      <c r="D226" s="14" t="s">
        <v>30753</v>
      </c>
      <c r="E226" s="9" t="s">
        <v>4</v>
      </c>
      <c r="F226" s="13" t="s">
        <v>30752</v>
      </c>
      <c r="G226" s="12" t="s">
        <v>15</v>
      </c>
      <c r="H226" s="11" t="s">
        <v>214</v>
      </c>
      <c r="I226" s="10" t="str">
        <f t="shared" si="4"/>
        <v>點選以開啟簡介</v>
      </c>
      <c r="J226" s="9" t="s">
        <v>1148</v>
      </c>
    </row>
    <row r="227" spans="1:10" s="8" customFormat="1" ht="60.05" customHeight="1" x14ac:dyDescent="0.3">
      <c r="A227" s="15"/>
      <c r="B227" s="9" t="s">
        <v>30698</v>
      </c>
      <c r="C227" s="9" t="s">
        <v>30751</v>
      </c>
      <c r="D227" s="14" t="s">
        <v>30750</v>
      </c>
      <c r="E227" s="9" t="s">
        <v>4</v>
      </c>
      <c r="F227" s="13" t="s">
        <v>30749</v>
      </c>
      <c r="G227" s="12" t="s">
        <v>15</v>
      </c>
      <c r="H227" s="11" t="s">
        <v>214</v>
      </c>
      <c r="I227" s="10" t="str">
        <f t="shared" si="4"/>
        <v>點選以開啟簡介</v>
      </c>
      <c r="J227" s="9" t="s">
        <v>1148</v>
      </c>
    </row>
    <row r="228" spans="1:10" s="8" customFormat="1" ht="60.05" customHeight="1" x14ac:dyDescent="0.3">
      <c r="A228" s="15"/>
      <c r="B228" s="9" t="s">
        <v>30698</v>
      </c>
      <c r="C228" s="9" t="s">
        <v>30748</v>
      </c>
      <c r="D228" s="14" t="s">
        <v>30747</v>
      </c>
      <c r="E228" s="9" t="s">
        <v>4</v>
      </c>
      <c r="F228" s="13" t="s">
        <v>30746</v>
      </c>
      <c r="G228" s="12" t="s">
        <v>15</v>
      </c>
      <c r="H228" s="11" t="s">
        <v>1133</v>
      </c>
      <c r="I228" s="10" t="str">
        <f t="shared" si="4"/>
        <v>點選以開啟簡介</v>
      </c>
      <c r="J228" s="9" t="s">
        <v>1148</v>
      </c>
    </row>
    <row r="229" spans="1:10" s="8" customFormat="1" ht="50.15" customHeight="1" x14ac:dyDescent="0.3">
      <c r="A229" s="15"/>
      <c r="B229" s="9" t="s">
        <v>30698</v>
      </c>
      <c r="C229" s="9" t="s">
        <v>30745</v>
      </c>
      <c r="D229" s="14" t="s">
        <v>30744</v>
      </c>
      <c r="E229" s="9" t="s">
        <v>4</v>
      </c>
      <c r="F229" s="13" t="s">
        <v>30743</v>
      </c>
      <c r="G229" s="12" t="s">
        <v>15</v>
      </c>
      <c r="H229" s="11" t="s">
        <v>214</v>
      </c>
      <c r="I229" s="10" t="str">
        <f t="shared" si="4"/>
        <v>點選以開啟簡介</v>
      </c>
      <c r="J229" s="9" t="s">
        <v>1148</v>
      </c>
    </row>
    <row r="230" spans="1:10" s="8" customFormat="1" ht="50.15" customHeight="1" x14ac:dyDescent="0.3">
      <c r="A230" s="15"/>
      <c r="B230" s="9" t="s">
        <v>30698</v>
      </c>
      <c r="C230" s="9" t="s">
        <v>30742</v>
      </c>
      <c r="D230" s="14" t="s">
        <v>30741</v>
      </c>
      <c r="E230" s="9" t="s">
        <v>4</v>
      </c>
      <c r="F230" s="13" t="s">
        <v>30740</v>
      </c>
      <c r="G230" s="12" t="s">
        <v>15</v>
      </c>
      <c r="H230" s="11" t="s">
        <v>214</v>
      </c>
      <c r="I230" s="10" t="str">
        <f t="shared" si="4"/>
        <v>點選以開啟簡介</v>
      </c>
      <c r="J230" s="9" t="s">
        <v>1148</v>
      </c>
    </row>
    <row r="231" spans="1:10" s="8" customFormat="1" ht="50.15" customHeight="1" x14ac:dyDescent="0.3">
      <c r="A231" s="15"/>
      <c r="B231" s="9" t="s">
        <v>30698</v>
      </c>
      <c r="C231" s="9" t="s">
        <v>30739</v>
      </c>
      <c r="D231" s="14" t="s">
        <v>30738</v>
      </c>
      <c r="E231" s="9" t="s">
        <v>4</v>
      </c>
      <c r="F231" s="13" t="s">
        <v>30737</v>
      </c>
      <c r="G231" s="12" t="s">
        <v>15</v>
      </c>
      <c r="H231" s="11" t="s">
        <v>214</v>
      </c>
      <c r="I231" s="10" t="str">
        <f t="shared" si="4"/>
        <v>點選以開啟簡介</v>
      </c>
      <c r="J231" s="9" t="s">
        <v>1148</v>
      </c>
    </row>
    <row r="232" spans="1:10" s="8" customFormat="1" ht="50.15" customHeight="1" x14ac:dyDescent="0.3">
      <c r="A232" s="15"/>
      <c r="B232" s="9" t="s">
        <v>30698</v>
      </c>
      <c r="C232" s="9" t="s">
        <v>30736</v>
      </c>
      <c r="D232" s="14" t="s">
        <v>30735</v>
      </c>
      <c r="E232" s="9" t="s">
        <v>4</v>
      </c>
      <c r="F232" s="13" t="s">
        <v>30734</v>
      </c>
      <c r="G232" s="12" t="s">
        <v>15</v>
      </c>
      <c r="H232" s="11" t="s">
        <v>214</v>
      </c>
      <c r="I232" s="10" t="str">
        <f t="shared" si="4"/>
        <v>點選以開啟簡介</v>
      </c>
      <c r="J232" s="9" t="s">
        <v>1148</v>
      </c>
    </row>
    <row r="233" spans="1:10" s="8" customFormat="1" ht="60.05" customHeight="1" x14ac:dyDescent="0.3">
      <c r="A233" s="15"/>
      <c r="B233" s="9" t="s">
        <v>30698</v>
      </c>
      <c r="C233" s="9" t="s">
        <v>30733</v>
      </c>
      <c r="D233" s="14" t="s">
        <v>30732</v>
      </c>
      <c r="E233" s="9" t="s">
        <v>4</v>
      </c>
      <c r="F233" s="13" t="s">
        <v>30731</v>
      </c>
      <c r="G233" s="12" t="s">
        <v>15</v>
      </c>
      <c r="H233" s="11" t="s">
        <v>1133</v>
      </c>
      <c r="I233" s="10" t="str">
        <f t="shared" si="4"/>
        <v>點選以開啟簡介</v>
      </c>
      <c r="J233" s="9" t="s">
        <v>1148</v>
      </c>
    </row>
    <row r="234" spans="1:10" s="8" customFormat="1" ht="60.05" customHeight="1" x14ac:dyDescent="0.3">
      <c r="A234" s="15"/>
      <c r="B234" s="9" t="s">
        <v>30698</v>
      </c>
      <c r="C234" s="9" t="s">
        <v>30730</v>
      </c>
      <c r="D234" s="14" t="s">
        <v>30729</v>
      </c>
      <c r="E234" s="9" t="s">
        <v>4</v>
      </c>
      <c r="F234" s="13" t="s">
        <v>30728</v>
      </c>
      <c r="G234" s="12" t="s">
        <v>15</v>
      </c>
      <c r="H234" s="11" t="s">
        <v>8</v>
      </c>
      <c r="I234" s="10" t="str">
        <f t="shared" si="4"/>
        <v>點選以開啟簡介</v>
      </c>
      <c r="J234" s="9" t="s">
        <v>1148</v>
      </c>
    </row>
    <row r="235" spans="1:10" s="8" customFormat="1" ht="60.05" customHeight="1" x14ac:dyDescent="0.3">
      <c r="A235" s="15"/>
      <c r="B235" s="9" t="s">
        <v>30698</v>
      </c>
      <c r="C235" s="9" t="s">
        <v>30727</v>
      </c>
      <c r="D235" s="14" t="s">
        <v>30726</v>
      </c>
      <c r="E235" s="9" t="s">
        <v>4</v>
      </c>
      <c r="F235" s="13" t="s">
        <v>30725</v>
      </c>
      <c r="G235" s="12" t="s">
        <v>15</v>
      </c>
      <c r="H235" s="11" t="s">
        <v>1133</v>
      </c>
      <c r="I235" s="10" t="str">
        <f t="shared" si="4"/>
        <v>點選以開啟簡介</v>
      </c>
      <c r="J235" s="9" t="s">
        <v>1148</v>
      </c>
    </row>
    <row r="236" spans="1:10" s="8" customFormat="1" ht="60.05" customHeight="1" x14ac:dyDescent="0.3">
      <c r="A236" s="15"/>
      <c r="B236" s="9" t="s">
        <v>30698</v>
      </c>
      <c r="C236" s="9" t="s">
        <v>30724</v>
      </c>
      <c r="D236" s="14" t="s">
        <v>30723</v>
      </c>
      <c r="E236" s="9" t="s">
        <v>4</v>
      </c>
      <c r="F236" s="13" t="s">
        <v>30722</v>
      </c>
      <c r="G236" s="12" t="s">
        <v>15</v>
      </c>
      <c r="H236" s="11" t="s">
        <v>214</v>
      </c>
      <c r="I236" s="10" t="str">
        <f t="shared" si="4"/>
        <v>點選以開啟簡介</v>
      </c>
      <c r="J236" s="9" t="s">
        <v>1148</v>
      </c>
    </row>
    <row r="237" spans="1:10" s="8" customFormat="1" ht="60.05" customHeight="1" x14ac:dyDescent="0.3">
      <c r="A237" s="15"/>
      <c r="B237" s="9" t="s">
        <v>30698</v>
      </c>
      <c r="C237" s="9" t="s">
        <v>30721</v>
      </c>
      <c r="D237" s="14" t="s">
        <v>30720</v>
      </c>
      <c r="E237" s="9" t="s">
        <v>4</v>
      </c>
      <c r="F237" s="13" t="s">
        <v>30719</v>
      </c>
      <c r="G237" s="12" t="s">
        <v>15</v>
      </c>
      <c r="H237" s="11" t="s">
        <v>214</v>
      </c>
      <c r="I237" s="10" t="str">
        <f t="shared" si="4"/>
        <v>點選以開啟簡介</v>
      </c>
      <c r="J237" s="9" t="s">
        <v>1148</v>
      </c>
    </row>
    <row r="238" spans="1:10" s="8" customFormat="1" ht="50.15" customHeight="1" x14ac:dyDescent="0.3">
      <c r="A238" s="15"/>
      <c r="B238" s="9" t="s">
        <v>30698</v>
      </c>
      <c r="C238" s="9" t="s">
        <v>30718</v>
      </c>
      <c r="D238" s="14" t="s">
        <v>30717</v>
      </c>
      <c r="E238" s="9" t="s">
        <v>4</v>
      </c>
      <c r="F238" s="13" t="s">
        <v>30716</v>
      </c>
      <c r="G238" s="12" t="s">
        <v>15</v>
      </c>
      <c r="H238" s="11" t="s">
        <v>214</v>
      </c>
      <c r="I238" s="10" t="str">
        <f t="shared" si="4"/>
        <v>點選以開啟簡介</v>
      </c>
      <c r="J238" s="9" t="s">
        <v>1148</v>
      </c>
    </row>
    <row r="239" spans="1:10" s="8" customFormat="1" ht="50.15" customHeight="1" x14ac:dyDescent="0.3">
      <c r="A239" s="15"/>
      <c r="B239" s="9" t="s">
        <v>30698</v>
      </c>
      <c r="C239" s="9" t="s">
        <v>30715</v>
      </c>
      <c r="D239" s="14" t="s">
        <v>30714</v>
      </c>
      <c r="E239" s="9" t="s">
        <v>4</v>
      </c>
      <c r="F239" s="13" t="s">
        <v>30713</v>
      </c>
      <c r="G239" s="12" t="s">
        <v>15</v>
      </c>
      <c r="H239" s="11" t="s">
        <v>321</v>
      </c>
      <c r="I239" s="10" t="str">
        <f t="shared" si="4"/>
        <v>點選以開啟簡介</v>
      </c>
      <c r="J239" s="9" t="s">
        <v>1148</v>
      </c>
    </row>
    <row r="240" spans="1:10" s="8" customFormat="1" ht="50.15" customHeight="1" x14ac:dyDescent="0.3">
      <c r="A240" s="15"/>
      <c r="B240" s="9" t="s">
        <v>30698</v>
      </c>
      <c r="C240" s="9" t="s">
        <v>30712</v>
      </c>
      <c r="D240" s="14" t="s">
        <v>30711</v>
      </c>
      <c r="E240" s="9" t="s">
        <v>4</v>
      </c>
      <c r="F240" s="13" t="s">
        <v>30710</v>
      </c>
      <c r="G240" s="12" t="s">
        <v>15</v>
      </c>
      <c r="H240" s="11" t="s">
        <v>214</v>
      </c>
      <c r="I240" s="10" t="str">
        <f t="shared" si="4"/>
        <v>點選以開啟簡介</v>
      </c>
      <c r="J240" s="9" t="s">
        <v>1148</v>
      </c>
    </row>
    <row r="241" spans="1:10" s="8" customFormat="1" ht="50.15" customHeight="1" x14ac:dyDescent="0.3">
      <c r="A241" s="15"/>
      <c r="B241" s="9" t="s">
        <v>30698</v>
      </c>
      <c r="C241" s="9" t="s">
        <v>30709</v>
      </c>
      <c r="D241" s="14" t="s">
        <v>30708</v>
      </c>
      <c r="E241" s="9" t="s">
        <v>4</v>
      </c>
      <c r="F241" s="13" t="s">
        <v>30707</v>
      </c>
      <c r="G241" s="12" t="s">
        <v>15</v>
      </c>
      <c r="H241" s="11" t="s">
        <v>214</v>
      </c>
      <c r="I241" s="10" t="str">
        <f t="shared" si="4"/>
        <v>點選以開啟簡介</v>
      </c>
      <c r="J241" s="9" t="s">
        <v>1148</v>
      </c>
    </row>
    <row r="242" spans="1:10" s="8" customFormat="1" ht="60.05" customHeight="1" x14ac:dyDescent="0.3">
      <c r="A242" s="15"/>
      <c r="B242" s="9" t="s">
        <v>30698</v>
      </c>
      <c r="C242" s="9" t="s">
        <v>8036</v>
      </c>
      <c r="D242" s="14" t="s">
        <v>30706</v>
      </c>
      <c r="E242" s="9" t="s">
        <v>4</v>
      </c>
      <c r="F242" s="13" t="s">
        <v>30705</v>
      </c>
      <c r="G242" s="12" t="s">
        <v>15</v>
      </c>
      <c r="H242" s="11" t="s">
        <v>214</v>
      </c>
      <c r="I242" s="10" t="str">
        <f t="shared" si="4"/>
        <v>點選以開啟簡介</v>
      </c>
      <c r="J242" s="9" t="s">
        <v>1148</v>
      </c>
    </row>
    <row r="243" spans="1:10" s="8" customFormat="1" ht="60.05" customHeight="1" x14ac:dyDescent="0.3">
      <c r="A243" s="15"/>
      <c r="B243" s="9" t="s">
        <v>30698</v>
      </c>
      <c r="C243" s="9" t="s">
        <v>30704</v>
      </c>
      <c r="D243" s="14" t="s">
        <v>30703</v>
      </c>
      <c r="E243" s="9" t="s">
        <v>4</v>
      </c>
      <c r="F243" s="13" t="s">
        <v>30702</v>
      </c>
      <c r="G243" s="12" t="s">
        <v>15</v>
      </c>
      <c r="H243" s="11" t="s">
        <v>214</v>
      </c>
      <c r="I243" s="10" t="str">
        <f t="shared" si="4"/>
        <v>點選以開啟簡介</v>
      </c>
      <c r="J243" s="9" t="s">
        <v>1148</v>
      </c>
    </row>
    <row r="244" spans="1:10" s="8" customFormat="1" ht="60.05" customHeight="1" x14ac:dyDescent="0.3">
      <c r="A244" s="15"/>
      <c r="B244" s="9" t="s">
        <v>30698</v>
      </c>
      <c r="C244" s="9" t="s">
        <v>30701</v>
      </c>
      <c r="D244" s="14" t="s">
        <v>30700</v>
      </c>
      <c r="E244" s="9" t="s">
        <v>4</v>
      </c>
      <c r="F244" s="13" t="s">
        <v>30699</v>
      </c>
      <c r="G244" s="12" t="s">
        <v>15</v>
      </c>
      <c r="H244" s="11" t="s">
        <v>214</v>
      </c>
      <c r="I244" s="10" t="str">
        <f t="shared" si="4"/>
        <v>點選以開啟簡介</v>
      </c>
      <c r="J244" s="9" t="s">
        <v>1148</v>
      </c>
    </row>
    <row r="245" spans="1:10" s="8" customFormat="1" ht="50.15" customHeight="1" x14ac:dyDescent="0.3">
      <c r="A245" s="15"/>
      <c r="B245" s="9" t="s">
        <v>30698</v>
      </c>
      <c r="C245" s="9" t="s">
        <v>30697</v>
      </c>
      <c r="D245" s="14" t="s">
        <v>30696</v>
      </c>
      <c r="E245" s="9" t="s">
        <v>4</v>
      </c>
      <c r="F245" s="13" t="s">
        <v>30695</v>
      </c>
      <c r="G245" s="12" t="s">
        <v>15</v>
      </c>
      <c r="H245" s="11" t="s">
        <v>214</v>
      </c>
      <c r="I245" s="10" t="str">
        <f t="shared" si="4"/>
        <v>點選以開啟簡介</v>
      </c>
      <c r="J245" s="9" t="s">
        <v>1148</v>
      </c>
    </row>
    <row r="246" spans="1:10" s="8" customFormat="1" ht="50.15" customHeight="1" x14ac:dyDescent="0.3">
      <c r="A246" s="15"/>
      <c r="B246" s="9" t="s">
        <v>30694</v>
      </c>
      <c r="C246" s="9" t="s">
        <v>30693</v>
      </c>
      <c r="D246" s="14" t="s">
        <v>30692</v>
      </c>
      <c r="E246" s="9" t="s">
        <v>4</v>
      </c>
      <c r="F246" s="13" t="s">
        <v>30691</v>
      </c>
      <c r="G246" s="12" t="s">
        <v>15</v>
      </c>
      <c r="H246" s="11" t="s">
        <v>39</v>
      </c>
      <c r="I246" s="10" t="str">
        <f t="shared" si="4"/>
        <v>點選以開啟簡介</v>
      </c>
      <c r="J246" s="9" t="s">
        <v>1148</v>
      </c>
    </row>
    <row r="247" spans="1:10" s="8" customFormat="1" ht="60.05" customHeight="1" x14ac:dyDescent="0.3">
      <c r="A247" s="15"/>
      <c r="B247" s="9" t="s">
        <v>30690</v>
      </c>
      <c r="C247" s="9" t="s">
        <v>30689</v>
      </c>
      <c r="D247" s="14" t="s">
        <v>30688</v>
      </c>
      <c r="E247" s="9" t="s">
        <v>4</v>
      </c>
      <c r="F247" s="13" t="s">
        <v>30687</v>
      </c>
      <c r="G247" s="12" t="s">
        <v>15</v>
      </c>
      <c r="H247" s="11" t="s">
        <v>214</v>
      </c>
      <c r="I247" s="10" t="str">
        <f t="shared" si="4"/>
        <v>點選以開啟簡介</v>
      </c>
      <c r="J247" s="9" t="s">
        <v>1148</v>
      </c>
    </row>
    <row r="248" spans="1:10" s="8" customFormat="1" ht="50.15" customHeight="1" x14ac:dyDescent="0.3">
      <c r="A248" s="15"/>
      <c r="B248" s="9" t="s">
        <v>30682</v>
      </c>
      <c r="C248" s="9" t="s">
        <v>30681</v>
      </c>
      <c r="D248" s="14" t="s">
        <v>30680</v>
      </c>
      <c r="E248" s="9" t="s">
        <v>4</v>
      </c>
      <c r="F248" s="13" t="s">
        <v>30679</v>
      </c>
      <c r="G248" s="12" t="s">
        <v>15</v>
      </c>
      <c r="H248" s="11" t="s">
        <v>619</v>
      </c>
      <c r="I248" s="10" t="str">
        <f t="shared" si="4"/>
        <v>點選以開啟簡介</v>
      </c>
      <c r="J248" s="9" t="s">
        <v>923</v>
      </c>
    </row>
    <row r="249" spans="1:10" s="8" customFormat="1" ht="50.15" customHeight="1" x14ac:dyDescent="0.3">
      <c r="A249" s="15"/>
      <c r="B249" s="9" t="s">
        <v>30431</v>
      </c>
      <c r="C249" s="9" t="s">
        <v>30437</v>
      </c>
      <c r="D249" s="14" t="s">
        <v>30436</v>
      </c>
      <c r="E249" s="9" t="s">
        <v>10</v>
      </c>
      <c r="F249" s="13" t="s">
        <v>30435</v>
      </c>
      <c r="G249" s="12" t="s">
        <v>15</v>
      </c>
      <c r="H249" s="11" t="s">
        <v>615</v>
      </c>
      <c r="I249" s="10" t="str">
        <f t="shared" ref="I249:I254" si="5">HYPERLINK(CONCATENATE("http://www.amazon.com/gp/search/ref=sr_adv_b/?search-alias=stripbooks&amp;unfiltered=1&amp;field-keywords=",F249),"點選以開啟簡介")</f>
        <v>點選以開啟簡介</v>
      </c>
      <c r="J249" s="9" t="s">
        <v>0</v>
      </c>
    </row>
    <row r="250" spans="1:10" s="8" customFormat="1" ht="60.05" customHeight="1" x14ac:dyDescent="0.3">
      <c r="A250" s="15"/>
      <c r="B250" s="9" t="s">
        <v>30062</v>
      </c>
      <c r="C250" s="9" t="s">
        <v>30110</v>
      </c>
      <c r="D250" s="14" t="s">
        <v>30109</v>
      </c>
      <c r="E250" s="9" t="s">
        <v>10</v>
      </c>
      <c r="F250" s="13" t="s">
        <v>30108</v>
      </c>
      <c r="G250" s="12" t="s">
        <v>15</v>
      </c>
      <c r="H250" s="11" t="s">
        <v>1</v>
      </c>
      <c r="I250" s="10" t="str">
        <f t="shared" si="5"/>
        <v>點選以開啟簡介</v>
      </c>
      <c r="J250" s="9" t="s">
        <v>0</v>
      </c>
    </row>
    <row r="251" spans="1:10" s="8" customFormat="1" ht="50.15" customHeight="1" x14ac:dyDescent="0.3">
      <c r="A251" s="15"/>
      <c r="B251" s="9" t="s">
        <v>30062</v>
      </c>
      <c r="C251" s="9" t="s">
        <v>30107</v>
      </c>
      <c r="D251" s="14" t="s">
        <v>30106</v>
      </c>
      <c r="E251" s="9" t="s">
        <v>10</v>
      </c>
      <c r="F251" s="13" t="s">
        <v>30105</v>
      </c>
      <c r="G251" s="12" t="s">
        <v>15</v>
      </c>
      <c r="H251" s="11" t="s">
        <v>661</v>
      </c>
      <c r="I251" s="10" t="str">
        <f t="shared" si="5"/>
        <v>點選以開啟簡介</v>
      </c>
      <c r="J251" s="9" t="s">
        <v>0</v>
      </c>
    </row>
    <row r="252" spans="1:10" s="8" customFormat="1" ht="60.05" customHeight="1" x14ac:dyDescent="0.3">
      <c r="A252" s="15"/>
      <c r="B252" s="9" t="s">
        <v>30062</v>
      </c>
      <c r="C252" s="9" t="s">
        <v>30104</v>
      </c>
      <c r="D252" s="14" t="s">
        <v>30103</v>
      </c>
      <c r="E252" s="9" t="s">
        <v>10</v>
      </c>
      <c r="F252" s="13" t="s">
        <v>30102</v>
      </c>
      <c r="G252" s="12" t="s">
        <v>15</v>
      </c>
      <c r="H252" s="11" t="s">
        <v>28</v>
      </c>
      <c r="I252" s="10" t="str">
        <f t="shared" si="5"/>
        <v>點選以開啟簡介</v>
      </c>
      <c r="J252" s="9" t="s">
        <v>0</v>
      </c>
    </row>
    <row r="253" spans="1:10" s="8" customFormat="1" ht="50.15" customHeight="1" x14ac:dyDescent="0.3">
      <c r="A253" s="15"/>
      <c r="B253" s="9" t="s">
        <v>30062</v>
      </c>
      <c r="C253" s="9" t="s">
        <v>30101</v>
      </c>
      <c r="D253" s="14" t="s">
        <v>30100</v>
      </c>
      <c r="E253" s="9" t="s">
        <v>10</v>
      </c>
      <c r="F253" s="13" t="s">
        <v>30099</v>
      </c>
      <c r="G253" s="12" t="s">
        <v>15</v>
      </c>
      <c r="H253" s="11" t="s">
        <v>661</v>
      </c>
      <c r="I253" s="10" t="str">
        <f t="shared" si="5"/>
        <v>點選以開啟簡介</v>
      </c>
      <c r="J253" s="9" t="s">
        <v>0</v>
      </c>
    </row>
    <row r="254" spans="1:10" s="8" customFormat="1" ht="60.05" customHeight="1" x14ac:dyDescent="0.3">
      <c r="A254" s="15"/>
      <c r="B254" s="9" t="s">
        <v>30062</v>
      </c>
      <c r="C254" s="9" t="s">
        <v>30098</v>
      </c>
      <c r="D254" s="14" t="s">
        <v>30097</v>
      </c>
      <c r="E254" s="9" t="s">
        <v>10</v>
      </c>
      <c r="F254" s="13" t="s">
        <v>30096</v>
      </c>
      <c r="G254" s="12" t="s">
        <v>15</v>
      </c>
      <c r="H254" s="11" t="s">
        <v>28</v>
      </c>
      <c r="I254" s="10" t="str">
        <f t="shared" si="5"/>
        <v>點選以開啟簡介</v>
      </c>
      <c r="J254" s="9" t="s">
        <v>0</v>
      </c>
    </row>
    <row r="255" spans="1:10" s="8" customFormat="1" ht="50.15" customHeight="1" x14ac:dyDescent="0.3">
      <c r="A255" s="15"/>
      <c r="B255" s="9" t="s">
        <v>30062</v>
      </c>
      <c r="C255" s="9" t="s">
        <v>30095</v>
      </c>
      <c r="D255" s="14" t="s">
        <v>30094</v>
      </c>
      <c r="E255" s="9" t="s">
        <v>10</v>
      </c>
      <c r="F255" s="13" t="s">
        <v>30093</v>
      </c>
      <c r="G255" s="12" t="s">
        <v>15</v>
      </c>
      <c r="H255" s="11" t="s">
        <v>897</v>
      </c>
      <c r="I255" s="10" t="str">
        <f t="shared" ref="I255:I270" si="6">HYPERLINK(CONCATENATE("http://www.amazon.com/gp/search/ref=sr_adv_b/?search-alias=stripbooks&amp;unfiltered=1&amp;field-keywords=",F255),"點選以開啟簡介")</f>
        <v>點選以開啟簡介</v>
      </c>
      <c r="J255" s="9" t="s">
        <v>0</v>
      </c>
    </row>
    <row r="256" spans="1:10" s="8" customFormat="1" ht="50.15" customHeight="1" x14ac:dyDescent="0.3">
      <c r="A256" s="15"/>
      <c r="B256" s="9" t="s">
        <v>30062</v>
      </c>
      <c r="C256" s="9" t="s">
        <v>30092</v>
      </c>
      <c r="D256" s="14" t="s">
        <v>30091</v>
      </c>
      <c r="E256" s="9" t="s">
        <v>10</v>
      </c>
      <c r="F256" s="13" t="s">
        <v>30090</v>
      </c>
      <c r="G256" s="12" t="s">
        <v>15</v>
      </c>
      <c r="H256" s="11" t="s">
        <v>28</v>
      </c>
      <c r="I256" s="10" t="str">
        <f t="shared" si="6"/>
        <v>點選以開啟簡介</v>
      </c>
      <c r="J256" s="9" t="s">
        <v>0</v>
      </c>
    </row>
    <row r="257" spans="1:10" s="8" customFormat="1" ht="60.05" customHeight="1" x14ac:dyDescent="0.3">
      <c r="A257" s="15"/>
      <c r="B257" s="9" t="s">
        <v>30062</v>
      </c>
      <c r="C257" s="9" t="s">
        <v>30089</v>
      </c>
      <c r="D257" s="14" t="s">
        <v>30088</v>
      </c>
      <c r="E257" s="9" t="s">
        <v>10</v>
      </c>
      <c r="F257" s="13" t="s">
        <v>30087</v>
      </c>
      <c r="G257" s="12" t="s">
        <v>15</v>
      </c>
      <c r="H257" s="11" t="s">
        <v>205</v>
      </c>
      <c r="I257" s="10" t="str">
        <f t="shared" si="6"/>
        <v>點選以開啟簡介</v>
      </c>
      <c r="J257" s="9" t="s">
        <v>0</v>
      </c>
    </row>
    <row r="258" spans="1:10" s="8" customFormat="1" ht="50.15" customHeight="1" x14ac:dyDescent="0.3">
      <c r="A258" s="15"/>
      <c r="B258" s="9" t="s">
        <v>30062</v>
      </c>
      <c r="C258" s="9" t="s">
        <v>30086</v>
      </c>
      <c r="D258" s="14" t="s">
        <v>30085</v>
      </c>
      <c r="E258" s="9" t="s">
        <v>10</v>
      </c>
      <c r="F258" s="13" t="s">
        <v>30084</v>
      </c>
      <c r="G258" s="12" t="s">
        <v>15</v>
      </c>
      <c r="H258" s="11" t="s">
        <v>28</v>
      </c>
      <c r="I258" s="10" t="str">
        <f t="shared" si="6"/>
        <v>點選以開啟簡介</v>
      </c>
      <c r="J258" s="9" t="s">
        <v>0</v>
      </c>
    </row>
    <row r="259" spans="1:10" s="8" customFormat="1" ht="50.15" customHeight="1" x14ac:dyDescent="0.3">
      <c r="A259" s="15"/>
      <c r="B259" s="9" t="s">
        <v>30062</v>
      </c>
      <c r="C259" s="9" t="s">
        <v>30083</v>
      </c>
      <c r="D259" s="14" t="s">
        <v>30082</v>
      </c>
      <c r="E259" s="9" t="s">
        <v>10</v>
      </c>
      <c r="F259" s="13" t="s">
        <v>30081</v>
      </c>
      <c r="G259" s="12" t="s">
        <v>15</v>
      </c>
      <c r="H259" s="11" t="s">
        <v>28</v>
      </c>
      <c r="I259" s="10" t="str">
        <f t="shared" si="6"/>
        <v>點選以開啟簡介</v>
      </c>
      <c r="J259" s="9" t="s">
        <v>0</v>
      </c>
    </row>
    <row r="260" spans="1:10" s="8" customFormat="1" ht="60.05" customHeight="1" x14ac:dyDescent="0.3">
      <c r="A260" s="15"/>
      <c r="B260" s="9" t="s">
        <v>30062</v>
      </c>
      <c r="C260" s="9" t="s">
        <v>30080</v>
      </c>
      <c r="D260" s="14" t="s">
        <v>30079</v>
      </c>
      <c r="E260" s="9" t="s">
        <v>10</v>
      </c>
      <c r="F260" s="13" t="s">
        <v>30078</v>
      </c>
      <c r="G260" s="12" t="s">
        <v>15</v>
      </c>
      <c r="H260" s="11" t="s">
        <v>205</v>
      </c>
      <c r="I260" s="10" t="str">
        <f t="shared" si="6"/>
        <v>點選以開啟簡介</v>
      </c>
      <c r="J260" s="9" t="s">
        <v>0</v>
      </c>
    </row>
    <row r="261" spans="1:10" s="8" customFormat="1" ht="50.15" customHeight="1" x14ac:dyDescent="0.3">
      <c r="A261" s="15"/>
      <c r="B261" s="9" t="s">
        <v>30062</v>
      </c>
      <c r="C261" s="9" t="s">
        <v>30077</v>
      </c>
      <c r="D261" s="14" t="s">
        <v>30076</v>
      </c>
      <c r="E261" s="9" t="s">
        <v>10</v>
      </c>
      <c r="F261" s="13" t="s">
        <v>30075</v>
      </c>
      <c r="G261" s="12" t="s">
        <v>15</v>
      </c>
      <c r="H261" s="11" t="s">
        <v>897</v>
      </c>
      <c r="I261" s="10" t="str">
        <f t="shared" si="6"/>
        <v>點選以開啟簡介</v>
      </c>
      <c r="J261" s="9" t="s">
        <v>0</v>
      </c>
    </row>
    <row r="262" spans="1:10" s="8" customFormat="1" ht="50.15" customHeight="1" x14ac:dyDescent="0.3">
      <c r="A262" s="15"/>
      <c r="B262" s="9" t="s">
        <v>30062</v>
      </c>
      <c r="C262" s="9" t="s">
        <v>30074</v>
      </c>
      <c r="D262" s="14" t="s">
        <v>30073</v>
      </c>
      <c r="E262" s="9" t="s">
        <v>10</v>
      </c>
      <c r="F262" s="13" t="s">
        <v>30072</v>
      </c>
      <c r="G262" s="12" t="s">
        <v>15</v>
      </c>
      <c r="H262" s="11" t="s">
        <v>205</v>
      </c>
      <c r="I262" s="10" t="str">
        <f t="shared" si="6"/>
        <v>點選以開啟簡介</v>
      </c>
      <c r="J262" s="9" t="s">
        <v>0</v>
      </c>
    </row>
    <row r="263" spans="1:10" s="8" customFormat="1" ht="50.15" customHeight="1" x14ac:dyDescent="0.3">
      <c r="A263" s="15"/>
      <c r="B263" s="9" t="s">
        <v>30062</v>
      </c>
      <c r="C263" s="9" t="s">
        <v>30071</v>
      </c>
      <c r="D263" s="14" t="s">
        <v>30070</v>
      </c>
      <c r="E263" s="9" t="s">
        <v>10</v>
      </c>
      <c r="F263" s="13" t="s">
        <v>30069</v>
      </c>
      <c r="G263" s="12" t="s">
        <v>15</v>
      </c>
      <c r="H263" s="11" t="s">
        <v>28</v>
      </c>
      <c r="I263" s="10" t="str">
        <f t="shared" si="6"/>
        <v>點選以開啟簡介</v>
      </c>
      <c r="J263" s="9" t="s">
        <v>0</v>
      </c>
    </row>
    <row r="264" spans="1:10" s="8" customFormat="1" ht="60.05" customHeight="1" x14ac:dyDescent="0.3">
      <c r="A264" s="15"/>
      <c r="B264" s="9" t="s">
        <v>30062</v>
      </c>
      <c r="C264" s="9" t="s">
        <v>30068</v>
      </c>
      <c r="D264" s="14" t="s">
        <v>30067</v>
      </c>
      <c r="E264" s="9" t="s">
        <v>10</v>
      </c>
      <c r="F264" s="13" t="s">
        <v>30066</v>
      </c>
      <c r="G264" s="12" t="s">
        <v>15</v>
      </c>
      <c r="H264" s="11" t="s">
        <v>661</v>
      </c>
      <c r="I264" s="10" t="str">
        <f t="shared" si="6"/>
        <v>點選以開啟簡介</v>
      </c>
      <c r="J264" s="9" t="s">
        <v>0</v>
      </c>
    </row>
    <row r="265" spans="1:10" s="8" customFormat="1" ht="50.15" customHeight="1" x14ac:dyDescent="0.3">
      <c r="A265" s="15"/>
      <c r="B265" s="9" t="s">
        <v>30062</v>
      </c>
      <c r="C265" s="9" t="s">
        <v>30065</v>
      </c>
      <c r="D265" s="14" t="s">
        <v>30064</v>
      </c>
      <c r="E265" s="9" t="s">
        <v>10</v>
      </c>
      <c r="F265" s="13" t="s">
        <v>30063</v>
      </c>
      <c r="G265" s="12" t="s">
        <v>15</v>
      </c>
      <c r="H265" s="11" t="s">
        <v>634</v>
      </c>
      <c r="I265" s="10" t="str">
        <f t="shared" si="6"/>
        <v>點選以開啟簡介</v>
      </c>
      <c r="J265" s="9" t="s">
        <v>0</v>
      </c>
    </row>
    <row r="266" spans="1:10" s="8" customFormat="1" ht="50.15" customHeight="1" x14ac:dyDescent="0.3">
      <c r="A266" s="15"/>
      <c r="B266" s="9" t="s">
        <v>30062</v>
      </c>
      <c r="C266" s="9" t="s">
        <v>30061</v>
      </c>
      <c r="D266" s="14" t="s">
        <v>30060</v>
      </c>
      <c r="E266" s="9" t="s">
        <v>10</v>
      </c>
      <c r="F266" s="13" t="s">
        <v>30059</v>
      </c>
      <c r="G266" s="12" t="s">
        <v>15</v>
      </c>
      <c r="H266" s="11" t="s">
        <v>205</v>
      </c>
      <c r="I266" s="10" t="str">
        <f t="shared" si="6"/>
        <v>點選以開啟簡介</v>
      </c>
      <c r="J266" s="9" t="s">
        <v>0</v>
      </c>
    </row>
    <row r="267" spans="1:10" s="8" customFormat="1" ht="50.15" customHeight="1" x14ac:dyDescent="0.3">
      <c r="A267" s="15"/>
      <c r="B267" s="9" t="s">
        <v>30046</v>
      </c>
      <c r="C267" s="9" t="s">
        <v>30058</v>
      </c>
      <c r="D267" s="14" t="s">
        <v>30057</v>
      </c>
      <c r="E267" s="9" t="s">
        <v>10</v>
      </c>
      <c r="F267" s="13" t="s">
        <v>30056</v>
      </c>
      <c r="G267" s="12" t="s">
        <v>15</v>
      </c>
      <c r="H267" s="11" t="s">
        <v>615</v>
      </c>
      <c r="I267" s="10" t="str">
        <f t="shared" si="6"/>
        <v>點選以開啟簡介</v>
      </c>
      <c r="J267" s="9" t="s">
        <v>0</v>
      </c>
    </row>
    <row r="268" spans="1:10" s="8" customFormat="1" ht="50.15" customHeight="1" x14ac:dyDescent="0.3">
      <c r="A268" s="15"/>
      <c r="B268" s="9" t="s">
        <v>30046</v>
      </c>
      <c r="C268" s="9" t="s">
        <v>30055</v>
      </c>
      <c r="D268" s="14" t="s">
        <v>30054</v>
      </c>
      <c r="E268" s="9" t="s">
        <v>10</v>
      </c>
      <c r="F268" s="13" t="s">
        <v>30053</v>
      </c>
      <c r="G268" s="12" t="s">
        <v>15</v>
      </c>
      <c r="H268" s="11" t="s">
        <v>39</v>
      </c>
      <c r="I268" s="10" t="str">
        <f t="shared" si="6"/>
        <v>點選以開啟簡介</v>
      </c>
      <c r="J268" s="9" t="s">
        <v>0</v>
      </c>
    </row>
    <row r="269" spans="1:10" s="8" customFormat="1" ht="50.15" customHeight="1" x14ac:dyDescent="0.3">
      <c r="A269" s="15"/>
      <c r="B269" s="9" t="s">
        <v>30046</v>
      </c>
      <c r="C269" s="9" t="s">
        <v>30052</v>
      </c>
      <c r="D269" s="14" t="s">
        <v>30051</v>
      </c>
      <c r="E269" s="9" t="s">
        <v>10</v>
      </c>
      <c r="F269" s="13" t="s">
        <v>30050</v>
      </c>
      <c r="G269" s="12" t="s">
        <v>15</v>
      </c>
      <c r="H269" s="11" t="s">
        <v>112</v>
      </c>
      <c r="I269" s="10" t="str">
        <f t="shared" si="6"/>
        <v>點選以開啟簡介</v>
      </c>
      <c r="J269" s="9" t="s">
        <v>0</v>
      </c>
    </row>
    <row r="270" spans="1:10" s="8" customFormat="1" ht="60.05" customHeight="1" x14ac:dyDescent="0.3">
      <c r="A270" s="15"/>
      <c r="B270" s="9" t="s">
        <v>30046</v>
      </c>
      <c r="C270" s="9" t="s">
        <v>30049</v>
      </c>
      <c r="D270" s="14" t="s">
        <v>30048</v>
      </c>
      <c r="E270" s="9" t="s">
        <v>10</v>
      </c>
      <c r="F270" s="13" t="s">
        <v>30047</v>
      </c>
      <c r="G270" s="12" t="s">
        <v>15</v>
      </c>
      <c r="H270" s="11" t="s">
        <v>615</v>
      </c>
      <c r="I270" s="10" t="str">
        <f t="shared" si="6"/>
        <v>點選以開啟簡介</v>
      </c>
      <c r="J270" s="9" t="s">
        <v>0</v>
      </c>
    </row>
    <row r="271" spans="1:10" s="8" customFormat="1" ht="50.15" customHeight="1" x14ac:dyDescent="0.3">
      <c r="A271" s="15"/>
      <c r="B271" s="9" t="s">
        <v>26726</v>
      </c>
      <c r="C271" s="9" t="s">
        <v>26725</v>
      </c>
      <c r="D271" s="14" t="s">
        <v>26724</v>
      </c>
      <c r="E271" s="9" t="s">
        <v>10</v>
      </c>
      <c r="F271" s="13" t="s">
        <v>26723</v>
      </c>
      <c r="G271" s="12" t="s">
        <v>15</v>
      </c>
      <c r="H271" s="11" t="s">
        <v>277</v>
      </c>
      <c r="I271" s="10" t="str">
        <f t="shared" ref="I271" si="7">HYPERLINK(CONCATENATE("http://www.amazon.com/gp/search/ref=sr_adv_b/?search-alias=stripbooks&amp;unfiltered=1&amp;field-keywords=",F271),"點選以開啟簡介")</f>
        <v>點選以開啟簡介</v>
      </c>
      <c r="J271" s="9" t="s">
        <v>0</v>
      </c>
    </row>
    <row r="272" spans="1:10" s="8" customFormat="1" ht="50.15" customHeight="1" x14ac:dyDescent="0.3">
      <c r="A272" s="15"/>
      <c r="B272" s="9" t="s">
        <v>26565</v>
      </c>
      <c r="C272" s="9" t="s">
        <v>26564</v>
      </c>
      <c r="D272" s="14" t="s">
        <v>26563</v>
      </c>
      <c r="E272" s="9" t="s">
        <v>10</v>
      </c>
      <c r="F272" s="13" t="s">
        <v>26562</v>
      </c>
      <c r="G272" s="12" t="s">
        <v>56</v>
      </c>
      <c r="H272" s="11" t="s">
        <v>49</v>
      </c>
      <c r="I272" s="10" t="str">
        <f t="shared" ref="I272" si="8">HYPERLINK(CONCATENATE("http://www.amazon.com/gp/search/ref=sr_adv_b/?search-alias=stripbooks&amp;unfiltered=1&amp;field-keywords=",F272),"點選以開啟簡介")</f>
        <v>點選以開啟簡介</v>
      </c>
      <c r="J272" s="9" t="s">
        <v>0</v>
      </c>
    </row>
    <row r="273" spans="1:10" s="8" customFormat="1" ht="50.15" customHeight="1" x14ac:dyDescent="0.3">
      <c r="A273" s="15"/>
      <c r="B273" s="9" t="s">
        <v>26341</v>
      </c>
      <c r="C273" s="9" t="s">
        <v>26340</v>
      </c>
      <c r="D273" s="14" t="s">
        <v>26339</v>
      </c>
      <c r="E273" s="9" t="s">
        <v>10</v>
      </c>
      <c r="F273" s="13" t="s">
        <v>26338</v>
      </c>
      <c r="G273" s="12" t="s">
        <v>15</v>
      </c>
      <c r="H273" s="11" t="s">
        <v>277</v>
      </c>
      <c r="I273" s="10" t="str">
        <f t="shared" ref="I273:I275" si="9">HYPERLINK(CONCATENATE("http://www.amazon.com/gp/search/ref=sr_adv_b/?search-alias=stripbooks&amp;unfiltered=1&amp;field-keywords=",F273),"點選以開啟簡介")</f>
        <v>點選以開啟簡介</v>
      </c>
      <c r="J273" s="9" t="s">
        <v>0</v>
      </c>
    </row>
    <row r="274" spans="1:10" s="8" customFormat="1" ht="50.15" customHeight="1" x14ac:dyDescent="0.3">
      <c r="A274" s="15"/>
      <c r="B274" s="9" t="s">
        <v>26322</v>
      </c>
      <c r="C274" s="9" t="s">
        <v>26321</v>
      </c>
      <c r="D274" s="14" t="s">
        <v>26320</v>
      </c>
      <c r="E274" s="9" t="s">
        <v>10</v>
      </c>
      <c r="F274" s="13" t="s">
        <v>26319</v>
      </c>
      <c r="G274" s="12" t="s">
        <v>15</v>
      </c>
      <c r="H274" s="11" t="s">
        <v>2729</v>
      </c>
      <c r="I274" s="10" t="str">
        <f t="shared" si="9"/>
        <v>點選以開啟簡介</v>
      </c>
      <c r="J274" s="9" t="s">
        <v>0</v>
      </c>
    </row>
    <row r="275" spans="1:10" s="8" customFormat="1" ht="50.15" customHeight="1" x14ac:dyDescent="0.3">
      <c r="A275" s="15"/>
      <c r="B275" s="9" t="s">
        <v>26315</v>
      </c>
      <c r="C275" s="9" t="s">
        <v>26314</v>
      </c>
      <c r="D275" s="14" t="s">
        <v>26313</v>
      </c>
      <c r="E275" s="9" t="s">
        <v>10</v>
      </c>
      <c r="F275" s="13" t="s">
        <v>26312</v>
      </c>
      <c r="G275" s="12" t="s">
        <v>15</v>
      </c>
      <c r="H275" s="11" t="s">
        <v>277</v>
      </c>
      <c r="I275" s="10" t="str">
        <f t="shared" si="9"/>
        <v>點選以開啟簡介</v>
      </c>
      <c r="J275" s="9" t="s">
        <v>0</v>
      </c>
    </row>
    <row r="276" spans="1:10" s="8" customFormat="1" ht="50.15" customHeight="1" x14ac:dyDescent="0.3">
      <c r="A276" s="15"/>
      <c r="B276" s="9" t="s">
        <v>23700</v>
      </c>
      <c r="C276" s="9" t="s">
        <v>23699</v>
      </c>
      <c r="D276" s="14" t="s">
        <v>23698</v>
      </c>
      <c r="E276" s="9" t="s">
        <v>10</v>
      </c>
      <c r="F276" s="13" t="s">
        <v>23697</v>
      </c>
      <c r="G276" s="12" t="s">
        <v>15</v>
      </c>
      <c r="H276" s="11" t="s">
        <v>39</v>
      </c>
      <c r="I276" s="10" t="str">
        <f t="shared" ref="I276:I283" si="10">HYPERLINK(CONCATENATE("http://www.amazon.com/gp/search/ref=sr_adv_b/?search-alias=stripbooks&amp;unfiltered=1&amp;field-keywords=",F276),"點選以開啟簡介")</f>
        <v>點選以開啟簡介</v>
      </c>
      <c r="J276" s="9" t="s">
        <v>0</v>
      </c>
    </row>
    <row r="277" spans="1:10" s="8" customFormat="1" ht="50.15" customHeight="1" x14ac:dyDescent="0.3">
      <c r="A277" s="15"/>
      <c r="B277" s="9" t="s">
        <v>23688</v>
      </c>
      <c r="C277" s="9" t="s">
        <v>23687</v>
      </c>
      <c r="D277" s="14" t="s">
        <v>23686</v>
      </c>
      <c r="E277" s="9" t="s">
        <v>871</v>
      </c>
      <c r="F277" s="13" t="s">
        <v>23685</v>
      </c>
      <c r="G277" s="12" t="s">
        <v>15</v>
      </c>
      <c r="H277" s="11" t="s">
        <v>39</v>
      </c>
      <c r="I277" s="10" t="str">
        <f t="shared" si="10"/>
        <v>點選以開啟簡介</v>
      </c>
      <c r="J277" s="9" t="s">
        <v>1894</v>
      </c>
    </row>
    <row r="278" spans="1:10" s="8" customFormat="1" ht="60.05" customHeight="1" x14ac:dyDescent="0.3">
      <c r="A278" s="15"/>
      <c r="B278" s="9" t="s">
        <v>23676</v>
      </c>
      <c r="C278" s="9" t="s">
        <v>23675</v>
      </c>
      <c r="D278" s="14" t="s">
        <v>23674</v>
      </c>
      <c r="E278" s="9" t="s">
        <v>10</v>
      </c>
      <c r="F278" s="13" t="s">
        <v>23673</v>
      </c>
      <c r="G278" s="12" t="s">
        <v>15</v>
      </c>
      <c r="H278" s="11" t="s">
        <v>894</v>
      </c>
      <c r="I278" s="10" t="str">
        <f t="shared" si="10"/>
        <v>點選以開啟簡介</v>
      </c>
      <c r="J278" s="9" t="s">
        <v>0</v>
      </c>
    </row>
    <row r="279" spans="1:10" s="8" customFormat="1" ht="50.15" customHeight="1" x14ac:dyDescent="0.3">
      <c r="A279" s="15"/>
      <c r="B279" s="9" t="s">
        <v>23655</v>
      </c>
      <c r="C279" s="9" t="s">
        <v>23664</v>
      </c>
      <c r="D279" s="14" t="s">
        <v>23663</v>
      </c>
      <c r="E279" s="9" t="s">
        <v>10</v>
      </c>
      <c r="F279" s="13" t="s">
        <v>23662</v>
      </c>
      <c r="G279" s="12" t="s">
        <v>15</v>
      </c>
      <c r="H279" s="11" t="s">
        <v>39</v>
      </c>
      <c r="I279" s="10" t="str">
        <f t="shared" si="10"/>
        <v>點選以開啟簡介</v>
      </c>
      <c r="J279" s="9" t="s">
        <v>0</v>
      </c>
    </row>
    <row r="280" spans="1:10" s="8" customFormat="1" ht="50.15" customHeight="1" x14ac:dyDescent="0.3">
      <c r="A280" s="15"/>
      <c r="B280" s="9" t="s">
        <v>23655</v>
      </c>
      <c r="C280" s="9" t="s">
        <v>23661</v>
      </c>
      <c r="D280" s="14" t="s">
        <v>23660</v>
      </c>
      <c r="E280" s="9" t="s">
        <v>10</v>
      </c>
      <c r="F280" s="13" t="s">
        <v>23659</v>
      </c>
      <c r="G280" s="12" t="s">
        <v>15</v>
      </c>
      <c r="H280" s="11" t="s">
        <v>39</v>
      </c>
      <c r="I280" s="10" t="str">
        <f t="shared" si="10"/>
        <v>點選以開啟簡介</v>
      </c>
      <c r="J280" s="9" t="s">
        <v>0</v>
      </c>
    </row>
    <row r="281" spans="1:10" s="8" customFormat="1" ht="50.15" customHeight="1" x14ac:dyDescent="0.3">
      <c r="A281" s="15"/>
      <c r="B281" s="9" t="s">
        <v>23655</v>
      </c>
      <c r="C281" s="9" t="s">
        <v>23658</v>
      </c>
      <c r="D281" s="14" t="s">
        <v>23657</v>
      </c>
      <c r="E281" s="9" t="s">
        <v>10</v>
      </c>
      <c r="F281" s="13" t="s">
        <v>23656</v>
      </c>
      <c r="G281" s="12" t="s">
        <v>15</v>
      </c>
      <c r="H281" s="11" t="s">
        <v>39</v>
      </c>
      <c r="I281" s="10" t="str">
        <f t="shared" si="10"/>
        <v>點選以開啟簡介</v>
      </c>
      <c r="J281" s="9" t="s">
        <v>0</v>
      </c>
    </row>
    <row r="282" spans="1:10" s="8" customFormat="1" ht="50.15" customHeight="1" x14ac:dyDescent="0.3">
      <c r="A282" s="15"/>
      <c r="B282" s="9" t="s">
        <v>23650</v>
      </c>
      <c r="C282" s="9" t="s">
        <v>23649</v>
      </c>
      <c r="D282" s="14" t="s">
        <v>23648</v>
      </c>
      <c r="E282" s="9" t="s">
        <v>10</v>
      </c>
      <c r="F282" s="13" t="s">
        <v>23647</v>
      </c>
      <c r="G282" s="12" t="s">
        <v>15</v>
      </c>
      <c r="H282" s="11" t="s">
        <v>1899</v>
      </c>
      <c r="I282" s="10" t="str">
        <f t="shared" si="10"/>
        <v>點選以開啟簡介</v>
      </c>
      <c r="J282" s="9" t="s">
        <v>0</v>
      </c>
    </row>
    <row r="283" spans="1:10" s="8" customFormat="1" ht="50.15" customHeight="1" x14ac:dyDescent="0.3">
      <c r="A283" s="15"/>
      <c r="B283" s="9" t="s">
        <v>23646</v>
      </c>
      <c r="C283" s="9" t="s">
        <v>23645</v>
      </c>
      <c r="D283" s="14" t="s">
        <v>23644</v>
      </c>
      <c r="E283" s="9" t="s">
        <v>10</v>
      </c>
      <c r="F283" s="13" t="s">
        <v>23643</v>
      </c>
      <c r="G283" s="12" t="s">
        <v>15</v>
      </c>
      <c r="H283" s="11" t="s">
        <v>39</v>
      </c>
      <c r="I283" s="10" t="str">
        <f t="shared" si="10"/>
        <v>點選以開啟簡介</v>
      </c>
      <c r="J283" s="9" t="s">
        <v>0</v>
      </c>
    </row>
    <row r="284" spans="1:10" s="8" customFormat="1" ht="50.15" customHeight="1" x14ac:dyDescent="0.3">
      <c r="A284" s="15"/>
      <c r="B284" s="9" t="s">
        <v>23539</v>
      </c>
      <c r="C284" s="9" t="s">
        <v>4405</v>
      </c>
      <c r="D284" s="14" t="s">
        <v>23544</v>
      </c>
      <c r="E284" s="9" t="s">
        <v>10</v>
      </c>
      <c r="F284" s="13" t="s">
        <v>23543</v>
      </c>
      <c r="G284" s="12" t="s">
        <v>56</v>
      </c>
      <c r="H284" s="11" t="s">
        <v>4447</v>
      </c>
      <c r="I284" s="10" t="str">
        <f t="shared" ref="I284:I288" si="11">HYPERLINK(CONCATENATE("http://www.amazon.com/gp/search/ref=sr_adv_b/?search-alias=stripbooks&amp;unfiltered=1&amp;field-keywords=",F284),"點選以開啟簡介")</f>
        <v>點選以開啟簡介</v>
      </c>
      <c r="J284" s="9" t="s">
        <v>0</v>
      </c>
    </row>
    <row r="285" spans="1:10" s="8" customFormat="1" ht="50.15" customHeight="1" x14ac:dyDescent="0.3">
      <c r="A285" s="15"/>
      <c r="B285" s="9" t="s">
        <v>23539</v>
      </c>
      <c r="C285" s="9" t="s">
        <v>22978</v>
      </c>
      <c r="D285" s="14" t="s">
        <v>23542</v>
      </c>
      <c r="E285" s="9" t="s">
        <v>10</v>
      </c>
      <c r="F285" s="13" t="s">
        <v>23541</v>
      </c>
      <c r="G285" s="12" t="s">
        <v>56</v>
      </c>
      <c r="H285" s="11" t="s">
        <v>23540</v>
      </c>
      <c r="I285" s="10" t="str">
        <f t="shared" si="11"/>
        <v>點選以開啟簡介</v>
      </c>
      <c r="J285" s="9" t="s">
        <v>0</v>
      </c>
    </row>
    <row r="286" spans="1:10" s="8" customFormat="1" ht="50.15" customHeight="1" x14ac:dyDescent="0.3">
      <c r="A286" s="15"/>
      <c r="B286" s="9" t="s">
        <v>23531</v>
      </c>
      <c r="C286" s="9" t="s">
        <v>22978</v>
      </c>
      <c r="D286" s="14" t="s">
        <v>23533</v>
      </c>
      <c r="E286" s="9" t="s">
        <v>4</v>
      </c>
      <c r="F286" s="13" t="s">
        <v>23532</v>
      </c>
      <c r="G286" s="12" t="s">
        <v>56</v>
      </c>
      <c r="H286" s="11" t="s">
        <v>7640</v>
      </c>
      <c r="I286" s="10" t="str">
        <f t="shared" si="11"/>
        <v>點選以開啟簡介</v>
      </c>
      <c r="J286" s="9" t="s">
        <v>0</v>
      </c>
    </row>
    <row r="287" spans="1:10" s="8" customFormat="1" ht="50.15" customHeight="1" x14ac:dyDescent="0.3">
      <c r="A287" s="15"/>
      <c r="B287" s="9" t="s">
        <v>23531</v>
      </c>
      <c r="C287" s="9" t="s">
        <v>22978</v>
      </c>
      <c r="D287" s="14" t="s">
        <v>23530</v>
      </c>
      <c r="E287" s="9" t="s">
        <v>10</v>
      </c>
      <c r="F287" s="13" t="s">
        <v>23529</v>
      </c>
      <c r="G287" s="12" t="s">
        <v>56</v>
      </c>
      <c r="H287" s="11" t="s">
        <v>23528</v>
      </c>
      <c r="I287" s="10" t="str">
        <f t="shared" si="11"/>
        <v>點選以開啟簡介</v>
      </c>
      <c r="J287" s="9" t="s">
        <v>0</v>
      </c>
    </row>
    <row r="288" spans="1:10" s="8" customFormat="1" ht="50.15" customHeight="1" x14ac:dyDescent="0.3">
      <c r="A288" s="15"/>
      <c r="B288" s="9" t="s">
        <v>23471</v>
      </c>
      <c r="C288" s="9" t="s">
        <v>23470</v>
      </c>
      <c r="D288" s="14" t="s">
        <v>23469</v>
      </c>
      <c r="E288" s="9" t="s">
        <v>10</v>
      </c>
      <c r="F288" s="13" t="s">
        <v>23468</v>
      </c>
      <c r="G288" s="12" t="s">
        <v>56</v>
      </c>
      <c r="H288" s="11" t="s">
        <v>1098</v>
      </c>
      <c r="I288" s="10" t="str">
        <f t="shared" si="11"/>
        <v>點選以開啟簡介</v>
      </c>
      <c r="J288" s="9" t="s">
        <v>0</v>
      </c>
    </row>
    <row r="289" spans="1:10" s="8" customFormat="1" ht="60.05" customHeight="1" x14ac:dyDescent="0.3">
      <c r="A289" s="15"/>
      <c r="B289" s="9" t="s">
        <v>23070</v>
      </c>
      <c r="C289" s="9" t="s">
        <v>23069</v>
      </c>
      <c r="D289" s="14" t="s">
        <v>23068</v>
      </c>
      <c r="E289" s="9" t="s">
        <v>10</v>
      </c>
      <c r="F289" s="13" t="s">
        <v>23067</v>
      </c>
      <c r="G289" s="12" t="s">
        <v>15</v>
      </c>
      <c r="H289" s="11" t="s">
        <v>894</v>
      </c>
      <c r="I289" s="10" t="str">
        <f t="shared" ref="I289" si="12">HYPERLINK(CONCATENATE("http://www.amazon.com/gp/search/ref=sr_adv_b/?search-alias=stripbooks&amp;unfiltered=1&amp;field-keywords=",F289),"點選以開啟簡介")</f>
        <v>點選以開啟簡介</v>
      </c>
      <c r="J289" s="9" t="s">
        <v>0</v>
      </c>
    </row>
    <row r="290" spans="1:10" s="8" customFormat="1" ht="60.05" customHeight="1" x14ac:dyDescent="0.3">
      <c r="A290" s="15"/>
      <c r="B290" s="9" t="s">
        <v>21324</v>
      </c>
      <c r="C290" s="9" t="s">
        <v>21330</v>
      </c>
      <c r="D290" s="14" t="s">
        <v>21329</v>
      </c>
      <c r="E290" s="9" t="s">
        <v>871</v>
      </c>
      <c r="F290" s="13" t="s">
        <v>21328</v>
      </c>
      <c r="G290" s="12" t="s">
        <v>15</v>
      </c>
      <c r="H290" s="11" t="s">
        <v>205</v>
      </c>
      <c r="I290" s="10" t="str">
        <f t="shared" ref="I290:I291" si="13">HYPERLINK(CONCATENATE("http://www.amazon.com/gp/search/ref=sr_adv_b/?search-alias=stripbooks&amp;unfiltered=1&amp;field-keywords=",F290),"點選以開啟簡介")</f>
        <v>點選以開啟簡介</v>
      </c>
      <c r="J290" s="9" t="s">
        <v>889</v>
      </c>
    </row>
    <row r="291" spans="1:10" s="8" customFormat="1" ht="50.15" customHeight="1" x14ac:dyDescent="0.3">
      <c r="A291" s="15"/>
      <c r="B291" s="9" t="s">
        <v>21324</v>
      </c>
      <c r="C291" s="9" t="s">
        <v>21327</v>
      </c>
      <c r="D291" s="14" t="s">
        <v>21326</v>
      </c>
      <c r="E291" s="9" t="s">
        <v>4</v>
      </c>
      <c r="F291" s="13" t="s">
        <v>21325</v>
      </c>
      <c r="G291" s="12" t="s">
        <v>15</v>
      </c>
      <c r="H291" s="11" t="s">
        <v>2729</v>
      </c>
      <c r="I291" s="10" t="str">
        <f t="shared" si="13"/>
        <v>點選以開啟簡介</v>
      </c>
      <c r="J291" s="9" t="s">
        <v>889</v>
      </c>
    </row>
    <row r="292" spans="1:10" s="8" customFormat="1" ht="60.05" customHeight="1" x14ac:dyDescent="0.3">
      <c r="A292" s="15"/>
      <c r="B292" s="9" t="s">
        <v>17138</v>
      </c>
      <c r="C292" s="9" t="s">
        <v>17137</v>
      </c>
      <c r="D292" s="14" t="s">
        <v>17136</v>
      </c>
      <c r="E292" s="9" t="s">
        <v>10</v>
      </c>
      <c r="F292" s="13" t="s">
        <v>17135</v>
      </c>
      <c r="G292" s="12" t="s">
        <v>15</v>
      </c>
      <c r="H292" s="11" t="s">
        <v>277</v>
      </c>
      <c r="I292" s="10" t="str">
        <f t="shared" ref="I292:I309" si="14">HYPERLINK(CONCATENATE("http://www.amazon.com/gp/search/ref=sr_adv_b/?search-alias=stripbooks&amp;unfiltered=1&amp;field-keywords=",F292),"點選以開啟簡介")</f>
        <v>點選以開啟簡介</v>
      </c>
      <c r="J292" s="9" t="s">
        <v>0</v>
      </c>
    </row>
    <row r="293" spans="1:10" s="8" customFormat="1" ht="50.15" customHeight="1" x14ac:dyDescent="0.3">
      <c r="A293" s="15"/>
      <c r="B293" s="9" t="s">
        <v>17134</v>
      </c>
      <c r="C293" s="9" t="s">
        <v>17133</v>
      </c>
      <c r="D293" s="14" t="s">
        <v>17132</v>
      </c>
      <c r="E293" s="9" t="s">
        <v>10</v>
      </c>
      <c r="F293" s="13" t="s">
        <v>17131</v>
      </c>
      <c r="G293" s="12" t="s">
        <v>15</v>
      </c>
      <c r="H293" s="11" t="s">
        <v>894</v>
      </c>
      <c r="I293" s="10" t="str">
        <f t="shared" si="14"/>
        <v>點選以開啟簡介</v>
      </c>
      <c r="J293" s="9" t="s">
        <v>0</v>
      </c>
    </row>
    <row r="294" spans="1:10" s="8" customFormat="1" ht="60.05" customHeight="1" x14ac:dyDescent="0.3">
      <c r="A294" s="15"/>
      <c r="B294" s="9" t="s">
        <v>17130</v>
      </c>
      <c r="C294" s="9" t="s">
        <v>17129</v>
      </c>
      <c r="D294" s="14" t="s">
        <v>17128</v>
      </c>
      <c r="E294" s="9" t="s">
        <v>10</v>
      </c>
      <c r="F294" s="13" t="s">
        <v>17127</v>
      </c>
      <c r="G294" s="12" t="s">
        <v>15</v>
      </c>
      <c r="H294" s="11" t="s">
        <v>277</v>
      </c>
      <c r="I294" s="10" t="str">
        <f t="shared" si="14"/>
        <v>點選以開啟簡介</v>
      </c>
      <c r="J294" s="9" t="s">
        <v>0</v>
      </c>
    </row>
    <row r="295" spans="1:10" s="8" customFormat="1" ht="50.15" customHeight="1" x14ac:dyDescent="0.3">
      <c r="A295" s="15"/>
      <c r="B295" s="9" t="s">
        <v>17126</v>
      </c>
      <c r="C295" s="9" t="s">
        <v>17125</v>
      </c>
      <c r="D295" s="14" t="s">
        <v>17124</v>
      </c>
      <c r="E295" s="9" t="s">
        <v>10</v>
      </c>
      <c r="F295" s="13" t="s">
        <v>17123</v>
      </c>
      <c r="G295" s="12" t="s">
        <v>15</v>
      </c>
      <c r="H295" s="11" t="s">
        <v>894</v>
      </c>
      <c r="I295" s="10" t="str">
        <f t="shared" si="14"/>
        <v>點選以開啟簡介</v>
      </c>
      <c r="J295" s="9" t="s">
        <v>0</v>
      </c>
    </row>
    <row r="296" spans="1:10" s="8" customFormat="1" ht="50.15" customHeight="1" x14ac:dyDescent="0.3">
      <c r="A296" s="15"/>
      <c r="B296" s="9" t="s">
        <v>17122</v>
      </c>
      <c r="C296" s="9" t="s">
        <v>17121</v>
      </c>
      <c r="D296" s="14" t="s">
        <v>17120</v>
      </c>
      <c r="E296" s="9" t="s">
        <v>10</v>
      </c>
      <c r="F296" s="13" t="s">
        <v>17119</v>
      </c>
      <c r="G296" s="12" t="s">
        <v>15</v>
      </c>
      <c r="H296" s="11" t="s">
        <v>277</v>
      </c>
      <c r="I296" s="10" t="str">
        <f t="shared" si="14"/>
        <v>點選以開啟簡介</v>
      </c>
      <c r="J296" s="9" t="s">
        <v>0</v>
      </c>
    </row>
    <row r="297" spans="1:10" s="8" customFormat="1" ht="50.15" customHeight="1" x14ac:dyDescent="0.3">
      <c r="A297" s="15"/>
      <c r="B297" s="9" t="s">
        <v>17118</v>
      </c>
      <c r="C297" s="9" t="s">
        <v>17117</v>
      </c>
      <c r="D297" s="14" t="s">
        <v>17116</v>
      </c>
      <c r="E297" s="9" t="s">
        <v>10</v>
      </c>
      <c r="F297" s="13" t="s">
        <v>17115</v>
      </c>
      <c r="G297" s="12" t="s">
        <v>15</v>
      </c>
      <c r="H297" s="11" t="s">
        <v>321</v>
      </c>
      <c r="I297" s="10" t="str">
        <f t="shared" si="14"/>
        <v>點選以開啟簡介</v>
      </c>
      <c r="J297" s="9" t="s">
        <v>0</v>
      </c>
    </row>
    <row r="298" spans="1:10" s="8" customFormat="1" ht="50.15" customHeight="1" x14ac:dyDescent="0.3">
      <c r="A298" s="15"/>
      <c r="B298" s="9" t="s">
        <v>17111</v>
      </c>
      <c r="C298" s="9" t="s">
        <v>17114</v>
      </c>
      <c r="D298" s="14" t="s">
        <v>17113</v>
      </c>
      <c r="E298" s="9" t="s">
        <v>10</v>
      </c>
      <c r="F298" s="13" t="s">
        <v>17112</v>
      </c>
      <c r="G298" s="12" t="s">
        <v>15</v>
      </c>
      <c r="H298" s="11" t="s">
        <v>660</v>
      </c>
      <c r="I298" s="10" t="str">
        <f t="shared" si="14"/>
        <v>點選以開啟簡介</v>
      </c>
      <c r="J298" s="9" t="s">
        <v>0</v>
      </c>
    </row>
    <row r="299" spans="1:10" s="8" customFormat="1" ht="60.05" customHeight="1" x14ac:dyDescent="0.3">
      <c r="A299" s="15"/>
      <c r="B299" s="9" t="s">
        <v>17111</v>
      </c>
      <c r="C299" s="9" t="s">
        <v>17110</v>
      </c>
      <c r="D299" s="14" t="s">
        <v>17109</v>
      </c>
      <c r="E299" s="9" t="s">
        <v>10</v>
      </c>
      <c r="F299" s="13" t="s">
        <v>17108</v>
      </c>
      <c r="G299" s="12" t="s">
        <v>15</v>
      </c>
      <c r="H299" s="11" t="s">
        <v>1899</v>
      </c>
      <c r="I299" s="10" t="str">
        <f t="shared" si="14"/>
        <v>點選以開啟簡介</v>
      </c>
      <c r="J299" s="9" t="s">
        <v>0</v>
      </c>
    </row>
    <row r="300" spans="1:10" s="8" customFormat="1" ht="50.15" customHeight="1" x14ac:dyDescent="0.3">
      <c r="A300" s="15"/>
      <c r="B300" s="9" t="s">
        <v>17107</v>
      </c>
      <c r="C300" s="9" t="s">
        <v>17106</v>
      </c>
      <c r="D300" s="14" t="s">
        <v>17105</v>
      </c>
      <c r="E300" s="9" t="s">
        <v>10</v>
      </c>
      <c r="F300" s="13" t="s">
        <v>17104</v>
      </c>
      <c r="G300" s="12" t="s">
        <v>15</v>
      </c>
      <c r="H300" s="11" t="s">
        <v>894</v>
      </c>
      <c r="I300" s="10" t="str">
        <f t="shared" si="14"/>
        <v>點選以開啟簡介</v>
      </c>
      <c r="J300" s="9" t="s">
        <v>0</v>
      </c>
    </row>
    <row r="301" spans="1:10" s="8" customFormat="1" ht="50.15" customHeight="1" x14ac:dyDescent="0.3">
      <c r="A301" s="15"/>
      <c r="B301" s="9" t="s">
        <v>17100</v>
      </c>
      <c r="C301" s="9" t="s">
        <v>17103</v>
      </c>
      <c r="D301" s="14" t="s">
        <v>17102</v>
      </c>
      <c r="E301" s="9" t="s">
        <v>10</v>
      </c>
      <c r="F301" s="13" t="s">
        <v>17101</v>
      </c>
      <c r="G301" s="12" t="s">
        <v>15</v>
      </c>
      <c r="H301" s="11" t="s">
        <v>277</v>
      </c>
      <c r="I301" s="10" t="str">
        <f t="shared" si="14"/>
        <v>點選以開啟簡介</v>
      </c>
      <c r="J301" s="9" t="s">
        <v>0</v>
      </c>
    </row>
    <row r="302" spans="1:10" s="8" customFormat="1" ht="50.15" customHeight="1" x14ac:dyDescent="0.3">
      <c r="A302" s="15"/>
      <c r="B302" s="9" t="s">
        <v>17100</v>
      </c>
      <c r="C302" s="9" t="s">
        <v>17099</v>
      </c>
      <c r="D302" s="14" t="s">
        <v>17098</v>
      </c>
      <c r="E302" s="9" t="s">
        <v>10</v>
      </c>
      <c r="F302" s="13" t="s">
        <v>17097</v>
      </c>
      <c r="G302" s="12" t="s">
        <v>15</v>
      </c>
      <c r="H302" s="11" t="s">
        <v>179</v>
      </c>
      <c r="I302" s="10" t="str">
        <f t="shared" si="14"/>
        <v>點選以開啟簡介</v>
      </c>
      <c r="J302" s="9" t="s">
        <v>0</v>
      </c>
    </row>
    <row r="303" spans="1:10" s="8" customFormat="1" ht="50.15" customHeight="1" x14ac:dyDescent="0.3">
      <c r="A303" s="15"/>
      <c r="B303" s="9" t="s">
        <v>17093</v>
      </c>
      <c r="C303" s="9" t="s">
        <v>17096</v>
      </c>
      <c r="D303" s="14" t="s">
        <v>17095</v>
      </c>
      <c r="E303" s="9" t="s">
        <v>10</v>
      </c>
      <c r="F303" s="13" t="s">
        <v>17094</v>
      </c>
      <c r="G303" s="12" t="s">
        <v>15</v>
      </c>
      <c r="H303" s="11" t="s">
        <v>321</v>
      </c>
      <c r="I303" s="10" t="str">
        <f t="shared" si="14"/>
        <v>點選以開啟簡介</v>
      </c>
      <c r="J303" s="9" t="s">
        <v>0</v>
      </c>
    </row>
    <row r="304" spans="1:10" s="8" customFormat="1" ht="50.15" customHeight="1" x14ac:dyDescent="0.3">
      <c r="A304" s="15"/>
      <c r="B304" s="9" t="s">
        <v>17093</v>
      </c>
      <c r="C304" s="9" t="s">
        <v>17092</v>
      </c>
      <c r="D304" s="14" t="s">
        <v>17091</v>
      </c>
      <c r="E304" s="9" t="s">
        <v>10</v>
      </c>
      <c r="F304" s="13" t="s">
        <v>17090</v>
      </c>
      <c r="G304" s="12" t="s">
        <v>15</v>
      </c>
      <c r="H304" s="11" t="s">
        <v>894</v>
      </c>
      <c r="I304" s="10" t="str">
        <f t="shared" si="14"/>
        <v>點選以開啟簡介</v>
      </c>
      <c r="J304" s="9" t="s">
        <v>0</v>
      </c>
    </row>
    <row r="305" spans="1:10" s="8" customFormat="1" ht="60.05" customHeight="1" x14ac:dyDescent="0.3">
      <c r="A305" s="15"/>
      <c r="B305" s="9" t="s">
        <v>17089</v>
      </c>
      <c r="C305" s="9" t="s">
        <v>17088</v>
      </c>
      <c r="D305" s="14" t="s">
        <v>17087</v>
      </c>
      <c r="E305" s="9" t="s">
        <v>10</v>
      </c>
      <c r="F305" s="13" t="s">
        <v>17086</v>
      </c>
      <c r="G305" s="12" t="s">
        <v>15</v>
      </c>
      <c r="H305" s="11" t="s">
        <v>277</v>
      </c>
      <c r="I305" s="10" t="str">
        <f t="shared" si="14"/>
        <v>點選以開啟簡介</v>
      </c>
      <c r="J305" s="9" t="s">
        <v>0</v>
      </c>
    </row>
    <row r="306" spans="1:10" s="8" customFormat="1" ht="60.05" customHeight="1" x14ac:dyDescent="0.3">
      <c r="A306" s="15"/>
      <c r="B306" s="9" t="s">
        <v>17085</v>
      </c>
      <c r="C306" s="9" t="s">
        <v>17084</v>
      </c>
      <c r="D306" s="14" t="s">
        <v>17083</v>
      </c>
      <c r="E306" s="9" t="s">
        <v>10</v>
      </c>
      <c r="F306" s="13" t="s">
        <v>17082</v>
      </c>
      <c r="G306" s="12" t="s">
        <v>15</v>
      </c>
      <c r="H306" s="11" t="s">
        <v>1104</v>
      </c>
      <c r="I306" s="10" t="str">
        <f t="shared" si="14"/>
        <v>點選以開啟簡介</v>
      </c>
      <c r="J306" s="9" t="s">
        <v>0</v>
      </c>
    </row>
    <row r="307" spans="1:10" s="8" customFormat="1" ht="50.15" customHeight="1" x14ac:dyDescent="0.3">
      <c r="A307" s="15"/>
      <c r="B307" s="9" t="s">
        <v>17081</v>
      </c>
      <c r="C307" s="9" t="s">
        <v>17080</v>
      </c>
      <c r="D307" s="14" t="s">
        <v>17079</v>
      </c>
      <c r="E307" s="9" t="s">
        <v>10</v>
      </c>
      <c r="F307" s="13" t="s">
        <v>17078</v>
      </c>
      <c r="G307" s="12" t="s">
        <v>15</v>
      </c>
      <c r="H307" s="11" t="s">
        <v>277</v>
      </c>
      <c r="I307" s="10" t="str">
        <f t="shared" si="14"/>
        <v>點選以開啟簡介</v>
      </c>
      <c r="J307" s="9" t="s">
        <v>0</v>
      </c>
    </row>
    <row r="308" spans="1:10" s="8" customFormat="1" ht="50.15" customHeight="1" x14ac:dyDescent="0.3">
      <c r="A308" s="15"/>
      <c r="B308" s="9" t="s">
        <v>17077</v>
      </c>
      <c r="C308" s="9" t="s">
        <v>3195</v>
      </c>
      <c r="D308" s="14" t="s">
        <v>17076</v>
      </c>
      <c r="E308" s="9" t="s">
        <v>10</v>
      </c>
      <c r="F308" s="13" t="s">
        <v>17075</v>
      </c>
      <c r="G308" s="12" t="s">
        <v>15</v>
      </c>
      <c r="H308" s="11" t="s">
        <v>1064</v>
      </c>
      <c r="I308" s="10" t="str">
        <f t="shared" si="14"/>
        <v>點選以開啟簡介</v>
      </c>
      <c r="J308" s="9" t="s">
        <v>0</v>
      </c>
    </row>
    <row r="309" spans="1:10" s="8" customFormat="1" ht="60.05" customHeight="1" x14ac:dyDescent="0.3">
      <c r="A309" s="15"/>
      <c r="B309" s="9" t="s">
        <v>17074</v>
      </c>
      <c r="C309" s="9" t="s">
        <v>17073</v>
      </c>
      <c r="D309" s="14" t="s">
        <v>17072</v>
      </c>
      <c r="E309" s="9" t="s">
        <v>10</v>
      </c>
      <c r="F309" s="13" t="s">
        <v>17071</v>
      </c>
      <c r="G309" s="12" t="s">
        <v>15</v>
      </c>
      <c r="H309" s="11" t="s">
        <v>894</v>
      </c>
      <c r="I309" s="10" t="str">
        <f t="shared" si="14"/>
        <v>點選以開啟簡介</v>
      </c>
      <c r="J309" s="9" t="s">
        <v>0</v>
      </c>
    </row>
    <row r="310" spans="1:10" s="8" customFormat="1" ht="50.15" customHeight="1" x14ac:dyDescent="0.3">
      <c r="A310" s="15"/>
      <c r="B310" s="9" t="s">
        <v>11794</v>
      </c>
      <c r="C310" s="9" t="s">
        <v>11793</v>
      </c>
      <c r="D310" s="14" t="s">
        <v>11792</v>
      </c>
      <c r="E310" s="9" t="s">
        <v>4</v>
      </c>
      <c r="F310" s="13" t="s">
        <v>11791</v>
      </c>
      <c r="G310" s="12" t="s">
        <v>2</v>
      </c>
      <c r="H310" s="11" t="s">
        <v>28</v>
      </c>
      <c r="I310" s="10" t="str">
        <f t="shared" ref="I310:I311" si="15">HYPERLINK(CONCATENATE("http://www.amazon.com/gp/search/ref=sr_adv_b/?search-alias=stripbooks&amp;unfiltered=1&amp;field-keywords=",F310),"點選以開啟簡介")</f>
        <v>點選以開啟簡介</v>
      </c>
      <c r="J310" s="9" t="s">
        <v>0</v>
      </c>
    </row>
    <row r="311" spans="1:10" s="8" customFormat="1" ht="60.05" customHeight="1" x14ac:dyDescent="0.3">
      <c r="A311" s="15"/>
      <c r="B311" s="9" t="s">
        <v>11748</v>
      </c>
      <c r="C311" s="9" t="s">
        <v>71</v>
      </c>
      <c r="D311" s="14" t="s">
        <v>11747</v>
      </c>
      <c r="E311" s="9" t="s">
        <v>10</v>
      </c>
      <c r="F311" s="13" t="s">
        <v>11746</v>
      </c>
      <c r="G311" s="12" t="s">
        <v>56</v>
      </c>
      <c r="H311" s="11" t="s">
        <v>185</v>
      </c>
      <c r="I311" s="10" t="str">
        <f t="shared" si="15"/>
        <v>點選以開啟簡介</v>
      </c>
      <c r="J311" s="9" t="s">
        <v>0</v>
      </c>
    </row>
    <row r="312" spans="1:10" s="8" customFormat="1" ht="60.05" customHeight="1" x14ac:dyDescent="0.3">
      <c r="A312" s="15"/>
      <c r="B312" s="9" t="s">
        <v>11678</v>
      </c>
      <c r="C312" s="9" t="s">
        <v>71</v>
      </c>
      <c r="D312" s="14" t="s">
        <v>11677</v>
      </c>
      <c r="E312" s="9" t="s">
        <v>10</v>
      </c>
      <c r="F312" s="13" t="s">
        <v>11676</v>
      </c>
      <c r="G312" s="12" t="s">
        <v>56</v>
      </c>
      <c r="H312" s="11" t="s">
        <v>14</v>
      </c>
      <c r="I312" s="10" t="str">
        <f t="shared" ref="I312" si="16">HYPERLINK(CONCATENATE("http://www.amazon.com/gp/search/ref=sr_adv_b/?search-alias=stripbooks&amp;unfiltered=1&amp;field-keywords=",F312),"點選以開啟簡介")</f>
        <v>點選以開啟簡介</v>
      </c>
      <c r="J312" s="9" t="s">
        <v>0</v>
      </c>
    </row>
    <row r="313" spans="1:10" s="8" customFormat="1" ht="50.15" customHeight="1" x14ac:dyDescent="0.3">
      <c r="A313" s="15"/>
      <c r="B313" s="9" t="s">
        <v>11126</v>
      </c>
      <c r="C313" s="9" t="s">
        <v>11125</v>
      </c>
      <c r="D313" s="14" t="s">
        <v>11124</v>
      </c>
      <c r="E313" s="9" t="s">
        <v>4</v>
      </c>
      <c r="F313" s="13" t="s">
        <v>11123</v>
      </c>
      <c r="G313" s="12" t="s">
        <v>15</v>
      </c>
      <c r="H313" s="11" t="s">
        <v>277</v>
      </c>
      <c r="I313" s="10" t="str">
        <f t="shared" ref="I313" si="17">HYPERLINK(CONCATENATE("http://www.amazon.com/gp/search/ref=sr_adv_b/?search-alias=stripbooks&amp;unfiltered=1&amp;field-keywords=",F313),"點選以開啟簡介")</f>
        <v>點選以開啟簡介</v>
      </c>
      <c r="J313" s="9" t="s">
        <v>1148</v>
      </c>
    </row>
    <row r="314" spans="1:10" s="8" customFormat="1" ht="50.15" customHeight="1" x14ac:dyDescent="0.3">
      <c r="A314" s="15"/>
      <c r="B314" s="9" t="s">
        <v>4446</v>
      </c>
      <c r="C314" s="9" t="s">
        <v>4405</v>
      </c>
      <c r="D314" s="14" t="s">
        <v>4452</v>
      </c>
      <c r="E314" s="9" t="s">
        <v>10</v>
      </c>
      <c r="F314" s="13" t="s">
        <v>4451</v>
      </c>
      <c r="G314" s="12" t="s">
        <v>56</v>
      </c>
      <c r="H314" s="11" t="s">
        <v>4450</v>
      </c>
      <c r="I314" s="10" t="str">
        <f t="shared" ref="I314:I315" si="18">HYPERLINK(CONCATENATE("http://www.amazon.com/gp/search/ref=sr_adv_b/?search-alias=stripbooks&amp;unfiltered=1&amp;field-keywords=",F314),"點選以開啟簡介")</f>
        <v>點選以開啟簡介</v>
      </c>
      <c r="J314" s="9" t="s">
        <v>0</v>
      </c>
    </row>
    <row r="315" spans="1:10" s="8" customFormat="1" ht="60.05" customHeight="1" x14ac:dyDescent="0.3">
      <c r="A315" s="15"/>
      <c r="B315" s="9" t="s">
        <v>4416</v>
      </c>
      <c r="C315" s="9" t="s">
        <v>4415</v>
      </c>
      <c r="D315" s="14" t="s">
        <v>4414</v>
      </c>
      <c r="E315" s="9" t="s">
        <v>10</v>
      </c>
      <c r="F315" s="13" t="s">
        <v>4413</v>
      </c>
      <c r="G315" s="12" t="s">
        <v>56</v>
      </c>
      <c r="H315" s="11" t="s">
        <v>619</v>
      </c>
      <c r="I315" s="10" t="str">
        <f t="shared" si="18"/>
        <v>點選以開啟簡介</v>
      </c>
      <c r="J315" s="9" t="s">
        <v>0</v>
      </c>
    </row>
    <row r="316" spans="1:10" s="8" customFormat="1" ht="50.15" customHeight="1" x14ac:dyDescent="0.3">
      <c r="A316" s="15"/>
      <c r="B316" s="9" t="s">
        <v>4362</v>
      </c>
      <c r="C316" s="9" t="s">
        <v>4371</v>
      </c>
      <c r="D316" s="14" t="s">
        <v>4370</v>
      </c>
      <c r="E316" s="9" t="s">
        <v>10</v>
      </c>
      <c r="F316" s="13" t="s">
        <v>4369</v>
      </c>
      <c r="G316" s="12" t="s">
        <v>15</v>
      </c>
      <c r="H316" s="11" t="s">
        <v>1899</v>
      </c>
      <c r="I316" s="10" t="str">
        <f t="shared" ref="I316:I329" si="19">HYPERLINK(CONCATENATE("http://www.amazon.com/gp/search/ref=sr_adv_b/?search-alias=stripbooks&amp;unfiltered=1&amp;field-keywords=",F316),"點選以開啟簡介")</f>
        <v>點選以開啟簡介</v>
      </c>
      <c r="J316" s="9" t="s">
        <v>0</v>
      </c>
    </row>
    <row r="317" spans="1:10" s="8" customFormat="1" ht="50.15" customHeight="1" x14ac:dyDescent="0.3">
      <c r="A317" s="15"/>
      <c r="B317" s="9" t="s">
        <v>4362</v>
      </c>
      <c r="C317" s="9" t="s">
        <v>4368</v>
      </c>
      <c r="D317" s="14" t="s">
        <v>4367</v>
      </c>
      <c r="E317" s="9" t="s">
        <v>10</v>
      </c>
      <c r="F317" s="13" t="s">
        <v>4366</v>
      </c>
      <c r="G317" s="12" t="s">
        <v>15</v>
      </c>
      <c r="H317" s="11" t="s">
        <v>1899</v>
      </c>
      <c r="I317" s="10" t="str">
        <f t="shared" si="19"/>
        <v>點選以開啟簡介</v>
      </c>
      <c r="J317" s="9" t="s">
        <v>0</v>
      </c>
    </row>
    <row r="318" spans="1:10" s="8" customFormat="1" ht="60.05" customHeight="1" x14ac:dyDescent="0.3">
      <c r="A318" s="15"/>
      <c r="B318" s="9" t="s">
        <v>4362</v>
      </c>
      <c r="C318" s="9" t="s">
        <v>4365</v>
      </c>
      <c r="D318" s="14" t="s">
        <v>4364</v>
      </c>
      <c r="E318" s="9" t="s">
        <v>10</v>
      </c>
      <c r="F318" s="13" t="s">
        <v>4363</v>
      </c>
      <c r="G318" s="12" t="s">
        <v>15</v>
      </c>
      <c r="H318" s="11" t="s">
        <v>1899</v>
      </c>
      <c r="I318" s="10" t="str">
        <f t="shared" si="19"/>
        <v>點選以開啟簡介</v>
      </c>
      <c r="J318" s="9" t="s">
        <v>0</v>
      </c>
    </row>
    <row r="319" spans="1:10" s="8" customFormat="1" ht="50.15" customHeight="1" x14ac:dyDescent="0.3">
      <c r="A319" s="15"/>
      <c r="B319" s="9" t="s">
        <v>4362</v>
      </c>
      <c r="C319" s="9" t="s">
        <v>4361</v>
      </c>
      <c r="D319" s="14" t="s">
        <v>4360</v>
      </c>
      <c r="E319" s="9" t="s">
        <v>10</v>
      </c>
      <c r="F319" s="13" t="s">
        <v>4359</v>
      </c>
      <c r="G319" s="12" t="s">
        <v>15</v>
      </c>
      <c r="H319" s="11" t="s">
        <v>1899</v>
      </c>
      <c r="I319" s="10" t="str">
        <f t="shared" si="19"/>
        <v>點選以開啟簡介</v>
      </c>
      <c r="J319" s="9" t="s">
        <v>0</v>
      </c>
    </row>
    <row r="320" spans="1:10" s="8" customFormat="1" ht="60.05" customHeight="1" x14ac:dyDescent="0.3">
      <c r="A320" s="15"/>
      <c r="B320" s="9" t="s">
        <v>4358</v>
      </c>
      <c r="C320" s="9" t="s">
        <v>4357</v>
      </c>
      <c r="D320" s="14" t="s">
        <v>4356</v>
      </c>
      <c r="E320" s="9" t="s">
        <v>10</v>
      </c>
      <c r="F320" s="13" t="s">
        <v>4355</v>
      </c>
      <c r="G320" s="12" t="s">
        <v>15</v>
      </c>
      <c r="H320" s="11" t="s">
        <v>277</v>
      </c>
      <c r="I320" s="10" t="str">
        <f t="shared" si="19"/>
        <v>點選以開啟簡介</v>
      </c>
      <c r="J320" s="9" t="s">
        <v>0</v>
      </c>
    </row>
    <row r="321" spans="1:10" s="8" customFormat="1" ht="50.15" customHeight="1" x14ac:dyDescent="0.3">
      <c r="A321" s="15"/>
      <c r="B321" s="9" t="s">
        <v>4313</v>
      </c>
      <c r="C321" s="9" t="s">
        <v>4319</v>
      </c>
      <c r="D321" s="14" t="s">
        <v>4321</v>
      </c>
      <c r="E321" s="9" t="s">
        <v>4</v>
      </c>
      <c r="F321" s="13" t="s">
        <v>4320</v>
      </c>
      <c r="G321" s="12" t="s">
        <v>56</v>
      </c>
      <c r="H321" s="11" t="s">
        <v>20</v>
      </c>
      <c r="I321" s="10" t="str">
        <f t="shared" si="19"/>
        <v>點選以開啟簡介</v>
      </c>
      <c r="J321" s="9" t="s">
        <v>0</v>
      </c>
    </row>
    <row r="322" spans="1:10" s="8" customFormat="1" ht="50.15" customHeight="1" x14ac:dyDescent="0.3">
      <c r="A322" s="15"/>
      <c r="B322" s="9" t="s">
        <v>4313</v>
      </c>
      <c r="C322" s="9" t="s">
        <v>4319</v>
      </c>
      <c r="D322" s="14" t="s">
        <v>4318</v>
      </c>
      <c r="E322" s="9" t="s">
        <v>4</v>
      </c>
      <c r="F322" s="13" t="s">
        <v>4317</v>
      </c>
      <c r="G322" s="12" t="s">
        <v>56</v>
      </c>
      <c r="H322" s="11" t="s">
        <v>20</v>
      </c>
      <c r="I322" s="10" t="str">
        <f t="shared" si="19"/>
        <v>點選以開啟簡介</v>
      </c>
      <c r="J322" s="9" t="s">
        <v>0</v>
      </c>
    </row>
    <row r="323" spans="1:10" s="8" customFormat="1" ht="50.15" customHeight="1" x14ac:dyDescent="0.3">
      <c r="A323" s="15"/>
      <c r="B323" s="9" t="s">
        <v>4313</v>
      </c>
      <c r="C323" s="9" t="s">
        <v>4316</v>
      </c>
      <c r="D323" s="14" t="s">
        <v>4315</v>
      </c>
      <c r="E323" s="9" t="s">
        <v>10</v>
      </c>
      <c r="F323" s="13" t="s">
        <v>4314</v>
      </c>
      <c r="G323" s="12" t="s">
        <v>56</v>
      </c>
      <c r="H323" s="11" t="s">
        <v>615</v>
      </c>
      <c r="I323" s="10" t="str">
        <f t="shared" si="19"/>
        <v>點選以開啟簡介</v>
      </c>
      <c r="J323" s="9" t="s">
        <v>0</v>
      </c>
    </row>
    <row r="324" spans="1:10" s="8" customFormat="1" ht="50.15" customHeight="1" x14ac:dyDescent="0.3">
      <c r="A324" s="15"/>
      <c r="B324" s="9" t="s">
        <v>4312</v>
      </c>
      <c r="C324" s="9" t="s">
        <v>4311</v>
      </c>
      <c r="D324" s="14" t="s">
        <v>4310</v>
      </c>
      <c r="E324" s="9" t="s">
        <v>4</v>
      </c>
      <c r="F324" s="13" t="s">
        <v>4309</v>
      </c>
      <c r="G324" s="12" t="s">
        <v>15</v>
      </c>
      <c r="H324" s="11" t="s">
        <v>4308</v>
      </c>
      <c r="I324" s="10" t="str">
        <f t="shared" si="19"/>
        <v>點選以開啟簡介</v>
      </c>
      <c r="J324" s="9" t="s">
        <v>883</v>
      </c>
    </row>
    <row r="325" spans="1:10" s="8" customFormat="1" ht="60.05" customHeight="1" x14ac:dyDescent="0.3">
      <c r="A325" s="15"/>
      <c r="B325" s="9" t="s">
        <v>4222</v>
      </c>
      <c r="C325" s="9" t="s">
        <v>4241</v>
      </c>
      <c r="D325" s="14" t="s">
        <v>4240</v>
      </c>
      <c r="E325" s="9" t="s">
        <v>10</v>
      </c>
      <c r="F325" s="13" t="s">
        <v>4239</v>
      </c>
      <c r="G325" s="12" t="s">
        <v>621</v>
      </c>
      <c r="H325" s="11" t="s">
        <v>919</v>
      </c>
      <c r="I325" s="10" t="str">
        <f t="shared" si="19"/>
        <v>點選以開啟簡介</v>
      </c>
      <c r="J325" s="9" t="s">
        <v>0</v>
      </c>
    </row>
    <row r="326" spans="1:10" s="8" customFormat="1" ht="50.15" customHeight="1" x14ac:dyDescent="0.3">
      <c r="A326" s="15"/>
      <c r="B326" s="9" t="s">
        <v>4222</v>
      </c>
      <c r="C326" s="9" t="s">
        <v>4238</v>
      </c>
      <c r="D326" s="14" t="s">
        <v>4237</v>
      </c>
      <c r="E326" s="9" t="s">
        <v>10</v>
      </c>
      <c r="F326" s="13" t="s">
        <v>4236</v>
      </c>
      <c r="G326" s="12" t="s">
        <v>621</v>
      </c>
      <c r="H326" s="11" t="s">
        <v>944</v>
      </c>
      <c r="I326" s="10" t="str">
        <f t="shared" si="19"/>
        <v>點選以開啟簡介</v>
      </c>
      <c r="J326" s="9" t="s">
        <v>0</v>
      </c>
    </row>
    <row r="327" spans="1:10" s="8" customFormat="1" ht="50.15" customHeight="1" x14ac:dyDescent="0.3">
      <c r="A327" s="15"/>
      <c r="B327" s="9" t="s">
        <v>4222</v>
      </c>
      <c r="C327" s="9" t="s">
        <v>4235</v>
      </c>
      <c r="D327" s="14" t="s">
        <v>4234</v>
      </c>
      <c r="E327" s="9" t="s">
        <v>10</v>
      </c>
      <c r="F327" s="13" t="s">
        <v>4233</v>
      </c>
      <c r="G327" s="12" t="s">
        <v>621</v>
      </c>
      <c r="H327" s="11" t="s">
        <v>336</v>
      </c>
      <c r="I327" s="10" t="str">
        <f t="shared" si="19"/>
        <v>點選以開啟簡介</v>
      </c>
      <c r="J327" s="9" t="s">
        <v>0</v>
      </c>
    </row>
    <row r="328" spans="1:10" s="8" customFormat="1" ht="50.15" customHeight="1" x14ac:dyDescent="0.3">
      <c r="A328" s="15"/>
      <c r="B328" s="9" t="s">
        <v>4222</v>
      </c>
      <c r="C328" s="9" t="s">
        <v>4232</v>
      </c>
      <c r="D328" s="14" t="s">
        <v>4231</v>
      </c>
      <c r="E328" s="9" t="s">
        <v>10</v>
      </c>
      <c r="F328" s="13" t="s">
        <v>4230</v>
      </c>
      <c r="G328" s="12" t="s">
        <v>621</v>
      </c>
      <c r="H328" s="11" t="s">
        <v>4229</v>
      </c>
      <c r="I328" s="10" t="str">
        <f t="shared" si="19"/>
        <v>點選以開啟簡介</v>
      </c>
      <c r="J328" s="9" t="s">
        <v>0</v>
      </c>
    </row>
    <row r="329" spans="1:10" s="8" customFormat="1" ht="50.15" customHeight="1" x14ac:dyDescent="0.3">
      <c r="A329" s="15"/>
      <c r="B329" s="9" t="s">
        <v>4222</v>
      </c>
      <c r="C329" s="9" t="s">
        <v>4221</v>
      </c>
      <c r="D329" s="14" t="s">
        <v>4220</v>
      </c>
      <c r="E329" s="9" t="s">
        <v>10</v>
      </c>
      <c r="F329" s="13" t="s">
        <v>4219</v>
      </c>
      <c r="G329" s="12" t="s">
        <v>621</v>
      </c>
      <c r="H329" s="11" t="s">
        <v>336</v>
      </c>
      <c r="I329" s="10" t="str">
        <f t="shared" si="19"/>
        <v>點選以開啟簡介</v>
      </c>
      <c r="J329" s="9" t="s">
        <v>0</v>
      </c>
    </row>
    <row r="330" spans="1:10" s="8" customFormat="1" ht="50.15" customHeight="1" x14ac:dyDescent="0.3">
      <c r="A330" s="15"/>
      <c r="B330" s="9" t="s">
        <v>3529</v>
      </c>
      <c r="C330" s="9" t="s">
        <v>3528</v>
      </c>
      <c r="D330" s="14" t="s">
        <v>3527</v>
      </c>
      <c r="E330" s="9" t="s">
        <v>4</v>
      </c>
      <c r="F330" s="13" t="s">
        <v>3526</v>
      </c>
      <c r="G330" s="12" t="s">
        <v>15</v>
      </c>
      <c r="H330" s="11" t="s">
        <v>1</v>
      </c>
      <c r="I330" s="10" t="str">
        <f t="shared" ref="I330" si="20">HYPERLINK(CONCATENATE("http://www.amazon.com/gp/search/ref=sr_adv_b/?search-alias=stripbooks&amp;unfiltered=1&amp;field-keywords=",F330),"點選以開啟簡介")</f>
        <v>點選以開啟簡介</v>
      </c>
      <c r="J330" s="9" t="s">
        <v>883</v>
      </c>
    </row>
    <row r="331" spans="1:10" s="8" customFormat="1" ht="50.15" customHeight="1" x14ac:dyDescent="0.3">
      <c r="A331" s="15"/>
      <c r="B331" s="9" t="s">
        <v>3412</v>
      </c>
      <c r="C331" s="9" t="s">
        <v>3411</v>
      </c>
      <c r="D331" s="14" t="s">
        <v>3410</v>
      </c>
      <c r="E331" s="9" t="s">
        <v>4</v>
      </c>
      <c r="F331" s="13" t="s">
        <v>3409</v>
      </c>
      <c r="G331" s="12" t="s">
        <v>2</v>
      </c>
      <c r="H331" s="11"/>
      <c r="I331" s="10" t="str">
        <f t="shared" ref="I331:I333" si="21">HYPERLINK(CONCATENATE("http://www.amazon.com/gp/search/ref=sr_adv_b/?search-alias=stripbooks&amp;unfiltered=1&amp;field-keywords=",F331),"點選以開啟簡介")</f>
        <v>點選以開啟簡介</v>
      </c>
      <c r="J331" s="9" t="s">
        <v>0</v>
      </c>
    </row>
    <row r="332" spans="1:10" s="8" customFormat="1" ht="50.15" customHeight="1" x14ac:dyDescent="0.3">
      <c r="A332" s="15"/>
      <c r="B332" s="9" t="s">
        <v>3408</v>
      </c>
      <c r="C332" s="9" t="s">
        <v>3407</v>
      </c>
      <c r="D332" s="14" t="s">
        <v>3406</v>
      </c>
      <c r="E332" s="9" t="s">
        <v>4</v>
      </c>
      <c r="F332" s="13" t="s">
        <v>3405</v>
      </c>
      <c r="G332" s="12" t="s">
        <v>2</v>
      </c>
      <c r="H332" s="11"/>
      <c r="I332" s="10" t="str">
        <f t="shared" si="21"/>
        <v>點選以開啟簡介</v>
      </c>
      <c r="J332" s="9" t="s">
        <v>0</v>
      </c>
    </row>
    <row r="333" spans="1:10" s="8" customFormat="1" ht="50.15" customHeight="1" x14ac:dyDescent="0.3">
      <c r="A333" s="15"/>
      <c r="B333" s="9" t="s">
        <v>3404</v>
      </c>
      <c r="C333" s="9" t="s">
        <v>3403</v>
      </c>
      <c r="D333" s="14" t="s">
        <v>3402</v>
      </c>
      <c r="E333" s="9" t="s">
        <v>4</v>
      </c>
      <c r="F333" s="13" t="s">
        <v>3401</v>
      </c>
      <c r="G333" s="12" t="s">
        <v>2</v>
      </c>
      <c r="H333" s="11"/>
      <c r="I333" s="10" t="str">
        <f t="shared" si="21"/>
        <v>點選以開啟簡介</v>
      </c>
      <c r="J333" s="9" t="s">
        <v>0</v>
      </c>
    </row>
    <row r="334" spans="1:10" s="8" customFormat="1" ht="60.05" customHeight="1" x14ac:dyDescent="0.3">
      <c r="A334" s="15"/>
      <c r="B334" s="9" t="s">
        <v>76</v>
      </c>
      <c r="C334" s="9" t="s">
        <v>75</v>
      </c>
      <c r="D334" s="14" t="s">
        <v>74</v>
      </c>
      <c r="E334" s="9" t="s">
        <v>4</v>
      </c>
      <c r="F334" s="13" t="s">
        <v>73</v>
      </c>
      <c r="G334" s="12" t="s">
        <v>56</v>
      </c>
      <c r="H334" s="11" t="s">
        <v>72</v>
      </c>
      <c r="I334" s="10" t="str">
        <f t="shared" ref="I334" si="22">HYPERLINK(CONCATENATE("http://www.amazon.com/gp/search/ref=sr_adv_b/?search-alias=stripbooks&amp;unfiltered=1&amp;field-keywords=",F334),"點選以開啟簡介")</f>
        <v>點選以開啟簡介</v>
      </c>
      <c r="J334" s="9" t="s">
        <v>0</v>
      </c>
    </row>
  </sheetData>
  <autoFilter ref="A11:J334"/>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2"/>
  <sheetViews>
    <sheetView tabSelected="1" zoomScaleSheetLayoutView="100" workbookViewId="0">
      <selection activeCell="B8" sqref="B8:G8"/>
    </sheetView>
  </sheetViews>
  <sheetFormatPr defaultColWidth="9" defaultRowHeight="16.149999999999999" x14ac:dyDescent="0.3"/>
  <cols>
    <col min="1" max="1" width="7.09765625" style="5" customWidth="1"/>
    <col min="2" max="2" width="13.59765625" style="7" customWidth="1"/>
    <col min="3" max="3" width="8.59765625" style="7" customWidth="1"/>
    <col min="4" max="4" width="42.59765625" style="6" customWidth="1"/>
    <col min="5" max="5" width="6.3984375" style="5" customWidth="1"/>
    <col min="6" max="6" width="14.09765625" style="5" customWidth="1"/>
    <col min="7" max="7" width="6.09765625" style="4" customWidth="1"/>
    <col min="8" max="8" width="8.59765625" style="3" customWidth="1"/>
    <col min="9" max="9" width="13.59765625" style="2" customWidth="1"/>
    <col min="10" max="10" width="0" style="1" hidden="1" customWidth="1"/>
    <col min="11" max="16384" width="9" style="1"/>
  </cols>
  <sheetData>
    <row r="1" spans="1:10" s="33" customFormat="1" ht="24.2" x14ac:dyDescent="0.3">
      <c r="A1" s="44" t="s">
        <v>31595</v>
      </c>
      <c r="B1" s="45"/>
      <c r="C1" s="45"/>
      <c r="D1" s="45"/>
      <c r="E1" s="45"/>
      <c r="F1" s="45"/>
      <c r="G1" s="45"/>
      <c r="H1" s="45"/>
      <c r="I1" s="34"/>
    </row>
    <row r="2" spans="1:10" s="33" customFormat="1" ht="24.2" x14ac:dyDescent="0.3">
      <c r="A2" s="45" t="s">
        <v>31594</v>
      </c>
      <c r="B2" s="45"/>
      <c r="C2" s="45"/>
      <c r="D2" s="45"/>
      <c r="E2" s="45"/>
      <c r="F2" s="45"/>
      <c r="G2" s="45"/>
      <c r="H2" s="45"/>
      <c r="I2" s="34"/>
    </row>
    <row r="3" spans="1:10" s="33" customFormat="1" x14ac:dyDescent="0.3">
      <c r="A3" s="46" t="s">
        <v>31593</v>
      </c>
      <c r="B3" s="46"/>
      <c r="C3" s="46"/>
      <c r="D3" s="46"/>
      <c r="E3" s="46"/>
      <c r="F3" s="46"/>
      <c r="G3" s="46"/>
      <c r="H3" s="46"/>
      <c r="I3" s="34"/>
    </row>
    <row r="4" spans="1:10" s="33" customFormat="1" ht="15.55" x14ac:dyDescent="0.3">
      <c r="A4" s="46" t="s">
        <v>31592</v>
      </c>
      <c r="B4" s="46"/>
      <c r="C4" s="46"/>
      <c r="D4" s="46"/>
      <c r="E4" s="46"/>
      <c r="F4" s="46"/>
      <c r="G4" s="46"/>
      <c r="H4" s="46"/>
      <c r="I4" s="34"/>
    </row>
    <row r="5" spans="1:10" s="28" customFormat="1" ht="15.55" x14ac:dyDescent="0.3">
      <c r="A5" s="47" t="s">
        <v>31591</v>
      </c>
      <c r="B5" s="47"/>
      <c r="C5" s="47"/>
      <c r="D5" s="47"/>
      <c r="E5" s="47"/>
      <c r="F5" s="47"/>
      <c r="G5" s="47"/>
      <c r="H5" s="47"/>
      <c r="I5" s="29"/>
    </row>
    <row r="6" spans="1:10" s="28" customFormat="1" thickBot="1" x14ac:dyDescent="0.35">
      <c r="A6" s="48" t="s">
        <v>31590</v>
      </c>
      <c r="B6" s="48"/>
      <c r="C6" s="48"/>
      <c r="D6" s="48"/>
      <c r="E6" s="48"/>
      <c r="F6" s="48"/>
      <c r="G6" s="48"/>
      <c r="H6" s="48"/>
      <c r="I6" s="29"/>
    </row>
    <row r="7" spans="1:10" s="28" customFormat="1" ht="24.2" x14ac:dyDescent="0.3">
      <c r="A7" s="31"/>
      <c r="B7" s="35" t="s">
        <v>31589</v>
      </c>
      <c r="C7" s="36"/>
      <c r="D7" s="36"/>
      <c r="E7" s="36"/>
      <c r="F7" s="36"/>
      <c r="G7" s="37"/>
      <c r="H7" s="32"/>
      <c r="I7" s="29"/>
    </row>
    <row r="8" spans="1:10" s="28" customFormat="1" ht="24.2" x14ac:dyDescent="0.3">
      <c r="A8" s="31"/>
      <c r="B8" s="38" t="s">
        <v>31606</v>
      </c>
      <c r="C8" s="39"/>
      <c r="D8" s="39"/>
      <c r="E8" s="39"/>
      <c r="F8" s="39"/>
      <c r="G8" s="40"/>
      <c r="H8" s="32"/>
      <c r="I8" s="29"/>
    </row>
    <row r="9" spans="1:10" s="28" customFormat="1" ht="20.3" customHeight="1" thickBot="1" x14ac:dyDescent="0.35">
      <c r="A9" s="31"/>
      <c r="B9" s="41" t="s">
        <v>31588</v>
      </c>
      <c r="C9" s="42"/>
      <c r="D9" s="42"/>
      <c r="E9" s="42"/>
      <c r="F9" s="42"/>
      <c r="G9" s="43"/>
      <c r="H9" s="30"/>
      <c r="I9" s="29"/>
    </row>
    <row r="10" spans="1:10" s="23" customFormat="1" ht="15.55" x14ac:dyDescent="0.3">
      <c r="A10" s="27"/>
      <c r="B10" s="7"/>
      <c r="C10" s="7"/>
      <c r="D10" s="6"/>
      <c r="E10" s="5"/>
      <c r="F10" s="5"/>
      <c r="G10" s="26"/>
      <c r="H10" s="25"/>
      <c r="I10" s="24"/>
    </row>
    <row r="11" spans="1:10" s="16" customFormat="1" ht="28.8" x14ac:dyDescent="0.3">
      <c r="A11" s="22" t="s">
        <v>31587</v>
      </c>
      <c r="B11" s="20" t="s">
        <v>31586</v>
      </c>
      <c r="C11" s="20" t="s">
        <v>31585</v>
      </c>
      <c r="D11" s="21" t="s">
        <v>31584</v>
      </c>
      <c r="E11" s="20" t="s">
        <v>31583</v>
      </c>
      <c r="F11" s="20" t="s">
        <v>31582</v>
      </c>
      <c r="G11" s="20" t="s">
        <v>31581</v>
      </c>
      <c r="H11" s="19" t="s">
        <v>31580</v>
      </c>
      <c r="I11" s="18" t="s">
        <v>31579</v>
      </c>
      <c r="J11" s="17" t="s">
        <v>31578</v>
      </c>
    </row>
    <row r="12" spans="1:10" s="8" customFormat="1" ht="60.05" customHeight="1" x14ac:dyDescent="0.3">
      <c r="A12" s="15"/>
      <c r="B12" s="9" t="s">
        <v>30333</v>
      </c>
      <c r="C12" s="9" t="s">
        <v>30332</v>
      </c>
      <c r="D12" s="14" t="s">
        <v>30331</v>
      </c>
      <c r="E12" s="9" t="s">
        <v>10</v>
      </c>
      <c r="F12" s="13" t="s">
        <v>30330</v>
      </c>
      <c r="G12" s="12" t="s">
        <v>15</v>
      </c>
      <c r="H12" s="11" t="s">
        <v>1104</v>
      </c>
      <c r="I12" s="10" t="str">
        <f t="shared" ref="I12:I13" si="0">HYPERLINK(CONCATENATE("http://www.amazon.com/gp/search/ref=sr_adv_b/?search-alias=stripbooks&amp;unfiltered=1&amp;field-keywords=",F12),"點選以開啟簡介")</f>
        <v>點選以開啟簡介</v>
      </c>
      <c r="J12" s="9" t="s">
        <v>0</v>
      </c>
    </row>
    <row r="13" spans="1:10" s="8" customFormat="1" ht="50.15" customHeight="1" x14ac:dyDescent="0.3">
      <c r="A13" s="15"/>
      <c r="B13" s="9" t="s">
        <v>30254</v>
      </c>
      <c r="C13" s="9" t="s">
        <v>30253</v>
      </c>
      <c r="D13" s="14" t="s">
        <v>30252</v>
      </c>
      <c r="E13" s="9" t="s">
        <v>4</v>
      </c>
      <c r="F13" s="13" t="s">
        <v>30251</v>
      </c>
      <c r="G13" s="12" t="s">
        <v>15</v>
      </c>
      <c r="H13" s="11" t="s">
        <v>214</v>
      </c>
      <c r="I13" s="10" t="str">
        <f t="shared" si="0"/>
        <v>點選以開啟簡介</v>
      </c>
      <c r="J13" s="9" t="s">
        <v>1148</v>
      </c>
    </row>
    <row r="14" spans="1:10" s="8" customFormat="1" ht="50.15" customHeight="1" x14ac:dyDescent="0.3">
      <c r="A14" s="15"/>
      <c r="B14" s="9" t="s">
        <v>27932</v>
      </c>
      <c r="C14" s="9" t="s">
        <v>27931</v>
      </c>
      <c r="D14" s="14" t="s">
        <v>27930</v>
      </c>
      <c r="E14" s="9" t="s">
        <v>4</v>
      </c>
      <c r="F14" s="13" t="s">
        <v>27929</v>
      </c>
      <c r="G14" s="12" t="s">
        <v>15</v>
      </c>
      <c r="H14" s="11" t="s">
        <v>214</v>
      </c>
      <c r="I14" s="10" t="str">
        <f t="shared" ref="I14" si="1">HYPERLINK(CONCATENATE("http://www.amazon.com/gp/search/ref=sr_adv_b/?search-alias=stripbooks&amp;unfiltered=1&amp;field-keywords=",F14),"點選以開啟簡介")</f>
        <v>點選以開啟簡介</v>
      </c>
      <c r="J14" s="9" t="s">
        <v>1148</v>
      </c>
    </row>
    <row r="15" spans="1:10" s="8" customFormat="1" ht="60.05" customHeight="1" x14ac:dyDescent="0.3">
      <c r="A15" s="15"/>
      <c r="B15" s="9" t="s">
        <v>27047</v>
      </c>
      <c r="C15" s="9" t="s">
        <v>27046</v>
      </c>
      <c r="D15" s="14" t="s">
        <v>15943</v>
      </c>
      <c r="E15" s="9" t="s">
        <v>10</v>
      </c>
      <c r="F15" s="13" t="s">
        <v>27045</v>
      </c>
      <c r="G15" s="12" t="s">
        <v>15</v>
      </c>
      <c r="H15" s="11" t="s">
        <v>433</v>
      </c>
      <c r="I15" s="10" t="str">
        <f t="shared" ref="I15" si="2">HYPERLINK(CONCATENATE("http://www.amazon.com/gp/search/ref=sr_adv_b/?search-alias=stripbooks&amp;unfiltered=1&amp;field-keywords=",F15),"點選以開啟簡介")</f>
        <v>點選以開啟簡介</v>
      </c>
      <c r="J15" s="9" t="s">
        <v>0</v>
      </c>
    </row>
    <row r="16" spans="1:10" s="8" customFormat="1" ht="50.15" customHeight="1" x14ac:dyDescent="0.3">
      <c r="A16" s="15"/>
      <c r="B16" s="9" t="s">
        <v>26919</v>
      </c>
      <c r="C16" s="9" t="s">
        <v>26918</v>
      </c>
      <c r="D16" s="14" t="s">
        <v>26917</v>
      </c>
      <c r="E16" s="9" t="s">
        <v>4</v>
      </c>
      <c r="F16" s="13" t="s">
        <v>26916</v>
      </c>
      <c r="G16" s="12" t="s">
        <v>56</v>
      </c>
      <c r="H16" s="11" t="s">
        <v>10911</v>
      </c>
      <c r="I16" s="10" t="str">
        <f t="shared" ref="I16:I23" si="3">HYPERLINK(CONCATENATE("http://www.amazon.com/gp/search/ref=sr_adv_b/?search-alias=stripbooks&amp;unfiltered=1&amp;field-keywords=",F16),"點選以開啟簡介")</f>
        <v>點選以開啟簡介</v>
      </c>
      <c r="J16" s="9" t="s">
        <v>859</v>
      </c>
    </row>
    <row r="17" spans="1:10" s="8" customFormat="1" ht="50.15" customHeight="1" x14ac:dyDescent="0.3">
      <c r="A17" s="15"/>
      <c r="B17" s="9" t="s">
        <v>26915</v>
      </c>
      <c r="C17" s="9" t="s">
        <v>23922</v>
      </c>
      <c r="D17" s="14" t="s">
        <v>26914</v>
      </c>
      <c r="E17" s="9" t="s">
        <v>4</v>
      </c>
      <c r="F17" s="13" t="s">
        <v>26913</v>
      </c>
      <c r="G17" s="12" t="s">
        <v>56</v>
      </c>
      <c r="H17" s="11" t="s">
        <v>3757</v>
      </c>
      <c r="I17" s="10" t="str">
        <f t="shared" si="3"/>
        <v>點選以開啟簡介</v>
      </c>
      <c r="J17" s="9" t="s">
        <v>1048</v>
      </c>
    </row>
    <row r="18" spans="1:10" s="8" customFormat="1" ht="60.05" customHeight="1" x14ac:dyDescent="0.3">
      <c r="A18" s="15"/>
      <c r="B18" s="9" t="s">
        <v>26885</v>
      </c>
      <c r="C18" s="9" t="s">
        <v>26884</v>
      </c>
      <c r="D18" s="14" t="s">
        <v>26883</v>
      </c>
      <c r="E18" s="9" t="s">
        <v>10</v>
      </c>
      <c r="F18" s="13" t="s">
        <v>26882</v>
      </c>
      <c r="G18" s="12" t="s">
        <v>15</v>
      </c>
      <c r="H18" s="11" t="s">
        <v>28</v>
      </c>
      <c r="I18" s="10" t="str">
        <f t="shared" si="3"/>
        <v>點選以開啟簡介</v>
      </c>
      <c r="J18" s="9" t="s">
        <v>0</v>
      </c>
    </row>
    <row r="19" spans="1:10" s="8" customFormat="1" ht="50.15" customHeight="1" x14ac:dyDescent="0.3">
      <c r="A19" s="15"/>
      <c r="B19" s="9" t="s">
        <v>26877</v>
      </c>
      <c r="C19" s="9" t="s">
        <v>26876</v>
      </c>
      <c r="D19" s="14" t="s">
        <v>26875</v>
      </c>
      <c r="E19" s="9" t="s">
        <v>10</v>
      </c>
      <c r="F19" s="13" t="s">
        <v>26874</v>
      </c>
      <c r="G19" s="12" t="s">
        <v>56</v>
      </c>
      <c r="H19" s="11" t="s">
        <v>4425</v>
      </c>
      <c r="I19" s="10" t="str">
        <f t="shared" si="3"/>
        <v>點選以開啟簡介</v>
      </c>
      <c r="J19" s="9" t="s">
        <v>0</v>
      </c>
    </row>
    <row r="20" spans="1:10" s="8" customFormat="1" ht="50.15" customHeight="1" x14ac:dyDescent="0.3">
      <c r="A20" s="15"/>
      <c r="B20" s="9" t="s">
        <v>26865</v>
      </c>
      <c r="C20" s="9" t="s">
        <v>26864</v>
      </c>
      <c r="D20" s="14" t="s">
        <v>26863</v>
      </c>
      <c r="E20" s="9" t="s">
        <v>4</v>
      </c>
      <c r="F20" s="13" t="s">
        <v>26862</v>
      </c>
      <c r="G20" s="12" t="s">
        <v>56</v>
      </c>
      <c r="H20" s="11" t="s">
        <v>897</v>
      </c>
      <c r="I20" s="10" t="str">
        <f t="shared" si="3"/>
        <v>點選以開啟簡介</v>
      </c>
      <c r="J20" s="9" t="s">
        <v>1048</v>
      </c>
    </row>
    <row r="21" spans="1:10" s="8" customFormat="1" ht="60.05" customHeight="1" x14ac:dyDescent="0.3">
      <c r="A21" s="15"/>
      <c r="B21" s="9" t="s">
        <v>26829</v>
      </c>
      <c r="C21" s="9" t="s">
        <v>26828</v>
      </c>
      <c r="D21" s="14" t="s">
        <v>26827</v>
      </c>
      <c r="E21" s="9" t="s">
        <v>4</v>
      </c>
      <c r="F21" s="13" t="s">
        <v>26826</v>
      </c>
      <c r="G21" s="12" t="s">
        <v>56</v>
      </c>
      <c r="H21" s="11" t="s">
        <v>1049</v>
      </c>
      <c r="I21" s="10" t="str">
        <f t="shared" si="3"/>
        <v>點選以開啟簡介</v>
      </c>
      <c r="J21" s="9" t="s">
        <v>1048</v>
      </c>
    </row>
    <row r="22" spans="1:10" s="8" customFormat="1" ht="50.15" customHeight="1" x14ac:dyDescent="0.3">
      <c r="A22" s="15"/>
      <c r="B22" s="9" t="s">
        <v>26817</v>
      </c>
      <c r="C22" s="9" t="s">
        <v>26816</v>
      </c>
      <c r="D22" s="14" t="s">
        <v>26815</v>
      </c>
      <c r="E22" s="9" t="s">
        <v>4</v>
      </c>
      <c r="F22" s="13" t="s">
        <v>26814</v>
      </c>
      <c r="G22" s="12" t="s">
        <v>56</v>
      </c>
      <c r="H22" s="11" t="s">
        <v>26813</v>
      </c>
      <c r="I22" s="10" t="str">
        <f t="shared" si="3"/>
        <v>點選以開啟簡介</v>
      </c>
      <c r="J22" s="9" t="s">
        <v>859</v>
      </c>
    </row>
    <row r="23" spans="1:10" s="8" customFormat="1" ht="60.05" customHeight="1" x14ac:dyDescent="0.3">
      <c r="A23" s="15"/>
      <c r="B23" s="9" t="s">
        <v>26812</v>
      </c>
      <c r="C23" s="9" t="s">
        <v>26811</v>
      </c>
      <c r="D23" s="14" t="s">
        <v>26810</v>
      </c>
      <c r="E23" s="9" t="s">
        <v>10</v>
      </c>
      <c r="F23" s="13" t="s">
        <v>26809</v>
      </c>
      <c r="G23" s="12" t="s">
        <v>56</v>
      </c>
      <c r="H23" s="11" t="s">
        <v>1098</v>
      </c>
      <c r="I23" s="10" t="str">
        <f t="shared" si="3"/>
        <v>點選以開啟簡介</v>
      </c>
      <c r="J23" s="9" t="s">
        <v>0</v>
      </c>
    </row>
    <row r="24" spans="1:10" s="8" customFormat="1" ht="50.15" customHeight="1" x14ac:dyDescent="0.3">
      <c r="A24" s="15"/>
      <c r="B24" s="9" t="s">
        <v>26596</v>
      </c>
      <c r="C24" s="9" t="s">
        <v>26595</v>
      </c>
      <c r="D24" s="14" t="s">
        <v>26594</v>
      </c>
      <c r="E24" s="9" t="s">
        <v>10</v>
      </c>
      <c r="F24" s="13" t="s">
        <v>26593</v>
      </c>
      <c r="G24" s="12" t="s">
        <v>15</v>
      </c>
      <c r="H24" s="11" t="s">
        <v>1133</v>
      </c>
      <c r="I24" s="10" t="str">
        <f t="shared" ref="I24" si="4">HYPERLINK(CONCATENATE("http://www.amazon.com/gp/search/ref=sr_adv_b/?search-alias=stripbooks&amp;unfiltered=1&amp;field-keywords=",F24),"點選以開啟簡介")</f>
        <v>點選以開啟簡介</v>
      </c>
      <c r="J24" s="9" t="s">
        <v>0</v>
      </c>
    </row>
    <row r="25" spans="1:10" s="8" customFormat="1" ht="50.15" customHeight="1" x14ac:dyDescent="0.3">
      <c r="A25" s="15"/>
      <c r="B25" s="9" t="s">
        <v>26433</v>
      </c>
      <c r="C25" s="9" t="s">
        <v>26432</v>
      </c>
      <c r="D25" s="14" t="s">
        <v>26431</v>
      </c>
      <c r="E25" s="9" t="s">
        <v>10</v>
      </c>
      <c r="F25" s="13" t="s">
        <v>26430</v>
      </c>
      <c r="G25" s="12" t="s">
        <v>15</v>
      </c>
      <c r="H25" s="11" t="s">
        <v>1124</v>
      </c>
      <c r="I25" s="10" t="str">
        <f t="shared" ref="I25:I27" si="5">HYPERLINK(CONCATENATE("http://www.amazon.com/gp/search/ref=sr_adv_b/?search-alias=stripbooks&amp;unfiltered=1&amp;field-keywords=",F25),"點選以開啟簡介")</f>
        <v>點選以開啟簡介</v>
      </c>
      <c r="J25" s="9" t="s">
        <v>0</v>
      </c>
    </row>
    <row r="26" spans="1:10" s="8" customFormat="1" ht="50.15" customHeight="1" x14ac:dyDescent="0.3">
      <c r="A26" s="15"/>
      <c r="B26" s="9" t="s">
        <v>26326</v>
      </c>
      <c r="C26" s="9" t="s">
        <v>26325</v>
      </c>
      <c r="D26" s="14" t="s">
        <v>26324</v>
      </c>
      <c r="E26" s="9" t="s">
        <v>10</v>
      </c>
      <c r="F26" s="13" t="s">
        <v>26323</v>
      </c>
      <c r="G26" s="12" t="s">
        <v>15</v>
      </c>
      <c r="H26" s="11" t="s">
        <v>894</v>
      </c>
      <c r="I26" s="10" t="str">
        <f t="shared" si="5"/>
        <v>點選以開啟簡介</v>
      </c>
      <c r="J26" s="9" t="s">
        <v>0</v>
      </c>
    </row>
    <row r="27" spans="1:10" s="8" customFormat="1" ht="60.05" customHeight="1" x14ac:dyDescent="0.3">
      <c r="A27" s="15"/>
      <c r="B27" s="9" t="s">
        <v>26259</v>
      </c>
      <c r="C27" s="9" t="s">
        <v>26258</v>
      </c>
      <c r="D27" s="14" t="s">
        <v>26257</v>
      </c>
      <c r="E27" s="9" t="s">
        <v>4</v>
      </c>
      <c r="F27" s="13" t="s">
        <v>26256</v>
      </c>
      <c r="G27" s="12" t="s">
        <v>15</v>
      </c>
      <c r="H27" s="11" t="s">
        <v>214</v>
      </c>
      <c r="I27" s="10" t="str">
        <f t="shared" si="5"/>
        <v>點選以開啟簡介</v>
      </c>
      <c r="J27" s="9" t="s">
        <v>1148</v>
      </c>
    </row>
    <row r="28" spans="1:10" s="8" customFormat="1" ht="50.15" customHeight="1" x14ac:dyDescent="0.3">
      <c r="A28" s="15"/>
      <c r="B28" s="9" t="s">
        <v>25841</v>
      </c>
      <c r="C28" s="9" t="s">
        <v>25840</v>
      </c>
      <c r="D28" s="14" t="s">
        <v>25839</v>
      </c>
      <c r="E28" s="9" t="s">
        <v>4</v>
      </c>
      <c r="F28" s="13" t="s">
        <v>25838</v>
      </c>
      <c r="G28" s="12" t="s">
        <v>15</v>
      </c>
      <c r="H28" s="11" t="s">
        <v>9775</v>
      </c>
      <c r="I28" s="10" t="str">
        <f t="shared" ref="I28" si="6">HYPERLINK(CONCATENATE("http://www.amazon.com/gp/search/ref=sr_adv_b/?search-alias=stripbooks&amp;unfiltered=1&amp;field-keywords=",F28),"點選以開啟簡介")</f>
        <v>點選以開啟簡介</v>
      </c>
      <c r="J28" s="9" t="s">
        <v>4638</v>
      </c>
    </row>
    <row r="29" spans="1:10" s="8" customFormat="1" ht="50.15" customHeight="1" x14ac:dyDescent="0.3">
      <c r="A29" s="15"/>
      <c r="B29" s="9" t="s">
        <v>25583</v>
      </c>
      <c r="C29" s="9" t="s">
        <v>25582</v>
      </c>
      <c r="D29" s="14" t="s">
        <v>25581</v>
      </c>
      <c r="E29" s="9" t="s">
        <v>10</v>
      </c>
      <c r="F29" s="13" t="s">
        <v>25580</v>
      </c>
      <c r="G29" s="12" t="s">
        <v>15</v>
      </c>
      <c r="H29" s="11" t="s">
        <v>112</v>
      </c>
      <c r="I29" s="10" t="str">
        <f t="shared" ref="I29:I46" si="7">HYPERLINK(CONCATENATE("http://www.amazon.com/gp/search/ref=sr_adv_b/?search-alias=stripbooks&amp;unfiltered=1&amp;field-keywords=",F29),"點選以開啟簡介")</f>
        <v>點選以開啟簡介</v>
      </c>
      <c r="J29" s="9" t="s">
        <v>0</v>
      </c>
    </row>
    <row r="30" spans="1:10" s="8" customFormat="1" ht="50.15" customHeight="1" x14ac:dyDescent="0.3">
      <c r="A30" s="15"/>
      <c r="B30" s="9" t="s">
        <v>25561</v>
      </c>
      <c r="C30" s="9" t="s">
        <v>25567</v>
      </c>
      <c r="D30" s="14" t="s">
        <v>25566</v>
      </c>
      <c r="E30" s="9" t="s">
        <v>4</v>
      </c>
      <c r="F30" s="13" t="s">
        <v>25565</v>
      </c>
      <c r="G30" s="12" t="s">
        <v>56</v>
      </c>
      <c r="H30" s="11" t="s">
        <v>94</v>
      </c>
      <c r="I30" s="10" t="str">
        <f t="shared" si="7"/>
        <v>點選以開啟簡介</v>
      </c>
      <c r="J30" s="9" t="s">
        <v>1048</v>
      </c>
    </row>
    <row r="31" spans="1:10" s="8" customFormat="1" ht="50.15" customHeight="1" x14ac:dyDescent="0.3">
      <c r="A31" s="15"/>
      <c r="B31" s="9" t="s">
        <v>25561</v>
      </c>
      <c r="C31" s="9" t="s">
        <v>25564</v>
      </c>
      <c r="D31" s="14" t="s">
        <v>25563</v>
      </c>
      <c r="E31" s="9" t="s">
        <v>10</v>
      </c>
      <c r="F31" s="13" t="s">
        <v>25562</v>
      </c>
      <c r="G31" s="12" t="s">
        <v>56</v>
      </c>
      <c r="H31" s="11" t="s">
        <v>2473</v>
      </c>
      <c r="I31" s="10" t="str">
        <f t="shared" si="7"/>
        <v>點選以開啟簡介</v>
      </c>
      <c r="J31" s="9" t="s">
        <v>0</v>
      </c>
    </row>
    <row r="32" spans="1:10" s="8" customFormat="1" ht="50.15" customHeight="1" x14ac:dyDescent="0.3">
      <c r="A32" s="15"/>
      <c r="B32" s="9" t="s">
        <v>25498</v>
      </c>
      <c r="C32" s="9" t="s">
        <v>14529</v>
      </c>
      <c r="D32" s="14" t="s">
        <v>25560</v>
      </c>
      <c r="E32" s="9" t="s">
        <v>871</v>
      </c>
      <c r="F32" s="13" t="s">
        <v>25559</v>
      </c>
      <c r="G32" s="12" t="s">
        <v>15</v>
      </c>
      <c r="H32" s="11" t="s">
        <v>1124</v>
      </c>
      <c r="I32" s="10" t="str">
        <f t="shared" si="7"/>
        <v>點選以開啟簡介</v>
      </c>
      <c r="J32" s="9" t="s">
        <v>889</v>
      </c>
    </row>
    <row r="33" spans="1:10" s="8" customFormat="1" ht="50.15" customHeight="1" x14ac:dyDescent="0.3">
      <c r="A33" s="15"/>
      <c r="B33" s="9" t="s">
        <v>25498</v>
      </c>
      <c r="C33" s="9" t="s">
        <v>25558</v>
      </c>
      <c r="D33" s="14" t="s">
        <v>25557</v>
      </c>
      <c r="E33" s="9" t="s">
        <v>871</v>
      </c>
      <c r="F33" s="13" t="s">
        <v>25556</v>
      </c>
      <c r="G33" s="12" t="s">
        <v>15</v>
      </c>
      <c r="H33" s="11" t="s">
        <v>429</v>
      </c>
      <c r="I33" s="10" t="str">
        <f t="shared" si="7"/>
        <v>點選以開啟簡介</v>
      </c>
      <c r="J33" s="9" t="s">
        <v>889</v>
      </c>
    </row>
    <row r="34" spans="1:10" s="8" customFormat="1" ht="50.15" customHeight="1" x14ac:dyDescent="0.3">
      <c r="A34" s="15"/>
      <c r="B34" s="9" t="s">
        <v>25498</v>
      </c>
      <c r="C34" s="9" t="s">
        <v>25555</v>
      </c>
      <c r="D34" s="14" t="s">
        <v>25554</v>
      </c>
      <c r="E34" s="9" t="s">
        <v>871</v>
      </c>
      <c r="F34" s="13" t="s">
        <v>25553</v>
      </c>
      <c r="G34" s="12" t="s">
        <v>15</v>
      </c>
      <c r="H34" s="11" t="s">
        <v>895</v>
      </c>
      <c r="I34" s="10" t="str">
        <f t="shared" si="7"/>
        <v>點選以開啟簡介</v>
      </c>
      <c r="J34" s="9" t="s">
        <v>889</v>
      </c>
    </row>
    <row r="35" spans="1:10" s="8" customFormat="1" ht="50.15" customHeight="1" x14ac:dyDescent="0.3">
      <c r="A35" s="15"/>
      <c r="B35" s="9" t="s">
        <v>25498</v>
      </c>
      <c r="C35" s="9" t="s">
        <v>25552</v>
      </c>
      <c r="D35" s="14" t="s">
        <v>25551</v>
      </c>
      <c r="E35" s="9" t="s">
        <v>4</v>
      </c>
      <c r="F35" s="13" t="s">
        <v>25550</v>
      </c>
      <c r="G35" s="12" t="s">
        <v>15</v>
      </c>
      <c r="H35" s="11" t="s">
        <v>112</v>
      </c>
      <c r="I35" s="10" t="str">
        <f t="shared" si="7"/>
        <v>點選以開啟簡介</v>
      </c>
      <c r="J35" s="9" t="s">
        <v>889</v>
      </c>
    </row>
    <row r="36" spans="1:10" s="8" customFormat="1" ht="50.15" customHeight="1" x14ac:dyDescent="0.3">
      <c r="A36" s="15"/>
      <c r="B36" s="9" t="s">
        <v>25494</v>
      </c>
      <c r="C36" s="9" t="s">
        <v>25549</v>
      </c>
      <c r="D36" s="14" t="s">
        <v>25548</v>
      </c>
      <c r="E36" s="9" t="s">
        <v>4</v>
      </c>
      <c r="F36" s="13" t="s">
        <v>25547</v>
      </c>
      <c r="G36" s="12" t="s">
        <v>56</v>
      </c>
      <c r="H36" s="11" t="s">
        <v>433</v>
      </c>
      <c r="I36" s="10" t="str">
        <f t="shared" si="7"/>
        <v>點選以開啟簡介</v>
      </c>
      <c r="J36" s="9" t="s">
        <v>0</v>
      </c>
    </row>
    <row r="37" spans="1:10" s="8" customFormat="1" ht="50.15" customHeight="1" x14ac:dyDescent="0.3">
      <c r="A37" s="15"/>
      <c r="B37" s="9" t="s">
        <v>25498</v>
      </c>
      <c r="C37" s="9" t="s">
        <v>25546</v>
      </c>
      <c r="D37" s="14" t="s">
        <v>25545</v>
      </c>
      <c r="E37" s="9" t="s">
        <v>4</v>
      </c>
      <c r="F37" s="13" t="s">
        <v>25544</v>
      </c>
      <c r="G37" s="12" t="s">
        <v>56</v>
      </c>
      <c r="H37" s="11" t="s">
        <v>25543</v>
      </c>
      <c r="I37" s="10" t="str">
        <f t="shared" si="7"/>
        <v>點選以開啟簡介</v>
      </c>
      <c r="J37" s="9" t="s">
        <v>859</v>
      </c>
    </row>
    <row r="38" spans="1:10" s="8" customFormat="1" ht="50.15" customHeight="1" x14ac:dyDescent="0.3">
      <c r="A38" s="15"/>
      <c r="B38" s="9" t="s">
        <v>25498</v>
      </c>
      <c r="C38" s="9" t="s">
        <v>25542</v>
      </c>
      <c r="D38" s="14" t="s">
        <v>25541</v>
      </c>
      <c r="E38" s="9" t="s">
        <v>4</v>
      </c>
      <c r="F38" s="13" t="s">
        <v>25540</v>
      </c>
      <c r="G38" s="12" t="s">
        <v>15</v>
      </c>
      <c r="H38" s="11" t="s">
        <v>112</v>
      </c>
      <c r="I38" s="10" t="str">
        <f t="shared" si="7"/>
        <v>點選以開啟簡介</v>
      </c>
      <c r="J38" s="9" t="s">
        <v>889</v>
      </c>
    </row>
    <row r="39" spans="1:10" s="8" customFormat="1" ht="60.05" customHeight="1" x14ac:dyDescent="0.3">
      <c r="A39" s="15"/>
      <c r="B39" s="9" t="s">
        <v>25498</v>
      </c>
      <c r="C39" s="9" t="s">
        <v>25539</v>
      </c>
      <c r="D39" s="14" t="s">
        <v>25538</v>
      </c>
      <c r="E39" s="9" t="s">
        <v>4</v>
      </c>
      <c r="F39" s="13" t="s">
        <v>25537</v>
      </c>
      <c r="G39" s="12" t="s">
        <v>56</v>
      </c>
      <c r="H39" s="11" t="s">
        <v>7871</v>
      </c>
      <c r="I39" s="10" t="str">
        <f t="shared" si="7"/>
        <v>點選以開啟簡介</v>
      </c>
      <c r="J39" s="9" t="s">
        <v>859</v>
      </c>
    </row>
    <row r="40" spans="1:10" s="8" customFormat="1" ht="60.05" customHeight="1" x14ac:dyDescent="0.3">
      <c r="A40" s="15"/>
      <c r="B40" s="9" t="s">
        <v>25498</v>
      </c>
      <c r="C40" s="9" t="s">
        <v>25536</v>
      </c>
      <c r="D40" s="14" t="s">
        <v>25535</v>
      </c>
      <c r="E40" s="9" t="s">
        <v>4</v>
      </c>
      <c r="F40" s="13" t="s">
        <v>25534</v>
      </c>
      <c r="G40" s="12" t="s">
        <v>56</v>
      </c>
      <c r="H40" s="11" t="s">
        <v>18696</v>
      </c>
      <c r="I40" s="10" t="str">
        <f t="shared" si="7"/>
        <v>點選以開啟簡介</v>
      </c>
      <c r="J40" s="9" t="s">
        <v>859</v>
      </c>
    </row>
    <row r="41" spans="1:10" s="8" customFormat="1" ht="50.15" customHeight="1" x14ac:dyDescent="0.3">
      <c r="A41" s="15"/>
      <c r="B41" s="9" t="s">
        <v>25494</v>
      </c>
      <c r="C41" s="9" t="s">
        <v>25533</v>
      </c>
      <c r="D41" s="14" t="s">
        <v>25532</v>
      </c>
      <c r="E41" s="9" t="s">
        <v>10</v>
      </c>
      <c r="F41" s="13" t="s">
        <v>25531</v>
      </c>
      <c r="G41" s="12" t="s">
        <v>56</v>
      </c>
      <c r="H41" s="11" t="s">
        <v>1291</v>
      </c>
      <c r="I41" s="10" t="str">
        <f t="shared" si="7"/>
        <v>點選以開啟簡介</v>
      </c>
      <c r="J41" s="9" t="s">
        <v>0</v>
      </c>
    </row>
    <row r="42" spans="1:10" s="8" customFormat="1" ht="50.15" customHeight="1" x14ac:dyDescent="0.3">
      <c r="A42" s="15"/>
      <c r="B42" s="9" t="s">
        <v>25494</v>
      </c>
      <c r="C42" s="9" t="s">
        <v>25530</v>
      </c>
      <c r="D42" s="14" t="s">
        <v>25529</v>
      </c>
      <c r="E42" s="9" t="s">
        <v>10</v>
      </c>
      <c r="F42" s="13" t="s">
        <v>25528</v>
      </c>
      <c r="G42" s="12" t="s">
        <v>56</v>
      </c>
      <c r="H42" s="11" t="s">
        <v>1946</v>
      </c>
      <c r="I42" s="10" t="str">
        <f t="shared" si="7"/>
        <v>點選以開啟簡介</v>
      </c>
      <c r="J42" s="9" t="s">
        <v>0</v>
      </c>
    </row>
    <row r="43" spans="1:10" s="8" customFormat="1" ht="50.15" customHeight="1" x14ac:dyDescent="0.3">
      <c r="A43" s="15"/>
      <c r="B43" s="9" t="s">
        <v>25494</v>
      </c>
      <c r="C43" s="9" t="s">
        <v>25516</v>
      </c>
      <c r="D43" s="14" t="s">
        <v>25527</v>
      </c>
      <c r="E43" s="9" t="s">
        <v>10</v>
      </c>
      <c r="F43" s="13" t="s">
        <v>25526</v>
      </c>
      <c r="G43" s="12" t="s">
        <v>56</v>
      </c>
      <c r="H43" s="11" t="s">
        <v>214</v>
      </c>
      <c r="I43" s="10" t="str">
        <f t="shared" si="7"/>
        <v>點選以開啟簡介</v>
      </c>
      <c r="J43" s="9" t="s">
        <v>0</v>
      </c>
    </row>
    <row r="44" spans="1:10" s="8" customFormat="1" ht="50.15" customHeight="1" x14ac:dyDescent="0.3">
      <c r="A44" s="15"/>
      <c r="B44" s="9" t="s">
        <v>25498</v>
      </c>
      <c r="C44" s="9" t="s">
        <v>25525</v>
      </c>
      <c r="D44" s="14" t="s">
        <v>25524</v>
      </c>
      <c r="E44" s="9" t="s">
        <v>10</v>
      </c>
      <c r="F44" s="13" t="s">
        <v>25523</v>
      </c>
      <c r="G44" s="12" t="s">
        <v>56</v>
      </c>
      <c r="H44" s="11" t="s">
        <v>543</v>
      </c>
      <c r="I44" s="10" t="str">
        <f t="shared" si="7"/>
        <v>點選以開啟簡介</v>
      </c>
      <c r="J44" s="9" t="s">
        <v>0</v>
      </c>
    </row>
    <row r="45" spans="1:10" s="8" customFormat="1" ht="50.15" customHeight="1" x14ac:dyDescent="0.3">
      <c r="A45" s="15"/>
      <c r="B45" s="9" t="s">
        <v>25494</v>
      </c>
      <c r="C45" s="9" t="s">
        <v>25522</v>
      </c>
      <c r="D45" s="14" t="s">
        <v>25521</v>
      </c>
      <c r="E45" s="9" t="s">
        <v>10</v>
      </c>
      <c r="F45" s="13" t="s">
        <v>25520</v>
      </c>
      <c r="G45" s="12" t="s">
        <v>56</v>
      </c>
      <c r="H45" s="11" t="s">
        <v>3304</v>
      </c>
      <c r="I45" s="10" t="str">
        <f t="shared" si="7"/>
        <v>點選以開啟簡介</v>
      </c>
      <c r="J45" s="9" t="s">
        <v>0</v>
      </c>
    </row>
    <row r="46" spans="1:10" s="8" customFormat="1" ht="60.05" customHeight="1" x14ac:dyDescent="0.3">
      <c r="A46" s="15"/>
      <c r="B46" s="9" t="s">
        <v>25494</v>
      </c>
      <c r="C46" s="9" t="s">
        <v>25519</v>
      </c>
      <c r="D46" s="14" t="s">
        <v>25518</v>
      </c>
      <c r="E46" s="9" t="s">
        <v>10</v>
      </c>
      <c r="F46" s="13" t="s">
        <v>25517</v>
      </c>
      <c r="G46" s="12" t="s">
        <v>56</v>
      </c>
      <c r="H46" s="11" t="s">
        <v>838</v>
      </c>
      <c r="I46" s="10" t="str">
        <f t="shared" si="7"/>
        <v>點選以開啟簡介</v>
      </c>
      <c r="J46" s="9" t="s">
        <v>0</v>
      </c>
    </row>
    <row r="47" spans="1:10" s="8" customFormat="1" ht="50.15" customHeight="1" x14ac:dyDescent="0.3">
      <c r="A47" s="15"/>
      <c r="B47" s="9" t="s">
        <v>25494</v>
      </c>
      <c r="C47" s="9" t="s">
        <v>25516</v>
      </c>
      <c r="D47" s="14" t="s">
        <v>25515</v>
      </c>
      <c r="E47" s="9" t="s">
        <v>10</v>
      </c>
      <c r="F47" s="13" t="s">
        <v>25514</v>
      </c>
      <c r="G47" s="12" t="s">
        <v>56</v>
      </c>
      <c r="H47" s="11" t="s">
        <v>297</v>
      </c>
      <c r="I47" s="10" t="str">
        <f t="shared" ref="I47:I82" si="8">HYPERLINK(CONCATENATE("http://www.amazon.com/gp/search/ref=sr_adv_b/?search-alias=stripbooks&amp;unfiltered=1&amp;field-keywords=",F47),"點選以開啟簡介")</f>
        <v>點選以開啟簡介</v>
      </c>
      <c r="J47" s="9" t="s">
        <v>0</v>
      </c>
    </row>
    <row r="48" spans="1:10" s="8" customFormat="1" ht="60.05" customHeight="1" x14ac:dyDescent="0.3">
      <c r="A48" s="15"/>
      <c r="B48" s="9" t="s">
        <v>25494</v>
      </c>
      <c r="C48" s="9" t="s">
        <v>25513</v>
      </c>
      <c r="D48" s="14" t="s">
        <v>25512</v>
      </c>
      <c r="E48" s="9" t="s">
        <v>10</v>
      </c>
      <c r="F48" s="13" t="s">
        <v>25511</v>
      </c>
      <c r="G48" s="12" t="s">
        <v>56</v>
      </c>
      <c r="H48" s="11" t="s">
        <v>615</v>
      </c>
      <c r="I48" s="10" t="str">
        <f t="shared" si="8"/>
        <v>點選以開啟簡介</v>
      </c>
      <c r="J48" s="9" t="s">
        <v>0</v>
      </c>
    </row>
    <row r="49" spans="1:10" s="8" customFormat="1" ht="50.15" customHeight="1" x14ac:dyDescent="0.3">
      <c r="A49" s="15"/>
      <c r="B49" s="9" t="s">
        <v>25494</v>
      </c>
      <c r="C49" s="9" t="s">
        <v>25510</v>
      </c>
      <c r="D49" s="14" t="s">
        <v>25509</v>
      </c>
      <c r="E49" s="9" t="s">
        <v>10</v>
      </c>
      <c r="F49" s="13" t="s">
        <v>25508</v>
      </c>
      <c r="G49" s="12" t="s">
        <v>56</v>
      </c>
      <c r="H49" s="11" t="s">
        <v>1946</v>
      </c>
      <c r="I49" s="10" t="str">
        <f t="shared" si="8"/>
        <v>點選以開啟簡介</v>
      </c>
      <c r="J49" s="9" t="s">
        <v>0</v>
      </c>
    </row>
    <row r="50" spans="1:10" s="8" customFormat="1" ht="60.05" customHeight="1" x14ac:dyDescent="0.3">
      <c r="A50" s="15"/>
      <c r="B50" s="9" t="s">
        <v>25494</v>
      </c>
      <c r="C50" s="9" t="s">
        <v>25507</v>
      </c>
      <c r="D50" s="14" t="s">
        <v>25506</v>
      </c>
      <c r="E50" s="9" t="s">
        <v>10</v>
      </c>
      <c r="F50" s="13" t="s">
        <v>25505</v>
      </c>
      <c r="G50" s="12" t="s">
        <v>56</v>
      </c>
      <c r="H50" s="11" t="s">
        <v>1133</v>
      </c>
      <c r="I50" s="10" t="str">
        <f t="shared" si="8"/>
        <v>點選以開啟簡介</v>
      </c>
      <c r="J50" s="9" t="s">
        <v>0</v>
      </c>
    </row>
    <row r="51" spans="1:10" s="8" customFormat="1" ht="50.15" customHeight="1" x14ac:dyDescent="0.3">
      <c r="A51" s="15"/>
      <c r="B51" s="9" t="s">
        <v>25494</v>
      </c>
      <c r="C51" s="9" t="s">
        <v>25504</v>
      </c>
      <c r="D51" s="14" t="s">
        <v>25503</v>
      </c>
      <c r="E51" s="9" t="s">
        <v>10</v>
      </c>
      <c r="F51" s="13" t="s">
        <v>25502</v>
      </c>
      <c r="G51" s="12" t="s">
        <v>56</v>
      </c>
      <c r="H51" s="11" t="s">
        <v>72</v>
      </c>
      <c r="I51" s="10" t="str">
        <f t="shared" si="8"/>
        <v>點選以開啟簡介</v>
      </c>
      <c r="J51" s="9" t="s">
        <v>0</v>
      </c>
    </row>
    <row r="52" spans="1:10" s="8" customFormat="1" ht="50.15" customHeight="1" x14ac:dyDescent="0.3">
      <c r="A52" s="15"/>
      <c r="B52" s="9" t="s">
        <v>25494</v>
      </c>
      <c r="C52" s="9" t="s">
        <v>25501</v>
      </c>
      <c r="D52" s="14" t="s">
        <v>25500</v>
      </c>
      <c r="E52" s="9" t="s">
        <v>10</v>
      </c>
      <c r="F52" s="13" t="s">
        <v>25499</v>
      </c>
      <c r="G52" s="12" t="s">
        <v>56</v>
      </c>
      <c r="H52" s="11" t="s">
        <v>460</v>
      </c>
      <c r="I52" s="10" t="str">
        <f t="shared" si="8"/>
        <v>點選以開啟簡介</v>
      </c>
      <c r="J52" s="9" t="s">
        <v>0</v>
      </c>
    </row>
    <row r="53" spans="1:10" s="8" customFormat="1" ht="50.15" customHeight="1" x14ac:dyDescent="0.3">
      <c r="A53" s="15"/>
      <c r="B53" s="9" t="s">
        <v>25498</v>
      </c>
      <c r="C53" s="9" t="s">
        <v>25497</v>
      </c>
      <c r="D53" s="14" t="s">
        <v>25496</v>
      </c>
      <c r="E53" s="9" t="s">
        <v>10</v>
      </c>
      <c r="F53" s="13" t="s">
        <v>25495</v>
      </c>
      <c r="G53" s="12" t="s">
        <v>15</v>
      </c>
      <c r="H53" s="11" t="s">
        <v>261</v>
      </c>
      <c r="I53" s="10" t="str">
        <f t="shared" si="8"/>
        <v>點選以開啟簡介</v>
      </c>
      <c r="J53" s="9" t="s">
        <v>0</v>
      </c>
    </row>
    <row r="54" spans="1:10" s="8" customFormat="1" ht="50.15" customHeight="1" x14ac:dyDescent="0.3">
      <c r="A54" s="15"/>
      <c r="B54" s="9" t="s">
        <v>25493</v>
      </c>
      <c r="C54" s="9" t="s">
        <v>25492</v>
      </c>
      <c r="D54" s="14" t="s">
        <v>25491</v>
      </c>
      <c r="E54" s="9" t="s">
        <v>4</v>
      </c>
      <c r="F54" s="13" t="s">
        <v>25490</v>
      </c>
      <c r="G54" s="12" t="s">
        <v>56</v>
      </c>
      <c r="H54" s="11" t="s">
        <v>25489</v>
      </c>
      <c r="I54" s="10" t="str">
        <f t="shared" si="8"/>
        <v>點選以開啟簡介</v>
      </c>
      <c r="J54" s="9" t="s">
        <v>859</v>
      </c>
    </row>
    <row r="55" spans="1:10" s="8" customFormat="1" ht="60.05" customHeight="1" x14ac:dyDescent="0.3">
      <c r="A55" s="15"/>
      <c r="B55" s="9" t="s">
        <v>25488</v>
      </c>
      <c r="C55" s="9" t="s">
        <v>25487</v>
      </c>
      <c r="D55" s="14" t="s">
        <v>25486</v>
      </c>
      <c r="E55" s="9" t="s">
        <v>4</v>
      </c>
      <c r="F55" s="13" t="s">
        <v>25485</v>
      </c>
      <c r="G55" s="12" t="s">
        <v>56</v>
      </c>
      <c r="H55" s="11" t="s">
        <v>1479</v>
      </c>
      <c r="I55" s="10" t="str">
        <f t="shared" si="8"/>
        <v>點選以開啟簡介</v>
      </c>
      <c r="J55" s="9" t="s">
        <v>859</v>
      </c>
    </row>
    <row r="56" spans="1:10" s="8" customFormat="1" ht="50.15" customHeight="1" x14ac:dyDescent="0.3">
      <c r="A56" s="15"/>
      <c r="B56" s="9" t="s">
        <v>25484</v>
      </c>
      <c r="C56" s="9" t="s">
        <v>25483</v>
      </c>
      <c r="D56" s="14" t="s">
        <v>25482</v>
      </c>
      <c r="E56" s="9" t="s">
        <v>4</v>
      </c>
      <c r="F56" s="13" t="s">
        <v>25481</v>
      </c>
      <c r="G56" s="12" t="s">
        <v>56</v>
      </c>
      <c r="H56" s="11" t="s">
        <v>22778</v>
      </c>
      <c r="I56" s="10" t="str">
        <f t="shared" si="8"/>
        <v>點選以開啟簡介</v>
      </c>
      <c r="J56" s="9" t="s">
        <v>859</v>
      </c>
    </row>
    <row r="57" spans="1:10" s="8" customFormat="1" ht="50.15" customHeight="1" x14ac:dyDescent="0.3">
      <c r="A57" s="15"/>
      <c r="B57" s="9" t="s">
        <v>25480</v>
      </c>
      <c r="C57" s="9" t="s">
        <v>25479</v>
      </c>
      <c r="D57" s="14" t="s">
        <v>25478</v>
      </c>
      <c r="E57" s="9" t="s">
        <v>4</v>
      </c>
      <c r="F57" s="13" t="s">
        <v>25477</v>
      </c>
      <c r="G57" s="12" t="s">
        <v>56</v>
      </c>
      <c r="H57" s="11" t="s">
        <v>7676</v>
      </c>
      <c r="I57" s="10" t="str">
        <f t="shared" si="8"/>
        <v>點選以開啟簡介</v>
      </c>
      <c r="J57" s="9" t="s">
        <v>859</v>
      </c>
    </row>
    <row r="58" spans="1:10" s="8" customFormat="1" ht="50.15" customHeight="1" x14ac:dyDescent="0.3">
      <c r="A58" s="15"/>
      <c r="B58" s="9" t="s">
        <v>25476</v>
      </c>
      <c r="C58" s="9" t="s">
        <v>25475</v>
      </c>
      <c r="D58" s="14" t="s">
        <v>25474</v>
      </c>
      <c r="E58" s="9" t="s">
        <v>871</v>
      </c>
      <c r="F58" s="13" t="s">
        <v>25473</v>
      </c>
      <c r="G58" s="12" t="s">
        <v>56</v>
      </c>
      <c r="H58" s="11" t="s">
        <v>869</v>
      </c>
      <c r="I58" s="10" t="str">
        <f t="shared" si="8"/>
        <v>點選以開啟簡介</v>
      </c>
      <c r="J58" s="9" t="s">
        <v>859</v>
      </c>
    </row>
    <row r="59" spans="1:10" s="8" customFormat="1" ht="60.05" customHeight="1" x14ac:dyDescent="0.3">
      <c r="A59" s="15"/>
      <c r="B59" s="9" t="s">
        <v>25472</v>
      </c>
      <c r="C59" s="9" t="s">
        <v>25471</v>
      </c>
      <c r="D59" s="14" t="s">
        <v>25470</v>
      </c>
      <c r="E59" s="9" t="s">
        <v>4</v>
      </c>
      <c r="F59" s="13" t="s">
        <v>25469</v>
      </c>
      <c r="G59" s="12" t="s">
        <v>56</v>
      </c>
      <c r="H59" s="11" t="s">
        <v>838</v>
      </c>
      <c r="I59" s="10" t="str">
        <f t="shared" si="8"/>
        <v>點選以開啟簡介</v>
      </c>
      <c r="J59" s="9" t="s">
        <v>859</v>
      </c>
    </row>
    <row r="60" spans="1:10" s="8" customFormat="1" ht="50.15" customHeight="1" x14ac:dyDescent="0.3">
      <c r="A60" s="15"/>
      <c r="B60" s="9" t="s">
        <v>25468</v>
      </c>
      <c r="C60" s="9" t="s">
        <v>25467</v>
      </c>
      <c r="D60" s="14" t="s">
        <v>25466</v>
      </c>
      <c r="E60" s="9" t="s">
        <v>4</v>
      </c>
      <c r="F60" s="13" t="s">
        <v>25465</v>
      </c>
      <c r="G60" s="12" t="s">
        <v>56</v>
      </c>
      <c r="H60" s="11" t="s">
        <v>10915</v>
      </c>
      <c r="I60" s="10" t="str">
        <f t="shared" si="8"/>
        <v>點選以開啟簡介</v>
      </c>
      <c r="J60" s="9" t="s">
        <v>859</v>
      </c>
    </row>
    <row r="61" spans="1:10" s="8" customFormat="1" ht="60.05" customHeight="1" x14ac:dyDescent="0.3">
      <c r="A61" s="15"/>
      <c r="B61" s="9" t="s">
        <v>25464</v>
      </c>
      <c r="C61" s="9" t="s">
        <v>25463</v>
      </c>
      <c r="D61" s="14" t="s">
        <v>25462</v>
      </c>
      <c r="E61" s="9" t="s">
        <v>4</v>
      </c>
      <c r="F61" s="13" t="s">
        <v>25461</v>
      </c>
      <c r="G61" s="12" t="s">
        <v>56</v>
      </c>
      <c r="H61" s="11" t="s">
        <v>25460</v>
      </c>
      <c r="I61" s="10" t="str">
        <f t="shared" si="8"/>
        <v>點選以開啟簡介</v>
      </c>
      <c r="J61" s="9" t="s">
        <v>859</v>
      </c>
    </row>
    <row r="62" spans="1:10" s="8" customFormat="1" ht="60.05" customHeight="1" x14ac:dyDescent="0.3">
      <c r="A62" s="15"/>
      <c r="B62" s="9" t="s">
        <v>25459</v>
      </c>
      <c r="C62" s="9" t="s">
        <v>25458</v>
      </c>
      <c r="D62" s="14" t="s">
        <v>25457</v>
      </c>
      <c r="E62" s="9" t="s">
        <v>4</v>
      </c>
      <c r="F62" s="13" t="s">
        <v>25456</v>
      </c>
      <c r="G62" s="12" t="s">
        <v>56</v>
      </c>
      <c r="H62" s="11" t="s">
        <v>1321</v>
      </c>
      <c r="I62" s="10" t="str">
        <f t="shared" si="8"/>
        <v>點選以開啟簡介</v>
      </c>
      <c r="J62" s="9" t="s">
        <v>859</v>
      </c>
    </row>
    <row r="63" spans="1:10" s="8" customFormat="1" ht="50.15" customHeight="1" x14ac:dyDescent="0.3">
      <c r="A63" s="15"/>
      <c r="B63" s="9" t="s">
        <v>25455</v>
      </c>
      <c r="C63" s="9" t="s">
        <v>25454</v>
      </c>
      <c r="D63" s="14" t="s">
        <v>25453</v>
      </c>
      <c r="E63" s="9" t="s">
        <v>4</v>
      </c>
      <c r="F63" s="13" t="s">
        <v>25452</v>
      </c>
      <c r="G63" s="12" t="s">
        <v>56</v>
      </c>
      <c r="H63" s="11" t="s">
        <v>7871</v>
      </c>
      <c r="I63" s="10" t="str">
        <f t="shared" si="8"/>
        <v>點選以開啟簡介</v>
      </c>
      <c r="J63" s="9" t="s">
        <v>859</v>
      </c>
    </row>
    <row r="64" spans="1:10" s="8" customFormat="1" ht="70" customHeight="1" x14ac:dyDescent="0.3">
      <c r="A64" s="15"/>
      <c r="B64" s="9" t="s">
        <v>25451</v>
      </c>
      <c r="C64" s="9" t="s">
        <v>25450</v>
      </c>
      <c r="D64" s="14" t="s">
        <v>25449</v>
      </c>
      <c r="E64" s="9" t="s">
        <v>10</v>
      </c>
      <c r="F64" s="13" t="s">
        <v>25448</v>
      </c>
      <c r="G64" s="12" t="s">
        <v>56</v>
      </c>
      <c r="H64" s="11" t="s">
        <v>875</v>
      </c>
      <c r="I64" s="10" t="str">
        <f t="shared" si="8"/>
        <v>點選以開啟簡介</v>
      </c>
      <c r="J64" s="9" t="s">
        <v>0</v>
      </c>
    </row>
    <row r="65" spans="1:10" s="8" customFormat="1" ht="50.15" customHeight="1" x14ac:dyDescent="0.3">
      <c r="A65" s="15"/>
      <c r="B65" s="9" t="s">
        <v>25447</v>
      </c>
      <c r="C65" s="9" t="s">
        <v>25446</v>
      </c>
      <c r="D65" s="14" t="s">
        <v>25445</v>
      </c>
      <c r="E65" s="9" t="s">
        <v>4</v>
      </c>
      <c r="F65" s="13" t="s">
        <v>25444</v>
      </c>
      <c r="G65" s="12" t="s">
        <v>56</v>
      </c>
      <c r="H65" s="11" t="s">
        <v>20315</v>
      </c>
      <c r="I65" s="10" t="str">
        <f t="shared" si="8"/>
        <v>點選以開啟簡介</v>
      </c>
      <c r="J65" s="9" t="s">
        <v>859</v>
      </c>
    </row>
    <row r="66" spans="1:10" s="8" customFormat="1" ht="50.15" customHeight="1" x14ac:dyDescent="0.3">
      <c r="A66" s="15"/>
      <c r="B66" s="9" t="s">
        <v>25443</v>
      </c>
      <c r="C66" s="9" t="s">
        <v>25442</v>
      </c>
      <c r="D66" s="14" t="s">
        <v>25441</v>
      </c>
      <c r="E66" s="9" t="s">
        <v>10</v>
      </c>
      <c r="F66" s="13" t="s">
        <v>25440</v>
      </c>
      <c r="G66" s="12" t="s">
        <v>15</v>
      </c>
      <c r="H66" s="11" t="s">
        <v>3472</v>
      </c>
      <c r="I66" s="10" t="str">
        <f t="shared" si="8"/>
        <v>點選以開啟簡介</v>
      </c>
      <c r="J66" s="9" t="s">
        <v>0</v>
      </c>
    </row>
    <row r="67" spans="1:10" s="8" customFormat="1" ht="50.15" customHeight="1" x14ac:dyDescent="0.3">
      <c r="A67" s="15"/>
      <c r="B67" s="9" t="s">
        <v>25439</v>
      </c>
      <c r="C67" s="9" t="s">
        <v>25438</v>
      </c>
      <c r="D67" s="14" t="s">
        <v>25437</v>
      </c>
      <c r="E67" s="9" t="s">
        <v>10</v>
      </c>
      <c r="F67" s="13" t="s">
        <v>25436</v>
      </c>
      <c r="G67" s="12" t="s">
        <v>56</v>
      </c>
      <c r="H67" s="11" t="s">
        <v>660</v>
      </c>
      <c r="I67" s="10" t="str">
        <f t="shared" si="8"/>
        <v>點選以開啟簡介</v>
      </c>
      <c r="J67" s="9" t="s">
        <v>0</v>
      </c>
    </row>
    <row r="68" spans="1:10" s="8" customFormat="1" ht="50.15" customHeight="1" x14ac:dyDescent="0.3">
      <c r="A68" s="15"/>
      <c r="B68" s="9" t="s">
        <v>25435</v>
      </c>
      <c r="C68" s="9" t="s">
        <v>25434</v>
      </c>
      <c r="D68" s="14" t="s">
        <v>25433</v>
      </c>
      <c r="E68" s="9" t="s">
        <v>10</v>
      </c>
      <c r="F68" s="13" t="s">
        <v>25432</v>
      </c>
      <c r="G68" s="12" t="s">
        <v>56</v>
      </c>
      <c r="H68" s="11" t="s">
        <v>70</v>
      </c>
      <c r="I68" s="10" t="str">
        <f t="shared" si="8"/>
        <v>點選以開啟簡介</v>
      </c>
      <c r="J68" s="9" t="s">
        <v>0</v>
      </c>
    </row>
    <row r="69" spans="1:10" s="8" customFormat="1" ht="50.15" customHeight="1" x14ac:dyDescent="0.3">
      <c r="A69" s="15"/>
      <c r="B69" s="9" t="s">
        <v>25431</v>
      </c>
      <c r="C69" s="9" t="s">
        <v>25430</v>
      </c>
      <c r="D69" s="14" t="s">
        <v>25429</v>
      </c>
      <c r="E69" s="9" t="s">
        <v>10</v>
      </c>
      <c r="F69" s="13" t="s">
        <v>25428</v>
      </c>
      <c r="G69" s="12" t="s">
        <v>56</v>
      </c>
      <c r="H69" s="11" t="s">
        <v>3300</v>
      </c>
      <c r="I69" s="10" t="str">
        <f t="shared" si="8"/>
        <v>點選以開啟簡介</v>
      </c>
      <c r="J69" s="9" t="s">
        <v>0</v>
      </c>
    </row>
    <row r="70" spans="1:10" s="8" customFormat="1" ht="60.05" customHeight="1" x14ac:dyDescent="0.3">
      <c r="A70" s="15"/>
      <c r="B70" s="9" t="s">
        <v>25427</v>
      </c>
      <c r="C70" s="9" t="s">
        <v>25426</v>
      </c>
      <c r="D70" s="14" t="s">
        <v>25425</v>
      </c>
      <c r="E70" s="9" t="s">
        <v>10</v>
      </c>
      <c r="F70" s="13" t="s">
        <v>25424</v>
      </c>
      <c r="G70" s="12" t="s">
        <v>56</v>
      </c>
      <c r="H70" s="11" t="s">
        <v>716</v>
      </c>
      <c r="I70" s="10" t="str">
        <f t="shared" si="8"/>
        <v>點選以開啟簡介</v>
      </c>
      <c r="J70" s="9" t="s">
        <v>0</v>
      </c>
    </row>
    <row r="71" spans="1:10" s="8" customFormat="1" ht="50.15" customHeight="1" x14ac:dyDescent="0.3">
      <c r="A71" s="15"/>
      <c r="B71" s="9" t="s">
        <v>25413</v>
      </c>
      <c r="C71" s="9" t="s">
        <v>25423</v>
      </c>
      <c r="D71" s="14" t="s">
        <v>25422</v>
      </c>
      <c r="E71" s="9" t="s">
        <v>10</v>
      </c>
      <c r="F71" s="13" t="s">
        <v>25421</v>
      </c>
      <c r="G71" s="12" t="s">
        <v>2</v>
      </c>
      <c r="H71" s="11" t="s">
        <v>4078</v>
      </c>
      <c r="I71" s="10" t="str">
        <f t="shared" si="8"/>
        <v>點選以開啟簡介</v>
      </c>
      <c r="J71" s="9" t="s">
        <v>0</v>
      </c>
    </row>
    <row r="72" spans="1:10" s="8" customFormat="1" ht="50.15" customHeight="1" x14ac:dyDescent="0.3">
      <c r="A72" s="15"/>
      <c r="B72" s="9" t="s">
        <v>25413</v>
      </c>
      <c r="C72" s="9" t="s">
        <v>7537</v>
      </c>
      <c r="D72" s="14" t="s">
        <v>25420</v>
      </c>
      <c r="E72" s="9" t="s">
        <v>10</v>
      </c>
      <c r="F72" s="13" t="s">
        <v>25419</v>
      </c>
      <c r="G72" s="12" t="s">
        <v>2</v>
      </c>
      <c r="H72" s="11" t="s">
        <v>899</v>
      </c>
      <c r="I72" s="10" t="str">
        <f t="shared" si="8"/>
        <v>點選以開啟簡介</v>
      </c>
      <c r="J72" s="9" t="s">
        <v>0</v>
      </c>
    </row>
    <row r="73" spans="1:10" s="8" customFormat="1" ht="50.15" customHeight="1" x14ac:dyDescent="0.3">
      <c r="A73" s="15"/>
      <c r="B73" s="9" t="s">
        <v>25413</v>
      </c>
      <c r="C73" s="9" t="s">
        <v>25418</v>
      </c>
      <c r="D73" s="14" t="s">
        <v>25417</v>
      </c>
      <c r="E73" s="9" t="s">
        <v>10</v>
      </c>
      <c r="F73" s="13" t="s">
        <v>25416</v>
      </c>
      <c r="G73" s="12" t="s">
        <v>2</v>
      </c>
      <c r="H73" s="11" t="s">
        <v>899</v>
      </c>
      <c r="I73" s="10" t="str">
        <f t="shared" si="8"/>
        <v>點選以開啟簡介</v>
      </c>
      <c r="J73" s="9" t="s">
        <v>0</v>
      </c>
    </row>
    <row r="74" spans="1:10" s="8" customFormat="1" ht="50.15" customHeight="1" x14ac:dyDescent="0.3">
      <c r="A74" s="15"/>
      <c r="B74" s="9" t="s">
        <v>25413</v>
      </c>
      <c r="C74" s="9" t="s">
        <v>10000</v>
      </c>
      <c r="D74" s="14" t="s">
        <v>25415</v>
      </c>
      <c r="E74" s="9" t="s">
        <v>10</v>
      </c>
      <c r="F74" s="13" t="s">
        <v>25414</v>
      </c>
      <c r="G74" s="12" t="s">
        <v>2</v>
      </c>
      <c r="H74" s="11" t="s">
        <v>9303</v>
      </c>
      <c r="I74" s="10" t="str">
        <f t="shared" si="8"/>
        <v>點選以開啟簡介</v>
      </c>
      <c r="J74" s="9" t="s">
        <v>0</v>
      </c>
    </row>
    <row r="75" spans="1:10" s="8" customFormat="1" ht="60.05" customHeight="1" x14ac:dyDescent="0.3">
      <c r="A75" s="15"/>
      <c r="B75" s="9" t="s">
        <v>25413</v>
      </c>
      <c r="C75" s="9" t="s">
        <v>25412</v>
      </c>
      <c r="D75" s="14" t="s">
        <v>25411</v>
      </c>
      <c r="E75" s="9" t="s">
        <v>10</v>
      </c>
      <c r="F75" s="13" t="s">
        <v>25410</v>
      </c>
      <c r="G75" s="12" t="s">
        <v>2</v>
      </c>
      <c r="H75" s="11" t="s">
        <v>1334</v>
      </c>
      <c r="I75" s="10" t="str">
        <f t="shared" si="8"/>
        <v>點選以開啟簡介</v>
      </c>
      <c r="J75" s="9" t="s">
        <v>0</v>
      </c>
    </row>
    <row r="76" spans="1:10" s="8" customFormat="1" ht="50.15" customHeight="1" x14ac:dyDescent="0.3">
      <c r="A76" s="15"/>
      <c r="B76" s="9" t="s">
        <v>25409</v>
      </c>
      <c r="C76" s="9" t="s">
        <v>25408</v>
      </c>
      <c r="D76" s="14" t="s">
        <v>25407</v>
      </c>
      <c r="E76" s="9" t="s">
        <v>4</v>
      </c>
      <c r="F76" s="13" t="s">
        <v>25406</v>
      </c>
      <c r="G76" s="12" t="s">
        <v>56</v>
      </c>
      <c r="H76" s="11" t="s">
        <v>149</v>
      </c>
      <c r="I76" s="10" t="str">
        <f t="shared" si="8"/>
        <v>點選以開啟簡介</v>
      </c>
      <c r="J76" s="9" t="s">
        <v>859</v>
      </c>
    </row>
    <row r="77" spans="1:10" s="8" customFormat="1" ht="50.15" customHeight="1" x14ac:dyDescent="0.3">
      <c r="A77" s="15"/>
      <c r="B77" s="9" t="s">
        <v>15717</v>
      </c>
      <c r="C77" s="9" t="s">
        <v>25353</v>
      </c>
      <c r="D77" s="14" t="s">
        <v>25405</v>
      </c>
      <c r="E77" s="9" t="s">
        <v>871</v>
      </c>
      <c r="F77" s="13" t="s">
        <v>25404</v>
      </c>
      <c r="G77" s="12" t="s">
        <v>56</v>
      </c>
      <c r="H77" s="11" t="s">
        <v>54</v>
      </c>
      <c r="I77" s="10" t="str">
        <f t="shared" si="8"/>
        <v>點選以開啟簡介</v>
      </c>
      <c r="J77" s="9" t="s">
        <v>10527</v>
      </c>
    </row>
    <row r="78" spans="1:10" s="8" customFormat="1" ht="50.15" customHeight="1" x14ac:dyDescent="0.3">
      <c r="A78" s="15"/>
      <c r="B78" s="9" t="s">
        <v>15717</v>
      </c>
      <c r="C78" s="9" t="s">
        <v>25343</v>
      </c>
      <c r="D78" s="14" t="s">
        <v>25403</v>
      </c>
      <c r="E78" s="9" t="s">
        <v>10</v>
      </c>
      <c r="F78" s="13" t="s">
        <v>25402</v>
      </c>
      <c r="G78" s="12" t="s">
        <v>56</v>
      </c>
      <c r="H78" s="11" t="s">
        <v>1874</v>
      </c>
      <c r="I78" s="10" t="str">
        <f t="shared" si="8"/>
        <v>點選以開啟簡介</v>
      </c>
      <c r="J78" s="9" t="s">
        <v>10527</v>
      </c>
    </row>
    <row r="79" spans="1:10" s="8" customFormat="1" ht="50.15" customHeight="1" x14ac:dyDescent="0.3">
      <c r="A79" s="15"/>
      <c r="B79" s="9" t="s">
        <v>15717</v>
      </c>
      <c r="C79" s="9" t="s">
        <v>25370</v>
      </c>
      <c r="D79" s="14" t="s">
        <v>25401</v>
      </c>
      <c r="E79" s="9" t="s">
        <v>10</v>
      </c>
      <c r="F79" s="13" t="s">
        <v>25400</v>
      </c>
      <c r="G79" s="12" t="s">
        <v>56</v>
      </c>
      <c r="H79" s="11" t="s">
        <v>25399</v>
      </c>
      <c r="I79" s="10" t="str">
        <f t="shared" si="8"/>
        <v>點選以開啟簡介</v>
      </c>
      <c r="J79" s="9" t="s">
        <v>10527</v>
      </c>
    </row>
    <row r="80" spans="1:10" s="8" customFormat="1" ht="50.15" customHeight="1" x14ac:dyDescent="0.3">
      <c r="A80" s="15"/>
      <c r="B80" s="9" t="s">
        <v>25296</v>
      </c>
      <c r="C80" s="9" t="s">
        <v>25397</v>
      </c>
      <c r="D80" s="14" t="s">
        <v>25396</v>
      </c>
      <c r="E80" s="9" t="s">
        <v>871</v>
      </c>
      <c r="F80" s="13" t="s">
        <v>25395</v>
      </c>
      <c r="G80" s="12" t="s">
        <v>56</v>
      </c>
      <c r="H80" s="11" t="s">
        <v>25302</v>
      </c>
      <c r="I80" s="10" t="str">
        <f t="shared" si="8"/>
        <v>點選以開啟簡介</v>
      </c>
      <c r="J80" s="9" t="s">
        <v>10527</v>
      </c>
    </row>
    <row r="81" spans="1:10" s="8" customFormat="1" ht="50.15" customHeight="1" x14ac:dyDescent="0.3">
      <c r="A81" s="15"/>
      <c r="B81" s="9" t="s">
        <v>25296</v>
      </c>
      <c r="C81" s="9" t="s">
        <v>25394</v>
      </c>
      <c r="D81" s="14" t="s">
        <v>25393</v>
      </c>
      <c r="E81" s="9" t="s">
        <v>871</v>
      </c>
      <c r="F81" s="13" t="s">
        <v>25392</v>
      </c>
      <c r="G81" s="12" t="s">
        <v>56</v>
      </c>
      <c r="H81" s="11" t="s">
        <v>25302</v>
      </c>
      <c r="I81" s="10" t="str">
        <f t="shared" si="8"/>
        <v>點選以開啟簡介</v>
      </c>
      <c r="J81" s="9" t="s">
        <v>10527</v>
      </c>
    </row>
    <row r="82" spans="1:10" s="8" customFormat="1" ht="50.15" customHeight="1" x14ac:dyDescent="0.3">
      <c r="A82" s="15"/>
      <c r="B82" s="9" t="s">
        <v>25296</v>
      </c>
      <c r="C82" s="9" t="s">
        <v>25391</v>
      </c>
      <c r="D82" s="14" t="s">
        <v>25390</v>
      </c>
      <c r="E82" s="9" t="s">
        <v>871</v>
      </c>
      <c r="F82" s="13" t="s">
        <v>25389</v>
      </c>
      <c r="G82" s="12" t="s">
        <v>56</v>
      </c>
      <c r="H82" s="11" t="s">
        <v>25302</v>
      </c>
      <c r="I82" s="10" t="str">
        <f t="shared" si="8"/>
        <v>點選以開啟簡介</v>
      </c>
      <c r="J82" s="9" t="s">
        <v>10527</v>
      </c>
    </row>
    <row r="83" spans="1:10" s="8" customFormat="1" ht="50.15" customHeight="1" x14ac:dyDescent="0.3">
      <c r="A83" s="15"/>
      <c r="B83" s="9" t="s">
        <v>25296</v>
      </c>
      <c r="C83" s="9" t="s">
        <v>25298</v>
      </c>
      <c r="D83" s="14" t="s">
        <v>25388</v>
      </c>
      <c r="E83" s="9" t="s">
        <v>871</v>
      </c>
      <c r="F83" s="13" t="s">
        <v>25387</v>
      </c>
      <c r="G83" s="12" t="s">
        <v>56</v>
      </c>
      <c r="H83" s="11" t="s">
        <v>25386</v>
      </c>
      <c r="I83" s="10" t="str">
        <f t="shared" ref="I83:I123" si="9">HYPERLINK(CONCATENATE("http://www.amazon.com/gp/search/ref=sr_adv_b/?search-alias=stripbooks&amp;unfiltered=1&amp;field-keywords=",F83),"點選以開啟簡介")</f>
        <v>點選以開啟簡介</v>
      </c>
      <c r="J83" s="9" t="s">
        <v>10527</v>
      </c>
    </row>
    <row r="84" spans="1:10" s="8" customFormat="1" ht="50.15" customHeight="1" x14ac:dyDescent="0.3">
      <c r="A84" s="15"/>
      <c r="B84" s="9" t="s">
        <v>25296</v>
      </c>
      <c r="C84" s="9" t="s">
        <v>25385</v>
      </c>
      <c r="D84" s="14" t="s">
        <v>25384</v>
      </c>
      <c r="E84" s="9" t="s">
        <v>871</v>
      </c>
      <c r="F84" s="13" t="s">
        <v>25383</v>
      </c>
      <c r="G84" s="12" t="s">
        <v>56</v>
      </c>
      <c r="H84" s="11" t="s">
        <v>2561</v>
      </c>
      <c r="I84" s="10" t="str">
        <f t="shared" si="9"/>
        <v>點選以開啟簡介</v>
      </c>
      <c r="J84" s="9" t="s">
        <v>10527</v>
      </c>
    </row>
    <row r="85" spans="1:10" s="8" customFormat="1" ht="50.15" customHeight="1" x14ac:dyDescent="0.3">
      <c r="A85" s="15"/>
      <c r="B85" s="9" t="s">
        <v>25296</v>
      </c>
      <c r="C85" s="9" t="s">
        <v>25382</v>
      </c>
      <c r="D85" s="14" t="s">
        <v>25381</v>
      </c>
      <c r="E85" s="9" t="s">
        <v>871</v>
      </c>
      <c r="F85" s="13" t="s">
        <v>25380</v>
      </c>
      <c r="G85" s="12" t="s">
        <v>56</v>
      </c>
      <c r="H85" s="11" t="s">
        <v>25302</v>
      </c>
      <c r="I85" s="10" t="str">
        <f t="shared" si="9"/>
        <v>點選以開啟簡介</v>
      </c>
      <c r="J85" s="9" t="s">
        <v>10527</v>
      </c>
    </row>
    <row r="86" spans="1:10" s="8" customFormat="1" ht="50.15" customHeight="1" x14ac:dyDescent="0.3">
      <c r="A86" s="15"/>
      <c r="B86" s="9" t="s">
        <v>25296</v>
      </c>
      <c r="C86" s="9" t="s">
        <v>25353</v>
      </c>
      <c r="D86" s="14" t="s">
        <v>25379</v>
      </c>
      <c r="E86" s="9" t="s">
        <v>871</v>
      </c>
      <c r="F86" s="13" t="s">
        <v>25378</v>
      </c>
      <c r="G86" s="12" t="s">
        <v>56</v>
      </c>
      <c r="H86" s="11" t="s">
        <v>25302</v>
      </c>
      <c r="I86" s="10" t="str">
        <f t="shared" si="9"/>
        <v>點選以開啟簡介</v>
      </c>
      <c r="J86" s="9" t="s">
        <v>10527</v>
      </c>
    </row>
    <row r="87" spans="1:10" s="8" customFormat="1" ht="50.15" customHeight="1" x14ac:dyDescent="0.3">
      <c r="A87" s="15"/>
      <c r="B87" s="9" t="s">
        <v>25296</v>
      </c>
      <c r="C87" s="9" t="s">
        <v>25377</v>
      </c>
      <c r="D87" s="14" t="s">
        <v>25376</v>
      </c>
      <c r="E87" s="9" t="s">
        <v>871</v>
      </c>
      <c r="F87" s="13" t="s">
        <v>25375</v>
      </c>
      <c r="G87" s="12" t="s">
        <v>56</v>
      </c>
      <c r="H87" s="11" t="s">
        <v>1193</v>
      </c>
      <c r="I87" s="10" t="str">
        <f t="shared" si="9"/>
        <v>點選以開啟簡介</v>
      </c>
      <c r="J87" s="9" t="s">
        <v>10527</v>
      </c>
    </row>
    <row r="88" spans="1:10" s="8" customFormat="1" ht="50.15" customHeight="1" x14ac:dyDescent="0.3">
      <c r="A88" s="15"/>
      <c r="B88" s="9" t="s">
        <v>25296</v>
      </c>
      <c r="C88" s="9" t="s">
        <v>25343</v>
      </c>
      <c r="D88" s="14" t="s">
        <v>25374</v>
      </c>
      <c r="E88" s="9" t="s">
        <v>871</v>
      </c>
      <c r="F88" s="13" t="s">
        <v>25373</v>
      </c>
      <c r="G88" s="12" t="s">
        <v>56</v>
      </c>
      <c r="H88" s="11" t="s">
        <v>146</v>
      </c>
      <c r="I88" s="10" t="str">
        <f t="shared" si="9"/>
        <v>點選以開啟簡介</v>
      </c>
      <c r="J88" s="9" t="s">
        <v>10527</v>
      </c>
    </row>
    <row r="89" spans="1:10" s="8" customFormat="1" ht="50.15" customHeight="1" x14ac:dyDescent="0.3">
      <c r="A89" s="15"/>
      <c r="B89" s="9" t="s">
        <v>25296</v>
      </c>
      <c r="C89" s="9" t="s">
        <v>25338</v>
      </c>
      <c r="D89" s="14" t="s">
        <v>25372</v>
      </c>
      <c r="E89" s="9" t="s">
        <v>871</v>
      </c>
      <c r="F89" s="13" t="s">
        <v>25371</v>
      </c>
      <c r="G89" s="12" t="s">
        <v>56</v>
      </c>
      <c r="H89" s="11" t="s">
        <v>146</v>
      </c>
      <c r="I89" s="10" t="str">
        <f t="shared" si="9"/>
        <v>點選以開啟簡介</v>
      </c>
      <c r="J89" s="9" t="s">
        <v>10527</v>
      </c>
    </row>
    <row r="90" spans="1:10" s="8" customFormat="1" ht="50.15" customHeight="1" x14ac:dyDescent="0.3">
      <c r="A90" s="15"/>
      <c r="B90" s="9" t="s">
        <v>25296</v>
      </c>
      <c r="C90" s="9" t="s">
        <v>25370</v>
      </c>
      <c r="D90" s="14" t="s">
        <v>25369</v>
      </c>
      <c r="E90" s="9" t="s">
        <v>871</v>
      </c>
      <c r="F90" s="13" t="s">
        <v>25368</v>
      </c>
      <c r="G90" s="12" t="s">
        <v>56</v>
      </c>
      <c r="H90" s="11" t="s">
        <v>146</v>
      </c>
      <c r="I90" s="10" t="str">
        <f t="shared" si="9"/>
        <v>點選以開啟簡介</v>
      </c>
      <c r="J90" s="9" t="s">
        <v>10527</v>
      </c>
    </row>
    <row r="91" spans="1:10" s="8" customFormat="1" ht="50.15" customHeight="1" x14ac:dyDescent="0.3">
      <c r="A91" s="15"/>
      <c r="B91" s="9" t="s">
        <v>25296</v>
      </c>
      <c r="C91" s="9" t="s">
        <v>25350</v>
      </c>
      <c r="D91" s="14" t="s">
        <v>25367</v>
      </c>
      <c r="E91" s="9" t="s">
        <v>871</v>
      </c>
      <c r="F91" s="13" t="s">
        <v>25366</v>
      </c>
      <c r="G91" s="12" t="s">
        <v>56</v>
      </c>
      <c r="H91" s="11" t="s">
        <v>25302</v>
      </c>
      <c r="I91" s="10" t="str">
        <f t="shared" si="9"/>
        <v>點選以開啟簡介</v>
      </c>
      <c r="J91" s="9" t="s">
        <v>10527</v>
      </c>
    </row>
    <row r="92" spans="1:10" s="8" customFormat="1" ht="50.15" customHeight="1" x14ac:dyDescent="0.3">
      <c r="A92" s="15"/>
      <c r="B92" s="9" t="s">
        <v>25296</v>
      </c>
      <c r="C92" s="9" t="s">
        <v>25365</v>
      </c>
      <c r="D92" s="14" t="s">
        <v>25364</v>
      </c>
      <c r="E92" s="9" t="s">
        <v>4</v>
      </c>
      <c r="F92" s="13" t="s">
        <v>25363</v>
      </c>
      <c r="G92" s="12" t="s">
        <v>56</v>
      </c>
      <c r="H92" s="11" t="s">
        <v>2348</v>
      </c>
      <c r="I92" s="10" t="str">
        <f t="shared" si="9"/>
        <v>點選以開啟簡介</v>
      </c>
      <c r="J92" s="9" t="s">
        <v>10527</v>
      </c>
    </row>
    <row r="93" spans="1:10" s="8" customFormat="1" ht="50.15" customHeight="1" x14ac:dyDescent="0.3">
      <c r="A93" s="15"/>
      <c r="B93" s="9" t="s">
        <v>25296</v>
      </c>
      <c r="C93" s="9" t="s">
        <v>25362</v>
      </c>
      <c r="D93" s="14" t="s">
        <v>25361</v>
      </c>
      <c r="E93" s="9" t="s">
        <v>4</v>
      </c>
      <c r="F93" s="13" t="s">
        <v>25360</v>
      </c>
      <c r="G93" s="12" t="s">
        <v>56</v>
      </c>
      <c r="H93" s="11" t="s">
        <v>146</v>
      </c>
      <c r="I93" s="10" t="str">
        <f t="shared" si="9"/>
        <v>點選以開啟簡介</v>
      </c>
      <c r="J93" s="9" t="s">
        <v>10527</v>
      </c>
    </row>
    <row r="94" spans="1:10" s="8" customFormat="1" ht="50.15" customHeight="1" x14ac:dyDescent="0.3">
      <c r="A94" s="15"/>
      <c r="B94" s="9" t="s">
        <v>25296</v>
      </c>
      <c r="C94" s="9" t="s">
        <v>25359</v>
      </c>
      <c r="D94" s="14" t="s">
        <v>25358</v>
      </c>
      <c r="E94" s="9" t="s">
        <v>4</v>
      </c>
      <c r="F94" s="13" t="s">
        <v>25357</v>
      </c>
      <c r="G94" s="12" t="s">
        <v>56</v>
      </c>
      <c r="H94" s="11" t="s">
        <v>25302</v>
      </c>
      <c r="I94" s="10" t="str">
        <f t="shared" si="9"/>
        <v>點選以開啟簡介</v>
      </c>
      <c r="J94" s="9" t="s">
        <v>10527</v>
      </c>
    </row>
    <row r="95" spans="1:10" s="8" customFormat="1" ht="50.15" customHeight="1" x14ac:dyDescent="0.3">
      <c r="A95" s="15"/>
      <c r="B95" s="9" t="s">
        <v>25296</v>
      </c>
      <c r="C95" s="9" t="s">
        <v>25356</v>
      </c>
      <c r="D95" s="14" t="s">
        <v>25355</v>
      </c>
      <c r="E95" s="9" t="s">
        <v>4</v>
      </c>
      <c r="F95" s="13" t="s">
        <v>25354</v>
      </c>
      <c r="G95" s="12" t="s">
        <v>56</v>
      </c>
      <c r="H95" s="11" t="s">
        <v>146</v>
      </c>
      <c r="I95" s="10" t="str">
        <f t="shared" si="9"/>
        <v>點選以開啟簡介</v>
      </c>
      <c r="J95" s="9" t="s">
        <v>10527</v>
      </c>
    </row>
    <row r="96" spans="1:10" s="8" customFormat="1" ht="50.15" customHeight="1" x14ac:dyDescent="0.3">
      <c r="A96" s="15"/>
      <c r="B96" s="9" t="s">
        <v>25296</v>
      </c>
      <c r="C96" s="9" t="s">
        <v>25353</v>
      </c>
      <c r="D96" s="14" t="s">
        <v>25352</v>
      </c>
      <c r="E96" s="9" t="s">
        <v>4</v>
      </c>
      <c r="F96" s="13" t="s">
        <v>25351</v>
      </c>
      <c r="G96" s="12" t="s">
        <v>56</v>
      </c>
      <c r="H96" s="11" t="s">
        <v>146</v>
      </c>
      <c r="I96" s="10" t="str">
        <f t="shared" si="9"/>
        <v>點選以開啟簡介</v>
      </c>
      <c r="J96" s="9" t="s">
        <v>10527</v>
      </c>
    </row>
    <row r="97" spans="1:10" s="8" customFormat="1" ht="50.15" customHeight="1" x14ac:dyDescent="0.3">
      <c r="A97" s="15"/>
      <c r="B97" s="9" t="s">
        <v>25296</v>
      </c>
      <c r="C97" s="9" t="s">
        <v>25350</v>
      </c>
      <c r="D97" s="14" t="s">
        <v>25349</v>
      </c>
      <c r="E97" s="9" t="s">
        <v>4</v>
      </c>
      <c r="F97" s="13" t="s">
        <v>25348</v>
      </c>
      <c r="G97" s="12" t="s">
        <v>56</v>
      </c>
      <c r="H97" s="11" t="s">
        <v>146</v>
      </c>
      <c r="I97" s="10" t="str">
        <f t="shared" si="9"/>
        <v>點選以開啟簡介</v>
      </c>
      <c r="J97" s="9" t="s">
        <v>10527</v>
      </c>
    </row>
    <row r="98" spans="1:10" s="8" customFormat="1" ht="50.15" customHeight="1" x14ac:dyDescent="0.3">
      <c r="A98" s="15"/>
      <c r="B98" s="9" t="s">
        <v>25296</v>
      </c>
      <c r="C98" s="9" t="s">
        <v>25297</v>
      </c>
      <c r="D98" s="14" t="s">
        <v>25347</v>
      </c>
      <c r="E98" s="9" t="s">
        <v>4</v>
      </c>
      <c r="F98" s="13" t="s">
        <v>25346</v>
      </c>
      <c r="G98" s="12" t="s">
        <v>56</v>
      </c>
      <c r="H98" s="11" t="s">
        <v>25302</v>
      </c>
      <c r="I98" s="10" t="str">
        <f t="shared" si="9"/>
        <v>點選以開啟簡介</v>
      </c>
      <c r="J98" s="9" t="s">
        <v>10527</v>
      </c>
    </row>
    <row r="99" spans="1:10" s="8" customFormat="1" ht="50.15" customHeight="1" x14ac:dyDescent="0.3">
      <c r="A99" s="15"/>
      <c r="B99" s="9" t="s">
        <v>25296</v>
      </c>
      <c r="C99" s="9" t="s">
        <v>25318</v>
      </c>
      <c r="D99" s="14" t="s">
        <v>25345</v>
      </c>
      <c r="E99" s="9" t="s">
        <v>4</v>
      </c>
      <c r="F99" s="13" t="s">
        <v>25344</v>
      </c>
      <c r="G99" s="12" t="s">
        <v>56</v>
      </c>
      <c r="H99" s="11" t="s">
        <v>25302</v>
      </c>
      <c r="I99" s="10" t="str">
        <f t="shared" si="9"/>
        <v>點選以開啟簡介</v>
      </c>
      <c r="J99" s="9" t="s">
        <v>10527</v>
      </c>
    </row>
    <row r="100" spans="1:10" s="8" customFormat="1" ht="50.15" customHeight="1" x14ac:dyDescent="0.3">
      <c r="A100" s="15"/>
      <c r="B100" s="9" t="s">
        <v>25296</v>
      </c>
      <c r="C100" s="9" t="s">
        <v>25343</v>
      </c>
      <c r="D100" s="14" t="s">
        <v>25342</v>
      </c>
      <c r="E100" s="9" t="s">
        <v>4</v>
      </c>
      <c r="F100" s="13" t="s">
        <v>25341</v>
      </c>
      <c r="G100" s="12" t="s">
        <v>56</v>
      </c>
      <c r="H100" s="11" t="s">
        <v>25302</v>
      </c>
      <c r="I100" s="10" t="str">
        <f t="shared" si="9"/>
        <v>點選以開啟簡介</v>
      </c>
      <c r="J100" s="9" t="s">
        <v>10527</v>
      </c>
    </row>
    <row r="101" spans="1:10" s="8" customFormat="1" ht="50.15" customHeight="1" x14ac:dyDescent="0.3">
      <c r="A101" s="15"/>
      <c r="B101" s="9" t="s">
        <v>25296</v>
      </c>
      <c r="C101" s="9" t="s">
        <v>25305</v>
      </c>
      <c r="D101" s="14" t="s">
        <v>25340</v>
      </c>
      <c r="E101" s="9" t="s">
        <v>4</v>
      </c>
      <c r="F101" s="13" t="s">
        <v>25339</v>
      </c>
      <c r="G101" s="12" t="s">
        <v>56</v>
      </c>
      <c r="H101" s="11" t="s">
        <v>25302</v>
      </c>
      <c r="I101" s="10" t="str">
        <f t="shared" si="9"/>
        <v>點選以開啟簡介</v>
      </c>
      <c r="J101" s="9" t="s">
        <v>10527</v>
      </c>
    </row>
    <row r="102" spans="1:10" s="8" customFormat="1" ht="50.15" customHeight="1" x14ac:dyDescent="0.3">
      <c r="A102" s="15"/>
      <c r="B102" s="9" t="s">
        <v>25296</v>
      </c>
      <c r="C102" s="9" t="s">
        <v>25338</v>
      </c>
      <c r="D102" s="14" t="s">
        <v>25337</v>
      </c>
      <c r="E102" s="9" t="s">
        <v>4</v>
      </c>
      <c r="F102" s="13" t="s">
        <v>25336</v>
      </c>
      <c r="G102" s="12" t="s">
        <v>56</v>
      </c>
      <c r="H102" s="11" t="s">
        <v>25302</v>
      </c>
      <c r="I102" s="10" t="str">
        <f t="shared" si="9"/>
        <v>點選以開啟簡介</v>
      </c>
      <c r="J102" s="9" t="s">
        <v>10527</v>
      </c>
    </row>
    <row r="103" spans="1:10" s="8" customFormat="1" ht="50.15" customHeight="1" x14ac:dyDescent="0.3">
      <c r="A103" s="15"/>
      <c r="B103" s="9" t="s">
        <v>25296</v>
      </c>
      <c r="C103" s="9" t="s">
        <v>25321</v>
      </c>
      <c r="D103" s="14" t="s">
        <v>25335</v>
      </c>
      <c r="E103" s="9" t="s">
        <v>4</v>
      </c>
      <c r="F103" s="13" t="s">
        <v>25334</v>
      </c>
      <c r="G103" s="12" t="s">
        <v>56</v>
      </c>
      <c r="H103" s="11" t="s">
        <v>25302</v>
      </c>
      <c r="I103" s="10" t="str">
        <f t="shared" si="9"/>
        <v>點選以開啟簡介</v>
      </c>
      <c r="J103" s="9" t="s">
        <v>10527</v>
      </c>
    </row>
    <row r="104" spans="1:10" s="8" customFormat="1" ht="50.15" customHeight="1" x14ac:dyDescent="0.3">
      <c r="A104" s="15"/>
      <c r="B104" s="9" t="s">
        <v>25296</v>
      </c>
      <c r="C104" s="9" t="s">
        <v>25308</v>
      </c>
      <c r="D104" s="14" t="s">
        <v>25333</v>
      </c>
      <c r="E104" s="9" t="s">
        <v>4</v>
      </c>
      <c r="F104" s="13" t="s">
        <v>25332</v>
      </c>
      <c r="G104" s="12" t="s">
        <v>56</v>
      </c>
      <c r="H104" s="11" t="s">
        <v>25302</v>
      </c>
      <c r="I104" s="10" t="str">
        <f t="shared" si="9"/>
        <v>點選以開啟簡介</v>
      </c>
      <c r="J104" s="9" t="s">
        <v>10527</v>
      </c>
    </row>
    <row r="105" spans="1:10" s="8" customFormat="1" ht="50.15" customHeight="1" x14ac:dyDescent="0.3">
      <c r="A105" s="15"/>
      <c r="B105" s="9" t="s">
        <v>25296</v>
      </c>
      <c r="C105" s="9" t="s">
        <v>25331</v>
      </c>
      <c r="D105" s="14" t="s">
        <v>25330</v>
      </c>
      <c r="E105" s="9" t="s">
        <v>4</v>
      </c>
      <c r="F105" s="13" t="s">
        <v>25329</v>
      </c>
      <c r="G105" s="12" t="s">
        <v>56</v>
      </c>
      <c r="H105" s="11" t="s">
        <v>25328</v>
      </c>
      <c r="I105" s="10" t="str">
        <f t="shared" si="9"/>
        <v>點選以開啟簡介</v>
      </c>
      <c r="J105" s="9" t="s">
        <v>10527</v>
      </c>
    </row>
    <row r="106" spans="1:10" s="8" customFormat="1" ht="50.15" customHeight="1" x14ac:dyDescent="0.3">
      <c r="A106" s="15"/>
      <c r="B106" s="9" t="s">
        <v>25296</v>
      </c>
      <c r="C106" s="9" t="s">
        <v>25327</v>
      </c>
      <c r="D106" s="14" t="s">
        <v>25326</v>
      </c>
      <c r="E106" s="9" t="s">
        <v>4</v>
      </c>
      <c r="F106" s="13" t="s">
        <v>25325</v>
      </c>
      <c r="G106" s="12" t="s">
        <v>56</v>
      </c>
      <c r="H106" s="11" t="s">
        <v>146</v>
      </c>
      <c r="I106" s="10" t="str">
        <f t="shared" si="9"/>
        <v>點選以開啟簡介</v>
      </c>
      <c r="J106" s="9" t="s">
        <v>10527</v>
      </c>
    </row>
    <row r="107" spans="1:10" s="8" customFormat="1" ht="50.15" customHeight="1" x14ac:dyDescent="0.3">
      <c r="A107" s="15"/>
      <c r="B107" s="9" t="s">
        <v>25296</v>
      </c>
      <c r="C107" s="9" t="s">
        <v>25324</v>
      </c>
      <c r="D107" s="14" t="s">
        <v>25323</v>
      </c>
      <c r="E107" s="9" t="s">
        <v>10</v>
      </c>
      <c r="F107" s="13" t="s">
        <v>25322</v>
      </c>
      <c r="G107" s="12" t="s">
        <v>56</v>
      </c>
      <c r="H107" s="11" t="s">
        <v>146</v>
      </c>
      <c r="I107" s="10" t="str">
        <f t="shared" si="9"/>
        <v>點選以開啟簡介</v>
      </c>
      <c r="J107" s="9" t="s">
        <v>10527</v>
      </c>
    </row>
    <row r="108" spans="1:10" s="8" customFormat="1" ht="50.15" customHeight="1" x14ac:dyDescent="0.3">
      <c r="A108" s="15"/>
      <c r="B108" s="9" t="s">
        <v>25296</v>
      </c>
      <c r="C108" s="9" t="s">
        <v>25321</v>
      </c>
      <c r="D108" s="14" t="s">
        <v>25320</v>
      </c>
      <c r="E108" s="9" t="s">
        <v>10</v>
      </c>
      <c r="F108" s="13" t="s">
        <v>25319</v>
      </c>
      <c r="G108" s="12" t="s">
        <v>56</v>
      </c>
      <c r="H108" s="11" t="s">
        <v>25302</v>
      </c>
      <c r="I108" s="10" t="str">
        <f t="shared" si="9"/>
        <v>點選以開啟簡介</v>
      </c>
      <c r="J108" s="9" t="s">
        <v>10527</v>
      </c>
    </row>
    <row r="109" spans="1:10" s="8" customFormat="1" ht="50.15" customHeight="1" x14ac:dyDescent="0.3">
      <c r="A109" s="15"/>
      <c r="B109" s="9" t="s">
        <v>25296</v>
      </c>
      <c r="C109" s="9" t="s">
        <v>25318</v>
      </c>
      <c r="D109" s="14" t="s">
        <v>25317</v>
      </c>
      <c r="E109" s="9" t="s">
        <v>10</v>
      </c>
      <c r="F109" s="13" t="s">
        <v>25316</v>
      </c>
      <c r="G109" s="12" t="s">
        <v>56</v>
      </c>
      <c r="H109" s="11" t="s">
        <v>25302</v>
      </c>
      <c r="I109" s="10" t="str">
        <f t="shared" si="9"/>
        <v>點選以開啟簡介</v>
      </c>
      <c r="J109" s="9" t="s">
        <v>10527</v>
      </c>
    </row>
    <row r="110" spans="1:10" s="8" customFormat="1" ht="50.15" customHeight="1" x14ac:dyDescent="0.3">
      <c r="A110" s="15"/>
      <c r="B110" s="9" t="s">
        <v>25296</v>
      </c>
      <c r="C110" s="9" t="s">
        <v>25315</v>
      </c>
      <c r="D110" s="14" t="s">
        <v>25314</v>
      </c>
      <c r="E110" s="9" t="s">
        <v>10</v>
      </c>
      <c r="F110" s="13" t="s">
        <v>25313</v>
      </c>
      <c r="G110" s="12" t="s">
        <v>56</v>
      </c>
      <c r="H110" s="11" t="s">
        <v>25302</v>
      </c>
      <c r="I110" s="10" t="str">
        <f t="shared" si="9"/>
        <v>點選以開啟簡介</v>
      </c>
      <c r="J110" s="9" t="s">
        <v>10527</v>
      </c>
    </row>
    <row r="111" spans="1:10" s="8" customFormat="1" ht="50.15" customHeight="1" x14ac:dyDescent="0.3">
      <c r="A111" s="15"/>
      <c r="B111" s="9" t="s">
        <v>25296</v>
      </c>
      <c r="C111" s="9" t="s">
        <v>25312</v>
      </c>
      <c r="D111" s="14" t="s">
        <v>25311</v>
      </c>
      <c r="E111" s="9" t="s">
        <v>10</v>
      </c>
      <c r="F111" s="13" t="s">
        <v>25310</v>
      </c>
      <c r="G111" s="12" t="s">
        <v>56</v>
      </c>
      <c r="H111" s="11" t="s">
        <v>25309</v>
      </c>
      <c r="I111" s="10" t="str">
        <f t="shared" si="9"/>
        <v>點選以開啟簡介</v>
      </c>
      <c r="J111" s="9" t="s">
        <v>10527</v>
      </c>
    </row>
    <row r="112" spans="1:10" s="8" customFormat="1" ht="50.15" customHeight="1" x14ac:dyDescent="0.3">
      <c r="A112" s="15"/>
      <c r="B112" s="9" t="s">
        <v>25296</v>
      </c>
      <c r="C112" s="9" t="s">
        <v>25308</v>
      </c>
      <c r="D112" s="14" t="s">
        <v>25307</v>
      </c>
      <c r="E112" s="9" t="s">
        <v>10</v>
      </c>
      <c r="F112" s="13" t="s">
        <v>25306</v>
      </c>
      <c r="G112" s="12" t="s">
        <v>56</v>
      </c>
      <c r="H112" s="11" t="s">
        <v>146</v>
      </c>
      <c r="I112" s="10" t="str">
        <f t="shared" si="9"/>
        <v>點選以開啟簡介</v>
      </c>
      <c r="J112" s="9" t="s">
        <v>10527</v>
      </c>
    </row>
    <row r="113" spans="1:10" s="8" customFormat="1" ht="50.15" customHeight="1" x14ac:dyDescent="0.3">
      <c r="A113" s="15"/>
      <c r="B113" s="9" t="s">
        <v>25296</v>
      </c>
      <c r="C113" s="9" t="s">
        <v>25305</v>
      </c>
      <c r="D113" s="14" t="s">
        <v>25304</v>
      </c>
      <c r="E113" s="9" t="s">
        <v>10</v>
      </c>
      <c r="F113" s="13" t="s">
        <v>25303</v>
      </c>
      <c r="G113" s="12" t="s">
        <v>56</v>
      </c>
      <c r="H113" s="11" t="s">
        <v>25302</v>
      </c>
      <c r="I113" s="10" t="str">
        <f t="shared" si="9"/>
        <v>點選以開啟簡介</v>
      </c>
      <c r="J113" s="9" t="s">
        <v>10527</v>
      </c>
    </row>
    <row r="114" spans="1:10" s="8" customFormat="1" ht="50.15" customHeight="1" x14ac:dyDescent="0.3">
      <c r="A114" s="15"/>
      <c r="B114" s="9" t="s">
        <v>25296</v>
      </c>
      <c r="C114" s="9" t="s">
        <v>25301</v>
      </c>
      <c r="D114" s="14" t="s">
        <v>25300</v>
      </c>
      <c r="E114" s="9" t="s">
        <v>10</v>
      </c>
      <c r="F114" s="13" t="s">
        <v>25299</v>
      </c>
      <c r="G114" s="12" t="s">
        <v>56</v>
      </c>
      <c r="H114" s="11" t="s">
        <v>146</v>
      </c>
      <c r="I114" s="10" t="str">
        <f t="shared" si="9"/>
        <v>點選以開啟簡介</v>
      </c>
      <c r="J114" s="9" t="s">
        <v>10527</v>
      </c>
    </row>
    <row r="115" spans="1:10" s="8" customFormat="1" ht="50.15" customHeight="1" x14ac:dyDescent="0.3">
      <c r="A115" s="15"/>
      <c r="B115" s="9" t="s">
        <v>21222</v>
      </c>
      <c r="C115" s="9" t="s">
        <v>25295</v>
      </c>
      <c r="D115" s="14" t="s">
        <v>25294</v>
      </c>
      <c r="E115" s="9" t="s">
        <v>871</v>
      </c>
      <c r="F115" s="13" t="s">
        <v>25293</v>
      </c>
      <c r="G115" s="12" t="s">
        <v>15</v>
      </c>
      <c r="H115" s="11" t="s">
        <v>4622</v>
      </c>
      <c r="I115" s="10" t="str">
        <f t="shared" si="9"/>
        <v>點選以開啟簡介</v>
      </c>
      <c r="J115" s="9" t="s">
        <v>889</v>
      </c>
    </row>
    <row r="116" spans="1:10" s="8" customFormat="1" ht="50.15" customHeight="1" x14ac:dyDescent="0.3">
      <c r="A116" s="15"/>
      <c r="B116" s="9" t="s">
        <v>21222</v>
      </c>
      <c r="C116" s="9" t="s">
        <v>25292</v>
      </c>
      <c r="D116" s="14" t="s">
        <v>25291</v>
      </c>
      <c r="E116" s="9" t="s">
        <v>871</v>
      </c>
      <c r="F116" s="13" t="s">
        <v>25290</v>
      </c>
      <c r="G116" s="12" t="s">
        <v>15</v>
      </c>
      <c r="H116" s="11" t="s">
        <v>205</v>
      </c>
      <c r="I116" s="10" t="str">
        <f t="shared" si="9"/>
        <v>點選以開啟簡介</v>
      </c>
      <c r="J116" s="9" t="s">
        <v>889</v>
      </c>
    </row>
    <row r="117" spans="1:10" s="8" customFormat="1" ht="50.15" customHeight="1" x14ac:dyDescent="0.3">
      <c r="A117" s="15"/>
      <c r="B117" s="9" t="s">
        <v>21222</v>
      </c>
      <c r="C117" s="9" t="s">
        <v>25287</v>
      </c>
      <c r="D117" s="14" t="s">
        <v>25286</v>
      </c>
      <c r="E117" s="9" t="s">
        <v>4</v>
      </c>
      <c r="F117" s="13" t="s">
        <v>25285</v>
      </c>
      <c r="G117" s="12" t="s">
        <v>15</v>
      </c>
      <c r="H117" s="11" t="s">
        <v>1672</v>
      </c>
      <c r="I117" s="10" t="str">
        <f t="shared" si="9"/>
        <v>點選以開啟簡介</v>
      </c>
      <c r="J117" s="9" t="s">
        <v>889</v>
      </c>
    </row>
    <row r="118" spans="1:10" s="8" customFormat="1" ht="50.15" customHeight="1" x14ac:dyDescent="0.3">
      <c r="A118" s="15"/>
      <c r="B118" s="9" t="s">
        <v>21222</v>
      </c>
      <c r="C118" s="9" t="s">
        <v>25284</v>
      </c>
      <c r="D118" s="14" t="s">
        <v>25283</v>
      </c>
      <c r="E118" s="9" t="s">
        <v>4</v>
      </c>
      <c r="F118" s="13" t="s">
        <v>25282</v>
      </c>
      <c r="G118" s="12" t="s">
        <v>15</v>
      </c>
      <c r="H118" s="11" t="s">
        <v>1124</v>
      </c>
      <c r="I118" s="10" t="str">
        <f t="shared" si="9"/>
        <v>點選以開啟簡介</v>
      </c>
      <c r="J118" s="9" t="s">
        <v>889</v>
      </c>
    </row>
    <row r="119" spans="1:10" s="8" customFormat="1" ht="50.15" customHeight="1" x14ac:dyDescent="0.3">
      <c r="A119" s="15"/>
      <c r="B119" s="9" t="s">
        <v>21222</v>
      </c>
      <c r="C119" s="9" t="s">
        <v>25274</v>
      </c>
      <c r="D119" s="14" t="s">
        <v>25273</v>
      </c>
      <c r="E119" s="9" t="s">
        <v>4</v>
      </c>
      <c r="F119" s="13" t="s">
        <v>25272</v>
      </c>
      <c r="G119" s="12" t="s">
        <v>15</v>
      </c>
      <c r="H119" s="11" t="s">
        <v>205</v>
      </c>
      <c r="I119" s="10" t="str">
        <f t="shared" si="9"/>
        <v>點選以開啟簡介</v>
      </c>
      <c r="J119" s="9" t="s">
        <v>889</v>
      </c>
    </row>
    <row r="120" spans="1:10" s="8" customFormat="1" ht="50.15" customHeight="1" x14ac:dyDescent="0.3">
      <c r="A120" s="15"/>
      <c r="B120" s="9" t="s">
        <v>21222</v>
      </c>
      <c r="C120" s="9" t="s">
        <v>25271</v>
      </c>
      <c r="D120" s="14" t="s">
        <v>25270</v>
      </c>
      <c r="E120" s="9" t="s">
        <v>4</v>
      </c>
      <c r="F120" s="13" t="s">
        <v>25269</v>
      </c>
      <c r="G120" s="12" t="s">
        <v>15</v>
      </c>
      <c r="H120" s="11" t="s">
        <v>94</v>
      </c>
      <c r="I120" s="10" t="str">
        <f t="shared" si="9"/>
        <v>點選以開啟簡介</v>
      </c>
      <c r="J120" s="9" t="s">
        <v>0</v>
      </c>
    </row>
    <row r="121" spans="1:10" s="8" customFormat="1" ht="50.15" customHeight="1" x14ac:dyDescent="0.3">
      <c r="A121" s="15"/>
      <c r="B121" s="9" t="s">
        <v>21222</v>
      </c>
      <c r="C121" s="9" t="s">
        <v>25266</v>
      </c>
      <c r="D121" s="14" t="s">
        <v>25265</v>
      </c>
      <c r="E121" s="9" t="s">
        <v>4</v>
      </c>
      <c r="F121" s="13" t="s">
        <v>25264</v>
      </c>
      <c r="G121" s="12" t="s">
        <v>15</v>
      </c>
      <c r="H121" s="11" t="s">
        <v>112</v>
      </c>
      <c r="I121" s="10" t="str">
        <f t="shared" si="9"/>
        <v>點選以開啟簡介</v>
      </c>
      <c r="J121" s="9" t="s">
        <v>0</v>
      </c>
    </row>
    <row r="122" spans="1:10" s="8" customFormat="1" ht="60.05" customHeight="1" x14ac:dyDescent="0.3">
      <c r="A122" s="15"/>
      <c r="B122" s="9" t="s">
        <v>21222</v>
      </c>
      <c r="C122" s="9" t="s">
        <v>25263</v>
      </c>
      <c r="D122" s="14" t="s">
        <v>25262</v>
      </c>
      <c r="E122" s="9" t="s">
        <v>4</v>
      </c>
      <c r="F122" s="13" t="s">
        <v>25261</v>
      </c>
      <c r="G122" s="12" t="s">
        <v>15</v>
      </c>
      <c r="H122" s="11" t="s">
        <v>104</v>
      </c>
      <c r="I122" s="10" t="str">
        <f t="shared" si="9"/>
        <v>點選以開啟簡介</v>
      </c>
      <c r="J122" s="9" t="s">
        <v>889</v>
      </c>
    </row>
    <row r="123" spans="1:10" s="8" customFormat="1" ht="50.15" customHeight="1" x14ac:dyDescent="0.3">
      <c r="A123" s="15"/>
      <c r="B123" s="9" t="s">
        <v>21222</v>
      </c>
      <c r="C123" s="9"/>
      <c r="D123" s="14" t="s">
        <v>25258</v>
      </c>
      <c r="E123" s="9" t="s">
        <v>10</v>
      </c>
      <c r="F123" s="13" t="s">
        <v>25257</v>
      </c>
      <c r="G123" s="12" t="s">
        <v>15</v>
      </c>
      <c r="H123" s="11" t="s">
        <v>700</v>
      </c>
      <c r="I123" s="10" t="str">
        <f t="shared" si="9"/>
        <v>點選以開啟簡介</v>
      </c>
      <c r="J123" s="9" t="s">
        <v>0</v>
      </c>
    </row>
    <row r="124" spans="1:10" s="8" customFormat="1" ht="50.15" customHeight="1" x14ac:dyDescent="0.3">
      <c r="A124" s="15"/>
      <c r="B124" s="9" t="s">
        <v>21222</v>
      </c>
      <c r="C124" s="9" t="s">
        <v>25256</v>
      </c>
      <c r="D124" s="14" t="s">
        <v>25255</v>
      </c>
      <c r="E124" s="9" t="s">
        <v>10</v>
      </c>
      <c r="F124" s="13" t="s">
        <v>25254</v>
      </c>
      <c r="G124" s="12" t="s">
        <v>15</v>
      </c>
      <c r="H124" s="11" t="s">
        <v>94</v>
      </c>
      <c r="I124" s="10" t="str">
        <f t="shared" ref="I124:I157" si="10">HYPERLINK(CONCATENATE("http://www.amazon.com/gp/search/ref=sr_adv_b/?search-alias=stripbooks&amp;unfiltered=1&amp;field-keywords=",F124),"點選以開啟簡介")</f>
        <v>點選以開啟簡介</v>
      </c>
      <c r="J124" s="9" t="s">
        <v>0</v>
      </c>
    </row>
    <row r="125" spans="1:10" s="8" customFormat="1" ht="50.15" customHeight="1" x14ac:dyDescent="0.3">
      <c r="A125" s="15"/>
      <c r="B125" s="9" t="s">
        <v>21222</v>
      </c>
      <c r="C125" s="9"/>
      <c r="D125" s="14" t="s">
        <v>25253</v>
      </c>
      <c r="E125" s="9" t="s">
        <v>10</v>
      </c>
      <c r="F125" s="13" t="s">
        <v>25252</v>
      </c>
      <c r="G125" s="12" t="s">
        <v>15</v>
      </c>
      <c r="H125" s="11" t="s">
        <v>1098</v>
      </c>
      <c r="I125" s="10" t="str">
        <f t="shared" si="10"/>
        <v>點選以開啟簡介</v>
      </c>
      <c r="J125" s="9" t="s">
        <v>0</v>
      </c>
    </row>
    <row r="126" spans="1:10" s="8" customFormat="1" ht="50.15" customHeight="1" x14ac:dyDescent="0.3">
      <c r="A126" s="15"/>
      <c r="B126" s="9" t="s">
        <v>21222</v>
      </c>
      <c r="C126" s="9" t="s">
        <v>25251</v>
      </c>
      <c r="D126" s="14" t="s">
        <v>25250</v>
      </c>
      <c r="E126" s="9" t="s">
        <v>10</v>
      </c>
      <c r="F126" s="13" t="s">
        <v>25249</v>
      </c>
      <c r="G126" s="12" t="s">
        <v>15</v>
      </c>
      <c r="H126" s="11" t="s">
        <v>1098</v>
      </c>
      <c r="I126" s="10" t="str">
        <f t="shared" si="10"/>
        <v>點選以開啟簡介</v>
      </c>
      <c r="J126" s="9" t="s">
        <v>0</v>
      </c>
    </row>
    <row r="127" spans="1:10" s="8" customFormat="1" ht="60.05" customHeight="1" x14ac:dyDescent="0.3">
      <c r="A127" s="15"/>
      <c r="B127" s="9" t="s">
        <v>21222</v>
      </c>
      <c r="C127" s="9"/>
      <c r="D127" s="14" t="s">
        <v>25247</v>
      </c>
      <c r="E127" s="9" t="s">
        <v>10</v>
      </c>
      <c r="F127" s="13" t="s">
        <v>25246</v>
      </c>
      <c r="G127" s="12" t="s">
        <v>15</v>
      </c>
      <c r="H127" s="11" t="s">
        <v>1098</v>
      </c>
      <c r="I127" s="10" t="str">
        <f t="shared" si="10"/>
        <v>點選以開啟簡介</v>
      </c>
      <c r="J127" s="9" t="s">
        <v>0</v>
      </c>
    </row>
    <row r="128" spans="1:10" s="8" customFormat="1" ht="50.15" customHeight="1" x14ac:dyDescent="0.3">
      <c r="A128" s="15"/>
      <c r="B128" s="9" t="s">
        <v>21222</v>
      </c>
      <c r="C128" s="9" t="s">
        <v>25245</v>
      </c>
      <c r="D128" s="14" t="s">
        <v>25244</v>
      </c>
      <c r="E128" s="9" t="s">
        <v>10</v>
      </c>
      <c r="F128" s="13" t="s">
        <v>25243</v>
      </c>
      <c r="G128" s="12" t="s">
        <v>15</v>
      </c>
      <c r="H128" s="11" t="s">
        <v>54</v>
      </c>
      <c r="I128" s="10" t="str">
        <f t="shared" si="10"/>
        <v>點選以開啟簡介</v>
      </c>
      <c r="J128" s="9" t="s">
        <v>0</v>
      </c>
    </row>
    <row r="129" spans="1:10" s="8" customFormat="1" ht="50.15" customHeight="1" x14ac:dyDescent="0.3">
      <c r="A129" s="15"/>
      <c r="B129" s="9" t="s">
        <v>25217</v>
      </c>
      <c r="C129" s="9" t="s">
        <v>25234</v>
      </c>
      <c r="D129" s="14" t="s">
        <v>25242</v>
      </c>
      <c r="E129" s="9" t="s">
        <v>4</v>
      </c>
      <c r="F129" s="13" t="s">
        <v>25241</v>
      </c>
      <c r="G129" s="12" t="s">
        <v>15</v>
      </c>
      <c r="H129" s="11" t="s">
        <v>214</v>
      </c>
      <c r="I129" s="10" t="str">
        <f t="shared" si="10"/>
        <v>點選以開啟簡介</v>
      </c>
      <c r="J129" s="9" t="s">
        <v>1148</v>
      </c>
    </row>
    <row r="130" spans="1:10" s="8" customFormat="1" ht="50.15" customHeight="1" x14ac:dyDescent="0.3">
      <c r="A130" s="15"/>
      <c r="B130" s="9" t="s">
        <v>25217</v>
      </c>
      <c r="C130" s="9" t="s">
        <v>25240</v>
      </c>
      <c r="D130" s="14" t="s">
        <v>25239</v>
      </c>
      <c r="E130" s="9" t="s">
        <v>4</v>
      </c>
      <c r="F130" s="13" t="s">
        <v>25238</v>
      </c>
      <c r="G130" s="12" t="s">
        <v>15</v>
      </c>
      <c r="H130" s="11" t="s">
        <v>49</v>
      </c>
      <c r="I130" s="10" t="str">
        <f t="shared" si="10"/>
        <v>點選以開啟簡介</v>
      </c>
      <c r="J130" s="9" t="s">
        <v>1148</v>
      </c>
    </row>
    <row r="131" spans="1:10" s="8" customFormat="1" ht="50.15" customHeight="1" x14ac:dyDescent="0.3">
      <c r="A131" s="15"/>
      <c r="B131" s="9" t="s">
        <v>25217</v>
      </c>
      <c r="C131" s="9" t="s">
        <v>25237</v>
      </c>
      <c r="D131" s="14" t="s">
        <v>25236</v>
      </c>
      <c r="E131" s="9" t="s">
        <v>4</v>
      </c>
      <c r="F131" s="13" t="s">
        <v>25235</v>
      </c>
      <c r="G131" s="12" t="s">
        <v>15</v>
      </c>
      <c r="H131" s="11" t="s">
        <v>1133</v>
      </c>
      <c r="I131" s="10" t="str">
        <f t="shared" si="10"/>
        <v>點選以開啟簡介</v>
      </c>
      <c r="J131" s="9" t="s">
        <v>1148</v>
      </c>
    </row>
    <row r="132" spans="1:10" s="8" customFormat="1" ht="50.15" customHeight="1" x14ac:dyDescent="0.3">
      <c r="A132" s="15"/>
      <c r="B132" s="9" t="s">
        <v>25217</v>
      </c>
      <c r="C132" s="9" t="s">
        <v>25234</v>
      </c>
      <c r="D132" s="14" t="s">
        <v>25233</v>
      </c>
      <c r="E132" s="9" t="s">
        <v>4</v>
      </c>
      <c r="F132" s="13" t="s">
        <v>25232</v>
      </c>
      <c r="G132" s="12" t="s">
        <v>15</v>
      </c>
      <c r="H132" s="11" t="s">
        <v>214</v>
      </c>
      <c r="I132" s="10" t="str">
        <f t="shared" si="10"/>
        <v>點選以開啟簡介</v>
      </c>
      <c r="J132" s="9" t="s">
        <v>1148</v>
      </c>
    </row>
    <row r="133" spans="1:10" s="8" customFormat="1" ht="60.05" customHeight="1" x14ac:dyDescent="0.3">
      <c r="A133" s="15"/>
      <c r="B133" s="9" t="s">
        <v>25217</v>
      </c>
      <c r="C133" s="9" t="s">
        <v>25229</v>
      </c>
      <c r="D133" s="14" t="s">
        <v>25231</v>
      </c>
      <c r="E133" s="9" t="s">
        <v>4</v>
      </c>
      <c r="F133" s="13" t="s">
        <v>25230</v>
      </c>
      <c r="G133" s="12" t="s">
        <v>15</v>
      </c>
      <c r="H133" s="11" t="s">
        <v>49</v>
      </c>
      <c r="I133" s="10" t="str">
        <f t="shared" si="10"/>
        <v>點選以開啟簡介</v>
      </c>
      <c r="J133" s="9" t="s">
        <v>1148</v>
      </c>
    </row>
    <row r="134" spans="1:10" s="8" customFormat="1" ht="60.05" customHeight="1" x14ac:dyDescent="0.3">
      <c r="A134" s="15"/>
      <c r="B134" s="9" t="s">
        <v>25217</v>
      </c>
      <c r="C134" s="9" t="s">
        <v>25229</v>
      </c>
      <c r="D134" s="14" t="s">
        <v>25228</v>
      </c>
      <c r="E134" s="9" t="s">
        <v>4</v>
      </c>
      <c r="F134" s="13" t="s">
        <v>25227</v>
      </c>
      <c r="G134" s="12" t="s">
        <v>15</v>
      </c>
      <c r="H134" s="11" t="s">
        <v>49</v>
      </c>
      <c r="I134" s="10" t="str">
        <f t="shared" si="10"/>
        <v>點選以開啟簡介</v>
      </c>
      <c r="J134" s="9" t="s">
        <v>1148</v>
      </c>
    </row>
    <row r="135" spans="1:10" s="8" customFormat="1" ht="50.15" customHeight="1" x14ac:dyDescent="0.3">
      <c r="A135" s="15"/>
      <c r="B135" s="9" t="s">
        <v>25217</v>
      </c>
      <c r="C135" s="9" t="s">
        <v>25226</v>
      </c>
      <c r="D135" s="14" t="s">
        <v>25225</v>
      </c>
      <c r="E135" s="9" t="s">
        <v>4</v>
      </c>
      <c r="F135" s="13" t="s">
        <v>25224</v>
      </c>
      <c r="G135" s="12" t="s">
        <v>15</v>
      </c>
      <c r="H135" s="11" t="s">
        <v>49</v>
      </c>
      <c r="I135" s="10" t="str">
        <f t="shared" si="10"/>
        <v>點選以開啟簡介</v>
      </c>
      <c r="J135" s="9" t="s">
        <v>1148</v>
      </c>
    </row>
    <row r="136" spans="1:10" s="8" customFormat="1" ht="50.15" customHeight="1" x14ac:dyDescent="0.3">
      <c r="A136" s="15"/>
      <c r="B136" s="9" t="s">
        <v>25217</v>
      </c>
      <c r="C136" s="9" t="s">
        <v>25223</v>
      </c>
      <c r="D136" s="14" t="s">
        <v>25222</v>
      </c>
      <c r="E136" s="9" t="s">
        <v>10</v>
      </c>
      <c r="F136" s="13" t="s">
        <v>25221</v>
      </c>
      <c r="G136" s="12" t="s">
        <v>15</v>
      </c>
      <c r="H136" s="11" t="s">
        <v>277</v>
      </c>
      <c r="I136" s="10" t="str">
        <f t="shared" si="10"/>
        <v>點選以開啟簡介</v>
      </c>
      <c r="J136" s="9" t="s">
        <v>0</v>
      </c>
    </row>
    <row r="137" spans="1:10" s="8" customFormat="1" ht="50.15" customHeight="1" x14ac:dyDescent="0.3">
      <c r="A137" s="15"/>
      <c r="B137" s="9" t="s">
        <v>25217</v>
      </c>
      <c r="C137" s="9" t="s">
        <v>25220</v>
      </c>
      <c r="D137" s="14" t="s">
        <v>25219</v>
      </c>
      <c r="E137" s="9" t="s">
        <v>10</v>
      </c>
      <c r="F137" s="13" t="s">
        <v>25218</v>
      </c>
      <c r="G137" s="12" t="s">
        <v>15</v>
      </c>
      <c r="H137" s="11" t="s">
        <v>277</v>
      </c>
      <c r="I137" s="10" t="str">
        <f t="shared" si="10"/>
        <v>點選以開啟簡介</v>
      </c>
      <c r="J137" s="9" t="s">
        <v>0</v>
      </c>
    </row>
    <row r="138" spans="1:10" s="8" customFormat="1" ht="50.15" customHeight="1" x14ac:dyDescent="0.3">
      <c r="A138" s="15"/>
      <c r="B138" s="9" t="s">
        <v>25217</v>
      </c>
      <c r="C138" s="9" t="s">
        <v>25216</v>
      </c>
      <c r="D138" s="14" t="s">
        <v>25215</v>
      </c>
      <c r="E138" s="9" t="s">
        <v>10</v>
      </c>
      <c r="F138" s="13" t="s">
        <v>25214</v>
      </c>
      <c r="G138" s="12" t="s">
        <v>15</v>
      </c>
      <c r="H138" s="11" t="s">
        <v>321</v>
      </c>
      <c r="I138" s="10" t="str">
        <f t="shared" si="10"/>
        <v>點選以開啟簡介</v>
      </c>
      <c r="J138" s="9" t="s">
        <v>0</v>
      </c>
    </row>
    <row r="139" spans="1:10" s="8" customFormat="1" ht="50.15" customHeight="1" x14ac:dyDescent="0.3">
      <c r="A139" s="15"/>
      <c r="B139" s="9" t="s">
        <v>25210</v>
      </c>
      <c r="C139" s="9" t="s">
        <v>25213</v>
      </c>
      <c r="D139" s="14" t="s">
        <v>25212</v>
      </c>
      <c r="E139" s="9" t="s">
        <v>10</v>
      </c>
      <c r="F139" s="13" t="s">
        <v>25211</v>
      </c>
      <c r="G139" s="12" t="s">
        <v>15</v>
      </c>
      <c r="H139" s="11" t="s">
        <v>1104</v>
      </c>
      <c r="I139" s="10" t="str">
        <f t="shared" si="10"/>
        <v>點選以開啟簡介</v>
      </c>
      <c r="J139" s="9" t="s">
        <v>0</v>
      </c>
    </row>
    <row r="140" spans="1:10" s="8" customFormat="1" ht="50.15" customHeight="1" x14ac:dyDescent="0.3">
      <c r="A140" s="15"/>
      <c r="B140" s="9" t="s">
        <v>25210</v>
      </c>
      <c r="C140" s="9" t="s">
        <v>25209</v>
      </c>
      <c r="D140" s="14" t="s">
        <v>25208</v>
      </c>
      <c r="E140" s="9" t="s">
        <v>10</v>
      </c>
      <c r="F140" s="13" t="s">
        <v>25207</v>
      </c>
      <c r="G140" s="12" t="s">
        <v>15</v>
      </c>
      <c r="H140" s="11" t="s">
        <v>321</v>
      </c>
      <c r="I140" s="10" t="str">
        <f t="shared" si="10"/>
        <v>點選以開啟簡介</v>
      </c>
      <c r="J140" s="9" t="s">
        <v>0</v>
      </c>
    </row>
    <row r="141" spans="1:10" s="8" customFormat="1" ht="50.15" customHeight="1" x14ac:dyDescent="0.3">
      <c r="A141" s="15"/>
      <c r="B141" s="9" t="s">
        <v>25206</v>
      </c>
      <c r="C141" s="9" t="s">
        <v>25205</v>
      </c>
      <c r="D141" s="14" t="s">
        <v>25204</v>
      </c>
      <c r="E141" s="9" t="s">
        <v>10</v>
      </c>
      <c r="F141" s="13" t="s">
        <v>25203</v>
      </c>
      <c r="G141" s="12" t="s">
        <v>15</v>
      </c>
      <c r="H141" s="11" t="s">
        <v>433</v>
      </c>
      <c r="I141" s="10" t="str">
        <f t="shared" si="10"/>
        <v>點選以開啟簡介</v>
      </c>
      <c r="J141" s="9" t="s">
        <v>0</v>
      </c>
    </row>
    <row r="142" spans="1:10" s="8" customFormat="1" ht="60.05" customHeight="1" x14ac:dyDescent="0.3">
      <c r="A142" s="15"/>
      <c r="B142" s="9" t="s">
        <v>25202</v>
      </c>
      <c r="C142" s="9" t="s">
        <v>25201</v>
      </c>
      <c r="D142" s="14" t="s">
        <v>25200</v>
      </c>
      <c r="E142" s="9" t="s">
        <v>10</v>
      </c>
      <c r="F142" s="13" t="s">
        <v>25199</v>
      </c>
      <c r="G142" s="12" t="s">
        <v>15</v>
      </c>
      <c r="H142" s="11" t="s">
        <v>1104</v>
      </c>
      <c r="I142" s="10" t="str">
        <f t="shared" si="10"/>
        <v>點選以開啟簡介</v>
      </c>
      <c r="J142" s="9" t="s">
        <v>0</v>
      </c>
    </row>
    <row r="143" spans="1:10" s="8" customFormat="1" ht="60.05" customHeight="1" x14ac:dyDescent="0.3">
      <c r="A143" s="15"/>
      <c r="B143" s="9" t="s">
        <v>25198</v>
      </c>
      <c r="C143" s="9" t="s">
        <v>25197</v>
      </c>
      <c r="D143" s="14" t="s">
        <v>25196</v>
      </c>
      <c r="E143" s="9" t="s">
        <v>10</v>
      </c>
      <c r="F143" s="13" t="s">
        <v>25195</v>
      </c>
      <c r="G143" s="12" t="s">
        <v>15</v>
      </c>
      <c r="H143" s="11" t="s">
        <v>1104</v>
      </c>
      <c r="I143" s="10" t="str">
        <f t="shared" si="10"/>
        <v>點選以開啟簡介</v>
      </c>
      <c r="J143" s="9" t="s">
        <v>0</v>
      </c>
    </row>
    <row r="144" spans="1:10" s="8" customFormat="1" ht="50.15" customHeight="1" x14ac:dyDescent="0.3">
      <c r="A144" s="15"/>
      <c r="B144" s="9" t="s">
        <v>25194</v>
      </c>
      <c r="C144" s="9" t="s">
        <v>25193</v>
      </c>
      <c r="D144" s="14" t="s">
        <v>25192</v>
      </c>
      <c r="E144" s="9" t="s">
        <v>10</v>
      </c>
      <c r="F144" s="13" t="s">
        <v>25191</v>
      </c>
      <c r="G144" s="12" t="s">
        <v>15</v>
      </c>
      <c r="H144" s="11" t="s">
        <v>1133</v>
      </c>
      <c r="I144" s="10" t="str">
        <f t="shared" si="10"/>
        <v>點選以開啟簡介</v>
      </c>
      <c r="J144" s="9" t="s">
        <v>0</v>
      </c>
    </row>
    <row r="145" spans="1:10" s="8" customFormat="1" ht="60.05" customHeight="1" x14ac:dyDescent="0.3">
      <c r="A145" s="15"/>
      <c r="B145" s="9" t="s">
        <v>25190</v>
      </c>
      <c r="C145" s="9" t="s">
        <v>25189</v>
      </c>
      <c r="D145" s="14" t="s">
        <v>25188</v>
      </c>
      <c r="E145" s="9" t="s">
        <v>4</v>
      </c>
      <c r="F145" s="13" t="s">
        <v>25187</v>
      </c>
      <c r="G145" s="12" t="s">
        <v>15</v>
      </c>
      <c r="H145" s="11" t="s">
        <v>674</v>
      </c>
      <c r="I145" s="10" t="str">
        <f t="shared" si="10"/>
        <v>點選以開啟簡介</v>
      </c>
      <c r="J145" s="9" t="s">
        <v>1148</v>
      </c>
    </row>
    <row r="146" spans="1:10" s="8" customFormat="1" ht="50.15" customHeight="1" x14ac:dyDescent="0.3">
      <c r="A146" s="15"/>
      <c r="B146" s="9" t="s">
        <v>25186</v>
      </c>
      <c r="C146" s="9" t="s">
        <v>25185</v>
      </c>
      <c r="D146" s="14" t="s">
        <v>25184</v>
      </c>
      <c r="E146" s="9" t="s">
        <v>4</v>
      </c>
      <c r="F146" s="13" t="s">
        <v>25183</v>
      </c>
      <c r="G146" s="12" t="s">
        <v>15</v>
      </c>
      <c r="H146" s="11" t="s">
        <v>214</v>
      </c>
      <c r="I146" s="10" t="str">
        <f t="shared" si="10"/>
        <v>點選以開啟簡介</v>
      </c>
      <c r="J146" s="9" t="s">
        <v>1148</v>
      </c>
    </row>
    <row r="147" spans="1:10" s="8" customFormat="1" ht="50.15" customHeight="1" x14ac:dyDescent="0.3">
      <c r="A147" s="15"/>
      <c r="B147" s="9" t="s">
        <v>25179</v>
      </c>
      <c r="C147" s="9" t="s">
        <v>25182</v>
      </c>
      <c r="D147" s="14" t="s">
        <v>25181</v>
      </c>
      <c r="E147" s="9" t="s">
        <v>4</v>
      </c>
      <c r="F147" s="13" t="s">
        <v>25180</v>
      </c>
      <c r="G147" s="12" t="s">
        <v>15</v>
      </c>
      <c r="H147" s="11" t="s">
        <v>532</v>
      </c>
      <c r="I147" s="10" t="str">
        <f t="shared" si="10"/>
        <v>點選以開啟簡介</v>
      </c>
      <c r="J147" s="9" t="s">
        <v>1148</v>
      </c>
    </row>
    <row r="148" spans="1:10" s="8" customFormat="1" ht="50.15" customHeight="1" x14ac:dyDescent="0.3">
      <c r="A148" s="15"/>
      <c r="B148" s="9" t="s">
        <v>25179</v>
      </c>
      <c r="C148" s="9" t="s">
        <v>25178</v>
      </c>
      <c r="D148" s="14" t="s">
        <v>25177</v>
      </c>
      <c r="E148" s="9" t="s">
        <v>4</v>
      </c>
      <c r="F148" s="13" t="s">
        <v>25176</v>
      </c>
      <c r="G148" s="12" t="s">
        <v>15</v>
      </c>
      <c r="H148" s="11" t="s">
        <v>214</v>
      </c>
      <c r="I148" s="10" t="str">
        <f t="shared" si="10"/>
        <v>點選以開啟簡介</v>
      </c>
      <c r="J148" s="9" t="s">
        <v>1148</v>
      </c>
    </row>
    <row r="149" spans="1:10" s="8" customFormat="1" ht="50.15" customHeight="1" x14ac:dyDescent="0.3">
      <c r="A149" s="15"/>
      <c r="B149" s="9" t="s">
        <v>25175</v>
      </c>
      <c r="C149" s="9" t="s">
        <v>25174</v>
      </c>
      <c r="D149" s="14" t="s">
        <v>25173</v>
      </c>
      <c r="E149" s="9" t="s">
        <v>4</v>
      </c>
      <c r="F149" s="13" t="s">
        <v>25172</v>
      </c>
      <c r="G149" s="12" t="s">
        <v>15</v>
      </c>
      <c r="H149" s="11" t="s">
        <v>214</v>
      </c>
      <c r="I149" s="10" t="str">
        <f t="shared" si="10"/>
        <v>點選以開啟簡介</v>
      </c>
      <c r="J149" s="9" t="s">
        <v>1148</v>
      </c>
    </row>
    <row r="150" spans="1:10" s="8" customFormat="1" ht="50.15" customHeight="1" x14ac:dyDescent="0.3">
      <c r="A150" s="15"/>
      <c r="B150" s="9" t="s">
        <v>25171</v>
      </c>
      <c r="C150" s="9" t="s">
        <v>25170</v>
      </c>
      <c r="D150" s="14" t="s">
        <v>25169</v>
      </c>
      <c r="E150" s="9" t="s">
        <v>4</v>
      </c>
      <c r="F150" s="13" t="s">
        <v>25168</v>
      </c>
      <c r="G150" s="12" t="s">
        <v>15</v>
      </c>
      <c r="H150" s="11" t="s">
        <v>670</v>
      </c>
      <c r="I150" s="10" t="str">
        <f t="shared" si="10"/>
        <v>點選以開啟簡介</v>
      </c>
      <c r="J150" s="9" t="s">
        <v>1148</v>
      </c>
    </row>
    <row r="151" spans="1:10" s="8" customFormat="1" ht="50.15" customHeight="1" x14ac:dyDescent="0.3">
      <c r="A151" s="15"/>
      <c r="B151" s="9" t="s">
        <v>25167</v>
      </c>
      <c r="C151" s="9" t="s">
        <v>25166</v>
      </c>
      <c r="D151" s="14" t="s">
        <v>25165</v>
      </c>
      <c r="E151" s="9" t="s">
        <v>4</v>
      </c>
      <c r="F151" s="13" t="s">
        <v>25164</v>
      </c>
      <c r="G151" s="12" t="s">
        <v>15</v>
      </c>
      <c r="H151" s="11" t="s">
        <v>37</v>
      </c>
      <c r="I151" s="10" t="str">
        <f t="shared" si="10"/>
        <v>點選以開啟簡介</v>
      </c>
      <c r="J151" s="9" t="s">
        <v>1148</v>
      </c>
    </row>
    <row r="152" spans="1:10" s="8" customFormat="1" ht="50.15" customHeight="1" x14ac:dyDescent="0.3">
      <c r="A152" s="15"/>
      <c r="B152" s="9" t="s">
        <v>25163</v>
      </c>
      <c r="C152" s="9" t="s">
        <v>25162</v>
      </c>
      <c r="D152" s="14" t="s">
        <v>25161</v>
      </c>
      <c r="E152" s="9" t="s">
        <v>4</v>
      </c>
      <c r="F152" s="13" t="s">
        <v>25160</v>
      </c>
      <c r="G152" s="12" t="s">
        <v>15</v>
      </c>
      <c r="H152" s="11" t="s">
        <v>49</v>
      </c>
      <c r="I152" s="10" t="str">
        <f t="shared" si="10"/>
        <v>點選以開啟簡介</v>
      </c>
      <c r="J152" s="9" t="s">
        <v>1148</v>
      </c>
    </row>
    <row r="153" spans="1:10" s="8" customFormat="1" ht="50.15" customHeight="1" x14ac:dyDescent="0.3">
      <c r="A153" s="15"/>
      <c r="B153" s="9" t="s">
        <v>25159</v>
      </c>
      <c r="C153" s="9" t="s">
        <v>25158</v>
      </c>
      <c r="D153" s="14" t="s">
        <v>25157</v>
      </c>
      <c r="E153" s="9" t="s">
        <v>4</v>
      </c>
      <c r="F153" s="13" t="s">
        <v>25156</v>
      </c>
      <c r="G153" s="12" t="s">
        <v>15</v>
      </c>
      <c r="H153" s="11" t="s">
        <v>49</v>
      </c>
      <c r="I153" s="10" t="str">
        <f t="shared" si="10"/>
        <v>點選以開啟簡介</v>
      </c>
      <c r="J153" s="9" t="s">
        <v>1148</v>
      </c>
    </row>
    <row r="154" spans="1:10" s="8" customFormat="1" ht="50.15" customHeight="1" x14ac:dyDescent="0.3">
      <c r="A154" s="15"/>
      <c r="B154" s="9" t="s">
        <v>25155</v>
      </c>
      <c r="C154" s="9" t="s">
        <v>25154</v>
      </c>
      <c r="D154" s="14" t="s">
        <v>25153</v>
      </c>
      <c r="E154" s="9" t="s">
        <v>4</v>
      </c>
      <c r="F154" s="13" t="s">
        <v>25152</v>
      </c>
      <c r="G154" s="12" t="s">
        <v>15</v>
      </c>
      <c r="H154" s="11" t="s">
        <v>214</v>
      </c>
      <c r="I154" s="10" t="str">
        <f t="shared" si="10"/>
        <v>點選以開啟簡介</v>
      </c>
      <c r="J154" s="9" t="s">
        <v>1148</v>
      </c>
    </row>
    <row r="155" spans="1:10" s="8" customFormat="1" ht="50.15" customHeight="1" x14ac:dyDescent="0.3">
      <c r="A155" s="15"/>
      <c r="B155" s="9" t="s">
        <v>25151</v>
      </c>
      <c r="C155" s="9" t="s">
        <v>25150</v>
      </c>
      <c r="D155" s="14" t="s">
        <v>25149</v>
      </c>
      <c r="E155" s="9" t="s">
        <v>4</v>
      </c>
      <c r="F155" s="13" t="s">
        <v>25148</v>
      </c>
      <c r="G155" s="12" t="s">
        <v>56</v>
      </c>
      <c r="H155" s="11" t="s">
        <v>410</v>
      </c>
      <c r="I155" s="10" t="str">
        <f t="shared" si="10"/>
        <v>點選以開啟簡介</v>
      </c>
      <c r="J155" s="9" t="s">
        <v>859</v>
      </c>
    </row>
    <row r="156" spans="1:10" s="8" customFormat="1" ht="60.05" customHeight="1" x14ac:dyDescent="0.3">
      <c r="A156" s="15"/>
      <c r="B156" s="9" t="s">
        <v>25147</v>
      </c>
      <c r="C156" s="9" t="s">
        <v>25146</v>
      </c>
      <c r="D156" s="14" t="s">
        <v>25145</v>
      </c>
      <c r="E156" s="9" t="s">
        <v>871</v>
      </c>
      <c r="F156" s="13" t="s">
        <v>25144</v>
      </c>
      <c r="G156" s="12" t="s">
        <v>56</v>
      </c>
      <c r="H156" s="11" t="s">
        <v>149</v>
      </c>
      <c r="I156" s="10" t="str">
        <f t="shared" si="10"/>
        <v>點選以開啟簡介</v>
      </c>
      <c r="J156" s="9" t="s">
        <v>859</v>
      </c>
    </row>
    <row r="157" spans="1:10" s="8" customFormat="1" ht="50.15" customHeight="1" x14ac:dyDescent="0.3">
      <c r="A157" s="15"/>
      <c r="B157" s="9" t="s">
        <v>25143</v>
      </c>
      <c r="C157" s="9" t="s">
        <v>25142</v>
      </c>
      <c r="D157" s="14" t="s">
        <v>25141</v>
      </c>
      <c r="E157" s="9" t="s">
        <v>871</v>
      </c>
      <c r="F157" s="13" t="s">
        <v>25140</v>
      </c>
      <c r="G157" s="12" t="s">
        <v>15</v>
      </c>
      <c r="H157" s="11" t="s">
        <v>77</v>
      </c>
      <c r="I157" s="10" t="str">
        <f t="shared" si="10"/>
        <v>點選以開啟簡介</v>
      </c>
      <c r="J157" s="9" t="s">
        <v>1894</v>
      </c>
    </row>
    <row r="158" spans="1:10" s="8" customFormat="1" ht="50.15" customHeight="1" x14ac:dyDescent="0.3">
      <c r="A158" s="15"/>
      <c r="B158" s="9" t="s">
        <v>25129</v>
      </c>
      <c r="C158" s="9" t="s">
        <v>25135</v>
      </c>
      <c r="D158" s="14" t="s">
        <v>25134</v>
      </c>
      <c r="E158" s="9" t="s">
        <v>10</v>
      </c>
      <c r="F158" s="13" t="s">
        <v>25133</v>
      </c>
      <c r="G158" s="12" t="s">
        <v>56</v>
      </c>
      <c r="H158" s="11" t="s">
        <v>716</v>
      </c>
      <c r="I158" s="10" t="str">
        <f t="shared" ref="I158:I210" si="11">HYPERLINK(CONCATENATE("http://www.amazon.com/gp/search/ref=sr_adv_b/?search-alias=stripbooks&amp;unfiltered=1&amp;field-keywords=",F158),"點選以開啟簡介")</f>
        <v>點選以開啟簡介</v>
      </c>
      <c r="J158" s="9" t="s">
        <v>0</v>
      </c>
    </row>
    <row r="159" spans="1:10" s="8" customFormat="1" ht="50.15" customHeight="1" x14ac:dyDescent="0.3">
      <c r="A159" s="15"/>
      <c r="B159" s="9" t="s">
        <v>25129</v>
      </c>
      <c r="C159" s="9" t="s">
        <v>25132</v>
      </c>
      <c r="D159" s="14" t="s">
        <v>25131</v>
      </c>
      <c r="E159" s="9" t="s">
        <v>10</v>
      </c>
      <c r="F159" s="13" t="s">
        <v>25130</v>
      </c>
      <c r="G159" s="12" t="s">
        <v>15</v>
      </c>
      <c r="H159" s="11" t="s">
        <v>634</v>
      </c>
      <c r="I159" s="10" t="str">
        <f t="shared" si="11"/>
        <v>點選以開啟簡介</v>
      </c>
      <c r="J159" s="9" t="s">
        <v>0</v>
      </c>
    </row>
    <row r="160" spans="1:10" s="8" customFormat="1" ht="50.15" customHeight="1" x14ac:dyDescent="0.3">
      <c r="A160" s="15"/>
      <c r="B160" s="9" t="s">
        <v>25129</v>
      </c>
      <c r="C160" s="9" t="s">
        <v>25128</v>
      </c>
      <c r="D160" s="14" t="s">
        <v>25127</v>
      </c>
      <c r="E160" s="9" t="s">
        <v>10</v>
      </c>
      <c r="F160" s="13" t="s">
        <v>25126</v>
      </c>
      <c r="G160" s="12" t="s">
        <v>56</v>
      </c>
      <c r="H160" s="11" t="s">
        <v>321</v>
      </c>
      <c r="I160" s="10" t="str">
        <f t="shared" si="11"/>
        <v>點選以開啟簡介</v>
      </c>
      <c r="J160" s="9" t="s">
        <v>0</v>
      </c>
    </row>
    <row r="161" spans="1:10" s="8" customFormat="1" ht="50.15" customHeight="1" x14ac:dyDescent="0.3">
      <c r="A161" s="15"/>
      <c r="B161" s="9" t="s">
        <v>25119</v>
      </c>
      <c r="C161" s="9" t="s">
        <v>25125</v>
      </c>
      <c r="D161" s="14" t="s">
        <v>25124</v>
      </c>
      <c r="E161" s="9" t="s">
        <v>871</v>
      </c>
      <c r="F161" s="13" t="s">
        <v>25123</v>
      </c>
      <c r="G161" s="12" t="s">
        <v>15</v>
      </c>
      <c r="H161" s="11" t="s">
        <v>875</v>
      </c>
      <c r="I161" s="10" t="str">
        <f t="shared" si="11"/>
        <v>點選以開啟簡介</v>
      </c>
      <c r="J161" s="9" t="s">
        <v>889</v>
      </c>
    </row>
    <row r="162" spans="1:10" s="8" customFormat="1" ht="50.15" customHeight="1" x14ac:dyDescent="0.3">
      <c r="A162" s="15"/>
      <c r="B162" s="9" t="s">
        <v>25119</v>
      </c>
      <c r="C162" s="9" t="s">
        <v>25122</v>
      </c>
      <c r="D162" s="14" t="s">
        <v>25121</v>
      </c>
      <c r="E162" s="9" t="s">
        <v>4</v>
      </c>
      <c r="F162" s="13" t="s">
        <v>25120</v>
      </c>
      <c r="G162" s="12" t="s">
        <v>15</v>
      </c>
      <c r="H162" s="11" t="s">
        <v>4903</v>
      </c>
      <c r="I162" s="10" t="str">
        <f t="shared" si="11"/>
        <v>點選以開啟簡介</v>
      </c>
      <c r="J162" s="9" t="s">
        <v>889</v>
      </c>
    </row>
    <row r="163" spans="1:10" s="8" customFormat="1" ht="50.15" customHeight="1" x14ac:dyDescent="0.3">
      <c r="A163" s="15"/>
      <c r="B163" s="9" t="s">
        <v>25118</v>
      </c>
      <c r="C163" s="9" t="s">
        <v>24288</v>
      </c>
      <c r="D163" s="14" t="s">
        <v>25117</v>
      </c>
      <c r="E163" s="9" t="s">
        <v>871</v>
      </c>
      <c r="F163" s="13" t="s">
        <v>25116</v>
      </c>
      <c r="G163" s="12" t="s">
        <v>56</v>
      </c>
      <c r="H163" s="11" t="s">
        <v>674</v>
      </c>
      <c r="I163" s="10" t="str">
        <f t="shared" si="11"/>
        <v>點選以開啟簡介</v>
      </c>
      <c r="J163" s="9" t="s">
        <v>4041</v>
      </c>
    </row>
    <row r="164" spans="1:10" s="8" customFormat="1" ht="50.15" customHeight="1" x14ac:dyDescent="0.3">
      <c r="A164" s="15"/>
      <c r="B164" s="9" t="s">
        <v>14630</v>
      </c>
      <c r="C164" s="9" t="s">
        <v>25115</v>
      </c>
      <c r="D164" s="14" t="s">
        <v>25114</v>
      </c>
      <c r="E164" s="9" t="s">
        <v>871</v>
      </c>
      <c r="F164" s="13" t="s">
        <v>25113</v>
      </c>
      <c r="G164" s="12" t="s">
        <v>15</v>
      </c>
      <c r="H164" s="11" t="s">
        <v>1098</v>
      </c>
      <c r="I164" s="10" t="str">
        <f t="shared" si="11"/>
        <v>點選以開啟簡介</v>
      </c>
      <c r="J164" s="9" t="s">
        <v>889</v>
      </c>
    </row>
    <row r="165" spans="1:10" s="8" customFormat="1" ht="60.05" customHeight="1" x14ac:dyDescent="0.3">
      <c r="A165" s="15"/>
      <c r="B165" s="9" t="s">
        <v>14630</v>
      </c>
      <c r="C165" s="9" t="s">
        <v>25112</v>
      </c>
      <c r="D165" s="14" t="s">
        <v>25111</v>
      </c>
      <c r="E165" s="9" t="s">
        <v>871</v>
      </c>
      <c r="F165" s="13" t="s">
        <v>25110</v>
      </c>
      <c r="G165" s="12" t="s">
        <v>15</v>
      </c>
      <c r="H165" s="11" t="s">
        <v>94</v>
      </c>
      <c r="I165" s="10" t="str">
        <f t="shared" si="11"/>
        <v>點選以開啟簡介</v>
      </c>
      <c r="J165" s="9" t="s">
        <v>889</v>
      </c>
    </row>
    <row r="166" spans="1:10" s="8" customFormat="1" ht="50.15" customHeight="1" x14ac:dyDescent="0.3">
      <c r="A166" s="15"/>
      <c r="B166" s="9" t="s">
        <v>14630</v>
      </c>
      <c r="C166" s="9" t="s">
        <v>25109</v>
      </c>
      <c r="D166" s="14" t="s">
        <v>25108</v>
      </c>
      <c r="E166" s="9" t="s">
        <v>871</v>
      </c>
      <c r="F166" s="13" t="s">
        <v>25107</v>
      </c>
      <c r="G166" s="12" t="s">
        <v>15</v>
      </c>
      <c r="H166" s="11" t="s">
        <v>214</v>
      </c>
      <c r="I166" s="10" t="str">
        <f t="shared" si="11"/>
        <v>點選以開啟簡介</v>
      </c>
      <c r="J166" s="9" t="s">
        <v>889</v>
      </c>
    </row>
    <row r="167" spans="1:10" s="8" customFormat="1" ht="50.15" customHeight="1" x14ac:dyDescent="0.3">
      <c r="A167" s="15"/>
      <c r="B167" s="9" t="s">
        <v>14630</v>
      </c>
      <c r="C167" s="9" t="s">
        <v>25106</v>
      </c>
      <c r="D167" s="14" t="s">
        <v>25105</v>
      </c>
      <c r="E167" s="9" t="s">
        <v>871</v>
      </c>
      <c r="F167" s="13" t="s">
        <v>25104</v>
      </c>
      <c r="G167" s="12" t="s">
        <v>15</v>
      </c>
      <c r="H167" s="11" t="s">
        <v>1124</v>
      </c>
      <c r="I167" s="10" t="str">
        <f t="shared" si="11"/>
        <v>點選以開啟簡介</v>
      </c>
      <c r="J167" s="9" t="s">
        <v>889</v>
      </c>
    </row>
    <row r="168" spans="1:10" s="8" customFormat="1" ht="50.15" customHeight="1" x14ac:dyDescent="0.3">
      <c r="A168" s="15"/>
      <c r="B168" s="9" t="s">
        <v>14630</v>
      </c>
      <c r="C168" s="9" t="s">
        <v>25103</v>
      </c>
      <c r="D168" s="14" t="s">
        <v>25102</v>
      </c>
      <c r="E168" s="9" t="s">
        <v>4</v>
      </c>
      <c r="F168" s="13" t="s">
        <v>25101</v>
      </c>
      <c r="G168" s="12" t="s">
        <v>56</v>
      </c>
      <c r="H168" s="11" t="s">
        <v>44</v>
      </c>
      <c r="I168" s="10" t="str">
        <f t="shared" si="11"/>
        <v>點選以開啟簡介</v>
      </c>
      <c r="J168" s="9" t="s">
        <v>0</v>
      </c>
    </row>
    <row r="169" spans="1:10" s="8" customFormat="1" ht="50.15" customHeight="1" x14ac:dyDescent="0.3">
      <c r="A169" s="15"/>
      <c r="B169" s="9" t="s">
        <v>14630</v>
      </c>
      <c r="C169" s="9" t="s">
        <v>25100</v>
      </c>
      <c r="D169" s="14" t="s">
        <v>25099</v>
      </c>
      <c r="E169" s="9" t="s">
        <v>4</v>
      </c>
      <c r="F169" s="13" t="s">
        <v>25098</v>
      </c>
      <c r="G169" s="12" t="s">
        <v>56</v>
      </c>
      <c r="H169" s="11" t="s">
        <v>742</v>
      </c>
      <c r="I169" s="10" t="str">
        <f t="shared" si="11"/>
        <v>點選以開啟簡介</v>
      </c>
      <c r="J169" s="9" t="s">
        <v>0</v>
      </c>
    </row>
    <row r="170" spans="1:10" s="8" customFormat="1" ht="50.15" customHeight="1" x14ac:dyDescent="0.3">
      <c r="A170" s="15"/>
      <c r="B170" s="9" t="s">
        <v>14630</v>
      </c>
      <c r="C170" s="9" t="s">
        <v>15315</v>
      </c>
      <c r="D170" s="14" t="s">
        <v>25097</v>
      </c>
      <c r="E170" s="9" t="s">
        <v>4</v>
      </c>
      <c r="F170" s="13" t="s">
        <v>25096</v>
      </c>
      <c r="G170" s="12" t="s">
        <v>56</v>
      </c>
      <c r="H170" s="11" t="s">
        <v>615</v>
      </c>
      <c r="I170" s="10" t="str">
        <f t="shared" si="11"/>
        <v>點選以開啟簡介</v>
      </c>
      <c r="J170" s="9" t="s">
        <v>0</v>
      </c>
    </row>
    <row r="171" spans="1:10" s="8" customFormat="1" ht="60.05" customHeight="1" x14ac:dyDescent="0.3">
      <c r="A171" s="15"/>
      <c r="B171" s="9" t="s">
        <v>14630</v>
      </c>
      <c r="C171" s="9" t="s">
        <v>25092</v>
      </c>
      <c r="D171" s="14" t="s">
        <v>25091</v>
      </c>
      <c r="E171" s="9" t="s">
        <v>4</v>
      </c>
      <c r="F171" s="13" t="s">
        <v>25090</v>
      </c>
      <c r="G171" s="12" t="s">
        <v>15</v>
      </c>
      <c r="H171" s="11" t="s">
        <v>112</v>
      </c>
      <c r="I171" s="10" t="str">
        <f t="shared" si="11"/>
        <v>點選以開啟簡介</v>
      </c>
      <c r="J171" s="9" t="s">
        <v>889</v>
      </c>
    </row>
    <row r="172" spans="1:10" s="8" customFormat="1" ht="60.05" customHeight="1" x14ac:dyDescent="0.3">
      <c r="A172" s="15"/>
      <c r="B172" s="9" t="s">
        <v>14630</v>
      </c>
      <c r="C172" s="9" t="s">
        <v>25089</v>
      </c>
      <c r="D172" s="14" t="s">
        <v>25088</v>
      </c>
      <c r="E172" s="9" t="s">
        <v>4</v>
      </c>
      <c r="F172" s="13" t="s">
        <v>25087</v>
      </c>
      <c r="G172" s="12" t="s">
        <v>56</v>
      </c>
      <c r="H172" s="11" t="s">
        <v>14</v>
      </c>
      <c r="I172" s="10" t="str">
        <f t="shared" si="11"/>
        <v>點選以開啟簡介</v>
      </c>
      <c r="J172" s="9" t="s">
        <v>0</v>
      </c>
    </row>
    <row r="173" spans="1:10" s="8" customFormat="1" ht="60.05" customHeight="1" x14ac:dyDescent="0.3">
      <c r="A173" s="15"/>
      <c r="B173" s="9" t="s">
        <v>14630</v>
      </c>
      <c r="C173" s="9" t="s">
        <v>25086</v>
      </c>
      <c r="D173" s="14" t="s">
        <v>25085</v>
      </c>
      <c r="E173" s="9" t="s">
        <v>10</v>
      </c>
      <c r="F173" s="13" t="s">
        <v>25084</v>
      </c>
      <c r="G173" s="12" t="s">
        <v>56</v>
      </c>
      <c r="H173" s="11" t="s">
        <v>869</v>
      </c>
      <c r="I173" s="10" t="str">
        <f t="shared" si="11"/>
        <v>點選以開啟簡介</v>
      </c>
      <c r="J173" s="9" t="s">
        <v>0</v>
      </c>
    </row>
    <row r="174" spans="1:10" s="8" customFormat="1" ht="50.15" customHeight="1" x14ac:dyDescent="0.3">
      <c r="A174" s="15"/>
      <c r="B174" s="9" t="s">
        <v>14630</v>
      </c>
      <c r="C174" s="9" t="s">
        <v>25083</v>
      </c>
      <c r="D174" s="14" t="s">
        <v>25082</v>
      </c>
      <c r="E174" s="9" t="s">
        <v>10</v>
      </c>
      <c r="F174" s="13" t="s">
        <v>25081</v>
      </c>
      <c r="G174" s="12" t="s">
        <v>56</v>
      </c>
      <c r="H174" s="11" t="s">
        <v>460</v>
      </c>
      <c r="I174" s="10" t="str">
        <f t="shared" si="11"/>
        <v>點選以開啟簡介</v>
      </c>
      <c r="J174" s="9" t="s">
        <v>0</v>
      </c>
    </row>
    <row r="175" spans="1:10" s="8" customFormat="1" ht="50.15" customHeight="1" x14ac:dyDescent="0.3">
      <c r="A175" s="15"/>
      <c r="B175" s="9" t="s">
        <v>14630</v>
      </c>
      <c r="C175" s="9" t="s">
        <v>25080</v>
      </c>
      <c r="D175" s="14" t="s">
        <v>25079</v>
      </c>
      <c r="E175" s="9" t="s">
        <v>10</v>
      </c>
      <c r="F175" s="13" t="s">
        <v>25078</v>
      </c>
      <c r="G175" s="12" t="s">
        <v>15</v>
      </c>
      <c r="H175" s="11" t="s">
        <v>7577</v>
      </c>
      <c r="I175" s="10" t="str">
        <f t="shared" si="11"/>
        <v>點選以開啟簡介</v>
      </c>
      <c r="J175" s="9" t="s">
        <v>0</v>
      </c>
    </row>
    <row r="176" spans="1:10" s="8" customFormat="1" ht="50.15" customHeight="1" x14ac:dyDescent="0.3">
      <c r="A176" s="15"/>
      <c r="B176" s="9" t="s">
        <v>14630</v>
      </c>
      <c r="C176" s="9" t="s">
        <v>25077</v>
      </c>
      <c r="D176" s="14" t="s">
        <v>25076</v>
      </c>
      <c r="E176" s="9" t="s">
        <v>10</v>
      </c>
      <c r="F176" s="13" t="s">
        <v>25075</v>
      </c>
      <c r="G176" s="12" t="s">
        <v>56</v>
      </c>
      <c r="H176" s="11" t="s">
        <v>14</v>
      </c>
      <c r="I176" s="10" t="str">
        <f t="shared" si="11"/>
        <v>點選以開啟簡介</v>
      </c>
      <c r="J176" s="9" t="s">
        <v>0</v>
      </c>
    </row>
    <row r="177" spans="1:10" s="8" customFormat="1" ht="60.05" customHeight="1" x14ac:dyDescent="0.3">
      <c r="A177" s="15"/>
      <c r="B177" s="9" t="s">
        <v>14630</v>
      </c>
      <c r="C177" s="9" t="s">
        <v>25074</v>
      </c>
      <c r="D177" s="14" t="s">
        <v>25073</v>
      </c>
      <c r="E177" s="9" t="s">
        <v>10</v>
      </c>
      <c r="F177" s="13" t="s">
        <v>25072</v>
      </c>
      <c r="G177" s="12" t="s">
        <v>56</v>
      </c>
      <c r="H177" s="11" t="s">
        <v>410</v>
      </c>
      <c r="I177" s="10" t="str">
        <f t="shared" si="11"/>
        <v>點選以開啟簡介</v>
      </c>
      <c r="J177" s="9" t="s">
        <v>0</v>
      </c>
    </row>
    <row r="178" spans="1:10" s="8" customFormat="1" ht="60.05" customHeight="1" x14ac:dyDescent="0.3">
      <c r="A178" s="15"/>
      <c r="B178" s="9" t="s">
        <v>14630</v>
      </c>
      <c r="C178" s="9" t="s">
        <v>25071</v>
      </c>
      <c r="D178" s="14" t="s">
        <v>25070</v>
      </c>
      <c r="E178" s="9" t="s">
        <v>10</v>
      </c>
      <c r="F178" s="13" t="s">
        <v>25069</v>
      </c>
      <c r="G178" s="12" t="s">
        <v>56</v>
      </c>
      <c r="H178" s="11" t="s">
        <v>742</v>
      </c>
      <c r="I178" s="10" t="str">
        <f t="shared" si="11"/>
        <v>點選以開啟簡介</v>
      </c>
      <c r="J178" s="9" t="s">
        <v>0</v>
      </c>
    </row>
    <row r="179" spans="1:10" s="8" customFormat="1" ht="50.15" customHeight="1" x14ac:dyDescent="0.3">
      <c r="A179" s="15"/>
      <c r="B179" s="9" t="s">
        <v>25062</v>
      </c>
      <c r="C179" s="9" t="s">
        <v>25068</v>
      </c>
      <c r="D179" s="14" t="s">
        <v>25067</v>
      </c>
      <c r="E179" s="9" t="s">
        <v>10</v>
      </c>
      <c r="F179" s="13" t="s">
        <v>25066</v>
      </c>
      <c r="G179" s="12" t="s">
        <v>15</v>
      </c>
      <c r="H179" s="11" t="s">
        <v>1899</v>
      </c>
      <c r="I179" s="10" t="str">
        <f t="shared" si="11"/>
        <v>點選以開啟簡介</v>
      </c>
      <c r="J179" s="9" t="s">
        <v>0</v>
      </c>
    </row>
    <row r="180" spans="1:10" s="8" customFormat="1" ht="50.15" customHeight="1" x14ac:dyDescent="0.3">
      <c r="A180" s="15"/>
      <c r="B180" s="9" t="s">
        <v>25062</v>
      </c>
      <c r="C180" s="9" t="s">
        <v>25065</v>
      </c>
      <c r="D180" s="14" t="s">
        <v>25064</v>
      </c>
      <c r="E180" s="9" t="s">
        <v>10</v>
      </c>
      <c r="F180" s="13" t="s">
        <v>25063</v>
      </c>
      <c r="G180" s="12" t="s">
        <v>15</v>
      </c>
      <c r="H180" s="11" t="s">
        <v>1104</v>
      </c>
      <c r="I180" s="10" t="str">
        <f t="shared" si="11"/>
        <v>點選以開啟簡介</v>
      </c>
      <c r="J180" s="9" t="s">
        <v>0</v>
      </c>
    </row>
    <row r="181" spans="1:10" s="8" customFormat="1" ht="50.15" customHeight="1" x14ac:dyDescent="0.3">
      <c r="A181" s="15"/>
      <c r="B181" s="9" t="s">
        <v>25062</v>
      </c>
      <c r="C181" s="9" t="s">
        <v>25061</v>
      </c>
      <c r="D181" s="14" t="s">
        <v>25060</v>
      </c>
      <c r="E181" s="9" t="s">
        <v>10</v>
      </c>
      <c r="F181" s="13" t="s">
        <v>25059</v>
      </c>
      <c r="G181" s="12" t="s">
        <v>15</v>
      </c>
      <c r="H181" s="11" t="s">
        <v>1899</v>
      </c>
      <c r="I181" s="10" t="str">
        <f t="shared" si="11"/>
        <v>點選以開啟簡介</v>
      </c>
      <c r="J181" s="9" t="s">
        <v>0</v>
      </c>
    </row>
    <row r="182" spans="1:10" s="8" customFormat="1" ht="50.15" customHeight="1" x14ac:dyDescent="0.3">
      <c r="A182" s="15"/>
      <c r="B182" s="9" t="s">
        <v>25052</v>
      </c>
      <c r="C182" s="9" t="s">
        <v>25058</v>
      </c>
      <c r="D182" s="14" t="s">
        <v>25057</v>
      </c>
      <c r="E182" s="9" t="s">
        <v>10</v>
      </c>
      <c r="F182" s="13" t="s">
        <v>25056</v>
      </c>
      <c r="G182" s="12" t="s">
        <v>15</v>
      </c>
      <c r="H182" s="11" t="s">
        <v>1133</v>
      </c>
      <c r="I182" s="10" t="str">
        <f t="shared" si="11"/>
        <v>點選以開啟簡介</v>
      </c>
      <c r="J182" s="9" t="s">
        <v>0</v>
      </c>
    </row>
    <row r="183" spans="1:10" s="8" customFormat="1" ht="50.15" customHeight="1" x14ac:dyDescent="0.3">
      <c r="A183" s="15"/>
      <c r="B183" s="9" t="s">
        <v>25052</v>
      </c>
      <c r="C183" s="9" t="s">
        <v>25055</v>
      </c>
      <c r="D183" s="14" t="s">
        <v>25054</v>
      </c>
      <c r="E183" s="9" t="s">
        <v>10</v>
      </c>
      <c r="F183" s="13" t="s">
        <v>25053</v>
      </c>
      <c r="G183" s="12" t="s">
        <v>15</v>
      </c>
      <c r="H183" s="11" t="s">
        <v>1133</v>
      </c>
      <c r="I183" s="10" t="str">
        <f t="shared" si="11"/>
        <v>點選以開啟簡介</v>
      </c>
      <c r="J183" s="9" t="s">
        <v>0</v>
      </c>
    </row>
    <row r="184" spans="1:10" s="8" customFormat="1" ht="60.05" customHeight="1" x14ac:dyDescent="0.3">
      <c r="A184" s="15"/>
      <c r="B184" s="9" t="s">
        <v>25052</v>
      </c>
      <c r="C184" s="9" t="s">
        <v>25051</v>
      </c>
      <c r="D184" s="14" t="s">
        <v>25050</v>
      </c>
      <c r="E184" s="9" t="s">
        <v>10</v>
      </c>
      <c r="F184" s="13" t="s">
        <v>25049</v>
      </c>
      <c r="G184" s="12" t="s">
        <v>15</v>
      </c>
      <c r="H184" s="11" t="s">
        <v>619</v>
      </c>
      <c r="I184" s="10" t="str">
        <f t="shared" si="11"/>
        <v>點選以開啟簡介</v>
      </c>
      <c r="J184" s="9" t="s">
        <v>0</v>
      </c>
    </row>
    <row r="185" spans="1:10" s="8" customFormat="1" ht="50.15" customHeight="1" x14ac:dyDescent="0.3">
      <c r="A185" s="15"/>
      <c r="B185" s="9" t="s">
        <v>25027</v>
      </c>
      <c r="C185" s="9" t="s">
        <v>25048</v>
      </c>
      <c r="D185" s="14" t="s">
        <v>25047</v>
      </c>
      <c r="E185" s="9" t="s">
        <v>10</v>
      </c>
      <c r="F185" s="13" t="s">
        <v>25046</v>
      </c>
      <c r="G185" s="12" t="s">
        <v>15</v>
      </c>
      <c r="H185" s="11" t="s">
        <v>277</v>
      </c>
      <c r="I185" s="10" t="str">
        <f t="shared" si="11"/>
        <v>點選以開啟簡介</v>
      </c>
      <c r="J185" s="9" t="s">
        <v>0</v>
      </c>
    </row>
    <row r="186" spans="1:10" s="8" customFormat="1" ht="50.15" customHeight="1" x14ac:dyDescent="0.3">
      <c r="A186" s="15"/>
      <c r="B186" s="9" t="s">
        <v>25027</v>
      </c>
      <c r="C186" s="9" t="s">
        <v>25045</v>
      </c>
      <c r="D186" s="14" t="s">
        <v>25044</v>
      </c>
      <c r="E186" s="9" t="s">
        <v>10</v>
      </c>
      <c r="F186" s="13" t="s">
        <v>25043</v>
      </c>
      <c r="G186" s="12" t="s">
        <v>15</v>
      </c>
      <c r="H186" s="11" t="s">
        <v>1133</v>
      </c>
      <c r="I186" s="10" t="str">
        <f t="shared" si="11"/>
        <v>點選以開啟簡介</v>
      </c>
      <c r="J186" s="9" t="s">
        <v>0</v>
      </c>
    </row>
    <row r="187" spans="1:10" s="8" customFormat="1" ht="50.15" customHeight="1" x14ac:dyDescent="0.3">
      <c r="A187" s="15"/>
      <c r="B187" s="9" t="s">
        <v>25027</v>
      </c>
      <c r="C187" s="9" t="s">
        <v>25042</v>
      </c>
      <c r="D187" s="14" t="s">
        <v>25041</v>
      </c>
      <c r="E187" s="9" t="s">
        <v>10</v>
      </c>
      <c r="F187" s="13" t="s">
        <v>25040</v>
      </c>
      <c r="G187" s="12" t="s">
        <v>15</v>
      </c>
      <c r="H187" s="11" t="s">
        <v>1347</v>
      </c>
      <c r="I187" s="10" t="str">
        <f t="shared" si="11"/>
        <v>點選以開啟簡介</v>
      </c>
      <c r="J187" s="9" t="s">
        <v>0</v>
      </c>
    </row>
    <row r="188" spans="1:10" s="8" customFormat="1" ht="50.15" customHeight="1" x14ac:dyDescent="0.3">
      <c r="A188" s="15"/>
      <c r="B188" s="9" t="s">
        <v>25027</v>
      </c>
      <c r="C188" s="9" t="s">
        <v>25039</v>
      </c>
      <c r="D188" s="14" t="s">
        <v>25038</v>
      </c>
      <c r="E188" s="9" t="s">
        <v>10</v>
      </c>
      <c r="F188" s="13" t="s">
        <v>25037</v>
      </c>
      <c r="G188" s="12" t="s">
        <v>15</v>
      </c>
      <c r="H188" s="11" t="s">
        <v>297</v>
      </c>
      <c r="I188" s="10" t="str">
        <f t="shared" si="11"/>
        <v>點選以開啟簡介</v>
      </c>
      <c r="J188" s="9" t="s">
        <v>0</v>
      </c>
    </row>
    <row r="189" spans="1:10" s="8" customFormat="1" ht="50.15" customHeight="1" x14ac:dyDescent="0.3">
      <c r="A189" s="15"/>
      <c r="B189" s="9" t="s">
        <v>25027</v>
      </c>
      <c r="C189" s="9" t="s">
        <v>25036</v>
      </c>
      <c r="D189" s="14" t="s">
        <v>25035</v>
      </c>
      <c r="E189" s="9" t="s">
        <v>10</v>
      </c>
      <c r="F189" s="13" t="s">
        <v>25034</v>
      </c>
      <c r="G189" s="12" t="s">
        <v>15</v>
      </c>
      <c r="H189" s="11" t="s">
        <v>321</v>
      </c>
      <c r="I189" s="10" t="str">
        <f t="shared" si="11"/>
        <v>點選以開啟簡介</v>
      </c>
      <c r="J189" s="9" t="s">
        <v>0</v>
      </c>
    </row>
    <row r="190" spans="1:10" s="8" customFormat="1" ht="50.15" customHeight="1" x14ac:dyDescent="0.3">
      <c r="A190" s="15"/>
      <c r="B190" s="9" t="s">
        <v>25027</v>
      </c>
      <c r="C190" s="9" t="s">
        <v>25033</v>
      </c>
      <c r="D190" s="14" t="s">
        <v>25032</v>
      </c>
      <c r="E190" s="9" t="s">
        <v>10</v>
      </c>
      <c r="F190" s="13" t="s">
        <v>25031</v>
      </c>
      <c r="G190" s="12" t="s">
        <v>15</v>
      </c>
      <c r="H190" s="11" t="s">
        <v>277</v>
      </c>
      <c r="I190" s="10" t="str">
        <f t="shared" si="11"/>
        <v>點選以開啟簡介</v>
      </c>
      <c r="J190" s="9" t="s">
        <v>0</v>
      </c>
    </row>
    <row r="191" spans="1:10" s="8" customFormat="1" ht="50.15" customHeight="1" x14ac:dyDescent="0.3">
      <c r="A191" s="15"/>
      <c r="B191" s="9" t="s">
        <v>25027</v>
      </c>
      <c r="C191" s="9" t="s">
        <v>25030</v>
      </c>
      <c r="D191" s="14" t="s">
        <v>25029</v>
      </c>
      <c r="E191" s="9" t="s">
        <v>10</v>
      </c>
      <c r="F191" s="13" t="s">
        <v>25028</v>
      </c>
      <c r="G191" s="12" t="s">
        <v>15</v>
      </c>
      <c r="H191" s="11" t="s">
        <v>1347</v>
      </c>
      <c r="I191" s="10" t="str">
        <f t="shared" si="11"/>
        <v>點選以開啟簡介</v>
      </c>
      <c r="J191" s="9" t="s">
        <v>0</v>
      </c>
    </row>
    <row r="192" spans="1:10" s="8" customFormat="1" ht="60.05" customHeight="1" x14ac:dyDescent="0.3">
      <c r="A192" s="15"/>
      <c r="B192" s="9" t="s">
        <v>25027</v>
      </c>
      <c r="C192" s="9" t="s">
        <v>25026</v>
      </c>
      <c r="D192" s="14" t="s">
        <v>25025</v>
      </c>
      <c r="E192" s="9" t="s">
        <v>10</v>
      </c>
      <c r="F192" s="13" t="s">
        <v>25024</v>
      </c>
      <c r="G192" s="12" t="s">
        <v>15</v>
      </c>
      <c r="H192" s="11" t="s">
        <v>1347</v>
      </c>
      <c r="I192" s="10" t="str">
        <f t="shared" si="11"/>
        <v>點選以開啟簡介</v>
      </c>
      <c r="J192" s="9" t="s">
        <v>0</v>
      </c>
    </row>
    <row r="193" spans="1:10" s="8" customFormat="1" ht="60.05" customHeight="1" x14ac:dyDescent="0.3">
      <c r="A193" s="15"/>
      <c r="B193" s="9" t="s">
        <v>25023</v>
      </c>
      <c r="C193" s="9" t="s">
        <v>25022</v>
      </c>
      <c r="D193" s="14" t="s">
        <v>25021</v>
      </c>
      <c r="E193" s="9" t="s">
        <v>10</v>
      </c>
      <c r="F193" s="13" t="s">
        <v>25020</v>
      </c>
      <c r="G193" s="12" t="s">
        <v>15</v>
      </c>
      <c r="H193" s="11" t="s">
        <v>3304</v>
      </c>
      <c r="I193" s="10" t="str">
        <f t="shared" si="11"/>
        <v>點選以開啟簡介</v>
      </c>
      <c r="J193" s="9" t="s">
        <v>0</v>
      </c>
    </row>
    <row r="194" spans="1:10" s="8" customFormat="1" ht="50.15" customHeight="1" x14ac:dyDescent="0.3">
      <c r="A194" s="15"/>
      <c r="B194" s="9" t="s">
        <v>24995</v>
      </c>
      <c r="C194" s="9" t="s">
        <v>25019</v>
      </c>
      <c r="D194" s="14" t="s">
        <v>25018</v>
      </c>
      <c r="E194" s="9" t="s">
        <v>10</v>
      </c>
      <c r="F194" s="13" t="s">
        <v>25017</v>
      </c>
      <c r="G194" s="12" t="s">
        <v>15</v>
      </c>
      <c r="H194" s="11" t="s">
        <v>1899</v>
      </c>
      <c r="I194" s="10" t="str">
        <f t="shared" si="11"/>
        <v>點選以開啟簡介</v>
      </c>
      <c r="J194" s="9" t="s">
        <v>0</v>
      </c>
    </row>
    <row r="195" spans="1:10" s="8" customFormat="1" ht="50.15" customHeight="1" x14ac:dyDescent="0.3">
      <c r="A195" s="15"/>
      <c r="B195" s="9" t="s">
        <v>24995</v>
      </c>
      <c r="C195" s="9" t="s">
        <v>25016</v>
      </c>
      <c r="D195" s="14" t="s">
        <v>25015</v>
      </c>
      <c r="E195" s="9" t="s">
        <v>10</v>
      </c>
      <c r="F195" s="13" t="s">
        <v>25014</v>
      </c>
      <c r="G195" s="12" t="s">
        <v>15</v>
      </c>
      <c r="H195" s="11" t="s">
        <v>615</v>
      </c>
      <c r="I195" s="10" t="str">
        <f t="shared" si="11"/>
        <v>點選以開啟簡介</v>
      </c>
      <c r="J195" s="9" t="s">
        <v>0</v>
      </c>
    </row>
    <row r="196" spans="1:10" s="8" customFormat="1" ht="60.05" customHeight="1" x14ac:dyDescent="0.3">
      <c r="A196" s="15"/>
      <c r="B196" s="9" t="s">
        <v>24995</v>
      </c>
      <c r="C196" s="9" t="s">
        <v>25013</v>
      </c>
      <c r="D196" s="14" t="s">
        <v>25012</v>
      </c>
      <c r="E196" s="9" t="s">
        <v>10</v>
      </c>
      <c r="F196" s="13" t="s">
        <v>25011</v>
      </c>
      <c r="G196" s="12" t="s">
        <v>15</v>
      </c>
      <c r="H196" s="11" t="s">
        <v>894</v>
      </c>
      <c r="I196" s="10" t="str">
        <f t="shared" si="11"/>
        <v>點選以開啟簡介</v>
      </c>
      <c r="J196" s="9" t="s">
        <v>0</v>
      </c>
    </row>
    <row r="197" spans="1:10" s="8" customFormat="1" ht="50.15" customHeight="1" x14ac:dyDescent="0.3">
      <c r="A197" s="15"/>
      <c r="B197" s="9" t="s">
        <v>24995</v>
      </c>
      <c r="C197" s="9" t="s">
        <v>25010</v>
      </c>
      <c r="D197" s="14" t="s">
        <v>25009</v>
      </c>
      <c r="E197" s="9" t="s">
        <v>10</v>
      </c>
      <c r="F197" s="13" t="s">
        <v>25008</v>
      </c>
      <c r="G197" s="12" t="s">
        <v>15</v>
      </c>
      <c r="H197" s="11" t="s">
        <v>277</v>
      </c>
      <c r="I197" s="10" t="str">
        <f t="shared" si="11"/>
        <v>點選以開啟簡介</v>
      </c>
      <c r="J197" s="9" t="s">
        <v>0</v>
      </c>
    </row>
    <row r="198" spans="1:10" s="8" customFormat="1" ht="60.05" customHeight="1" x14ac:dyDescent="0.3">
      <c r="A198" s="15"/>
      <c r="B198" s="9" t="s">
        <v>24995</v>
      </c>
      <c r="C198" s="9" t="s">
        <v>25007</v>
      </c>
      <c r="D198" s="14" t="s">
        <v>25006</v>
      </c>
      <c r="E198" s="9" t="s">
        <v>10</v>
      </c>
      <c r="F198" s="13" t="s">
        <v>25005</v>
      </c>
      <c r="G198" s="12" t="s">
        <v>15</v>
      </c>
      <c r="H198" s="11" t="s">
        <v>1104</v>
      </c>
      <c r="I198" s="10" t="str">
        <f t="shared" si="11"/>
        <v>點選以開啟簡介</v>
      </c>
      <c r="J198" s="9" t="s">
        <v>0</v>
      </c>
    </row>
    <row r="199" spans="1:10" s="8" customFormat="1" ht="50.15" customHeight="1" x14ac:dyDescent="0.3">
      <c r="A199" s="15"/>
      <c r="B199" s="9" t="s">
        <v>24995</v>
      </c>
      <c r="C199" s="9" t="s">
        <v>25004</v>
      </c>
      <c r="D199" s="14" t="s">
        <v>25003</v>
      </c>
      <c r="E199" s="9" t="s">
        <v>10</v>
      </c>
      <c r="F199" s="13" t="s">
        <v>25002</v>
      </c>
      <c r="G199" s="12" t="s">
        <v>15</v>
      </c>
      <c r="H199" s="11" t="s">
        <v>615</v>
      </c>
      <c r="I199" s="10" t="str">
        <f t="shared" si="11"/>
        <v>點選以開啟簡介</v>
      </c>
      <c r="J199" s="9" t="s">
        <v>0</v>
      </c>
    </row>
    <row r="200" spans="1:10" s="8" customFormat="1" ht="60.05" customHeight="1" x14ac:dyDescent="0.3">
      <c r="A200" s="15"/>
      <c r="B200" s="9" t="s">
        <v>24995</v>
      </c>
      <c r="C200" s="9" t="s">
        <v>25001</v>
      </c>
      <c r="D200" s="14" t="s">
        <v>25000</v>
      </c>
      <c r="E200" s="9" t="s">
        <v>10</v>
      </c>
      <c r="F200" s="13" t="s">
        <v>24999</v>
      </c>
      <c r="G200" s="12" t="s">
        <v>15</v>
      </c>
      <c r="H200" s="11" t="s">
        <v>94</v>
      </c>
      <c r="I200" s="10" t="str">
        <f t="shared" si="11"/>
        <v>點選以開啟簡介</v>
      </c>
      <c r="J200" s="9" t="s">
        <v>0</v>
      </c>
    </row>
    <row r="201" spans="1:10" s="8" customFormat="1" ht="50.15" customHeight="1" x14ac:dyDescent="0.3">
      <c r="A201" s="15"/>
      <c r="B201" s="9" t="s">
        <v>24995</v>
      </c>
      <c r="C201" s="9" t="s">
        <v>24998</v>
      </c>
      <c r="D201" s="14" t="s">
        <v>24997</v>
      </c>
      <c r="E201" s="9" t="s">
        <v>10</v>
      </c>
      <c r="F201" s="13" t="s">
        <v>24996</v>
      </c>
      <c r="G201" s="12" t="s">
        <v>15</v>
      </c>
      <c r="H201" s="11" t="s">
        <v>1899</v>
      </c>
      <c r="I201" s="10" t="str">
        <f t="shared" si="11"/>
        <v>點選以開啟簡介</v>
      </c>
      <c r="J201" s="9" t="s">
        <v>0</v>
      </c>
    </row>
    <row r="202" spans="1:10" s="8" customFormat="1" ht="50.15" customHeight="1" x14ac:dyDescent="0.3">
      <c r="A202" s="15"/>
      <c r="B202" s="9" t="s">
        <v>24995</v>
      </c>
      <c r="C202" s="9" t="s">
        <v>24994</v>
      </c>
      <c r="D202" s="14" t="s">
        <v>24993</v>
      </c>
      <c r="E202" s="9" t="s">
        <v>10</v>
      </c>
      <c r="F202" s="13" t="s">
        <v>24992</v>
      </c>
      <c r="G202" s="12" t="s">
        <v>15</v>
      </c>
      <c r="H202" s="11" t="s">
        <v>277</v>
      </c>
      <c r="I202" s="10" t="str">
        <f t="shared" si="11"/>
        <v>點選以開啟簡介</v>
      </c>
      <c r="J202" s="9" t="s">
        <v>0</v>
      </c>
    </row>
    <row r="203" spans="1:10" s="8" customFormat="1" ht="50.15" customHeight="1" x14ac:dyDescent="0.3">
      <c r="A203" s="15"/>
      <c r="B203" s="9" t="s">
        <v>24991</v>
      </c>
      <c r="C203" s="9" t="s">
        <v>24990</v>
      </c>
      <c r="D203" s="14" t="s">
        <v>24989</v>
      </c>
      <c r="E203" s="9" t="s">
        <v>10</v>
      </c>
      <c r="F203" s="13" t="s">
        <v>24988</v>
      </c>
      <c r="G203" s="12" t="s">
        <v>15</v>
      </c>
      <c r="H203" s="11" t="s">
        <v>277</v>
      </c>
      <c r="I203" s="10" t="str">
        <f t="shared" si="11"/>
        <v>點選以開啟簡介</v>
      </c>
      <c r="J203" s="9" t="s">
        <v>0</v>
      </c>
    </row>
    <row r="204" spans="1:10" s="8" customFormat="1" ht="50.15" customHeight="1" x14ac:dyDescent="0.3">
      <c r="A204" s="15"/>
      <c r="B204" s="9" t="s">
        <v>24987</v>
      </c>
      <c r="C204" s="9" t="s">
        <v>24986</v>
      </c>
      <c r="D204" s="14" t="s">
        <v>24985</v>
      </c>
      <c r="E204" s="9" t="s">
        <v>10</v>
      </c>
      <c r="F204" s="13" t="s">
        <v>24984</v>
      </c>
      <c r="G204" s="12" t="s">
        <v>15</v>
      </c>
      <c r="H204" s="11" t="s">
        <v>277</v>
      </c>
      <c r="I204" s="10" t="str">
        <f t="shared" si="11"/>
        <v>點選以開啟簡介</v>
      </c>
      <c r="J204" s="9" t="s">
        <v>0</v>
      </c>
    </row>
    <row r="205" spans="1:10" s="8" customFormat="1" ht="50.15" customHeight="1" x14ac:dyDescent="0.3">
      <c r="A205" s="15"/>
      <c r="B205" s="9" t="s">
        <v>24977</v>
      </c>
      <c r="C205" s="9" t="s">
        <v>24983</v>
      </c>
      <c r="D205" s="14" t="s">
        <v>24982</v>
      </c>
      <c r="E205" s="9" t="s">
        <v>10</v>
      </c>
      <c r="F205" s="13" t="s">
        <v>24981</v>
      </c>
      <c r="G205" s="12" t="s">
        <v>15</v>
      </c>
      <c r="H205" s="11" t="s">
        <v>1133</v>
      </c>
      <c r="I205" s="10" t="str">
        <f t="shared" si="11"/>
        <v>點選以開啟簡介</v>
      </c>
      <c r="J205" s="9" t="s">
        <v>0</v>
      </c>
    </row>
    <row r="206" spans="1:10" s="8" customFormat="1" ht="50.15" customHeight="1" x14ac:dyDescent="0.3">
      <c r="A206" s="15"/>
      <c r="B206" s="9" t="s">
        <v>24977</v>
      </c>
      <c r="C206" s="9" t="s">
        <v>24980</v>
      </c>
      <c r="D206" s="14" t="s">
        <v>24979</v>
      </c>
      <c r="E206" s="9" t="s">
        <v>10</v>
      </c>
      <c r="F206" s="13" t="s">
        <v>24978</v>
      </c>
      <c r="G206" s="12" t="s">
        <v>15</v>
      </c>
      <c r="H206" s="11" t="s">
        <v>433</v>
      </c>
      <c r="I206" s="10" t="str">
        <f t="shared" si="11"/>
        <v>點選以開啟簡介</v>
      </c>
      <c r="J206" s="9" t="s">
        <v>0</v>
      </c>
    </row>
    <row r="207" spans="1:10" s="8" customFormat="1" ht="50.15" customHeight="1" x14ac:dyDescent="0.3">
      <c r="A207" s="15"/>
      <c r="B207" s="9" t="s">
        <v>24977</v>
      </c>
      <c r="C207" s="9" t="s">
        <v>24976</v>
      </c>
      <c r="D207" s="14" t="s">
        <v>24975</v>
      </c>
      <c r="E207" s="9" t="s">
        <v>10</v>
      </c>
      <c r="F207" s="13" t="s">
        <v>24974</v>
      </c>
      <c r="G207" s="12" t="s">
        <v>15</v>
      </c>
      <c r="H207" s="11" t="s">
        <v>277</v>
      </c>
      <c r="I207" s="10" t="str">
        <f t="shared" si="11"/>
        <v>點選以開啟簡介</v>
      </c>
      <c r="J207" s="9" t="s">
        <v>0</v>
      </c>
    </row>
    <row r="208" spans="1:10" s="8" customFormat="1" ht="50.15" customHeight="1" x14ac:dyDescent="0.3">
      <c r="A208" s="15"/>
      <c r="B208" s="9" t="s">
        <v>24973</v>
      </c>
      <c r="C208" s="9" t="s">
        <v>24972</v>
      </c>
      <c r="D208" s="14" t="s">
        <v>24971</v>
      </c>
      <c r="E208" s="9" t="s">
        <v>10</v>
      </c>
      <c r="F208" s="13" t="s">
        <v>24970</v>
      </c>
      <c r="G208" s="12" t="s">
        <v>15</v>
      </c>
      <c r="H208" s="11" t="s">
        <v>460</v>
      </c>
      <c r="I208" s="10" t="str">
        <f t="shared" si="11"/>
        <v>點選以開啟簡介</v>
      </c>
      <c r="J208" s="9" t="s">
        <v>0</v>
      </c>
    </row>
    <row r="209" spans="1:10" s="8" customFormat="1" ht="50.15" customHeight="1" x14ac:dyDescent="0.3">
      <c r="A209" s="15"/>
      <c r="B209" s="9" t="s">
        <v>24969</v>
      </c>
      <c r="C209" s="9" t="s">
        <v>24968</v>
      </c>
      <c r="D209" s="14" t="s">
        <v>24967</v>
      </c>
      <c r="E209" s="9" t="s">
        <v>10</v>
      </c>
      <c r="F209" s="13" t="s">
        <v>24966</v>
      </c>
      <c r="G209" s="12" t="s">
        <v>15</v>
      </c>
      <c r="H209" s="11" t="s">
        <v>1899</v>
      </c>
      <c r="I209" s="10" t="str">
        <f t="shared" si="11"/>
        <v>點選以開啟簡介</v>
      </c>
      <c r="J209" s="9" t="s">
        <v>0</v>
      </c>
    </row>
    <row r="210" spans="1:10" s="8" customFormat="1" ht="50.15" customHeight="1" x14ac:dyDescent="0.3">
      <c r="A210" s="15"/>
      <c r="B210" s="9" t="s">
        <v>24965</v>
      </c>
      <c r="C210" s="9" t="s">
        <v>24964</v>
      </c>
      <c r="D210" s="14" t="s">
        <v>24963</v>
      </c>
      <c r="E210" s="9" t="s">
        <v>10</v>
      </c>
      <c r="F210" s="13" t="s">
        <v>24962</v>
      </c>
      <c r="G210" s="12" t="s">
        <v>15</v>
      </c>
      <c r="H210" s="11" t="s">
        <v>214</v>
      </c>
      <c r="I210" s="10" t="str">
        <f t="shared" si="11"/>
        <v>點選以開啟簡介</v>
      </c>
      <c r="J210" s="9" t="s">
        <v>0</v>
      </c>
    </row>
    <row r="211" spans="1:10" s="8" customFormat="1" ht="60.05" customHeight="1" x14ac:dyDescent="0.3">
      <c r="A211" s="15"/>
      <c r="B211" s="9" t="s">
        <v>24958</v>
      </c>
      <c r="C211" s="9" t="s">
        <v>24961</v>
      </c>
      <c r="D211" s="14" t="s">
        <v>24960</v>
      </c>
      <c r="E211" s="9" t="s">
        <v>10</v>
      </c>
      <c r="F211" s="13" t="s">
        <v>24959</v>
      </c>
      <c r="G211" s="12" t="s">
        <v>15</v>
      </c>
      <c r="H211" s="11" t="s">
        <v>277</v>
      </c>
      <c r="I211" s="10" t="str">
        <f t="shared" ref="I211:I254" si="12">HYPERLINK(CONCATENATE("http://www.amazon.com/gp/search/ref=sr_adv_b/?search-alias=stripbooks&amp;unfiltered=1&amp;field-keywords=",F211),"點選以開啟簡介")</f>
        <v>點選以開啟簡介</v>
      </c>
      <c r="J211" s="9" t="s">
        <v>0</v>
      </c>
    </row>
    <row r="212" spans="1:10" s="8" customFormat="1" ht="50.15" customHeight="1" x14ac:dyDescent="0.3">
      <c r="A212" s="15"/>
      <c r="B212" s="9" t="s">
        <v>24958</v>
      </c>
      <c r="C212" s="9" t="s">
        <v>24957</v>
      </c>
      <c r="D212" s="14" t="s">
        <v>24956</v>
      </c>
      <c r="E212" s="9" t="s">
        <v>10</v>
      </c>
      <c r="F212" s="13" t="s">
        <v>24955</v>
      </c>
      <c r="G212" s="12" t="s">
        <v>15</v>
      </c>
      <c r="H212" s="11" t="s">
        <v>321</v>
      </c>
      <c r="I212" s="10" t="str">
        <f t="shared" si="12"/>
        <v>點選以開啟簡介</v>
      </c>
      <c r="J212" s="9" t="s">
        <v>0</v>
      </c>
    </row>
    <row r="213" spans="1:10" s="8" customFormat="1" ht="50.15" customHeight="1" x14ac:dyDescent="0.3">
      <c r="A213" s="15"/>
      <c r="B213" s="9" t="s">
        <v>24939</v>
      </c>
      <c r="C213" s="9" t="s">
        <v>24954</v>
      </c>
      <c r="D213" s="14" t="s">
        <v>24953</v>
      </c>
      <c r="E213" s="9" t="s">
        <v>4</v>
      </c>
      <c r="F213" s="13" t="s">
        <v>24952</v>
      </c>
      <c r="G213" s="12" t="s">
        <v>15</v>
      </c>
      <c r="H213" s="11" t="s">
        <v>94</v>
      </c>
      <c r="I213" s="10" t="str">
        <f t="shared" si="12"/>
        <v>點選以開啟簡介</v>
      </c>
      <c r="J213" s="9" t="s">
        <v>1148</v>
      </c>
    </row>
    <row r="214" spans="1:10" s="8" customFormat="1" ht="50.15" customHeight="1" x14ac:dyDescent="0.3">
      <c r="A214" s="15"/>
      <c r="B214" s="9" t="s">
        <v>24939</v>
      </c>
      <c r="C214" s="9" t="s">
        <v>24951</v>
      </c>
      <c r="D214" s="14" t="s">
        <v>24950</v>
      </c>
      <c r="E214" s="9" t="s">
        <v>4</v>
      </c>
      <c r="F214" s="13" t="s">
        <v>24949</v>
      </c>
      <c r="G214" s="12" t="s">
        <v>15</v>
      </c>
      <c r="H214" s="11" t="s">
        <v>214</v>
      </c>
      <c r="I214" s="10" t="str">
        <f t="shared" si="12"/>
        <v>點選以開啟簡介</v>
      </c>
      <c r="J214" s="9" t="s">
        <v>1148</v>
      </c>
    </row>
    <row r="215" spans="1:10" s="8" customFormat="1" ht="50.15" customHeight="1" x14ac:dyDescent="0.3">
      <c r="A215" s="15"/>
      <c r="B215" s="9" t="s">
        <v>24939</v>
      </c>
      <c r="C215" s="9" t="s">
        <v>24948</v>
      </c>
      <c r="D215" s="14" t="s">
        <v>24947</v>
      </c>
      <c r="E215" s="9" t="s">
        <v>4</v>
      </c>
      <c r="F215" s="13" t="s">
        <v>24946</v>
      </c>
      <c r="G215" s="12" t="s">
        <v>15</v>
      </c>
      <c r="H215" s="11" t="s">
        <v>214</v>
      </c>
      <c r="I215" s="10" t="str">
        <f t="shared" si="12"/>
        <v>點選以開啟簡介</v>
      </c>
      <c r="J215" s="9" t="s">
        <v>1148</v>
      </c>
    </row>
    <row r="216" spans="1:10" s="8" customFormat="1" ht="50.15" customHeight="1" x14ac:dyDescent="0.3">
      <c r="A216" s="15"/>
      <c r="B216" s="9" t="s">
        <v>24939</v>
      </c>
      <c r="C216" s="9" t="s">
        <v>24945</v>
      </c>
      <c r="D216" s="14" t="s">
        <v>24944</v>
      </c>
      <c r="E216" s="9" t="s">
        <v>4</v>
      </c>
      <c r="F216" s="13" t="s">
        <v>24943</v>
      </c>
      <c r="G216" s="12" t="s">
        <v>15</v>
      </c>
      <c r="H216" s="11" t="s">
        <v>615</v>
      </c>
      <c r="I216" s="10" t="str">
        <f t="shared" si="12"/>
        <v>點選以開啟簡介</v>
      </c>
      <c r="J216" s="9" t="s">
        <v>1148</v>
      </c>
    </row>
    <row r="217" spans="1:10" s="8" customFormat="1" ht="50.15" customHeight="1" x14ac:dyDescent="0.3">
      <c r="A217" s="15"/>
      <c r="B217" s="9" t="s">
        <v>24939</v>
      </c>
      <c r="C217" s="9" t="s">
        <v>24942</v>
      </c>
      <c r="D217" s="14" t="s">
        <v>24941</v>
      </c>
      <c r="E217" s="9" t="s">
        <v>4</v>
      </c>
      <c r="F217" s="13" t="s">
        <v>24940</v>
      </c>
      <c r="G217" s="12" t="s">
        <v>15</v>
      </c>
      <c r="H217" s="11" t="s">
        <v>214</v>
      </c>
      <c r="I217" s="10" t="str">
        <f t="shared" si="12"/>
        <v>點選以開啟簡介</v>
      </c>
      <c r="J217" s="9" t="s">
        <v>1148</v>
      </c>
    </row>
    <row r="218" spans="1:10" s="8" customFormat="1" ht="60.05" customHeight="1" x14ac:dyDescent="0.3">
      <c r="A218" s="15"/>
      <c r="B218" s="9" t="s">
        <v>24939</v>
      </c>
      <c r="C218" s="9" t="s">
        <v>24938</v>
      </c>
      <c r="D218" s="14" t="s">
        <v>24937</v>
      </c>
      <c r="E218" s="9" t="s">
        <v>4</v>
      </c>
      <c r="F218" s="13" t="s">
        <v>24936</v>
      </c>
      <c r="G218" s="12" t="s">
        <v>15</v>
      </c>
      <c r="H218" s="11" t="s">
        <v>8</v>
      </c>
      <c r="I218" s="10" t="str">
        <f t="shared" si="12"/>
        <v>點選以開啟簡介</v>
      </c>
      <c r="J218" s="9" t="s">
        <v>1148</v>
      </c>
    </row>
    <row r="219" spans="1:10" s="8" customFormat="1" ht="50.15" customHeight="1" x14ac:dyDescent="0.3">
      <c r="A219" s="15"/>
      <c r="B219" s="9" t="s">
        <v>24932</v>
      </c>
      <c r="C219" s="9" t="s">
        <v>24935</v>
      </c>
      <c r="D219" s="14" t="s">
        <v>24934</v>
      </c>
      <c r="E219" s="9" t="s">
        <v>4</v>
      </c>
      <c r="F219" s="13" t="s">
        <v>24933</v>
      </c>
      <c r="G219" s="12" t="s">
        <v>15</v>
      </c>
      <c r="H219" s="11" t="s">
        <v>37</v>
      </c>
      <c r="I219" s="10" t="str">
        <f t="shared" si="12"/>
        <v>點選以開啟簡介</v>
      </c>
      <c r="J219" s="9" t="s">
        <v>1148</v>
      </c>
    </row>
    <row r="220" spans="1:10" s="8" customFormat="1" ht="50.15" customHeight="1" x14ac:dyDescent="0.3">
      <c r="A220" s="15"/>
      <c r="B220" s="9" t="s">
        <v>24932</v>
      </c>
      <c r="C220" s="9" t="s">
        <v>24931</v>
      </c>
      <c r="D220" s="14" t="s">
        <v>24930</v>
      </c>
      <c r="E220" s="9" t="s">
        <v>4</v>
      </c>
      <c r="F220" s="13" t="s">
        <v>24929</v>
      </c>
      <c r="G220" s="12" t="s">
        <v>15</v>
      </c>
      <c r="H220" s="11" t="s">
        <v>1133</v>
      </c>
      <c r="I220" s="10" t="str">
        <f t="shared" si="12"/>
        <v>點選以開啟簡介</v>
      </c>
      <c r="J220" s="9" t="s">
        <v>1148</v>
      </c>
    </row>
    <row r="221" spans="1:10" s="8" customFormat="1" ht="60.05" customHeight="1" x14ac:dyDescent="0.3">
      <c r="A221" s="15"/>
      <c r="B221" s="9" t="s">
        <v>24923</v>
      </c>
      <c r="C221" s="9" t="s">
        <v>24928</v>
      </c>
      <c r="D221" s="14" t="s">
        <v>24927</v>
      </c>
      <c r="E221" s="9" t="s">
        <v>4</v>
      </c>
      <c r="F221" s="13" t="s">
        <v>24926</v>
      </c>
      <c r="G221" s="12" t="s">
        <v>15</v>
      </c>
      <c r="H221" s="11" t="s">
        <v>2955</v>
      </c>
      <c r="I221" s="10" t="str">
        <f t="shared" si="12"/>
        <v>點選以開啟簡介</v>
      </c>
      <c r="J221" s="9" t="s">
        <v>1148</v>
      </c>
    </row>
    <row r="222" spans="1:10" s="8" customFormat="1" ht="50.15" customHeight="1" x14ac:dyDescent="0.3">
      <c r="A222" s="15"/>
      <c r="B222" s="9" t="s">
        <v>24923</v>
      </c>
      <c r="C222" s="9" t="s">
        <v>14520</v>
      </c>
      <c r="D222" s="14" t="s">
        <v>24925</v>
      </c>
      <c r="E222" s="9" t="s">
        <v>4</v>
      </c>
      <c r="F222" s="13" t="s">
        <v>24924</v>
      </c>
      <c r="G222" s="12" t="s">
        <v>15</v>
      </c>
      <c r="H222" s="11" t="s">
        <v>1347</v>
      </c>
      <c r="I222" s="10" t="str">
        <f t="shared" si="12"/>
        <v>點選以開啟簡介</v>
      </c>
      <c r="J222" s="9" t="s">
        <v>1148</v>
      </c>
    </row>
    <row r="223" spans="1:10" s="8" customFormat="1" ht="50.15" customHeight="1" x14ac:dyDescent="0.3">
      <c r="A223" s="15"/>
      <c r="B223" s="9" t="s">
        <v>24923</v>
      </c>
      <c r="C223" s="9" t="s">
        <v>24922</v>
      </c>
      <c r="D223" s="14" t="s">
        <v>24921</v>
      </c>
      <c r="E223" s="9" t="s">
        <v>4</v>
      </c>
      <c r="F223" s="13" t="s">
        <v>24920</v>
      </c>
      <c r="G223" s="12" t="s">
        <v>15</v>
      </c>
      <c r="H223" s="11" t="s">
        <v>297</v>
      </c>
      <c r="I223" s="10" t="str">
        <f t="shared" si="12"/>
        <v>點選以開啟簡介</v>
      </c>
      <c r="J223" s="9" t="s">
        <v>1148</v>
      </c>
    </row>
    <row r="224" spans="1:10" s="8" customFormat="1" ht="50.15" customHeight="1" x14ac:dyDescent="0.3">
      <c r="A224" s="15"/>
      <c r="B224" s="9" t="s">
        <v>24913</v>
      </c>
      <c r="C224" s="9" t="s">
        <v>24919</v>
      </c>
      <c r="D224" s="14" t="s">
        <v>24918</v>
      </c>
      <c r="E224" s="9" t="s">
        <v>4</v>
      </c>
      <c r="F224" s="13" t="s">
        <v>24917</v>
      </c>
      <c r="G224" s="12" t="s">
        <v>15</v>
      </c>
      <c r="H224" s="11" t="s">
        <v>919</v>
      </c>
      <c r="I224" s="10" t="str">
        <f t="shared" si="12"/>
        <v>點選以開啟簡介</v>
      </c>
      <c r="J224" s="9" t="s">
        <v>1148</v>
      </c>
    </row>
    <row r="225" spans="1:10" s="8" customFormat="1" ht="50.15" customHeight="1" x14ac:dyDescent="0.3">
      <c r="A225" s="15"/>
      <c r="B225" s="9" t="s">
        <v>24913</v>
      </c>
      <c r="C225" s="9" t="s">
        <v>24916</v>
      </c>
      <c r="D225" s="14" t="s">
        <v>24915</v>
      </c>
      <c r="E225" s="9" t="s">
        <v>4</v>
      </c>
      <c r="F225" s="13" t="s">
        <v>24914</v>
      </c>
      <c r="G225" s="12" t="s">
        <v>15</v>
      </c>
      <c r="H225" s="11" t="s">
        <v>660</v>
      </c>
      <c r="I225" s="10" t="str">
        <f t="shared" si="12"/>
        <v>點選以開啟簡介</v>
      </c>
      <c r="J225" s="9" t="s">
        <v>1148</v>
      </c>
    </row>
    <row r="226" spans="1:10" s="8" customFormat="1" ht="50.15" customHeight="1" x14ac:dyDescent="0.3">
      <c r="A226" s="15"/>
      <c r="B226" s="9" t="s">
        <v>24913</v>
      </c>
      <c r="C226" s="9" t="s">
        <v>24912</v>
      </c>
      <c r="D226" s="14" t="s">
        <v>24911</v>
      </c>
      <c r="E226" s="9" t="s">
        <v>4</v>
      </c>
      <c r="F226" s="13" t="s">
        <v>24910</v>
      </c>
      <c r="G226" s="12" t="s">
        <v>15</v>
      </c>
      <c r="H226" s="11" t="s">
        <v>214</v>
      </c>
      <c r="I226" s="10" t="str">
        <f t="shared" si="12"/>
        <v>點選以開啟簡介</v>
      </c>
      <c r="J226" s="9" t="s">
        <v>1148</v>
      </c>
    </row>
    <row r="227" spans="1:10" s="8" customFormat="1" ht="50.15" customHeight="1" x14ac:dyDescent="0.3">
      <c r="A227" s="15"/>
      <c r="B227" s="9" t="s">
        <v>24909</v>
      </c>
      <c r="C227" s="9" t="s">
        <v>24908</v>
      </c>
      <c r="D227" s="14" t="s">
        <v>24907</v>
      </c>
      <c r="E227" s="9" t="s">
        <v>4</v>
      </c>
      <c r="F227" s="13" t="s">
        <v>24906</v>
      </c>
      <c r="G227" s="12" t="s">
        <v>15</v>
      </c>
      <c r="H227" s="11" t="s">
        <v>615</v>
      </c>
      <c r="I227" s="10" t="str">
        <f t="shared" si="12"/>
        <v>點選以開啟簡介</v>
      </c>
      <c r="J227" s="9" t="s">
        <v>1148</v>
      </c>
    </row>
    <row r="228" spans="1:10" s="8" customFormat="1" ht="50.15" customHeight="1" x14ac:dyDescent="0.3">
      <c r="A228" s="15"/>
      <c r="B228" s="9" t="s">
        <v>24905</v>
      </c>
      <c r="C228" s="9" t="s">
        <v>24904</v>
      </c>
      <c r="D228" s="14" t="s">
        <v>24903</v>
      </c>
      <c r="E228" s="9" t="s">
        <v>4</v>
      </c>
      <c r="F228" s="13" t="s">
        <v>24902</v>
      </c>
      <c r="G228" s="12" t="s">
        <v>15</v>
      </c>
      <c r="H228" s="11" t="s">
        <v>615</v>
      </c>
      <c r="I228" s="10" t="str">
        <f t="shared" si="12"/>
        <v>點選以開啟簡介</v>
      </c>
      <c r="J228" s="9" t="s">
        <v>1148</v>
      </c>
    </row>
    <row r="229" spans="1:10" s="8" customFormat="1" ht="50.15" customHeight="1" x14ac:dyDescent="0.3">
      <c r="A229" s="15"/>
      <c r="B229" s="9" t="s">
        <v>24901</v>
      </c>
      <c r="C229" s="9" t="s">
        <v>24900</v>
      </c>
      <c r="D229" s="14" t="s">
        <v>24899</v>
      </c>
      <c r="E229" s="9" t="s">
        <v>4</v>
      </c>
      <c r="F229" s="13" t="s">
        <v>24898</v>
      </c>
      <c r="G229" s="12" t="s">
        <v>15</v>
      </c>
      <c r="H229" s="11" t="s">
        <v>460</v>
      </c>
      <c r="I229" s="10" t="str">
        <f t="shared" si="12"/>
        <v>點選以開啟簡介</v>
      </c>
      <c r="J229" s="9" t="s">
        <v>1148</v>
      </c>
    </row>
    <row r="230" spans="1:10" s="8" customFormat="1" ht="50.15" customHeight="1" x14ac:dyDescent="0.3">
      <c r="A230" s="15"/>
      <c r="B230" s="9" t="s">
        <v>24826</v>
      </c>
      <c r="C230" s="9" t="s">
        <v>24897</v>
      </c>
      <c r="D230" s="14" t="s">
        <v>24896</v>
      </c>
      <c r="E230" s="9" t="s">
        <v>4</v>
      </c>
      <c r="F230" s="13" t="s">
        <v>24895</v>
      </c>
      <c r="G230" s="12" t="s">
        <v>15</v>
      </c>
      <c r="H230" s="11" t="s">
        <v>460</v>
      </c>
      <c r="I230" s="10" t="str">
        <f t="shared" si="12"/>
        <v>點選以開啟簡介</v>
      </c>
      <c r="J230" s="9" t="s">
        <v>7330</v>
      </c>
    </row>
    <row r="231" spans="1:10" s="8" customFormat="1" ht="50.15" customHeight="1" x14ac:dyDescent="0.3">
      <c r="A231" s="15"/>
      <c r="B231" s="9" t="s">
        <v>24826</v>
      </c>
      <c r="C231" s="9" t="s">
        <v>24877</v>
      </c>
      <c r="D231" s="14" t="s">
        <v>24894</v>
      </c>
      <c r="E231" s="9" t="s">
        <v>4</v>
      </c>
      <c r="F231" s="13" t="s">
        <v>24893</v>
      </c>
      <c r="G231" s="12" t="s">
        <v>15</v>
      </c>
      <c r="H231" s="11" t="s">
        <v>2184</v>
      </c>
      <c r="I231" s="10" t="str">
        <f t="shared" si="12"/>
        <v>點選以開啟簡介</v>
      </c>
      <c r="J231" s="9" t="s">
        <v>7330</v>
      </c>
    </row>
    <row r="232" spans="1:10" s="8" customFormat="1" ht="50.15" customHeight="1" x14ac:dyDescent="0.3">
      <c r="A232" s="15"/>
      <c r="B232" s="9" t="s">
        <v>24826</v>
      </c>
      <c r="C232" s="9" t="s">
        <v>24892</v>
      </c>
      <c r="D232" s="14" t="s">
        <v>24891</v>
      </c>
      <c r="E232" s="9" t="s">
        <v>4</v>
      </c>
      <c r="F232" s="13" t="s">
        <v>24890</v>
      </c>
      <c r="G232" s="12" t="s">
        <v>15</v>
      </c>
      <c r="H232" s="11" t="s">
        <v>548</v>
      </c>
      <c r="I232" s="10" t="str">
        <f t="shared" si="12"/>
        <v>點選以開啟簡介</v>
      </c>
      <c r="J232" s="9" t="s">
        <v>7330</v>
      </c>
    </row>
    <row r="233" spans="1:10" s="8" customFormat="1" ht="60.05" customHeight="1" x14ac:dyDescent="0.3">
      <c r="A233" s="15"/>
      <c r="B233" s="9" t="s">
        <v>24826</v>
      </c>
      <c r="C233" s="9" t="s">
        <v>24889</v>
      </c>
      <c r="D233" s="14" t="s">
        <v>24888</v>
      </c>
      <c r="E233" s="9" t="s">
        <v>4</v>
      </c>
      <c r="F233" s="13" t="s">
        <v>24887</v>
      </c>
      <c r="G233" s="12" t="s">
        <v>15</v>
      </c>
      <c r="H233" s="11" t="s">
        <v>884</v>
      </c>
      <c r="I233" s="10" t="str">
        <f t="shared" si="12"/>
        <v>點選以開啟簡介</v>
      </c>
      <c r="J233" s="9" t="s">
        <v>7330</v>
      </c>
    </row>
    <row r="234" spans="1:10" s="8" customFormat="1" ht="50.15" customHeight="1" x14ac:dyDescent="0.3">
      <c r="A234" s="15"/>
      <c r="B234" s="9" t="s">
        <v>24826</v>
      </c>
      <c r="C234" s="9" t="s">
        <v>24886</v>
      </c>
      <c r="D234" s="14" t="s">
        <v>24885</v>
      </c>
      <c r="E234" s="9" t="s">
        <v>4</v>
      </c>
      <c r="F234" s="13" t="s">
        <v>24884</v>
      </c>
      <c r="G234" s="12" t="s">
        <v>15</v>
      </c>
      <c r="H234" s="11" t="s">
        <v>460</v>
      </c>
      <c r="I234" s="10" t="str">
        <f t="shared" si="12"/>
        <v>點選以開啟簡介</v>
      </c>
      <c r="J234" s="9" t="s">
        <v>7330</v>
      </c>
    </row>
    <row r="235" spans="1:10" s="8" customFormat="1" ht="50.15" customHeight="1" x14ac:dyDescent="0.3">
      <c r="A235" s="15"/>
      <c r="B235" s="9" t="s">
        <v>24826</v>
      </c>
      <c r="C235" s="9" t="s">
        <v>24883</v>
      </c>
      <c r="D235" s="14" t="s">
        <v>24882</v>
      </c>
      <c r="E235" s="9" t="s">
        <v>4</v>
      </c>
      <c r="F235" s="13" t="s">
        <v>24881</v>
      </c>
      <c r="G235" s="12" t="s">
        <v>15</v>
      </c>
      <c r="H235" s="11" t="s">
        <v>161</v>
      </c>
      <c r="I235" s="10" t="str">
        <f t="shared" si="12"/>
        <v>點選以開啟簡介</v>
      </c>
      <c r="J235" s="9" t="s">
        <v>7330</v>
      </c>
    </row>
    <row r="236" spans="1:10" s="8" customFormat="1" ht="50.15" customHeight="1" x14ac:dyDescent="0.3">
      <c r="A236" s="15"/>
      <c r="B236" s="9" t="s">
        <v>24826</v>
      </c>
      <c r="C236" s="9" t="s">
        <v>24880</v>
      </c>
      <c r="D236" s="14" t="s">
        <v>24879</v>
      </c>
      <c r="E236" s="9" t="s">
        <v>4</v>
      </c>
      <c r="F236" s="13" t="s">
        <v>24878</v>
      </c>
      <c r="G236" s="12" t="s">
        <v>15</v>
      </c>
      <c r="H236" s="11" t="s">
        <v>660</v>
      </c>
      <c r="I236" s="10" t="str">
        <f t="shared" si="12"/>
        <v>點選以開啟簡介</v>
      </c>
      <c r="J236" s="9" t="s">
        <v>7330</v>
      </c>
    </row>
    <row r="237" spans="1:10" s="8" customFormat="1" ht="50.15" customHeight="1" x14ac:dyDescent="0.3">
      <c r="A237" s="15"/>
      <c r="B237" s="9" t="s">
        <v>24826</v>
      </c>
      <c r="C237" s="9" t="s">
        <v>24877</v>
      </c>
      <c r="D237" s="14" t="s">
        <v>24876</v>
      </c>
      <c r="E237" s="9" t="s">
        <v>4</v>
      </c>
      <c r="F237" s="13" t="s">
        <v>24875</v>
      </c>
      <c r="G237" s="12" t="s">
        <v>15</v>
      </c>
      <c r="H237" s="11" t="s">
        <v>548</v>
      </c>
      <c r="I237" s="10" t="str">
        <f t="shared" si="12"/>
        <v>點選以開啟簡介</v>
      </c>
      <c r="J237" s="9" t="s">
        <v>7330</v>
      </c>
    </row>
    <row r="238" spans="1:10" s="8" customFormat="1" ht="50.15" customHeight="1" x14ac:dyDescent="0.3">
      <c r="A238" s="15"/>
      <c r="B238" s="9" t="s">
        <v>24826</v>
      </c>
      <c r="C238" s="9" t="s">
        <v>24874</v>
      </c>
      <c r="D238" s="14" t="s">
        <v>24873</v>
      </c>
      <c r="E238" s="9" t="s">
        <v>10</v>
      </c>
      <c r="F238" s="13" t="s">
        <v>24872</v>
      </c>
      <c r="G238" s="12" t="s">
        <v>15</v>
      </c>
      <c r="H238" s="11" t="s">
        <v>460</v>
      </c>
      <c r="I238" s="10" t="str">
        <f t="shared" si="12"/>
        <v>點選以開啟簡介</v>
      </c>
      <c r="J238" s="9" t="s">
        <v>0</v>
      </c>
    </row>
    <row r="239" spans="1:10" s="8" customFormat="1" ht="50.15" customHeight="1" x14ac:dyDescent="0.3">
      <c r="A239" s="15"/>
      <c r="B239" s="9" t="s">
        <v>24826</v>
      </c>
      <c r="C239" s="9" t="s">
        <v>24871</v>
      </c>
      <c r="D239" s="14" t="s">
        <v>24870</v>
      </c>
      <c r="E239" s="9" t="s">
        <v>10</v>
      </c>
      <c r="F239" s="13" t="s">
        <v>24869</v>
      </c>
      <c r="G239" s="12" t="s">
        <v>15</v>
      </c>
      <c r="H239" s="11" t="s">
        <v>38</v>
      </c>
      <c r="I239" s="10" t="str">
        <f t="shared" si="12"/>
        <v>點選以開啟簡介</v>
      </c>
      <c r="J239" s="9" t="s">
        <v>0</v>
      </c>
    </row>
    <row r="240" spans="1:10" s="8" customFormat="1" ht="60.05" customHeight="1" x14ac:dyDescent="0.3">
      <c r="A240" s="15"/>
      <c r="B240" s="9" t="s">
        <v>24826</v>
      </c>
      <c r="C240" s="9" t="s">
        <v>24868</v>
      </c>
      <c r="D240" s="14" t="s">
        <v>24867</v>
      </c>
      <c r="E240" s="9" t="s">
        <v>10</v>
      </c>
      <c r="F240" s="13" t="s">
        <v>24866</v>
      </c>
      <c r="G240" s="12" t="s">
        <v>15</v>
      </c>
      <c r="H240" s="11" t="s">
        <v>460</v>
      </c>
      <c r="I240" s="10" t="str">
        <f t="shared" si="12"/>
        <v>點選以開啟簡介</v>
      </c>
      <c r="J240" s="9" t="s">
        <v>0</v>
      </c>
    </row>
    <row r="241" spans="1:10" s="8" customFormat="1" ht="50.15" customHeight="1" x14ac:dyDescent="0.3">
      <c r="A241" s="15"/>
      <c r="B241" s="9" t="s">
        <v>24826</v>
      </c>
      <c r="C241" s="9" t="s">
        <v>24865</v>
      </c>
      <c r="D241" s="14" t="s">
        <v>24864</v>
      </c>
      <c r="E241" s="9" t="s">
        <v>10</v>
      </c>
      <c r="F241" s="13" t="s">
        <v>24863</v>
      </c>
      <c r="G241" s="12" t="s">
        <v>15</v>
      </c>
      <c r="H241" s="11" t="s">
        <v>112</v>
      </c>
      <c r="I241" s="10" t="str">
        <f t="shared" si="12"/>
        <v>點選以開啟簡介</v>
      </c>
      <c r="J241" s="9" t="s">
        <v>0</v>
      </c>
    </row>
    <row r="242" spans="1:10" s="8" customFormat="1" ht="50.15" customHeight="1" x14ac:dyDescent="0.3">
      <c r="A242" s="15"/>
      <c r="B242" s="9" t="s">
        <v>24826</v>
      </c>
      <c r="C242" s="9" t="s">
        <v>24788</v>
      </c>
      <c r="D242" s="14" t="s">
        <v>24862</v>
      </c>
      <c r="E242" s="9" t="s">
        <v>10</v>
      </c>
      <c r="F242" s="13" t="s">
        <v>24861</v>
      </c>
      <c r="G242" s="12" t="s">
        <v>15</v>
      </c>
      <c r="H242" s="11" t="s">
        <v>38</v>
      </c>
      <c r="I242" s="10" t="str">
        <f t="shared" si="12"/>
        <v>點選以開啟簡介</v>
      </c>
      <c r="J242" s="9" t="s">
        <v>0</v>
      </c>
    </row>
    <row r="243" spans="1:10" s="8" customFormat="1" ht="50.15" customHeight="1" x14ac:dyDescent="0.3">
      <c r="A243" s="15"/>
      <c r="B243" s="9" t="s">
        <v>24826</v>
      </c>
      <c r="C243" s="9" t="s">
        <v>24860</v>
      </c>
      <c r="D243" s="14" t="s">
        <v>24859</v>
      </c>
      <c r="E243" s="9" t="s">
        <v>10</v>
      </c>
      <c r="F243" s="13" t="s">
        <v>24858</v>
      </c>
      <c r="G243" s="12" t="s">
        <v>15</v>
      </c>
      <c r="H243" s="11" t="s">
        <v>94</v>
      </c>
      <c r="I243" s="10" t="str">
        <f t="shared" si="12"/>
        <v>點選以開啟簡介</v>
      </c>
      <c r="J243" s="9" t="s">
        <v>0</v>
      </c>
    </row>
    <row r="244" spans="1:10" s="8" customFormat="1" ht="50.15" customHeight="1" x14ac:dyDescent="0.3">
      <c r="A244" s="15"/>
      <c r="B244" s="9" t="s">
        <v>24826</v>
      </c>
      <c r="C244" s="9" t="s">
        <v>24857</v>
      </c>
      <c r="D244" s="14" t="s">
        <v>24856</v>
      </c>
      <c r="E244" s="9" t="s">
        <v>10</v>
      </c>
      <c r="F244" s="13" t="s">
        <v>24855</v>
      </c>
      <c r="G244" s="12" t="s">
        <v>15</v>
      </c>
      <c r="H244" s="11" t="s">
        <v>2150</v>
      </c>
      <c r="I244" s="10" t="str">
        <f t="shared" si="12"/>
        <v>點選以開啟簡介</v>
      </c>
      <c r="J244" s="9" t="s">
        <v>0</v>
      </c>
    </row>
    <row r="245" spans="1:10" s="8" customFormat="1" ht="50.15" customHeight="1" x14ac:dyDescent="0.3">
      <c r="A245" s="15"/>
      <c r="B245" s="9" t="s">
        <v>24826</v>
      </c>
      <c r="C245" s="9" t="s">
        <v>24854</v>
      </c>
      <c r="D245" s="14" t="s">
        <v>24853</v>
      </c>
      <c r="E245" s="9" t="s">
        <v>10</v>
      </c>
      <c r="F245" s="13" t="s">
        <v>24852</v>
      </c>
      <c r="G245" s="12" t="s">
        <v>15</v>
      </c>
      <c r="H245" s="11" t="s">
        <v>1899</v>
      </c>
      <c r="I245" s="10" t="str">
        <f t="shared" si="12"/>
        <v>點選以開啟簡介</v>
      </c>
      <c r="J245" s="9" t="s">
        <v>0</v>
      </c>
    </row>
    <row r="246" spans="1:10" s="8" customFormat="1" ht="50.15" customHeight="1" x14ac:dyDescent="0.3">
      <c r="A246" s="15"/>
      <c r="B246" s="9" t="s">
        <v>24826</v>
      </c>
      <c r="C246" s="9" t="s">
        <v>24851</v>
      </c>
      <c r="D246" s="14" t="s">
        <v>24850</v>
      </c>
      <c r="E246" s="9" t="s">
        <v>10</v>
      </c>
      <c r="F246" s="13" t="s">
        <v>24849</v>
      </c>
      <c r="G246" s="12" t="s">
        <v>15</v>
      </c>
      <c r="H246" s="11" t="s">
        <v>7538</v>
      </c>
      <c r="I246" s="10" t="str">
        <f t="shared" si="12"/>
        <v>點選以開啟簡介</v>
      </c>
      <c r="J246" s="9" t="s">
        <v>0</v>
      </c>
    </row>
    <row r="247" spans="1:10" s="8" customFormat="1" ht="50.15" customHeight="1" x14ac:dyDescent="0.3">
      <c r="A247" s="15"/>
      <c r="B247" s="9" t="s">
        <v>24826</v>
      </c>
      <c r="C247" s="9" t="s">
        <v>24848</v>
      </c>
      <c r="D247" s="14" t="s">
        <v>24847</v>
      </c>
      <c r="E247" s="9" t="s">
        <v>10</v>
      </c>
      <c r="F247" s="13" t="s">
        <v>24846</v>
      </c>
      <c r="G247" s="12" t="s">
        <v>15</v>
      </c>
      <c r="H247" s="11" t="s">
        <v>897</v>
      </c>
      <c r="I247" s="10" t="str">
        <f t="shared" si="12"/>
        <v>點選以開啟簡介</v>
      </c>
      <c r="J247" s="9" t="s">
        <v>0</v>
      </c>
    </row>
    <row r="248" spans="1:10" s="8" customFormat="1" ht="50.15" customHeight="1" x14ac:dyDescent="0.3">
      <c r="A248" s="15"/>
      <c r="B248" s="9" t="s">
        <v>24826</v>
      </c>
      <c r="C248" s="9" t="s">
        <v>898</v>
      </c>
      <c r="D248" s="14" t="s">
        <v>24845</v>
      </c>
      <c r="E248" s="9" t="s">
        <v>10</v>
      </c>
      <c r="F248" s="13" t="s">
        <v>24844</v>
      </c>
      <c r="G248" s="12" t="s">
        <v>15</v>
      </c>
      <c r="H248" s="11" t="s">
        <v>634</v>
      </c>
      <c r="I248" s="10" t="str">
        <f t="shared" si="12"/>
        <v>點選以開啟簡介</v>
      </c>
      <c r="J248" s="9" t="s">
        <v>0</v>
      </c>
    </row>
    <row r="249" spans="1:10" s="8" customFormat="1" ht="50.15" customHeight="1" x14ac:dyDescent="0.3">
      <c r="A249" s="15"/>
      <c r="B249" s="9" t="s">
        <v>24826</v>
      </c>
      <c r="C249" s="9" t="s">
        <v>24843</v>
      </c>
      <c r="D249" s="14" t="s">
        <v>24842</v>
      </c>
      <c r="E249" s="9" t="s">
        <v>10</v>
      </c>
      <c r="F249" s="13" t="s">
        <v>24841</v>
      </c>
      <c r="G249" s="12" t="s">
        <v>15</v>
      </c>
      <c r="H249" s="11" t="s">
        <v>634</v>
      </c>
      <c r="I249" s="10" t="str">
        <f t="shared" si="12"/>
        <v>點選以開啟簡介</v>
      </c>
      <c r="J249" s="9" t="s">
        <v>0</v>
      </c>
    </row>
    <row r="250" spans="1:10" s="8" customFormat="1" ht="50.15" customHeight="1" x14ac:dyDescent="0.3">
      <c r="A250" s="15"/>
      <c r="B250" s="9" t="s">
        <v>24826</v>
      </c>
      <c r="C250" s="9" t="s">
        <v>24840</v>
      </c>
      <c r="D250" s="14" t="s">
        <v>24839</v>
      </c>
      <c r="E250" s="9" t="s">
        <v>10</v>
      </c>
      <c r="F250" s="13" t="s">
        <v>24838</v>
      </c>
      <c r="G250" s="12" t="s">
        <v>15</v>
      </c>
      <c r="H250" s="11" t="s">
        <v>38</v>
      </c>
      <c r="I250" s="10" t="str">
        <f t="shared" si="12"/>
        <v>點選以開啟簡介</v>
      </c>
      <c r="J250" s="9" t="s">
        <v>0</v>
      </c>
    </row>
    <row r="251" spans="1:10" s="8" customFormat="1" ht="50.15" customHeight="1" x14ac:dyDescent="0.3">
      <c r="A251" s="15"/>
      <c r="B251" s="9" t="s">
        <v>24826</v>
      </c>
      <c r="C251" s="9" t="s">
        <v>24837</v>
      </c>
      <c r="D251" s="14" t="s">
        <v>24836</v>
      </c>
      <c r="E251" s="9" t="s">
        <v>10</v>
      </c>
      <c r="F251" s="13" t="s">
        <v>24835</v>
      </c>
      <c r="G251" s="12" t="s">
        <v>15</v>
      </c>
      <c r="H251" s="11" t="s">
        <v>460</v>
      </c>
      <c r="I251" s="10" t="str">
        <f t="shared" si="12"/>
        <v>點選以開啟簡介</v>
      </c>
      <c r="J251" s="9" t="s">
        <v>0</v>
      </c>
    </row>
    <row r="252" spans="1:10" s="8" customFormat="1" ht="50.15" customHeight="1" x14ac:dyDescent="0.3">
      <c r="A252" s="15"/>
      <c r="B252" s="9" t="s">
        <v>24826</v>
      </c>
      <c r="C252" s="9" t="s">
        <v>898</v>
      </c>
      <c r="D252" s="14" t="s">
        <v>24834</v>
      </c>
      <c r="E252" s="9" t="s">
        <v>10</v>
      </c>
      <c r="F252" s="13" t="s">
        <v>24833</v>
      </c>
      <c r="G252" s="12" t="s">
        <v>15</v>
      </c>
      <c r="H252" s="11" t="s">
        <v>2487</v>
      </c>
      <c r="I252" s="10" t="str">
        <f t="shared" si="12"/>
        <v>點選以開啟簡介</v>
      </c>
      <c r="J252" s="9" t="s">
        <v>0</v>
      </c>
    </row>
    <row r="253" spans="1:10" s="8" customFormat="1" ht="50.15" customHeight="1" x14ac:dyDescent="0.3">
      <c r="A253" s="15"/>
      <c r="B253" s="9" t="s">
        <v>24826</v>
      </c>
      <c r="C253" s="9" t="s">
        <v>24832</v>
      </c>
      <c r="D253" s="14" t="s">
        <v>24831</v>
      </c>
      <c r="E253" s="9" t="s">
        <v>10</v>
      </c>
      <c r="F253" s="13" t="s">
        <v>24830</v>
      </c>
      <c r="G253" s="12" t="s">
        <v>15</v>
      </c>
      <c r="H253" s="11" t="s">
        <v>2202</v>
      </c>
      <c r="I253" s="10" t="str">
        <f t="shared" si="12"/>
        <v>點選以開啟簡介</v>
      </c>
      <c r="J253" s="9" t="s">
        <v>0</v>
      </c>
    </row>
    <row r="254" spans="1:10" s="8" customFormat="1" ht="50.15" customHeight="1" x14ac:dyDescent="0.3">
      <c r="A254" s="15"/>
      <c r="B254" s="9" t="s">
        <v>24826</v>
      </c>
      <c r="C254" s="9" t="s">
        <v>24829</v>
      </c>
      <c r="D254" s="14" t="s">
        <v>24828</v>
      </c>
      <c r="E254" s="9" t="s">
        <v>10</v>
      </c>
      <c r="F254" s="13" t="s">
        <v>24827</v>
      </c>
      <c r="G254" s="12" t="s">
        <v>15</v>
      </c>
      <c r="H254" s="11" t="s">
        <v>460</v>
      </c>
      <c r="I254" s="10" t="str">
        <f t="shared" si="12"/>
        <v>點選以開啟簡介</v>
      </c>
      <c r="J254" s="9" t="s">
        <v>0</v>
      </c>
    </row>
    <row r="255" spans="1:10" s="8" customFormat="1" ht="50.15" customHeight="1" x14ac:dyDescent="0.3">
      <c r="A255" s="15"/>
      <c r="B255" s="9" t="s">
        <v>24825</v>
      </c>
      <c r="C255" s="9" t="s">
        <v>24824</v>
      </c>
      <c r="D255" s="14" t="s">
        <v>24823</v>
      </c>
      <c r="E255" s="9" t="s">
        <v>871</v>
      </c>
      <c r="F255" s="13" t="s">
        <v>24822</v>
      </c>
      <c r="G255" s="12" t="s">
        <v>15</v>
      </c>
      <c r="H255" s="11" t="s">
        <v>460</v>
      </c>
      <c r="I255" s="10" t="str">
        <f t="shared" ref="I255:I298" si="13">HYPERLINK(CONCATENATE("http://www.amazon.com/gp/search/ref=sr_adv_b/?search-alias=stripbooks&amp;unfiltered=1&amp;field-keywords=",F255),"點選以開啟簡介")</f>
        <v>點選以開啟簡介</v>
      </c>
      <c r="J255" s="9" t="s">
        <v>7330</v>
      </c>
    </row>
    <row r="256" spans="1:10" s="8" customFormat="1" ht="50.15" customHeight="1" x14ac:dyDescent="0.3">
      <c r="A256" s="15"/>
      <c r="B256" s="9" t="s">
        <v>24821</v>
      </c>
      <c r="C256" s="9" t="s">
        <v>24820</v>
      </c>
      <c r="D256" s="14" t="s">
        <v>24819</v>
      </c>
      <c r="E256" s="9" t="s">
        <v>871</v>
      </c>
      <c r="F256" s="13" t="s">
        <v>24818</v>
      </c>
      <c r="G256" s="12" t="s">
        <v>15</v>
      </c>
      <c r="H256" s="11" t="s">
        <v>1354</v>
      </c>
      <c r="I256" s="10" t="str">
        <f t="shared" si="13"/>
        <v>點選以開啟簡介</v>
      </c>
      <c r="J256" s="9" t="s">
        <v>7330</v>
      </c>
    </row>
    <row r="257" spans="1:10" s="8" customFormat="1" ht="50.15" customHeight="1" x14ac:dyDescent="0.3">
      <c r="A257" s="15"/>
      <c r="B257" s="9" t="s">
        <v>24817</v>
      </c>
      <c r="C257" s="9" t="s">
        <v>24816</v>
      </c>
      <c r="D257" s="14" t="s">
        <v>24815</v>
      </c>
      <c r="E257" s="9" t="s">
        <v>871</v>
      </c>
      <c r="F257" s="13" t="s">
        <v>24814</v>
      </c>
      <c r="G257" s="12" t="s">
        <v>15</v>
      </c>
      <c r="H257" s="11" t="s">
        <v>297</v>
      </c>
      <c r="I257" s="10" t="str">
        <f t="shared" si="13"/>
        <v>點選以開啟簡介</v>
      </c>
      <c r="J257" s="9" t="s">
        <v>7330</v>
      </c>
    </row>
    <row r="258" spans="1:10" s="8" customFormat="1" ht="50.15" customHeight="1" x14ac:dyDescent="0.3">
      <c r="A258" s="15"/>
      <c r="B258" s="9" t="s">
        <v>24813</v>
      </c>
      <c r="C258" s="9" t="s">
        <v>24812</v>
      </c>
      <c r="D258" s="14" t="s">
        <v>24811</v>
      </c>
      <c r="E258" s="9" t="s">
        <v>871</v>
      </c>
      <c r="F258" s="13" t="s">
        <v>24810</v>
      </c>
      <c r="G258" s="12" t="s">
        <v>15</v>
      </c>
      <c r="H258" s="11" t="s">
        <v>597</v>
      </c>
      <c r="I258" s="10" t="str">
        <f t="shared" si="13"/>
        <v>點選以開啟簡介</v>
      </c>
      <c r="J258" s="9" t="s">
        <v>7330</v>
      </c>
    </row>
    <row r="259" spans="1:10" s="8" customFormat="1" ht="60.05" customHeight="1" x14ac:dyDescent="0.3">
      <c r="A259" s="15"/>
      <c r="B259" s="9" t="s">
        <v>24809</v>
      </c>
      <c r="C259" s="9" t="s">
        <v>24768</v>
      </c>
      <c r="D259" s="14" t="s">
        <v>24808</v>
      </c>
      <c r="E259" s="9" t="s">
        <v>871</v>
      </c>
      <c r="F259" s="13" t="s">
        <v>24807</v>
      </c>
      <c r="G259" s="12" t="s">
        <v>15</v>
      </c>
      <c r="H259" s="11" t="s">
        <v>297</v>
      </c>
      <c r="I259" s="10" t="str">
        <f t="shared" si="13"/>
        <v>點選以開啟簡介</v>
      </c>
      <c r="J259" s="9" t="s">
        <v>7330</v>
      </c>
    </row>
    <row r="260" spans="1:10" s="8" customFormat="1" ht="50.15" customHeight="1" x14ac:dyDescent="0.3">
      <c r="A260" s="15"/>
      <c r="B260" s="9" t="s">
        <v>24806</v>
      </c>
      <c r="C260" s="9" t="s">
        <v>23910</v>
      </c>
      <c r="D260" s="14" t="s">
        <v>24805</v>
      </c>
      <c r="E260" s="9" t="s">
        <v>871</v>
      </c>
      <c r="F260" s="13" t="s">
        <v>24804</v>
      </c>
      <c r="G260" s="12" t="s">
        <v>15</v>
      </c>
      <c r="H260" s="11" t="s">
        <v>38</v>
      </c>
      <c r="I260" s="10" t="str">
        <f t="shared" si="13"/>
        <v>點選以開啟簡介</v>
      </c>
      <c r="J260" s="9" t="s">
        <v>7330</v>
      </c>
    </row>
    <row r="261" spans="1:10" s="8" customFormat="1" ht="50.15" customHeight="1" x14ac:dyDescent="0.3">
      <c r="A261" s="15"/>
      <c r="B261" s="9" t="s">
        <v>24803</v>
      </c>
      <c r="C261" s="9" t="s">
        <v>24802</v>
      </c>
      <c r="D261" s="14" t="s">
        <v>24801</v>
      </c>
      <c r="E261" s="9" t="s">
        <v>871</v>
      </c>
      <c r="F261" s="13" t="s">
        <v>24800</v>
      </c>
      <c r="G261" s="12" t="s">
        <v>15</v>
      </c>
      <c r="H261" s="11" t="s">
        <v>3513</v>
      </c>
      <c r="I261" s="10" t="str">
        <f t="shared" si="13"/>
        <v>點選以開啟簡介</v>
      </c>
      <c r="J261" s="9" t="s">
        <v>7330</v>
      </c>
    </row>
    <row r="262" spans="1:10" s="8" customFormat="1" ht="50.15" customHeight="1" x14ac:dyDescent="0.3">
      <c r="A262" s="15"/>
      <c r="B262" s="9" t="s">
        <v>24799</v>
      </c>
      <c r="C262" s="9" t="s">
        <v>24798</v>
      </c>
      <c r="D262" s="14" t="s">
        <v>24797</v>
      </c>
      <c r="E262" s="9" t="s">
        <v>871</v>
      </c>
      <c r="F262" s="13" t="s">
        <v>24796</v>
      </c>
      <c r="G262" s="12" t="s">
        <v>15</v>
      </c>
      <c r="H262" s="11" t="s">
        <v>460</v>
      </c>
      <c r="I262" s="10" t="str">
        <f t="shared" si="13"/>
        <v>點選以開啟簡介</v>
      </c>
      <c r="J262" s="9" t="s">
        <v>7330</v>
      </c>
    </row>
    <row r="263" spans="1:10" s="8" customFormat="1" ht="50.15" customHeight="1" x14ac:dyDescent="0.3">
      <c r="A263" s="15"/>
      <c r="B263" s="9" t="s">
        <v>24795</v>
      </c>
      <c r="C263" s="9" t="s">
        <v>24794</v>
      </c>
      <c r="D263" s="14" t="s">
        <v>24793</v>
      </c>
      <c r="E263" s="9" t="s">
        <v>871</v>
      </c>
      <c r="F263" s="13" t="s">
        <v>24792</v>
      </c>
      <c r="G263" s="12" t="s">
        <v>15</v>
      </c>
      <c r="H263" s="11" t="s">
        <v>1582</v>
      </c>
      <c r="I263" s="10" t="str">
        <f t="shared" si="13"/>
        <v>點選以開啟簡介</v>
      </c>
      <c r="J263" s="9" t="s">
        <v>7330</v>
      </c>
    </row>
    <row r="264" spans="1:10" s="8" customFormat="1" ht="60.05" customHeight="1" x14ac:dyDescent="0.3">
      <c r="A264" s="15"/>
      <c r="B264" s="9" t="s">
        <v>24789</v>
      </c>
      <c r="C264" s="9" t="s">
        <v>24788</v>
      </c>
      <c r="D264" s="14" t="s">
        <v>24791</v>
      </c>
      <c r="E264" s="9" t="s">
        <v>871</v>
      </c>
      <c r="F264" s="13" t="s">
        <v>24790</v>
      </c>
      <c r="G264" s="12" t="s">
        <v>15</v>
      </c>
      <c r="H264" s="11" t="s">
        <v>1899</v>
      </c>
      <c r="I264" s="10" t="str">
        <f t="shared" si="13"/>
        <v>點選以開啟簡介</v>
      </c>
      <c r="J264" s="9" t="s">
        <v>7330</v>
      </c>
    </row>
    <row r="265" spans="1:10" s="8" customFormat="1" ht="50.15" customHeight="1" x14ac:dyDescent="0.3">
      <c r="A265" s="15"/>
      <c r="B265" s="9" t="s">
        <v>24789</v>
      </c>
      <c r="C265" s="9" t="s">
        <v>24788</v>
      </c>
      <c r="D265" s="14" t="s">
        <v>24787</v>
      </c>
      <c r="E265" s="9" t="s">
        <v>871</v>
      </c>
      <c r="F265" s="13" t="s">
        <v>24786</v>
      </c>
      <c r="G265" s="12" t="s">
        <v>15</v>
      </c>
      <c r="H265" s="11" t="s">
        <v>1899</v>
      </c>
      <c r="I265" s="10" t="str">
        <f t="shared" si="13"/>
        <v>點選以開啟簡介</v>
      </c>
      <c r="J265" s="9" t="s">
        <v>7330</v>
      </c>
    </row>
    <row r="266" spans="1:10" s="8" customFormat="1" ht="50.15" customHeight="1" x14ac:dyDescent="0.3">
      <c r="A266" s="15"/>
      <c r="B266" s="9" t="s">
        <v>24785</v>
      </c>
      <c r="C266" s="9" t="s">
        <v>24784</v>
      </c>
      <c r="D266" s="14" t="s">
        <v>24783</v>
      </c>
      <c r="E266" s="9" t="s">
        <v>871</v>
      </c>
      <c r="F266" s="13" t="s">
        <v>24782</v>
      </c>
      <c r="G266" s="12" t="s">
        <v>15</v>
      </c>
      <c r="H266" s="11" t="s">
        <v>615</v>
      </c>
      <c r="I266" s="10" t="str">
        <f t="shared" si="13"/>
        <v>點選以開啟簡介</v>
      </c>
      <c r="J266" s="9" t="s">
        <v>7330</v>
      </c>
    </row>
    <row r="267" spans="1:10" s="8" customFormat="1" ht="50.15" customHeight="1" x14ac:dyDescent="0.3">
      <c r="A267" s="15"/>
      <c r="B267" s="9" t="s">
        <v>24781</v>
      </c>
      <c r="C267" s="9" t="s">
        <v>24780</v>
      </c>
      <c r="D267" s="14" t="s">
        <v>24779</v>
      </c>
      <c r="E267" s="9" t="s">
        <v>871</v>
      </c>
      <c r="F267" s="13" t="s">
        <v>24778</v>
      </c>
      <c r="G267" s="12" t="s">
        <v>15</v>
      </c>
      <c r="H267" s="11" t="s">
        <v>1</v>
      </c>
      <c r="I267" s="10" t="str">
        <f t="shared" si="13"/>
        <v>點選以開啟簡介</v>
      </c>
      <c r="J267" s="9" t="s">
        <v>7330</v>
      </c>
    </row>
    <row r="268" spans="1:10" s="8" customFormat="1" ht="50.15" customHeight="1" x14ac:dyDescent="0.3">
      <c r="A268" s="15"/>
      <c r="B268" s="9" t="s">
        <v>24777</v>
      </c>
      <c r="C268" s="9" t="s">
        <v>24776</v>
      </c>
      <c r="D268" s="14" t="s">
        <v>24775</v>
      </c>
      <c r="E268" s="9" t="s">
        <v>871</v>
      </c>
      <c r="F268" s="13" t="s">
        <v>24774</v>
      </c>
      <c r="G268" s="12" t="s">
        <v>15</v>
      </c>
      <c r="H268" s="11" t="s">
        <v>173</v>
      </c>
      <c r="I268" s="10" t="str">
        <f t="shared" si="13"/>
        <v>點選以開啟簡介</v>
      </c>
      <c r="J268" s="9" t="s">
        <v>7330</v>
      </c>
    </row>
    <row r="269" spans="1:10" s="8" customFormat="1" ht="50.15" customHeight="1" x14ac:dyDescent="0.3">
      <c r="A269" s="15"/>
      <c r="B269" s="9" t="s">
        <v>24773</v>
      </c>
      <c r="C269" s="9" t="s">
        <v>24772</v>
      </c>
      <c r="D269" s="14" t="s">
        <v>24771</v>
      </c>
      <c r="E269" s="9" t="s">
        <v>10</v>
      </c>
      <c r="F269" s="13" t="s">
        <v>24770</v>
      </c>
      <c r="G269" s="12" t="s">
        <v>15</v>
      </c>
      <c r="H269" s="11" t="s">
        <v>460</v>
      </c>
      <c r="I269" s="10" t="str">
        <f t="shared" si="13"/>
        <v>點選以開啟簡介</v>
      </c>
      <c r="J269" s="9" t="s">
        <v>0</v>
      </c>
    </row>
    <row r="270" spans="1:10" s="8" customFormat="1" ht="50.15" customHeight="1" x14ac:dyDescent="0.3">
      <c r="A270" s="15"/>
      <c r="B270" s="9" t="s">
        <v>24769</v>
      </c>
      <c r="C270" s="9" t="s">
        <v>24768</v>
      </c>
      <c r="D270" s="14" t="s">
        <v>24767</v>
      </c>
      <c r="E270" s="9" t="s">
        <v>10</v>
      </c>
      <c r="F270" s="13" t="s">
        <v>24766</v>
      </c>
      <c r="G270" s="12" t="s">
        <v>15</v>
      </c>
      <c r="H270" s="11" t="s">
        <v>38</v>
      </c>
      <c r="I270" s="10" t="str">
        <f t="shared" si="13"/>
        <v>點選以開啟簡介</v>
      </c>
      <c r="J270" s="9" t="s">
        <v>0</v>
      </c>
    </row>
    <row r="271" spans="1:10" s="8" customFormat="1" ht="50.15" customHeight="1" x14ac:dyDescent="0.3">
      <c r="A271" s="15"/>
      <c r="B271" s="9" t="s">
        <v>24765</v>
      </c>
      <c r="C271" s="9" t="s">
        <v>24764</v>
      </c>
      <c r="D271" s="14" t="s">
        <v>24763</v>
      </c>
      <c r="E271" s="9" t="s">
        <v>10</v>
      </c>
      <c r="F271" s="13" t="s">
        <v>24762</v>
      </c>
      <c r="G271" s="12" t="s">
        <v>15</v>
      </c>
      <c r="H271" s="11" t="s">
        <v>597</v>
      </c>
      <c r="I271" s="10" t="str">
        <f t="shared" si="13"/>
        <v>點選以開啟簡介</v>
      </c>
      <c r="J271" s="9" t="s">
        <v>0</v>
      </c>
    </row>
    <row r="272" spans="1:10" s="8" customFormat="1" ht="50.15" customHeight="1" x14ac:dyDescent="0.3">
      <c r="A272" s="15"/>
      <c r="B272" s="9" t="s">
        <v>24761</v>
      </c>
      <c r="C272" s="9" t="s">
        <v>24760</v>
      </c>
      <c r="D272" s="14" t="s">
        <v>24759</v>
      </c>
      <c r="E272" s="9" t="s">
        <v>10</v>
      </c>
      <c r="F272" s="13" t="s">
        <v>24758</v>
      </c>
      <c r="G272" s="12" t="s">
        <v>15</v>
      </c>
      <c r="H272" s="11" t="s">
        <v>7538</v>
      </c>
      <c r="I272" s="10" t="str">
        <f t="shared" si="13"/>
        <v>點選以開啟簡介</v>
      </c>
      <c r="J272" s="9" t="s">
        <v>0</v>
      </c>
    </row>
    <row r="273" spans="1:10" s="8" customFormat="1" ht="60.05" customHeight="1" x14ac:dyDescent="0.3">
      <c r="A273" s="15"/>
      <c r="B273" s="9" t="s">
        <v>24757</v>
      </c>
      <c r="C273" s="9" t="s">
        <v>24756</v>
      </c>
      <c r="D273" s="14" t="s">
        <v>24755</v>
      </c>
      <c r="E273" s="9" t="s">
        <v>10</v>
      </c>
      <c r="F273" s="13" t="s">
        <v>24754</v>
      </c>
      <c r="G273" s="12" t="s">
        <v>15</v>
      </c>
      <c r="H273" s="11" t="s">
        <v>321</v>
      </c>
      <c r="I273" s="10" t="str">
        <f t="shared" si="13"/>
        <v>點選以開啟簡介</v>
      </c>
      <c r="J273" s="9" t="s">
        <v>0</v>
      </c>
    </row>
    <row r="274" spans="1:10" s="8" customFormat="1" ht="50.15" customHeight="1" x14ac:dyDescent="0.3">
      <c r="A274" s="15"/>
      <c r="B274" s="9" t="s">
        <v>24664</v>
      </c>
      <c r="C274" s="9" t="s">
        <v>24753</v>
      </c>
      <c r="D274" s="14" t="s">
        <v>24752</v>
      </c>
      <c r="E274" s="9" t="s">
        <v>10</v>
      </c>
      <c r="F274" s="13" t="s">
        <v>24751</v>
      </c>
      <c r="G274" s="12" t="s">
        <v>15</v>
      </c>
      <c r="H274" s="11" t="s">
        <v>660</v>
      </c>
      <c r="I274" s="10" t="str">
        <f t="shared" si="13"/>
        <v>點選以開啟簡介</v>
      </c>
      <c r="J274" s="9" t="s">
        <v>0</v>
      </c>
    </row>
    <row r="275" spans="1:10" s="8" customFormat="1" ht="50.15" customHeight="1" x14ac:dyDescent="0.3">
      <c r="A275" s="15"/>
      <c r="B275" s="9" t="s">
        <v>24664</v>
      </c>
      <c r="C275" s="9" t="s">
        <v>24750</v>
      </c>
      <c r="D275" s="14" t="s">
        <v>24749</v>
      </c>
      <c r="E275" s="9" t="s">
        <v>10</v>
      </c>
      <c r="F275" s="13" t="s">
        <v>24748</v>
      </c>
      <c r="G275" s="12" t="s">
        <v>15</v>
      </c>
      <c r="H275" s="11" t="s">
        <v>1133</v>
      </c>
      <c r="I275" s="10" t="str">
        <f t="shared" si="13"/>
        <v>點選以開啟簡介</v>
      </c>
      <c r="J275" s="9" t="s">
        <v>0</v>
      </c>
    </row>
    <row r="276" spans="1:10" s="8" customFormat="1" ht="50.15" customHeight="1" x14ac:dyDescent="0.3">
      <c r="A276" s="15"/>
      <c r="B276" s="9" t="s">
        <v>24664</v>
      </c>
      <c r="C276" s="9" t="s">
        <v>24747</v>
      </c>
      <c r="D276" s="14" t="s">
        <v>24746</v>
      </c>
      <c r="E276" s="9" t="s">
        <v>10</v>
      </c>
      <c r="F276" s="13" t="s">
        <v>24745</v>
      </c>
      <c r="G276" s="12" t="s">
        <v>15</v>
      </c>
      <c r="H276" s="11" t="s">
        <v>150</v>
      </c>
      <c r="I276" s="10" t="str">
        <f t="shared" si="13"/>
        <v>點選以開啟簡介</v>
      </c>
      <c r="J276" s="9" t="s">
        <v>0</v>
      </c>
    </row>
    <row r="277" spans="1:10" s="8" customFormat="1" ht="60.05" customHeight="1" x14ac:dyDescent="0.3">
      <c r="A277" s="15"/>
      <c r="B277" s="9" t="s">
        <v>24664</v>
      </c>
      <c r="C277" s="9" t="s">
        <v>24744</v>
      </c>
      <c r="D277" s="14" t="s">
        <v>24743</v>
      </c>
      <c r="E277" s="9" t="s">
        <v>10</v>
      </c>
      <c r="F277" s="13" t="s">
        <v>24742</v>
      </c>
      <c r="G277" s="12" t="s">
        <v>15</v>
      </c>
      <c r="H277" s="11" t="s">
        <v>150</v>
      </c>
      <c r="I277" s="10" t="str">
        <f t="shared" si="13"/>
        <v>點選以開啟簡介</v>
      </c>
      <c r="J277" s="9" t="s">
        <v>0</v>
      </c>
    </row>
    <row r="278" spans="1:10" s="8" customFormat="1" ht="50.15" customHeight="1" x14ac:dyDescent="0.3">
      <c r="A278" s="15"/>
      <c r="B278" s="9" t="s">
        <v>24664</v>
      </c>
      <c r="C278" s="9" t="s">
        <v>24741</v>
      </c>
      <c r="D278" s="14" t="s">
        <v>24740</v>
      </c>
      <c r="E278" s="9" t="s">
        <v>10</v>
      </c>
      <c r="F278" s="13" t="s">
        <v>24739</v>
      </c>
      <c r="G278" s="12" t="s">
        <v>15</v>
      </c>
      <c r="H278" s="11" t="s">
        <v>4622</v>
      </c>
      <c r="I278" s="10" t="str">
        <f t="shared" si="13"/>
        <v>點選以開啟簡介</v>
      </c>
      <c r="J278" s="9" t="s">
        <v>0</v>
      </c>
    </row>
    <row r="279" spans="1:10" s="8" customFormat="1" ht="50.15" customHeight="1" x14ac:dyDescent="0.3">
      <c r="A279" s="15"/>
      <c r="B279" s="9" t="s">
        <v>24664</v>
      </c>
      <c r="C279" s="9" t="s">
        <v>24738</v>
      </c>
      <c r="D279" s="14" t="s">
        <v>24737</v>
      </c>
      <c r="E279" s="9" t="s">
        <v>10</v>
      </c>
      <c r="F279" s="13" t="s">
        <v>24736</v>
      </c>
      <c r="G279" s="12" t="s">
        <v>15</v>
      </c>
      <c r="H279" s="11" t="s">
        <v>1899</v>
      </c>
      <c r="I279" s="10" t="str">
        <f t="shared" si="13"/>
        <v>點選以開啟簡介</v>
      </c>
      <c r="J279" s="9" t="s">
        <v>0</v>
      </c>
    </row>
    <row r="280" spans="1:10" s="8" customFormat="1" ht="50.15" customHeight="1" x14ac:dyDescent="0.3">
      <c r="A280" s="15"/>
      <c r="B280" s="9" t="s">
        <v>24664</v>
      </c>
      <c r="C280" s="9" t="s">
        <v>24733</v>
      </c>
      <c r="D280" s="14" t="s">
        <v>24735</v>
      </c>
      <c r="E280" s="9" t="s">
        <v>10</v>
      </c>
      <c r="F280" s="13" t="s">
        <v>24734</v>
      </c>
      <c r="G280" s="12" t="s">
        <v>15</v>
      </c>
      <c r="H280" s="11" t="s">
        <v>150</v>
      </c>
      <c r="I280" s="10" t="str">
        <f t="shared" si="13"/>
        <v>點選以開啟簡介</v>
      </c>
      <c r="J280" s="9" t="s">
        <v>0</v>
      </c>
    </row>
    <row r="281" spans="1:10" s="8" customFormat="1" ht="50.15" customHeight="1" x14ac:dyDescent="0.3">
      <c r="A281" s="15"/>
      <c r="B281" s="9" t="s">
        <v>24664</v>
      </c>
      <c r="C281" s="9" t="s">
        <v>24733</v>
      </c>
      <c r="D281" s="14" t="s">
        <v>24732</v>
      </c>
      <c r="E281" s="9" t="s">
        <v>10</v>
      </c>
      <c r="F281" s="13" t="s">
        <v>24731</v>
      </c>
      <c r="G281" s="12" t="s">
        <v>15</v>
      </c>
      <c r="H281" s="11" t="s">
        <v>155</v>
      </c>
      <c r="I281" s="10" t="str">
        <f t="shared" si="13"/>
        <v>點選以開啟簡介</v>
      </c>
      <c r="J281" s="9" t="s">
        <v>0</v>
      </c>
    </row>
    <row r="282" spans="1:10" s="8" customFormat="1" ht="50.15" customHeight="1" x14ac:dyDescent="0.3">
      <c r="A282" s="15"/>
      <c r="B282" s="9" t="s">
        <v>24664</v>
      </c>
      <c r="C282" s="9" t="s">
        <v>24730</v>
      </c>
      <c r="D282" s="14" t="s">
        <v>24729</v>
      </c>
      <c r="E282" s="9" t="s">
        <v>10</v>
      </c>
      <c r="F282" s="13" t="s">
        <v>24728</v>
      </c>
      <c r="G282" s="12" t="s">
        <v>15</v>
      </c>
      <c r="H282" s="11" t="s">
        <v>150</v>
      </c>
      <c r="I282" s="10" t="str">
        <f t="shared" si="13"/>
        <v>點選以開啟簡介</v>
      </c>
      <c r="J282" s="9" t="s">
        <v>0</v>
      </c>
    </row>
    <row r="283" spans="1:10" s="8" customFormat="1" ht="50.15" customHeight="1" x14ac:dyDescent="0.3">
      <c r="A283" s="15"/>
      <c r="B283" s="9" t="s">
        <v>24664</v>
      </c>
      <c r="C283" s="9" t="s">
        <v>24727</v>
      </c>
      <c r="D283" s="14" t="s">
        <v>24726</v>
      </c>
      <c r="E283" s="9" t="s">
        <v>10</v>
      </c>
      <c r="F283" s="13" t="s">
        <v>24725</v>
      </c>
      <c r="G283" s="12" t="s">
        <v>15</v>
      </c>
      <c r="H283" s="11" t="s">
        <v>1133</v>
      </c>
      <c r="I283" s="10" t="str">
        <f t="shared" si="13"/>
        <v>點選以開啟簡介</v>
      </c>
      <c r="J283" s="9" t="s">
        <v>0</v>
      </c>
    </row>
    <row r="284" spans="1:10" s="8" customFormat="1" ht="50.15" customHeight="1" x14ac:dyDescent="0.3">
      <c r="A284" s="15"/>
      <c r="B284" s="9" t="s">
        <v>24664</v>
      </c>
      <c r="C284" s="9" t="s">
        <v>24724</v>
      </c>
      <c r="D284" s="14" t="s">
        <v>24723</v>
      </c>
      <c r="E284" s="9" t="s">
        <v>10</v>
      </c>
      <c r="F284" s="13" t="s">
        <v>24722</v>
      </c>
      <c r="G284" s="12" t="s">
        <v>15</v>
      </c>
      <c r="H284" s="11" t="s">
        <v>660</v>
      </c>
      <c r="I284" s="10" t="str">
        <f t="shared" si="13"/>
        <v>點選以開啟簡介</v>
      </c>
      <c r="J284" s="9" t="s">
        <v>0</v>
      </c>
    </row>
    <row r="285" spans="1:10" s="8" customFormat="1" ht="60.05" customHeight="1" x14ac:dyDescent="0.3">
      <c r="A285" s="15"/>
      <c r="B285" s="9" t="s">
        <v>24664</v>
      </c>
      <c r="C285" s="9" t="s">
        <v>24721</v>
      </c>
      <c r="D285" s="14" t="s">
        <v>24720</v>
      </c>
      <c r="E285" s="9" t="s">
        <v>10</v>
      </c>
      <c r="F285" s="13" t="s">
        <v>24719</v>
      </c>
      <c r="G285" s="12" t="s">
        <v>15</v>
      </c>
      <c r="H285" s="11" t="s">
        <v>615</v>
      </c>
      <c r="I285" s="10" t="str">
        <f t="shared" si="13"/>
        <v>點選以開啟簡介</v>
      </c>
      <c r="J285" s="9" t="s">
        <v>0</v>
      </c>
    </row>
    <row r="286" spans="1:10" s="8" customFormat="1" ht="60.05" customHeight="1" x14ac:dyDescent="0.3">
      <c r="A286" s="15"/>
      <c r="B286" s="9" t="s">
        <v>24664</v>
      </c>
      <c r="C286" s="9" t="s">
        <v>24718</v>
      </c>
      <c r="D286" s="14" t="s">
        <v>24717</v>
      </c>
      <c r="E286" s="9" t="s">
        <v>10</v>
      </c>
      <c r="F286" s="13" t="s">
        <v>24716</v>
      </c>
      <c r="G286" s="12" t="s">
        <v>15</v>
      </c>
      <c r="H286" s="11" t="s">
        <v>174</v>
      </c>
      <c r="I286" s="10" t="str">
        <f t="shared" si="13"/>
        <v>點選以開啟簡介</v>
      </c>
      <c r="J286" s="9" t="s">
        <v>0</v>
      </c>
    </row>
    <row r="287" spans="1:10" s="8" customFormat="1" ht="50.15" customHeight="1" x14ac:dyDescent="0.3">
      <c r="A287" s="15"/>
      <c r="B287" s="9" t="s">
        <v>24664</v>
      </c>
      <c r="C287" s="9" t="s">
        <v>24715</v>
      </c>
      <c r="D287" s="14" t="s">
        <v>24714</v>
      </c>
      <c r="E287" s="9" t="s">
        <v>10</v>
      </c>
      <c r="F287" s="13" t="s">
        <v>24713</v>
      </c>
      <c r="G287" s="12" t="s">
        <v>15</v>
      </c>
      <c r="H287" s="11" t="s">
        <v>78</v>
      </c>
      <c r="I287" s="10" t="str">
        <f t="shared" si="13"/>
        <v>點選以開啟簡介</v>
      </c>
      <c r="J287" s="9" t="s">
        <v>0</v>
      </c>
    </row>
    <row r="288" spans="1:10" s="8" customFormat="1" ht="50.15" customHeight="1" x14ac:dyDescent="0.3">
      <c r="A288" s="15"/>
      <c r="B288" s="9" t="s">
        <v>24664</v>
      </c>
      <c r="C288" s="9" t="s">
        <v>24712</v>
      </c>
      <c r="D288" s="14" t="s">
        <v>24711</v>
      </c>
      <c r="E288" s="9" t="s">
        <v>10</v>
      </c>
      <c r="F288" s="13" t="s">
        <v>24710</v>
      </c>
      <c r="G288" s="12" t="s">
        <v>15</v>
      </c>
      <c r="H288" s="11" t="s">
        <v>150</v>
      </c>
      <c r="I288" s="10" t="str">
        <f t="shared" si="13"/>
        <v>點選以開啟簡介</v>
      </c>
      <c r="J288" s="9" t="s">
        <v>0</v>
      </c>
    </row>
    <row r="289" spans="1:10" s="8" customFormat="1" ht="50.15" customHeight="1" x14ac:dyDescent="0.3">
      <c r="A289" s="15"/>
      <c r="B289" s="9" t="s">
        <v>24664</v>
      </c>
      <c r="C289" s="9" t="s">
        <v>24709</v>
      </c>
      <c r="D289" s="14" t="s">
        <v>24708</v>
      </c>
      <c r="E289" s="9" t="s">
        <v>10</v>
      </c>
      <c r="F289" s="13" t="s">
        <v>24707</v>
      </c>
      <c r="G289" s="12" t="s">
        <v>15</v>
      </c>
      <c r="H289" s="11" t="s">
        <v>1133</v>
      </c>
      <c r="I289" s="10" t="str">
        <f t="shared" si="13"/>
        <v>點選以開啟簡介</v>
      </c>
      <c r="J289" s="9" t="s">
        <v>0</v>
      </c>
    </row>
    <row r="290" spans="1:10" s="8" customFormat="1" ht="50.15" customHeight="1" x14ac:dyDescent="0.3">
      <c r="A290" s="15"/>
      <c r="B290" s="9" t="s">
        <v>24664</v>
      </c>
      <c r="C290" s="9" t="s">
        <v>24706</v>
      </c>
      <c r="D290" s="14" t="s">
        <v>24705</v>
      </c>
      <c r="E290" s="9" t="s">
        <v>10</v>
      </c>
      <c r="F290" s="13" t="s">
        <v>24704</v>
      </c>
      <c r="G290" s="12" t="s">
        <v>15</v>
      </c>
      <c r="H290" s="11" t="s">
        <v>150</v>
      </c>
      <c r="I290" s="10" t="str">
        <f t="shared" si="13"/>
        <v>點選以開啟簡介</v>
      </c>
      <c r="J290" s="9" t="s">
        <v>0</v>
      </c>
    </row>
    <row r="291" spans="1:10" s="8" customFormat="1" ht="50.15" customHeight="1" x14ac:dyDescent="0.3">
      <c r="A291" s="15"/>
      <c r="B291" s="9" t="s">
        <v>24664</v>
      </c>
      <c r="C291" s="9" t="s">
        <v>24703</v>
      </c>
      <c r="D291" s="14" t="s">
        <v>24702</v>
      </c>
      <c r="E291" s="9" t="s">
        <v>10</v>
      </c>
      <c r="F291" s="13" t="s">
        <v>24701</v>
      </c>
      <c r="G291" s="12" t="s">
        <v>15</v>
      </c>
      <c r="H291" s="11" t="s">
        <v>150</v>
      </c>
      <c r="I291" s="10" t="str">
        <f t="shared" si="13"/>
        <v>點選以開啟簡介</v>
      </c>
      <c r="J291" s="9" t="s">
        <v>0</v>
      </c>
    </row>
    <row r="292" spans="1:10" s="8" customFormat="1" ht="50.15" customHeight="1" x14ac:dyDescent="0.3">
      <c r="A292" s="15"/>
      <c r="B292" s="9" t="s">
        <v>24664</v>
      </c>
      <c r="C292" s="9" t="s">
        <v>24700</v>
      </c>
      <c r="D292" s="14" t="s">
        <v>24699</v>
      </c>
      <c r="E292" s="9" t="s">
        <v>10</v>
      </c>
      <c r="F292" s="13" t="s">
        <v>24698</v>
      </c>
      <c r="G292" s="12" t="s">
        <v>15</v>
      </c>
      <c r="H292" s="11" t="s">
        <v>150</v>
      </c>
      <c r="I292" s="10" t="str">
        <f t="shared" si="13"/>
        <v>點選以開啟簡介</v>
      </c>
      <c r="J292" s="9" t="s">
        <v>0</v>
      </c>
    </row>
    <row r="293" spans="1:10" s="8" customFormat="1" ht="50.15" customHeight="1" x14ac:dyDescent="0.3">
      <c r="A293" s="15"/>
      <c r="B293" s="9" t="s">
        <v>24664</v>
      </c>
      <c r="C293" s="9" t="s">
        <v>24697</v>
      </c>
      <c r="D293" s="14" t="s">
        <v>24696</v>
      </c>
      <c r="E293" s="9" t="s">
        <v>10</v>
      </c>
      <c r="F293" s="13" t="s">
        <v>24695</v>
      </c>
      <c r="G293" s="12" t="s">
        <v>15</v>
      </c>
      <c r="H293" s="11" t="s">
        <v>77</v>
      </c>
      <c r="I293" s="10" t="str">
        <f t="shared" si="13"/>
        <v>點選以開啟簡介</v>
      </c>
      <c r="J293" s="9" t="s">
        <v>0</v>
      </c>
    </row>
    <row r="294" spans="1:10" s="8" customFormat="1" ht="50.15" customHeight="1" x14ac:dyDescent="0.3">
      <c r="A294" s="15"/>
      <c r="B294" s="9" t="s">
        <v>24664</v>
      </c>
      <c r="C294" s="9" t="s">
        <v>24694</v>
      </c>
      <c r="D294" s="14" t="s">
        <v>24693</v>
      </c>
      <c r="E294" s="9" t="s">
        <v>10</v>
      </c>
      <c r="F294" s="13" t="s">
        <v>24692</v>
      </c>
      <c r="G294" s="12" t="s">
        <v>15</v>
      </c>
      <c r="H294" s="11" t="s">
        <v>72</v>
      </c>
      <c r="I294" s="10" t="str">
        <f t="shared" si="13"/>
        <v>點選以開啟簡介</v>
      </c>
      <c r="J294" s="9" t="s">
        <v>0</v>
      </c>
    </row>
    <row r="295" spans="1:10" s="8" customFormat="1" ht="50.15" customHeight="1" x14ac:dyDescent="0.3">
      <c r="A295" s="15"/>
      <c r="B295" s="9" t="s">
        <v>24664</v>
      </c>
      <c r="C295" s="9" t="s">
        <v>24691</v>
      </c>
      <c r="D295" s="14" t="s">
        <v>24690</v>
      </c>
      <c r="E295" s="9" t="s">
        <v>10</v>
      </c>
      <c r="F295" s="13" t="s">
        <v>24689</v>
      </c>
      <c r="G295" s="12" t="s">
        <v>15</v>
      </c>
      <c r="H295" s="11" t="s">
        <v>321</v>
      </c>
      <c r="I295" s="10" t="str">
        <f t="shared" si="13"/>
        <v>點選以開啟簡介</v>
      </c>
      <c r="J295" s="9" t="s">
        <v>0</v>
      </c>
    </row>
    <row r="296" spans="1:10" s="8" customFormat="1" ht="60.05" customHeight="1" x14ac:dyDescent="0.3">
      <c r="A296" s="15"/>
      <c r="B296" s="9" t="s">
        <v>24664</v>
      </c>
      <c r="C296" s="9" t="s">
        <v>24688</v>
      </c>
      <c r="D296" s="14" t="s">
        <v>24687</v>
      </c>
      <c r="E296" s="9" t="s">
        <v>10</v>
      </c>
      <c r="F296" s="13" t="s">
        <v>24686</v>
      </c>
      <c r="G296" s="12" t="s">
        <v>15</v>
      </c>
      <c r="H296" s="11" t="s">
        <v>4168</v>
      </c>
      <c r="I296" s="10" t="str">
        <f t="shared" si="13"/>
        <v>點選以開啟簡介</v>
      </c>
      <c r="J296" s="9" t="s">
        <v>0</v>
      </c>
    </row>
    <row r="297" spans="1:10" s="8" customFormat="1" ht="50.15" customHeight="1" x14ac:dyDescent="0.3">
      <c r="A297" s="15"/>
      <c r="B297" s="9" t="s">
        <v>24664</v>
      </c>
      <c r="C297" s="9" t="s">
        <v>24685</v>
      </c>
      <c r="D297" s="14" t="s">
        <v>24684</v>
      </c>
      <c r="E297" s="9" t="s">
        <v>10</v>
      </c>
      <c r="F297" s="13" t="s">
        <v>24683</v>
      </c>
      <c r="G297" s="12" t="s">
        <v>15</v>
      </c>
      <c r="H297" s="11" t="s">
        <v>1133</v>
      </c>
      <c r="I297" s="10" t="str">
        <f t="shared" si="13"/>
        <v>點選以開啟簡介</v>
      </c>
      <c r="J297" s="9" t="s">
        <v>0</v>
      </c>
    </row>
    <row r="298" spans="1:10" s="8" customFormat="1" ht="50.15" customHeight="1" x14ac:dyDescent="0.3">
      <c r="A298" s="15"/>
      <c r="B298" s="9" t="s">
        <v>24664</v>
      </c>
      <c r="C298" s="9" t="s">
        <v>24682</v>
      </c>
      <c r="D298" s="14" t="s">
        <v>24681</v>
      </c>
      <c r="E298" s="9" t="s">
        <v>10</v>
      </c>
      <c r="F298" s="13" t="s">
        <v>24680</v>
      </c>
      <c r="G298" s="12" t="s">
        <v>15</v>
      </c>
      <c r="H298" s="11" t="s">
        <v>78</v>
      </c>
      <c r="I298" s="10" t="str">
        <f t="shared" si="13"/>
        <v>點選以開啟簡介</v>
      </c>
      <c r="J298" s="9" t="s">
        <v>0</v>
      </c>
    </row>
    <row r="299" spans="1:10" s="8" customFormat="1" ht="60.05" customHeight="1" x14ac:dyDescent="0.3">
      <c r="A299" s="15"/>
      <c r="B299" s="9" t="s">
        <v>24664</v>
      </c>
      <c r="C299" s="9" t="s">
        <v>24679</v>
      </c>
      <c r="D299" s="14" t="s">
        <v>24678</v>
      </c>
      <c r="E299" s="9" t="s">
        <v>10</v>
      </c>
      <c r="F299" s="13" t="s">
        <v>24677</v>
      </c>
      <c r="G299" s="12" t="s">
        <v>15</v>
      </c>
      <c r="H299" s="11" t="s">
        <v>39</v>
      </c>
      <c r="I299" s="10" t="str">
        <f t="shared" ref="I299:I356" si="14">HYPERLINK(CONCATENATE("http://www.amazon.com/gp/search/ref=sr_adv_b/?search-alias=stripbooks&amp;unfiltered=1&amp;field-keywords=",F299),"點選以開啟簡介")</f>
        <v>點選以開啟簡介</v>
      </c>
      <c r="J299" s="9" t="s">
        <v>0</v>
      </c>
    </row>
    <row r="300" spans="1:10" s="8" customFormat="1" ht="50.15" customHeight="1" x14ac:dyDescent="0.3">
      <c r="A300" s="15"/>
      <c r="B300" s="9" t="s">
        <v>24664</v>
      </c>
      <c r="C300" s="9" t="s">
        <v>24676</v>
      </c>
      <c r="D300" s="14" t="s">
        <v>24675</v>
      </c>
      <c r="E300" s="9" t="s">
        <v>10</v>
      </c>
      <c r="F300" s="13" t="s">
        <v>24674</v>
      </c>
      <c r="G300" s="12" t="s">
        <v>15</v>
      </c>
      <c r="H300" s="11" t="s">
        <v>1133</v>
      </c>
      <c r="I300" s="10" t="str">
        <f t="shared" si="14"/>
        <v>點選以開啟簡介</v>
      </c>
      <c r="J300" s="9" t="s">
        <v>0</v>
      </c>
    </row>
    <row r="301" spans="1:10" s="8" customFormat="1" ht="50.15" customHeight="1" x14ac:dyDescent="0.3">
      <c r="A301" s="15"/>
      <c r="B301" s="9" t="s">
        <v>24664</v>
      </c>
      <c r="C301" s="9" t="s">
        <v>24673</v>
      </c>
      <c r="D301" s="14" t="s">
        <v>24672</v>
      </c>
      <c r="E301" s="9" t="s">
        <v>10</v>
      </c>
      <c r="F301" s="13" t="s">
        <v>24671</v>
      </c>
      <c r="G301" s="12" t="s">
        <v>15</v>
      </c>
      <c r="H301" s="11" t="s">
        <v>379</v>
      </c>
      <c r="I301" s="10" t="str">
        <f t="shared" si="14"/>
        <v>點選以開啟簡介</v>
      </c>
      <c r="J301" s="9" t="s">
        <v>0</v>
      </c>
    </row>
    <row r="302" spans="1:10" s="8" customFormat="1" ht="50.15" customHeight="1" x14ac:dyDescent="0.3">
      <c r="A302" s="15"/>
      <c r="B302" s="9" t="s">
        <v>24664</v>
      </c>
      <c r="C302" s="9" t="s">
        <v>24670</v>
      </c>
      <c r="D302" s="14" t="s">
        <v>24669</v>
      </c>
      <c r="E302" s="9" t="s">
        <v>10</v>
      </c>
      <c r="F302" s="13" t="s">
        <v>24668</v>
      </c>
      <c r="G302" s="12" t="s">
        <v>15</v>
      </c>
      <c r="H302" s="11" t="s">
        <v>1133</v>
      </c>
      <c r="I302" s="10" t="str">
        <f t="shared" si="14"/>
        <v>點選以開啟簡介</v>
      </c>
      <c r="J302" s="9" t="s">
        <v>0</v>
      </c>
    </row>
    <row r="303" spans="1:10" s="8" customFormat="1" ht="60.05" customHeight="1" x14ac:dyDescent="0.3">
      <c r="A303" s="15"/>
      <c r="B303" s="9" t="s">
        <v>24664</v>
      </c>
      <c r="C303" s="9" t="s">
        <v>24667</v>
      </c>
      <c r="D303" s="14" t="s">
        <v>24666</v>
      </c>
      <c r="E303" s="9" t="s">
        <v>10</v>
      </c>
      <c r="F303" s="13" t="s">
        <v>24665</v>
      </c>
      <c r="G303" s="12" t="s">
        <v>15</v>
      </c>
      <c r="H303" s="11" t="s">
        <v>1899</v>
      </c>
      <c r="I303" s="10" t="str">
        <f t="shared" si="14"/>
        <v>點選以開啟簡介</v>
      </c>
      <c r="J303" s="9" t="s">
        <v>0</v>
      </c>
    </row>
    <row r="304" spans="1:10" s="8" customFormat="1" ht="60.05" customHeight="1" x14ac:dyDescent="0.3">
      <c r="A304" s="15"/>
      <c r="B304" s="9" t="s">
        <v>24664</v>
      </c>
      <c r="C304" s="9" t="s">
        <v>24663</v>
      </c>
      <c r="D304" s="14" t="s">
        <v>24662</v>
      </c>
      <c r="E304" s="9" t="s">
        <v>10</v>
      </c>
      <c r="F304" s="13" t="s">
        <v>24661</v>
      </c>
      <c r="G304" s="12" t="s">
        <v>15</v>
      </c>
      <c r="H304" s="11" t="s">
        <v>94</v>
      </c>
      <c r="I304" s="10" t="str">
        <f t="shared" si="14"/>
        <v>點選以開啟簡介</v>
      </c>
      <c r="J304" s="9" t="s">
        <v>0</v>
      </c>
    </row>
    <row r="305" spans="1:10" s="8" customFormat="1" ht="50.15" customHeight="1" x14ac:dyDescent="0.3">
      <c r="A305" s="15"/>
      <c r="B305" s="9" t="s">
        <v>24660</v>
      </c>
      <c r="C305" s="9" t="s">
        <v>24659</v>
      </c>
      <c r="D305" s="14" t="s">
        <v>24658</v>
      </c>
      <c r="E305" s="9" t="s">
        <v>10</v>
      </c>
      <c r="F305" s="13" t="s">
        <v>24657</v>
      </c>
      <c r="G305" s="12" t="s">
        <v>15</v>
      </c>
      <c r="H305" s="11" t="s">
        <v>150</v>
      </c>
      <c r="I305" s="10" t="str">
        <f t="shared" si="14"/>
        <v>點選以開啟簡介</v>
      </c>
      <c r="J305" s="9" t="s">
        <v>0</v>
      </c>
    </row>
    <row r="306" spans="1:10" s="8" customFormat="1" ht="50.15" customHeight="1" x14ac:dyDescent="0.3">
      <c r="A306" s="15"/>
      <c r="B306" s="9" t="s">
        <v>24656</v>
      </c>
      <c r="C306" s="9" t="s">
        <v>24655</v>
      </c>
      <c r="D306" s="14" t="s">
        <v>3182</v>
      </c>
      <c r="E306" s="9" t="s">
        <v>4</v>
      </c>
      <c r="F306" s="13" t="s">
        <v>24654</v>
      </c>
      <c r="G306" s="12" t="s">
        <v>15</v>
      </c>
      <c r="H306" s="11" t="s">
        <v>8252</v>
      </c>
      <c r="I306" s="10" t="str">
        <f t="shared" si="14"/>
        <v>點選以開啟簡介</v>
      </c>
      <c r="J306" s="9" t="s">
        <v>0</v>
      </c>
    </row>
    <row r="307" spans="1:10" s="8" customFormat="1" ht="50.15" customHeight="1" x14ac:dyDescent="0.3">
      <c r="A307" s="15"/>
      <c r="B307" s="9" t="s">
        <v>24579</v>
      </c>
      <c r="C307" s="9" t="s">
        <v>24623</v>
      </c>
      <c r="D307" s="14" t="s">
        <v>24653</v>
      </c>
      <c r="E307" s="9" t="s">
        <v>10</v>
      </c>
      <c r="F307" s="13" t="s">
        <v>24652</v>
      </c>
      <c r="G307" s="12" t="s">
        <v>15</v>
      </c>
      <c r="H307" s="11" t="s">
        <v>277</v>
      </c>
      <c r="I307" s="10" t="str">
        <f t="shared" si="14"/>
        <v>點選以開啟簡介</v>
      </c>
      <c r="J307" s="9" t="s">
        <v>0</v>
      </c>
    </row>
    <row r="308" spans="1:10" s="8" customFormat="1" ht="60.05" customHeight="1" x14ac:dyDescent="0.3">
      <c r="A308" s="15"/>
      <c r="B308" s="9" t="s">
        <v>24579</v>
      </c>
      <c r="C308" s="9" t="s">
        <v>24651</v>
      </c>
      <c r="D308" s="14" t="s">
        <v>24650</v>
      </c>
      <c r="E308" s="9" t="s">
        <v>10</v>
      </c>
      <c r="F308" s="13" t="s">
        <v>24649</v>
      </c>
      <c r="G308" s="12" t="s">
        <v>15</v>
      </c>
      <c r="H308" s="11" t="s">
        <v>1899</v>
      </c>
      <c r="I308" s="10" t="str">
        <f t="shared" si="14"/>
        <v>點選以開啟簡介</v>
      </c>
      <c r="J308" s="9" t="s">
        <v>0</v>
      </c>
    </row>
    <row r="309" spans="1:10" s="8" customFormat="1" ht="50.15" customHeight="1" x14ac:dyDescent="0.3">
      <c r="A309" s="15"/>
      <c r="B309" s="9" t="s">
        <v>24579</v>
      </c>
      <c r="C309" s="9" t="s">
        <v>24648</v>
      </c>
      <c r="D309" s="14" t="s">
        <v>24647</v>
      </c>
      <c r="E309" s="9" t="s">
        <v>10</v>
      </c>
      <c r="F309" s="13" t="s">
        <v>24646</v>
      </c>
      <c r="G309" s="12" t="s">
        <v>15</v>
      </c>
      <c r="H309" s="11" t="s">
        <v>1899</v>
      </c>
      <c r="I309" s="10" t="str">
        <f t="shared" si="14"/>
        <v>點選以開啟簡介</v>
      </c>
      <c r="J309" s="9" t="s">
        <v>0</v>
      </c>
    </row>
    <row r="310" spans="1:10" s="8" customFormat="1" ht="60.05" customHeight="1" x14ac:dyDescent="0.3">
      <c r="A310" s="15"/>
      <c r="B310" s="9" t="s">
        <v>24579</v>
      </c>
      <c r="C310" s="9" t="s">
        <v>24643</v>
      </c>
      <c r="D310" s="14" t="s">
        <v>24645</v>
      </c>
      <c r="E310" s="9" t="s">
        <v>10</v>
      </c>
      <c r="F310" s="13" t="s">
        <v>24644</v>
      </c>
      <c r="G310" s="12" t="s">
        <v>15</v>
      </c>
      <c r="H310" s="11" t="s">
        <v>1899</v>
      </c>
      <c r="I310" s="10" t="str">
        <f t="shared" si="14"/>
        <v>點選以開啟簡介</v>
      </c>
      <c r="J310" s="9" t="s">
        <v>0</v>
      </c>
    </row>
    <row r="311" spans="1:10" s="8" customFormat="1" ht="60.05" customHeight="1" x14ac:dyDescent="0.3">
      <c r="A311" s="15"/>
      <c r="B311" s="9" t="s">
        <v>24579</v>
      </c>
      <c r="C311" s="9" t="s">
        <v>24643</v>
      </c>
      <c r="D311" s="14" t="s">
        <v>24642</v>
      </c>
      <c r="E311" s="9" t="s">
        <v>10</v>
      </c>
      <c r="F311" s="13" t="s">
        <v>24641</v>
      </c>
      <c r="G311" s="12" t="s">
        <v>15</v>
      </c>
      <c r="H311" s="11" t="s">
        <v>1899</v>
      </c>
      <c r="I311" s="10" t="str">
        <f t="shared" si="14"/>
        <v>點選以開啟簡介</v>
      </c>
      <c r="J311" s="9" t="s">
        <v>0</v>
      </c>
    </row>
    <row r="312" spans="1:10" s="8" customFormat="1" ht="50.15" customHeight="1" x14ac:dyDescent="0.3">
      <c r="A312" s="15"/>
      <c r="B312" s="9" t="s">
        <v>24579</v>
      </c>
      <c r="C312" s="9" t="s">
        <v>24640</v>
      </c>
      <c r="D312" s="14" t="s">
        <v>24639</v>
      </c>
      <c r="E312" s="9" t="s">
        <v>10</v>
      </c>
      <c r="F312" s="13" t="s">
        <v>24638</v>
      </c>
      <c r="G312" s="12" t="s">
        <v>15</v>
      </c>
      <c r="H312" s="11" t="s">
        <v>1899</v>
      </c>
      <c r="I312" s="10" t="str">
        <f t="shared" si="14"/>
        <v>點選以開啟簡介</v>
      </c>
      <c r="J312" s="9" t="s">
        <v>0</v>
      </c>
    </row>
    <row r="313" spans="1:10" s="8" customFormat="1" ht="60.05" customHeight="1" x14ac:dyDescent="0.3">
      <c r="A313" s="15"/>
      <c r="B313" s="9" t="s">
        <v>24579</v>
      </c>
      <c r="C313" s="9" t="s">
        <v>24637</v>
      </c>
      <c r="D313" s="14" t="s">
        <v>24636</v>
      </c>
      <c r="E313" s="9" t="s">
        <v>10</v>
      </c>
      <c r="F313" s="13" t="s">
        <v>24635</v>
      </c>
      <c r="G313" s="12" t="s">
        <v>15</v>
      </c>
      <c r="H313" s="11" t="s">
        <v>1899</v>
      </c>
      <c r="I313" s="10" t="str">
        <f t="shared" si="14"/>
        <v>點選以開啟簡介</v>
      </c>
      <c r="J313" s="9" t="s">
        <v>0</v>
      </c>
    </row>
    <row r="314" spans="1:10" s="8" customFormat="1" ht="50.15" customHeight="1" x14ac:dyDescent="0.3">
      <c r="A314" s="15"/>
      <c r="B314" s="9" t="s">
        <v>24579</v>
      </c>
      <c r="C314" s="9" t="s">
        <v>1274</v>
      </c>
      <c r="D314" s="14" t="s">
        <v>24634</v>
      </c>
      <c r="E314" s="9" t="s">
        <v>10</v>
      </c>
      <c r="F314" s="13" t="s">
        <v>24633</v>
      </c>
      <c r="G314" s="12" t="s">
        <v>15</v>
      </c>
      <c r="H314" s="11" t="s">
        <v>277</v>
      </c>
      <c r="I314" s="10" t="str">
        <f t="shared" si="14"/>
        <v>點選以開啟簡介</v>
      </c>
      <c r="J314" s="9" t="s">
        <v>0</v>
      </c>
    </row>
    <row r="315" spans="1:10" s="8" customFormat="1" ht="50.15" customHeight="1" x14ac:dyDescent="0.3">
      <c r="A315" s="15"/>
      <c r="B315" s="9" t="s">
        <v>24579</v>
      </c>
      <c r="C315" s="9" t="s">
        <v>24632</v>
      </c>
      <c r="D315" s="14" t="s">
        <v>24631</v>
      </c>
      <c r="E315" s="9" t="s">
        <v>10</v>
      </c>
      <c r="F315" s="13" t="s">
        <v>24630</v>
      </c>
      <c r="G315" s="12" t="s">
        <v>15</v>
      </c>
      <c r="H315" s="11" t="s">
        <v>1899</v>
      </c>
      <c r="I315" s="10" t="str">
        <f t="shared" si="14"/>
        <v>點選以開啟簡介</v>
      </c>
      <c r="J315" s="9" t="s">
        <v>0</v>
      </c>
    </row>
    <row r="316" spans="1:10" s="8" customFormat="1" ht="50.15" customHeight="1" x14ac:dyDescent="0.3">
      <c r="A316" s="15"/>
      <c r="B316" s="9" t="s">
        <v>24579</v>
      </c>
      <c r="C316" s="9" t="s">
        <v>24629</v>
      </c>
      <c r="D316" s="14" t="s">
        <v>24628</v>
      </c>
      <c r="E316" s="9" t="s">
        <v>10</v>
      </c>
      <c r="F316" s="13" t="s">
        <v>24627</v>
      </c>
      <c r="G316" s="12" t="s">
        <v>15</v>
      </c>
      <c r="H316" s="11" t="s">
        <v>277</v>
      </c>
      <c r="I316" s="10" t="str">
        <f t="shared" si="14"/>
        <v>點選以開啟簡介</v>
      </c>
      <c r="J316" s="9" t="s">
        <v>0</v>
      </c>
    </row>
    <row r="317" spans="1:10" s="8" customFormat="1" ht="50.15" customHeight="1" x14ac:dyDescent="0.3">
      <c r="A317" s="15"/>
      <c r="B317" s="9" t="s">
        <v>24579</v>
      </c>
      <c r="C317" s="9" t="s">
        <v>24626</v>
      </c>
      <c r="D317" s="14" t="s">
        <v>24625</v>
      </c>
      <c r="E317" s="9" t="s">
        <v>10</v>
      </c>
      <c r="F317" s="13" t="s">
        <v>24624</v>
      </c>
      <c r="G317" s="12" t="s">
        <v>15</v>
      </c>
      <c r="H317" s="11" t="s">
        <v>1899</v>
      </c>
      <c r="I317" s="10" t="str">
        <f t="shared" si="14"/>
        <v>點選以開啟簡介</v>
      </c>
      <c r="J317" s="9" t="s">
        <v>0</v>
      </c>
    </row>
    <row r="318" spans="1:10" s="8" customFormat="1" ht="50.15" customHeight="1" x14ac:dyDescent="0.3">
      <c r="A318" s="15"/>
      <c r="B318" s="9" t="s">
        <v>24579</v>
      </c>
      <c r="C318" s="9" t="s">
        <v>24623</v>
      </c>
      <c r="D318" s="14" t="s">
        <v>24622</v>
      </c>
      <c r="E318" s="9" t="s">
        <v>10</v>
      </c>
      <c r="F318" s="13" t="s">
        <v>24621</v>
      </c>
      <c r="G318" s="12" t="s">
        <v>15</v>
      </c>
      <c r="H318" s="11" t="s">
        <v>1899</v>
      </c>
      <c r="I318" s="10" t="str">
        <f t="shared" si="14"/>
        <v>點選以開啟簡介</v>
      </c>
      <c r="J318" s="9" t="s">
        <v>0</v>
      </c>
    </row>
    <row r="319" spans="1:10" s="8" customFormat="1" ht="50.15" customHeight="1" x14ac:dyDescent="0.3">
      <c r="A319" s="15"/>
      <c r="B319" s="9" t="s">
        <v>24579</v>
      </c>
      <c r="C319" s="9" t="s">
        <v>24620</v>
      </c>
      <c r="D319" s="14" t="s">
        <v>24619</v>
      </c>
      <c r="E319" s="9" t="s">
        <v>10</v>
      </c>
      <c r="F319" s="13" t="s">
        <v>24618</v>
      </c>
      <c r="G319" s="12" t="s">
        <v>15</v>
      </c>
      <c r="H319" s="11" t="s">
        <v>1899</v>
      </c>
      <c r="I319" s="10" t="str">
        <f t="shared" si="14"/>
        <v>點選以開啟簡介</v>
      </c>
      <c r="J319" s="9" t="s">
        <v>0</v>
      </c>
    </row>
    <row r="320" spans="1:10" s="8" customFormat="1" ht="50.15" customHeight="1" x14ac:dyDescent="0.3">
      <c r="A320" s="15"/>
      <c r="B320" s="9" t="s">
        <v>24579</v>
      </c>
      <c r="C320" s="9" t="s">
        <v>24617</v>
      </c>
      <c r="D320" s="14" t="s">
        <v>24616</v>
      </c>
      <c r="E320" s="9" t="s">
        <v>10</v>
      </c>
      <c r="F320" s="13" t="s">
        <v>24615</v>
      </c>
      <c r="G320" s="12" t="s">
        <v>15</v>
      </c>
      <c r="H320" s="11" t="s">
        <v>1899</v>
      </c>
      <c r="I320" s="10" t="str">
        <f t="shared" si="14"/>
        <v>點選以開啟簡介</v>
      </c>
      <c r="J320" s="9" t="s">
        <v>0</v>
      </c>
    </row>
    <row r="321" spans="1:10" s="8" customFormat="1" ht="50.15" customHeight="1" x14ac:dyDescent="0.3">
      <c r="A321" s="15"/>
      <c r="B321" s="9" t="s">
        <v>24579</v>
      </c>
      <c r="C321" s="9" t="s">
        <v>24614</v>
      </c>
      <c r="D321" s="14" t="s">
        <v>24613</v>
      </c>
      <c r="E321" s="9" t="s">
        <v>10</v>
      </c>
      <c r="F321" s="13" t="s">
        <v>24612</v>
      </c>
      <c r="G321" s="12" t="s">
        <v>15</v>
      </c>
      <c r="H321" s="11" t="s">
        <v>277</v>
      </c>
      <c r="I321" s="10" t="str">
        <f t="shared" si="14"/>
        <v>點選以開啟簡介</v>
      </c>
      <c r="J321" s="9" t="s">
        <v>0</v>
      </c>
    </row>
    <row r="322" spans="1:10" s="8" customFormat="1" ht="50.15" customHeight="1" x14ac:dyDescent="0.3">
      <c r="A322" s="15"/>
      <c r="B322" s="9" t="s">
        <v>24579</v>
      </c>
      <c r="C322" s="9" t="s">
        <v>24611</v>
      </c>
      <c r="D322" s="14" t="s">
        <v>24610</v>
      </c>
      <c r="E322" s="9" t="s">
        <v>10</v>
      </c>
      <c r="F322" s="13" t="s">
        <v>24609</v>
      </c>
      <c r="G322" s="12" t="s">
        <v>15</v>
      </c>
      <c r="H322" s="11" t="s">
        <v>277</v>
      </c>
      <c r="I322" s="10" t="str">
        <f t="shared" si="14"/>
        <v>點選以開啟簡介</v>
      </c>
      <c r="J322" s="9" t="s">
        <v>0</v>
      </c>
    </row>
    <row r="323" spans="1:10" s="8" customFormat="1" ht="50.15" customHeight="1" x14ac:dyDescent="0.3">
      <c r="A323" s="15"/>
      <c r="B323" s="9" t="s">
        <v>24579</v>
      </c>
      <c r="C323" s="9" t="s">
        <v>24608</v>
      </c>
      <c r="D323" s="14" t="s">
        <v>24607</v>
      </c>
      <c r="E323" s="9" t="s">
        <v>10</v>
      </c>
      <c r="F323" s="13" t="s">
        <v>24606</v>
      </c>
      <c r="G323" s="12" t="s">
        <v>15</v>
      </c>
      <c r="H323" s="11" t="s">
        <v>277</v>
      </c>
      <c r="I323" s="10" t="str">
        <f t="shared" si="14"/>
        <v>點選以開啟簡介</v>
      </c>
      <c r="J323" s="9" t="s">
        <v>0</v>
      </c>
    </row>
    <row r="324" spans="1:10" s="8" customFormat="1" ht="50.15" customHeight="1" x14ac:dyDescent="0.3">
      <c r="A324" s="15"/>
      <c r="B324" s="9" t="s">
        <v>24579</v>
      </c>
      <c r="C324" s="9" t="s">
        <v>24605</v>
      </c>
      <c r="D324" s="14" t="s">
        <v>24604</v>
      </c>
      <c r="E324" s="9" t="s">
        <v>10</v>
      </c>
      <c r="F324" s="13" t="s">
        <v>24603</v>
      </c>
      <c r="G324" s="12" t="s">
        <v>15</v>
      </c>
      <c r="H324" s="11" t="s">
        <v>1899</v>
      </c>
      <c r="I324" s="10" t="str">
        <f t="shared" si="14"/>
        <v>點選以開啟簡介</v>
      </c>
      <c r="J324" s="9" t="s">
        <v>0</v>
      </c>
    </row>
    <row r="325" spans="1:10" s="8" customFormat="1" ht="50.15" customHeight="1" x14ac:dyDescent="0.3">
      <c r="A325" s="15"/>
      <c r="B325" s="9" t="s">
        <v>24579</v>
      </c>
      <c r="C325" s="9" t="s">
        <v>24602</v>
      </c>
      <c r="D325" s="14" t="s">
        <v>24601</v>
      </c>
      <c r="E325" s="9" t="s">
        <v>10</v>
      </c>
      <c r="F325" s="13" t="s">
        <v>24600</v>
      </c>
      <c r="G325" s="12" t="s">
        <v>15</v>
      </c>
      <c r="H325" s="11" t="s">
        <v>1899</v>
      </c>
      <c r="I325" s="10" t="str">
        <f t="shared" si="14"/>
        <v>點選以開啟簡介</v>
      </c>
      <c r="J325" s="9" t="s">
        <v>0</v>
      </c>
    </row>
    <row r="326" spans="1:10" s="8" customFormat="1" ht="50.15" customHeight="1" x14ac:dyDescent="0.3">
      <c r="A326" s="15"/>
      <c r="B326" s="9" t="s">
        <v>24579</v>
      </c>
      <c r="C326" s="9" t="s">
        <v>24599</v>
      </c>
      <c r="D326" s="14" t="s">
        <v>24598</v>
      </c>
      <c r="E326" s="9" t="s">
        <v>10</v>
      </c>
      <c r="F326" s="13" t="s">
        <v>24597</v>
      </c>
      <c r="G326" s="12" t="s">
        <v>15</v>
      </c>
      <c r="H326" s="11" t="s">
        <v>1899</v>
      </c>
      <c r="I326" s="10" t="str">
        <f t="shared" si="14"/>
        <v>點選以開啟簡介</v>
      </c>
      <c r="J326" s="9" t="s">
        <v>0</v>
      </c>
    </row>
    <row r="327" spans="1:10" s="8" customFormat="1" ht="50.15" customHeight="1" x14ac:dyDescent="0.3">
      <c r="A327" s="15"/>
      <c r="B327" s="9" t="s">
        <v>24579</v>
      </c>
      <c r="C327" s="9" t="s">
        <v>24596</v>
      </c>
      <c r="D327" s="14" t="s">
        <v>24560</v>
      </c>
      <c r="E327" s="9" t="s">
        <v>10</v>
      </c>
      <c r="F327" s="13" t="s">
        <v>24595</v>
      </c>
      <c r="G327" s="12" t="s">
        <v>15</v>
      </c>
      <c r="H327" s="11" t="s">
        <v>2729</v>
      </c>
      <c r="I327" s="10" t="str">
        <f t="shared" si="14"/>
        <v>點選以開啟簡介</v>
      </c>
      <c r="J327" s="9" t="s">
        <v>0</v>
      </c>
    </row>
    <row r="328" spans="1:10" s="8" customFormat="1" ht="50.15" customHeight="1" x14ac:dyDescent="0.3">
      <c r="A328" s="15"/>
      <c r="B328" s="9" t="s">
        <v>24579</v>
      </c>
      <c r="C328" s="9" t="s">
        <v>24594</v>
      </c>
      <c r="D328" s="14" t="s">
        <v>24593</v>
      </c>
      <c r="E328" s="9" t="s">
        <v>10</v>
      </c>
      <c r="F328" s="13" t="s">
        <v>24592</v>
      </c>
      <c r="G328" s="12" t="s">
        <v>15</v>
      </c>
      <c r="H328" s="11" t="s">
        <v>1899</v>
      </c>
      <c r="I328" s="10" t="str">
        <f t="shared" si="14"/>
        <v>點選以開啟簡介</v>
      </c>
      <c r="J328" s="9" t="s">
        <v>0</v>
      </c>
    </row>
    <row r="329" spans="1:10" s="8" customFormat="1" ht="50.15" customHeight="1" x14ac:dyDescent="0.3">
      <c r="A329" s="15"/>
      <c r="B329" s="9" t="s">
        <v>24579</v>
      </c>
      <c r="C329" s="9" t="s">
        <v>24591</v>
      </c>
      <c r="D329" s="14" t="s">
        <v>24590</v>
      </c>
      <c r="E329" s="9" t="s">
        <v>10</v>
      </c>
      <c r="F329" s="13" t="s">
        <v>24589</v>
      </c>
      <c r="G329" s="12" t="s">
        <v>15</v>
      </c>
      <c r="H329" s="11" t="s">
        <v>277</v>
      </c>
      <c r="I329" s="10" t="str">
        <f t="shared" si="14"/>
        <v>點選以開啟簡介</v>
      </c>
      <c r="J329" s="9" t="s">
        <v>0</v>
      </c>
    </row>
    <row r="330" spans="1:10" s="8" customFormat="1" ht="50.15" customHeight="1" x14ac:dyDescent="0.3">
      <c r="A330" s="15"/>
      <c r="B330" s="9" t="s">
        <v>24579</v>
      </c>
      <c r="C330" s="9" t="s">
        <v>24588</v>
      </c>
      <c r="D330" s="14" t="s">
        <v>24587</v>
      </c>
      <c r="E330" s="9" t="s">
        <v>10</v>
      </c>
      <c r="F330" s="13" t="s">
        <v>24586</v>
      </c>
      <c r="G330" s="12" t="s">
        <v>15</v>
      </c>
      <c r="H330" s="11" t="s">
        <v>1899</v>
      </c>
      <c r="I330" s="10" t="str">
        <f t="shared" si="14"/>
        <v>點選以開啟簡介</v>
      </c>
      <c r="J330" s="9" t="s">
        <v>0</v>
      </c>
    </row>
    <row r="331" spans="1:10" s="8" customFormat="1" ht="50.15" customHeight="1" x14ac:dyDescent="0.3">
      <c r="A331" s="15"/>
      <c r="B331" s="9" t="s">
        <v>24579</v>
      </c>
      <c r="C331" s="9" t="s">
        <v>24585</v>
      </c>
      <c r="D331" s="14" t="s">
        <v>24584</v>
      </c>
      <c r="E331" s="9" t="s">
        <v>10</v>
      </c>
      <c r="F331" s="13" t="s">
        <v>24583</v>
      </c>
      <c r="G331" s="12" t="s">
        <v>15</v>
      </c>
      <c r="H331" s="11" t="s">
        <v>1899</v>
      </c>
      <c r="I331" s="10" t="str">
        <f t="shared" si="14"/>
        <v>點選以開啟簡介</v>
      </c>
      <c r="J331" s="9" t="s">
        <v>0</v>
      </c>
    </row>
    <row r="332" spans="1:10" s="8" customFormat="1" ht="50.15" customHeight="1" x14ac:dyDescent="0.3">
      <c r="A332" s="15"/>
      <c r="B332" s="9" t="s">
        <v>24579</v>
      </c>
      <c r="C332" s="9" t="s">
        <v>24582</v>
      </c>
      <c r="D332" s="14" t="s">
        <v>24581</v>
      </c>
      <c r="E332" s="9" t="s">
        <v>10</v>
      </c>
      <c r="F332" s="13" t="s">
        <v>24580</v>
      </c>
      <c r="G332" s="12" t="s">
        <v>15</v>
      </c>
      <c r="H332" s="11" t="s">
        <v>1899</v>
      </c>
      <c r="I332" s="10" t="str">
        <f t="shared" si="14"/>
        <v>點選以開啟簡介</v>
      </c>
      <c r="J332" s="9" t="s">
        <v>0</v>
      </c>
    </row>
    <row r="333" spans="1:10" s="8" customFormat="1" ht="50.15" customHeight="1" x14ac:dyDescent="0.3">
      <c r="A333" s="15"/>
      <c r="B333" s="9" t="s">
        <v>24579</v>
      </c>
      <c r="C333" s="9" t="s">
        <v>24578</v>
      </c>
      <c r="D333" s="14" t="s">
        <v>24577</v>
      </c>
      <c r="E333" s="9" t="s">
        <v>10</v>
      </c>
      <c r="F333" s="13" t="s">
        <v>24576</v>
      </c>
      <c r="G333" s="12" t="s">
        <v>15</v>
      </c>
      <c r="H333" s="11" t="s">
        <v>1899</v>
      </c>
      <c r="I333" s="10" t="str">
        <f t="shared" si="14"/>
        <v>點選以開啟簡介</v>
      </c>
      <c r="J333" s="9" t="s">
        <v>0</v>
      </c>
    </row>
    <row r="334" spans="1:10" s="8" customFormat="1" ht="60.05" customHeight="1" x14ac:dyDescent="0.3">
      <c r="A334" s="15"/>
      <c r="B334" s="9" t="s">
        <v>24575</v>
      </c>
      <c r="C334" s="9" t="s">
        <v>24574</v>
      </c>
      <c r="D334" s="14" t="s">
        <v>24573</v>
      </c>
      <c r="E334" s="9" t="s">
        <v>10</v>
      </c>
      <c r="F334" s="13" t="s">
        <v>24572</v>
      </c>
      <c r="G334" s="12" t="s">
        <v>15</v>
      </c>
      <c r="H334" s="11" t="s">
        <v>6157</v>
      </c>
      <c r="I334" s="10" t="str">
        <f t="shared" si="14"/>
        <v>點選以開啟簡介</v>
      </c>
      <c r="J334" s="9" t="s">
        <v>0</v>
      </c>
    </row>
    <row r="335" spans="1:10" s="8" customFormat="1" ht="50.15" customHeight="1" x14ac:dyDescent="0.3">
      <c r="A335" s="15"/>
      <c r="B335" s="9" t="s">
        <v>24571</v>
      </c>
      <c r="C335" s="9" t="s">
        <v>24570</v>
      </c>
      <c r="D335" s="14" t="s">
        <v>24569</v>
      </c>
      <c r="E335" s="9" t="s">
        <v>10</v>
      </c>
      <c r="F335" s="13" t="s">
        <v>24568</v>
      </c>
      <c r="G335" s="12" t="s">
        <v>15</v>
      </c>
      <c r="H335" s="11" t="s">
        <v>1899</v>
      </c>
      <c r="I335" s="10" t="str">
        <f t="shared" si="14"/>
        <v>點選以開啟簡介</v>
      </c>
      <c r="J335" s="9" t="s">
        <v>0</v>
      </c>
    </row>
    <row r="336" spans="1:10" s="8" customFormat="1" ht="50.15" customHeight="1" x14ac:dyDescent="0.3">
      <c r="A336" s="15"/>
      <c r="B336" s="9" t="s">
        <v>24426</v>
      </c>
      <c r="C336" s="9" t="s">
        <v>24567</v>
      </c>
      <c r="D336" s="14" t="s">
        <v>24566</v>
      </c>
      <c r="E336" s="9" t="s">
        <v>4</v>
      </c>
      <c r="F336" s="13" t="s">
        <v>24565</v>
      </c>
      <c r="G336" s="12" t="s">
        <v>15</v>
      </c>
      <c r="H336" s="11" t="s">
        <v>1133</v>
      </c>
      <c r="I336" s="10" t="str">
        <f t="shared" si="14"/>
        <v>點選以開啟簡介</v>
      </c>
      <c r="J336" s="9" t="s">
        <v>1148</v>
      </c>
    </row>
    <row r="337" spans="1:10" s="8" customFormat="1" ht="50.15" customHeight="1" x14ac:dyDescent="0.3">
      <c r="A337" s="15"/>
      <c r="B337" s="9" t="s">
        <v>24426</v>
      </c>
      <c r="C337" s="9" t="s">
        <v>24564</v>
      </c>
      <c r="D337" s="14" t="s">
        <v>24563</v>
      </c>
      <c r="E337" s="9" t="s">
        <v>4</v>
      </c>
      <c r="F337" s="13" t="s">
        <v>24562</v>
      </c>
      <c r="G337" s="12" t="s">
        <v>15</v>
      </c>
      <c r="H337" s="11" t="s">
        <v>150</v>
      </c>
      <c r="I337" s="10" t="str">
        <f t="shared" si="14"/>
        <v>點選以開啟簡介</v>
      </c>
      <c r="J337" s="9" t="s">
        <v>1148</v>
      </c>
    </row>
    <row r="338" spans="1:10" s="8" customFormat="1" ht="50.15" customHeight="1" x14ac:dyDescent="0.3">
      <c r="A338" s="15"/>
      <c r="B338" s="9" t="s">
        <v>24426</v>
      </c>
      <c r="C338" s="9" t="s">
        <v>24561</v>
      </c>
      <c r="D338" s="14" t="s">
        <v>24560</v>
      </c>
      <c r="E338" s="9" t="s">
        <v>4</v>
      </c>
      <c r="F338" s="13" t="s">
        <v>24559</v>
      </c>
      <c r="G338" s="12" t="s">
        <v>15</v>
      </c>
      <c r="H338" s="11" t="s">
        <v>214</v>
      </c>
      <c r="I338" s="10" t="str">
        <f t="shared" si="14"/>
        <v>點選以開啟簡介</v>
      </c>
      <c r="J338" s="9" t="s">
        <v>1148</v>
      </c>
    </row>
    <row r="339" spans="1:10" s="8" customFormat="1" ht="60.05" customHeight="1" x14ac:dyDescent="0.3">
      <c r="A339" s="15"/>
      <c r="B339" s="9" t="s">
        <v>24426</v>
      </c>
      <c r="C339" s="9" t="s">
        <v>24558</v>
      </c>
      <c r="D339" s="14" t="s">
        <v>24557</v>
      </c>
      <c r="E339" s="9" t="s">
        <v>4</v>
      </c>
      <c r="F339" s="13" t="s">
        <v>24556</v>
      </c>
      <c r="G339" s="12" t="s">
        <v>15</v>
      </c>
      <c r="H339" s="11" t="s">
        <v>1899</v>
      </c>
      <c r="I339" s="10" t="str">
        <f t="shared" si="14"/>
        <v>點選以開啟簡介</v>
      </c>
      <c r="J339" s="9" t="s">
        <v>1148</v>
      </c>
    </row>
    <row r="340" spans="1:10" s="8" customFormat="1" ht="50.15" customHeight="1" x14ac:dyDescent="0.3">
      <c r="A340" s="15"/>
      <c r="B340" s="9" t="s">
        <v>24426</v>
      </c>
      <c r="C340" s="9" t="s">
        <v>24555</v>
      </c>
      <c r="D340" s="14" t="s">
        <v>24554</v>
      </c>
      <c r="E340" s="9" t="s">
        <v>10</v>
      </c>
      <c r="F340" s="13" t="s">
        <v>24553</v>
      </c>
      <c r="G340" s="12" t="s">
        <v>2</v>
      </c>
      <c r="H340" s="11" t="s">
        <v>4078</v>
      </c>
      <c r="I340" s="10" t="str">
        <f t="shared" si="14"/>
        <v>點選以開啟簡介</v>
      </c>
      <c r="J340" s="9" t="s">
        <v>0</v>
      </c>
    </row>
    <row r="341" spans="1:10" s="8" customFormat="1" ht="60.05" customHeight="1" x14ac:dyDescent="0.3">
      <c r="A341" s="15"/>
      <c r="B341" s="9" t="s">
        <v>24426</v>
      </c>
      <c r="C341" s="9" t="s">
        <v>24552</v>
      </c>
      <c r="D341" s="14" t="s">
        <v>24551</v>
      </c>
      <c r="E341" s="9" t="s">
        <v>10</v>
      </c>
      <c r="F341" s="13" t="s">
        <v>24550</v>
      </c>
      <c r="G341" s="12" t="s">
        <v>2</v>
      </c>
      <c r="H341" s="11" t="s">
        <v>4078</v>
      </c>
      <c r="I341" s="10" t="str">
        <f t="shared" si="14"/>
        <v>點選以開啟簡介</v>
      </c>
      <c r="J341" s="9" t="s">
        <v>0</v>
      </c>
    </row>
    <row r="342" spans="1:10" s="8" customFormat="1" ht="60.05" customHeight="1" x14ac:dyDescent="0.3">
      <c r="A342" s="15"/>
      <c r="B342" s="9" t="s">
        <v>24426</v>
      </c>
      <c r="C342" s="9" t="s">
        <v>103</v>
      </c>
      <c r="D342" s="14" t="s">
        <v>24549</v>
      </c>
      <c r="E342" s="9" t="s">
        <v>10</v>
      </c>
      <c r="F342" s="13" t="s">
        <v>24548</v>
      </c>
      <c r="G342" s="12" t="s">
        <v>2</v>
      </c>
      <c r="H342" s="11" t="s">
        <v>4078</v>
      </c>
      <c r="I342" s="10" t="str">
        <f t="shared" si="14"/>
        <v>點選以開啟簡介</v>
      </c>
      <c r="J342" s="9" t="s">
        <v>0</v>
      </c>
    </row>
    <row r="343" spans="1:10" s="8" customFormat="1" ht="60.05" customHeight="1" x14ac:dyDescent="0.3">
      <c r="A343" s="15"/>
      <c r="B343" s="9" t="s">
        <v>24426</v>
      </c>
      <c r="C343" s="9" t="s">
        <v>10212</v>
      </c>
      <c r="D343" s="14" t="s">
        <v>24547</v>
      </c>
      <c r="E343" s="9" t="s">
        <v>10</v>
      </c>
      <c r="F343" s="13" t="s">
        <v>24546</v>
      </c>
      <c r="G343" s="12" t="s">
        <v>2</v>
      </c>
      <c r="H343" s="11" t="s">
        <v>4078</v>
      </c>
      <c r="I343" s="10" t="str">
        <f t="shared" si="14"/>
        <v>點選以開啟簡介</v>
      </c>
      <c r="J343" s="9" t="s">
        <v>0</v>
      </c>
    </row>
    <row r="344" spans="1:10" s="8" customFormat="1" ht="60.05" customHeight="1" x14ac:dyDescent="0.3">
      <c r="A344" s="15"/>
      <c r="B344" s="9" t="s">
        <v>24426</v>
      </c>
      <c r="C344" s="9" t="s">
        <v>24545</v>
      </c>
      <c r="D344" s="14" t="s">
        <v>24544</v>
      </c>
      <c r="E344" s="9" t="s">
        <v>10</v>
      </c>
      <c r="F344" s="13" t="s">
        <v>24543</v>
      </c>
      <c r="G344" s="12" t="s">
        <v>2</v>
      </c>
      <c r="H344" s="11" t="s">
        <v>899</v>
      </c>
      <c r="I344" s="10" t="str">
        <f t="shared" si="14"/>
        <v>點選以開啟簡介</v>
      </c>
      <c r="J344" s="9" t="s">
        <v>0</v>
      </c>
    </row>
    <row r="345" spans="1:10" s="8" customFormat="1" ht="60.05" customHeight="1" x14ac:dyDescent="0.3">
      <c r="A345" s="15"/>
      <c r="B345" s="9" t="s">
        <v>24426</v>
      </c>
      <c r="C345" s="9" t="s">
        <v>24542</v>
      </c>
      <c r="D345" s="14" t="s">
        <v>24541</v>
      </c>
      <c r="E345" s="9" t="s">
        <v>10</v>
      </c>
      <c r="F345" s="13" t="s">
        <v>24540</v>
      </c>
      <c r="G345" s="12" t="s">
        <v>2</v>
      </c>
      <c r="H345" s="11" t="s">
        <v>4078</v>
      </c>
      <c r="I345" s="10" t="str">
        <f t="shared" si="14"/>
        <v>點選以開啟簡介</v>
      </c>
      <c r="J345" s="9" t="s">
        <v>0</v>
      </c>
    </row>
    <row r="346" spans="1:10" s="8" customFormat="1" ht="50.15" customHeight="1" x14ac:dyDescent="0.3">
      <c r="A346" s="15"/>
      <c r="B346" s="9" t="s">
        <v>24426</v>
      </c>
      <c r="C346" s="9" t="s">
        <v>24539</v>
      </c>
      <c r="D346" s="14" t="s">
        <v>24538</v>
      </c>
      <c r="E346" s="9" t="s">
        <v>10</v>
      </c>
      <c r="F346" s="13" t="s">
        <v>24537</v>
      </c>
      <c r="G346" s="12" t="s">
        <v>15</v>
      </c>
      <c r="H346" s="11" t="s">
        <v>214</v>
      </c>
      <c r="I346" s="10" t="str">
        <f t="shared" si="14"/>
        <v>點選以開啟簡介</v>
      </c>
      <c r="J346" s="9" t="s">
        <v>0</v>
      </c>
    </row>
    <row r="347" spans="1:10" s="8" customFormat="1" ht="50.15" customHeight="1" x14ac:dyDescent="0.3">
      <c r="A347" s="15"/>
      <c r="B347" s="9" t="s">
        <v>24426</v>
      </c>
      <c r="C347" s="9" t="s">
        <v>24536</v>
      </c>
      <c r="D347" s="14" t="s">
        <v>24535</v>
      </c>
      <c r="E347" s="9" t="s">
        <v>10</v>
      </c>
      <c r="F347" s="13" t="s">
        <v>24534</v>
      </c>
      <c r="G347" s="12" t="s">
        <v>2</v>
      </c>
      <c r="H347" s="11" t="s">
        <v>4191</v>
      </c>
      <c r="I347" s="10" t="str">
        <f t="shared" si="14"/>
        <v>點選以開啟簡介</v>
      </c>
      <c r="J347" s="9" t="s">
        <v>0</v>
      </c>
    </row>
    <row r="348" spans="1:10" s="8" customFormat="1" ht="50.15" customHeight="1" x14ac:dyDescent="0.3">
      <c r="A348" s="15"/>
      <c r="B348" s="9" t="s">
        <v>24426</v>
      </c>
      <c r="C348" s="9" t="s">
        <v>24533</v>
      </c>
      <c r="D348" s="14" t="s">
        <v>24532</v>
      </c>
      <c r="E348" s="9" t="s">
        <v>10</v>
      </c>
      <c r="F348" s="13" t="s">
        <v>24531</v>
      </c>
      <c r="G348" s="12" t="s">
        <v>2</v>
      </c>
      <c r="H348" s="11" t="s">
        <v>899</v>
      </c>
      <c r="I348" s="10" t="str">
        <f t="shared" si="14"/>
        <v>點選以開啟簡介</v>
      </c>
      <c r="J348" s="9" t="s">
        <v>0</v>
      </c>
    </row>
    <row r="349" spans="1:10" s="8" customFormat="1" ht="50.15" customHeight="1" x14ac:dyDescent="0.3">
      <c r="A349" s="15"/>
      <c r="B349" s="9" t="s">
        <v>24426</v>
      </c>
      <c r="C349" s="9" t="s">
        <v>24477</v>
      </c>
      <c r="D349" s="14" t="s">
        <v>24530</v>
      </c>
      <c r="E349" s="9" t="s">
        <v>10</v>
      </c>
      <c r="F349" s="13" t="s">
        <v>24529</v>
      </c>
      <c r="G349" s="12" t="s">
        <v>2</v>
      </c>
      <c r="H349" s="11" t="s">
        <v>9474</v>
      </c>
      <c r="I349" s="10" t="str">
        <f t="shared" si="14"/>
        <v>點選以開啟簡介</v>
      </c>
      <c r="J349" s="9" t="s">
        <v>0</v>
      </c>
    </row>
    <row r="350" spans="1:10" s="8" customFormat="1" ht="70" customHeight="1" x14ac:dyDescent="0.3">
      <c r="A350" s="15"/>
      <c r="B350" s="9" t="s">
        <v>24426</v>
      </c>
      <c r="C350" s="9" t="s">
        <v>24528</v>
      </c>
      <c r="D350" s="14" t="s">
        <v>24527</v>
      </c>
      <c r="E350" s="9" t="s">
        <v>10</v>
      </c>
      <c r="F350" s="13" t="s">
        <v>24526</v>
      </c>
      <c r="G350" s="12" t="s">
        <v>2</v>
      </c>
      <c r="H350" s="11" t="s">
        <v>4078</v>
      </c>
      <c r="I350" s="10" t="str">
        <f t="shared" si="14"/>
        <v>點選以開啟簡介</v>
      </c>
      <c r="J350" s="9" t="s">
        <v>0</v>
      </c>
    </row>
    <row r="351" spans="1:10" s="8" customFormat="1" ht="60.05" customHeight="1" x14ac:dyDescent="0.3">
      <c r="A351" s="15"/>
      <c r="B351" s="9" t="s">
        <v>24426</v>
      </c>
      <c r="C351" s="9" t="s">
        <v>24525</v>
      </c>
      <c r="D351" s="14" t="s">
        <v>24524</v>
      </c>
      <c r="E351" s="9" t="s">
        <v>10</v>
      </c>
      <c r="F351" s="13" t="s">
        <v>24523</v>
      </c>
      <c r="G351" s="12" t="s">
        <v>2</v>
      </c>
      <c r="H351" s="11" t="s">
        <v>1334</v>
      </c>
      <c r="I351" s="10" t="str">
        <f t="shared" si="14"/>
        <v>點選以開啟簡介</v>
      </c>
      <c r="J351" s="9" t="s">
        <v>0</v>
      </c>
    </row>
    <row r="352" spans="1:10" s="8" customFormat="1" ht="60.05" customHeight="1" x14ac:dyDescent="0.3">
      <c r="A352" s="15"/>
      <c r="B352" s="9" t="s">
        <v>24426</v>
      </c>
      <c r="C352" s="9" t="s">
        <v>24522</v>
      </c>
      <c r="D352" s="14" t="s">
        <v>24521</v>
      </c>
      <c r="E352" s="9" t="s">
        <v>10</v>
      </c>
      <c r="F352" s="13" t="s">
        <v>24520</v>
      </c>
      <c r="G352" s="12" t="s">
        <v>2</v>
      </c>
      <c r="H352" s="11" t="s">
        <v>4078</v>
      </c>
      <c r="I352" s="10" t="str">
        <f t="shared" si="14"/>
        <v>點選以開啟簡介</v>
      </c>
      <c r="J352" s="9" t="s">
        <v>0</v>
      </c>
    </row>
    <row r="353" spans="1:10" s="8" customFormat="1" ht="60.05" customHeight="1" x14ac:dyDescent="0.3">
      <c r="A353" s="15"/>
      <c r="B353" s="9" t="s">
        <v>24426</v>
      </c>
      <c r="C353" s="9" t="s">
        <v>24519</v>
      </c>
      <c r="D353" s="14" t="s">
        <v>24518</v>
      </c>
      <c r="E353" s="9" t="s">
        <v>10</v>
      </c>
      <c r="F353" s="13" t="s">
        <v>24517</v>
      </c>
      <c r="G353" s="12" t="s">
        <v>2</v>
      </c>
      <c r="H353" s="11" t="s">
        <v>4078</v>
      </c>
      <c r="I353" s="10" t="str">
        <f t="shared" si="14"/>
        <v>點選以開啟簡介</v>
      </c>
      <c r="J353" s="9" t="s">
        <v>0</v>
      </c>
    </row>
    <row r="354" spans="1:10" s="8" customFormat="1" ht="50.15" customHeight="1" x14ac:dyDescent="0.3">
      <c r="A354" s="15"/>
      <c r="B354" s="9" t="s">
        <v>24426</v>
      </c>
      <c r="C354" s="9" t="s">
        <v>24516</v>
      </c>
      <c r="D354" s="14" t="s">
        <v>24515</v>
      </c>
      <c r="E354" s="9" t="s">
        <v>10</v>
      </c>
      <c r="F354" s="13" t="s">
        <v>24514</v>
      </c>
      <c r="G354" s="12" t="s">
        <v>15</v>
      </c>
      <c r="H354" s="11" t="s">
        <v>615</v>
      </c>
      <c r="I354" s="10" t="str">
        <f t="shared" si="14"/>
        <v>點選以開啟簡介</v>
      </c>
      <c r="J354" s="9" t="s">
        <v>0</v>
      </c>
    </row>
    <row r="355" spans="1:10" s="8" customFormat="1" ht="60.05" customHeight="1" x14ac:dyDescent="0.3">
      <c r="A355" s="15"/>
      <c r="B355" s="9" t="s">
        <v>24426</v>
      </c>
      <c r="C355" s="9" t="s">
        <v>24513</v>
      </c>
      <c r="D355" s="14" t="s">
        <v>24512</v>
      </c>
      <c r="E355" s="9" t="s">
        <v>10</v>
      </c>
      <c r="F355" s="13" t="s">
        <v>24511</v>
      </c>
      <c r="G355" s="12" t="s">
        <v>2</v>
      </c>
      <c r="H355" s="11" t="s">
        <v>899</v>
      </c>
      <c r="I355" s="10" t="str">
        <f t="shared" si="14"/>
        <v>點選以開啟簡介</v>
      </c>
      <c r="J355" s="9" t="s">
        <v>0</v>
      </c>
    </row>
    <row r="356" spans="1:10" s="8" customFormat="1" ht="60.05" customHeight="1" x14ac:dyDescent="0.3">
      <c r="A356" s="15"/>
      <c r="B356" s="9" t="s">
        <v>24426</v>
      </c>
      <c r="C356" s="9" t="s">
        <v>24510</v>
      </c>
      <c r="D356" s="14" t="s">
        <v>24509</v>
      </c>
      <c r="E356" s="9" t="s">
        <v>10</v>
      </c>
      <c r="F356" s="13" t="s">
        <v>24508</v>
      </c>
      <c r="G356" s="12" t="s">
        <v>2</v>
      </c>
      <c r="H356" s="11" t="s">
        <v>899</v>
      </c>
      <c r="I356" s="10" t="str">
        <f t="shared" si="14"/>
        <v>點選以開啟簡介</v>
      </c>
      <c r="J356" s="9" t="s">
        <v>0</v>
      </c>
    </row>
    <row r="357" spans="1:10" s="8" customFormat="1" ht="50.15" customHeight="1" x14ac:dyDescent="0.3">
      <c r="A357" s="15"/>
      <c r="B357" s="9" t="s">
        <v>24426</v>
      </c>
      <c r="C357" s="9" t="s">
        <v>24507</v>
      </c>
      <c r="D357" s="14" t="s">
        <v>24506</v>
      </c>
      <c r="E357" s="9" t="s">
        <v>10</v>
      </c>
      <c r="F357" s="13" t="s">
        <v>24505</v>
      </c>
      <c r="G357" s="12" t="s">
        <v>15</v>
      </c>
      <c r="H357" s="11" t="s">
        <v>674</v>
      </c>
      <c r="I357" s="10" t="str">
        <f t="shared" ref="I357:I420" si="15">HYPERLINK(CONCATENATE("http://www.amazon.com/gp/search/ref=sr_adv_b/?search-alias=stripbooks&amp;unfiltered=1&amp;field-keywords=",F357),"點選以開啟簡介")</f>
        <v>點選以開啟簡介</v>
      </c>
      <c r="J357" s="9" t="s">
        <v>0</v>
      </c>
    </row>
    <row r="358" spans="1:10" s="8" customFormat="1" ht="60.05" customHeight="1" x14ac:dyDescent="0.3">
      <c r="A358" s="15"/>
      <c r="B358" s="9" t="s">
        <v>24426</v>
      </c>
      <c r="C358" s="9" t="s">
        <v>24504</v>
      </c>
      <c r="D358" s="14" t="s">
        <v>24503</v>
      </c>
      <c r="E358" s="9" t="s">
        <v>10</v>
      </c>
      <c r="F358" s="13" t="s">
        <v>24502</v>
      </c>
      <c r="G358" s="12" t="s">
        <v>2</v>
      </c>
      <c r="H358" s="11" t="s">
        <v>1334</v>
      </c>
      <c r="I358" s="10" t="str">
        <f t="shared" si="15"/>
        <v>點選以開啟簡介</v>
      </c>
      <c r="J358" s="9" t="s">
        <v>0</v>
      </c>
    </row>
    <row r="359" spans="1:10" s="8" customFormat="1" ht="50.15" customHeight="1" x14ac:dyDescent="0.3">
      <c r="A359" s="15"/>
      <c r="B359" s="9" t="s">
        <v>24426</v>
      </c>
      <c r="C359" s="9" t="s">
        <v>24501</v>
      </c>
      <c r="D359" s="14" t="s">
        <v>24500</v>
      </c>
      <c r="E359" s="9" t="s">
        <v>10</v>
      </c>
      <c r="F359" s="13" t="s">
        <v>24499</v>
      </c>
      <c r="G359" s="12" t="s">
        <v>2</v>
      </c>
      <c r="H359" s="11" t="s">
        <v>1334</v>
      </c>
      <c r="I359" s="10" t="str">
        <f t="shared" si="15"/>
        <v>點選以開啟簡介</v>
      </c>
      <c r="J359" s="9" t="s">
        <v>0</v>
      </c>
    </row>
    <row r="360" spans="1:10" s="8" customFormat="1" ht="50.15" customHeight="1" x14ac:dyDescent="0.3">
      <c r="A360" s="15"/>
      <c r="B360" s="9" t="s">
        <v>24426</v>
      </c>
      <c r="C360" s="9" t="s">
        <v>24498</v>
      </c>
      <c r="D360" s="14" t="s">
        <v>24497</v>
      </c>
      <c r="E360" s="9" t="s">
        <v>10</v>
      </c>
      <c r="F360" s="13" t="s">
        <v>24496</v>
      </c>
      <c r="G360" s="12" t="s">
        <v>2</v>
      </c>
      <c r="H360" s="11" t="s">
        <v>9303</v>
      </c>
      <c r="I360" s="10" t="str">
        <f t="shared" si="15"/>
        <v>點選以開啟簡介</v>
      </c>
      <c r="J360" s="9" t="s">
        <v>0</v>
      </c>
    </row>
    <row r="361" spans="1:10" s="8" customFormat="1" ht="50.15" customHeight="1" x14ac:dyDescent="0.3">
      <c r="A361" s="15"/>
      <c r="B361" s="9" t="s">
        <v>24426</v>
      </c>
      <c r="C361" s="9" t="s">
        <v>24495</v>
      </c>
      <c r="D361" s="14" t="s">
        <v>24494</v>
      </c>
      <c r="E361" s="9" t="s">
        <v>10</v>
      </c>
      <c r="F361" s="13" t="s">
        <v>24493</v>
      </c>
      <c r="G361" s="12" t="s">
        <v>2</v>
      </c>
      <c r="H361" s="11" t="s">
        <v>4078</v>
      </c>
      <c r="I361" s="10" t="str">
        <f t="shared" si="15"/>
        <v>點選以開啟簡介</v>
      </c>
      <c r="J361" s="9" t="s">
        <v>0</v>
      </c>
    </row>
    <row r="362" spans="1:10" s="8" customFormat="1" ht="60.05" customHeight="1" x14ac:dyDescent="0.3">
      <c r="A362" s="15"/>
      <c r="B362" s="9" t="s">
        <v>24426</v>
      </c>
      <c r="C362" s="9" t="s">
        <v>24492</v>
      </c>
      <c r="D362" s="14" t="s">
        <v>24491</v>
      </c>
      <c r="E362" s="9" t="s">
        <v>10</v>
      </c>
      <c r="F362" s="13" t="s">
        <v>24490</v>
      </c>
      <c r="G362" s="12" t="s">
        <v>2</v>
      </c>
      <c r="H362" s="11" t="s">
        <v>4078</v>
      </c>
      <c r="I362" s="10" t="str">
        <f t="shared" si="15"/>
        <v>點選以開啟簡介</v>
      </c>
      <c r="J362" s="9" t="s">
        <v>0</v>
      </c>
    </row>
    <row r="363" spans="1:10" s="8" customFormat="1" ht="60.05" customHeight="1" x14ac:dyDescent="0.3">
      <c r="A363" s="15"/>
      <c r="B363" s="9" t="s">
        <v>24426</v>
      </c>
      <c r="C363" s="9" t="s">
        <v>24489</v>
      </c>
      <c r="D363" s="14" t="s">
        <v>24488</v>
      </c>
      <c r="E363" s="9" t="s">
        <v>10</v>
      </c>
      <c r="F363" s="13" t="s">
        <v>24487</v>
      </c>
      <c r="G363" s="12" t="s">
        <v>2</v>
      </c>
      <c r="H363" s="11" t="s">
        <v>4078</v>
      </c>
      <c r="I363" s="10" t="str">
        <f t="shared" si="15"/>
        <v>點選以開啟簡介</v>
      </c>
      <c r="J363" s="9" t="s">
        <v>0</v>
      </c>
    </row>
    <row r="364" spans="1:10" s="8" customFormat="1" ht="50.15" customHeight="1" x14ac:dyDescent="0.3">
      <c r="A364" s="15"/>
      <c r="B364" s="9" t="s">
        <v>24426</v>
      </c>
      <c r="C364" s="9" t="s">
        <v>24486</v>
      </c>
      <c r="D364" s="14" t="s">
        <v>24485</v>
      </c>
      <c r="E364" s="9" t="s">
        <v>10</v>
      </c>
      <c r="F364" s="13" t="s">
        <v>24484</v>
      </c>
      <c r="G364" s="12" t="s">
        <v>2</v>
      </c>
      <c r="H364" s="11" t="s">
        <v>4078</v>
      </c>
      <c r="I364" s="10" t="str">
        <f t="shared" si="15"/>
        <v>點選以開啟簡介</v>
      </c>
      <c r="J364" s="9" t="s">
        <v>0</v>
      </c>
    </row>
    <row r="365" spans="1:10" s="8" customFormat="1" ht="60.05" customHeight="1" x14ac:dyDescent="0.3">
      <c r="A365" s="15"/>
      <c r="B365" s="9" t="s">
        <v>24426</v>
      </c>
      <c r="C365" s="9" t="s">
        <v>24483</v>
      </c>
      <c r="D365" s="14" t="s">
        <v>24482</v>
      </c>
      <c r="E365" s="9" t="s">
        <v>10</v>
      </c>
      <c r="F365" s="13" t="s">
        <v>24481</v>
      </c>
      <c r="G365" s="12" t="s">
        <v>2</v>
      </c>
      <c r="H365" s="11" t="s">
        <v>4078</v>
      </c>
      <c r="I365" s="10" t="str">
        <f t="shared" si="15"/>
        <v>點選以開啟簡介</v>
      </c>
      <c r="J365" s="9" t="s">
        <v>0</v>
      </c>
    </row>
    <row r="366" spans="1:10" s="8" customFormat="1" ht="60.05" customHeight="1" x14ac:dyDescent="0.3">
      <c r="A366" s="15"/>
      <c r="B366" s="9" t="s">
        <v>24426</v>
      </c>
      <c r="C366" s="9" t="s">
        <v>24480</v>
      </c>
      <c r="D366" s="14" t="s">
        <v>24479</v>
      </c>
      <c r="E366" s="9" t="s">
        <v>10</v>
      </c>
      <c r="F366" s="13" t="s">
        <v>24478</v>
      </c>
      <c r="G366" s="12" t="s">
        <v>2</v>
      </c>
      <c r="H366" s="11" t="s">
        <v>1334</v>
      </c>
      <c r="I366" s="10" t="str">
        <f t="shared" si="15"/>
        <v>點選以開啟簡介</v>
      </c>
      <c r="J366" s="9" t="s">
        <v>0</v>
      </c>
    </row>
    <row r="367" spans="1:10" s="8" customFormat="1" ht="60.05" customHeight="1" x14ac:dyDescent="0.3">
      <c r="A367" s="15"/>
      <c r="B367" s="9" t="s">
        <v>24426</v>
      </c>
      <c r="C367" s="9" t="s">
        <v>24477</v>
      </c>
      <c r="D367" s="14" t="s">
        <v>24476</v>
      </c>
      <c r="E367" s="9" t="s">
        <v>10</v>
      </c>
      <c r="F367" s="13" t="s">
        <v>24475</v>
      </c>
      <c r="G367" s="12" t="s">
        <v>2</v>
      </c>
      <c r="H367" s="11" t="s">
        <v>4078</v>
      </c>
      <c r="I367" s="10" t="str">
        <f t="shared" si="15"/>
        <v>點選以開啟簡介</v>
      </c>
      <c r="J367" s="9" t="s">
        <v>0</v>
      </c>
    </row>
    <row r="368" spans="1:10" s="8" customFormat="1" ht="60.05" customHeight="1" x14ac:dyDescent="0.3">
      <c r="A368" s="15"/>
      <c r="B368" s="9" t="s">
        <v>24426</v>
      </c>
      <c r="C368" s="9" t="s">
        <v>7787</v>
      </c>
      <c r="D368" s="14" t="s">
        <v>24474</v>
      </c>
      <c r="E368" s="9" t="s">
        <v>10</v>
      </c>
      <c r="F368" s="13" t="s">
        <v>24473</v>
      </c>
      <c r="G368" s="12" t="s">
        <v>2</v>
      </c>
      <c r="H368" s="11" t="s">
        <v>3304</v>
      </c>
      <c r="I368" s="10" t="str">
        <f t="shared" si="15"/>
        <v>點選以開啟簡介</v>
      </c>
      <c r="J368" s="9" t="s">
        <v>0</v>
      </c>
    </row>
    <row r="369" spans="1:10" s="8" customFormat="1" ht="50.15" customHeight="1" x14ac:dyDescent="0.3">
      <c r="A369" s="15"/>
      <c r="B369" s="9" t="s">
        <v>24426</v>
      </c>
      <c r="C369" s="9" t="s">
        <v>24472</v>
      </c>
      <c r="D369" s="14" t="s">
        <v>24471</v>
      </c>
      <c r="E369" s="9" t="s">
        <v>10</v>
      </c>
      <c r="F369" s="13" t="s">
        <v>24470</v>
      </c>
      <c r="G369" s="12" t="s">
        <v>2</v>
      </c>
      <c r="H369" s="11" t="s">
        <v>4078</v>
      </c>
      <c r="I369" s="10" t="str">
        <f t="shared" si="15"/>
        <v>點選以開啟簡介</v>
      </c>
      <c r="J369" s="9" t="s">
        <v>0</v>
      </c>
    </row>
    <row r="370" spans="1:10" s="8" customFormat="1" ht="60.05" customHeight="1" x14ac:dyDescent="0.3">
      <c r="A370" s="15"/>
      <c r="B370" s="9" t="s">
        <v>24426</v>
      </c>
      <c r="C370" s="9" t="s">
        <v>24469</v>
      </c>
      <c r="D370" s="14" t="s">
        <v>24468</v>
      </c>
      <c r="E370" s="9" t="s">
        <v>10</v>
      </c>
      <c r="F370" s="13" t="s">
        <v>24467</v>
      </c>
      <c r="G370" s="12" t="s">
        <v>2</v>
      </c>
      <c r="H370" s="11" t="s">
        <v>3304</v>
      </c>
      <c r="I370" s="10" t="str">
        <f t="shared" si="15"/>
        <v>點選以開啟簡介</v>
      </c>
      <c r="J370" s="9" t="s">
        <v>0</v>
      </c>
    </row>
    <row r="371" spans="1:10" s="8" customFormat="1" ht="50.15" customHeight="1" x14ac:dyDescent="0.3">
      <c r="A371" s="15"/>
      <c r="B371" s="9" t="s">
        <v>24426</v>
      </c>
      <c r="C371" s="9" t="s">
        <v>24466</v>
      </c>
      <c r="D371" s="14" t="s">
        <v>24465</v>
      </c>
      <c r="E371" s="9" t="s">
        <v>10</v>
      </c>
      <c r="F371" s="13" t="s">
        <v>24464</v>
      </c>
      <c r="G371" s="12" t="s">
        <v>2</v>
      </c>
      <c r="H371" s="11" t="s">
        <v>4078</v>
      </c>
      <c r="I371" s="10" t="str">
        <f t="shared" si="15"/>
        <v>點選以開啟簡介</v>
      </c>
      <c r="J371" s="9" t="s">
        <v>0</v>
      </c>
    </row>
    <row r="372" spans="1:10" s="8" customFormat="1" ht="70" customHeight="1" x14ac:dyDescent="0.3">
      <c r="A372" s="15"/>
      <c r="B372" s="9" t="s">
        <v>24426</v>
      </c>
      <c r="C372" s="9" t="s">
        <v>24463</v>
      </c>
      <c r="D372" s="14" t="s">
        <v>24462</v>
      </c>
      <c r="E372" s="9" t="s">
        <v>10</v>
      </c>
      <c r="F372" s="13" t="s">
        <v>24461</v>
      </c>
      <c r="G372" s="12" t="s">
        <v>2</v>
      </c>
      <c r="H372" s="11" t="s">
        <v>1334</v>
      </c>
      <c r="I372" s="10" t="str">
        <f t="shared" si="15"/>
        <v>點選以開啟簡介</v>
      </c>
      <c r="J372" s="9" t="s">
        <v>0</v>
      </c>
    </row>
    <row r="373" spans="1:10" s="8" customFormat="1" ht="50.15" customHeight="1" x14ac:dyDescent="0.3">
      <c r="A373" s="15"/>
      <c r="B373" s="9" t="s">
        <v>24426</v>
      </c>
      <c r="C373" s="9" t="s">
        <v>24460</v>
      </c>
      <c r="D373" s="14" t="s">
        <v>24459</v>
      </c>
      <c r="E373" s="9" t="s">
        <v>10</v>
      </c>
      <c r="F373" s="13" t="s">
        <v>24458</v>
      </c>
      <c r="G373" s="12" t="s">
        <v>15</v>
      </c>
      <c r="H373" s="11" t="s">
        <v>674</v>
      </c>
      <c r="I373" s="10" t="str">
        <f t="shared" si="15"/>
        <v>點選以開啟簡介</v>
      </c>
      <c r="J373" s="9" t="s">
        <v>0</v>
      </c>
    </row>
    <row r="374" spans="1:10" s="8" customFormat="1" ht="60.05" customHeight="1" x14ac:dyDescent="0.3">
      <c r="A374" s="15"/>
      <c r="B374" s="9" t="s">
        <v>24426</v>
      </c>
      <c r="C374" s="9" t="s">
        <v>24457</v>
      </c>
      <c r="D374" s="14" t="s">
        <v>24456</v>
      </c>
      <c r="E374" s="9" t="s">
        <v>10</v>
      </c>
      <c r="F374" s="13" t="s">
        <v>24455</v>
      </c>
      <c r="G374" s="12" t="s">
        <v>2</v>
      </c>
      <c r="H374" s="11" t="s">
        <v>4078</v>
      </c>
      <c r="I374" s="10" t="str">
        <f t="shared" si="15"/>
        <v>點選以開啟簡介</v>
      </c>
      <c r="J374" s="9" t="s">
        <v>0</v>
      </c>
    </row>
    <row r="375" spans="1:10" s="8" customFormat="1" ht="50.15" customHeight="1" x14ac:dyDescent="0.3">
      <c r="A375" s="15"/>
      <c r="B375" s="9" t="s">
        <v>24426</v>
      </c>
      <c r="C375" s="9" t="s">
        <v>24415</v>
      </c>
      <c r="D375" s="14" t="s">
        <v>24454</v>
      </c>
      <c r="E375" s="9" t="s">
        <v>10</v>
      </c>
      <c r="F375" s="13" t="s">
        <v>24453</v>
      </c>
      <c r="G375" s="12" t="s">
        <v>2</v>
      </c>
      <c r="H375" s="11" t="s">
        <v>1239</v>
      </c>
      <c r="I375" s="10" t="str">
        <f t="shared" si="15"/>
        <v>點選以開啟簡介</v>
      </c>
      <c r="J375" s="9" t="s">
        <v>0</v>
      </c>
    </row>
    <row r="376" spans="1:10" s="8" customFormat="1" ht="60.05" customHeight="1" x14ac:dyDescent="0.3">
      <c r="A376" s="15"/>
      <c r="B376" s="9" t="s">
        <v>24426</v>
      </c>
      <c r="C376" s="9" t="s">
        <v>24452</v>
      </c>
      <c r="D376" s="14" t="s">
        <v>24451</v>
      </c>
      <c r="E376" s="9" t="s">
        <v>10</v>
      </c>
      <c r="F376" s="13" t="s">
        <v>24450</v>
      </c>
      <c r="G376" s="12" t="s">
        <v>2</v>
      </c>
      <c r="H376" s="11" t="s">
        <v>4078</v>
      </c>
      <c r="I376" s="10" t="str">
        <f t="shared" si="15"/>
        <v>點選以開啟簡介</v>
      </c>
      <c r="J376" s="9" t="s">
        <v>0</v>
      </c>
    </row>
    <row r="377" spans="1:10" s="8" customFormat="1" ht="50.15" customHeight="1" x14ac:dyDescent="0.3">
      <c r="A377" s="15"/>
      <c r="B377" s="9" t="s">
        <v>24426</v>
      </c>
      <c r="C377" s="9" t="s">
        <v>10806</v>
      </c>
      <c r="D377" s="14" t="s">
        <v>24449</v>
      </c>
      <c r="E377" s="9" t="s">
        <v>10</v>
      </c>
      <c r="F377" s="13" t="s">
        <v>24448</v>
      </c>
      <c r="G377" s="12" t="s">
        <v>2</v>
      </c>
      <c r="H377" s="11" t="s">
        <v>2955</v>
      </c>
      <c r="I377" s="10" t="str">
        <f t="shared" si="15"/>
        <v>點選以開啟簡介</v>
      </c>
      <c r="J377" s="9" t="s">
        <v>0</v>
      </c>
    </row>
    <row r="378" spans="1:10" s="8" customFormat="1" ht="60.05" customHeight="1" x14ac:dyDescent="0.3">
      <c r="A378" s="15"/>
      <c r="B378" s="9" t="s">
        <v>24426</v>
      </c>
      <c r="C378" s="9" t="s">
        <v>24447</v>
      </c>
      <c r="D378" s="14" t="s">
        <v>24446</v>
      </c>
      <c r="E378" s="9" t="s">
        <v>10</v>
      </c>
      <c r="F378" s="13" t="s">
        <v>24445</v>
      </c>
      <c r="G378" s="12" t="s">
        <v>2</v>
      </c>
      <c r="H378" s="11" t="s">
        <v>9303</v>
      </c>
      <c r="I378" s="10" t="str">
        <f t="shared" si="15"/>
        <v>點選以開啟簡介</v>
      </c>
      <c r="J378" s="9" t="s">
        <v>0</v>
      </c>
    </row>
    <row r="379" spans="1:10" s="8" customFormat="1" ht="60.05" customHeight="1" x14ac:dyDescent="0.3">
      <c r="A379" s="15"/>
      <c r="B379" s="9" t="s">
        <v>24426</v>
      </c>
      <c r="C379" s="9" t="s">
        <v>24444</v>
      </c>
      <c r="D379" s="14" t="s">
        <v>24443</v>
      </c>
      <c r="E379" s="9" t="s">
        <v>10</v>
      </c>
      <c r="F379" s="13" t="s">
        <v>24442</v>
      </c>
      <c r="G379" s="12" t="s">
        <v>2</v>
      </c>
      <c r="H379" s="11" t="s">
        <v>1661</v>
      </c>
      <c r="I379" s="10" t="str">
        <f t="shared" si="15"/>
        <v>點選以開啟簡介</v>
      </c>
      <c r="J379" s="9" t="s">
        <v>0</v>
      </c>
    </row>
    <row r="380" spans="1:10" s="8" customFormat="1" ht="50.15" customHeight="1" x14ac:dyDescent="0.3">
      <c r="A380" s="15"/>
      <c r="B380" s="9" t="s">
        <v>24426</v>
      </c>
      <c r="C380" s="9" t="s">
        <v>24441</v>
      </c>
      <c r="D380" s="14" t="s">
        <v>24440</v>
      </c>
      <c r="E380" s="9" t="s">
        <v>10</v>
      </c>
      <c r="F380" s="13" t="s">
        <v>24439</v>
      </c>
      <c r="G380" s="12" t="s">
        <v>2</v>
      </c>
      <c r="H380" s="11" t="s">
        <v>4078</v>
      </c>
      <c r="I380" s="10" t="str">
        <f t="shared" si="15"/>
        <v>點選以開啟簡介</v>
      </c>
      <c r="J380" s="9" t="s">
        <v>0</v>
      </c>
    </row>
    <row r="381" spans="1:10" s="8" customFormat="1" ht="60.05" customHeight="1" x14ac:dyDescent="0.3">
      <c r="A381" s="15"/>
      <c r="B381" s="9" t="s">
        <v>24426</v>
      </c>
      <c r="C381" s="9" t="s">
        <v>24438</v>
      </c>
      <c r="D381" s="14" t="s">
        <v>24437</v>
      </c>
      <c r="E381" s="9" t="s">
        <v>10</v>
      </c>
      <c r="F381" s="13" t="s">
        <v>24436</v>
      </c>
      <c r="G381" s="12" t="s">
        <v>2</v>
      </c>
      <c r="H381" s="11" t="s">
        <v>4078</v>
      </c>
      <c r="I381" s="10" t="str">
        <f t="shared" si="15"/>
        <v>點選以開啟簡介</v>
      </c>
      <c r="J381" s="9" t="s">
        <v>0</v>
      </c>
    </row>
    <row r="382" spans="1:10" s="8" customFormat="1" ht="60.05" customHeight="1" x14ac:dyDescent="0.3">
      <c r="A382" s="15"/>
      <c r="B382" s="9" t="s">
        <v>24426</v>
      </c>
      <c r="C382" s="9" t="s">
        <v>24435</v>
      </c>
      <c r="D382" s="14" t="s">
        <v>24434</v>
      </c>
      <c r="E382" s="9" t="s">
        <v>10</v>
      </c>
      <c r="F382" s="13" t="s">
        <v>24433</v>
      </c>
      <c r="G382" s="12" t="s">
        <v>2</v>
      </c>
      <c r="H382" s="11" t="s">
        <v>1334</v>
      </c>
      <c r="I382" s="10" t="str">
        <f t="shared" si="15"/>
        <v>點選以開啟簡介</v>
      </c>
      <c r="J382" s="9" t="s">
        <v>0</v>
      </c>
    </row>
    <row r="383" spans="1:10" s="8" customFormat="1" ht="60.05" customHeight="1" x14ac:dyDescent="0.3">
      <c r="A383" s="15"/>
      <c r="B383" s="9" t="s">
        <v>24426</v>
      </c>
      <c r="C383" s="9" t="s">
        <v>24432</v>
      </c>
      <c r="D383" s="14" t="s">
        <v>24431</v>
      </c>
      <c r="E383" s="9" t="s">
        <v>10</v>
      </c>
      <c r="F383" s="13" t="s">
        <v>24430</v>
      </c>
      <c r="G383" s="12" t="s">
        <v>2</v>
      </c>
      <c r="H383" s="11" t="s">
        <v>1334</v>
      </c>
      <c r="I383" s="10" t="str">
        <f t="shared" si="15"/>
        <v>點選以開啟簡介</v>
      </c>
      <c r="J383" s="9" t="s">
        <v>0</v>
      </c>
    </row>
    <row r="384" spans="1:10" s="8" customFormat="1" ht="50.15" customHeight="1" x14ac:dyDescent="0.3">
      <c r="A384" s="15"/>
      <c r="B384" s="9" t="s">
        <v>24426</v>
      </c>
      <c r="C384" s="9" t="s">
        <v>24429</v>
      </c>
      <c r="D384" s="14" t="s">
        <v>24428</v>
      </c>
      <c r="E384" s="9" t="s">
        <v>10</v>
      </c>
      <c r="F384" s="13" t="s">
        <v>24427</v>
      </c>
      <c r="G384" s="12" t="s">
        <v>2</v>
      </c>
      <c r="H384" s="11" t="s">
        <v>4191</v>
      </c>
      <c r="I384" s="10" t="str">
        <f t="shared" si="15"/>
        <v>點選以開啟簡介</v>
      </c>
      <c r="J384" s="9" t="s">
        <v>0</v>
      </c>
    </row>
    <row r="385" spans="1:10" s="8" customFormat="1" ht="50.15" customHeight="1" x14ac:dyDescent="0.3">
      <c r="A385" s="15"/>
      <c r="B385" s="9" t="s">
        <v>24426</v>
      </c>
      <c r="C385" s="9" t="s">
        <v>24028</v>
      </c>
      <c r="D385" s="14" t="s">
        <v>24425</v>
      </c>
      <c r="E385" s="9" t="s">
        <v>10</v>
      </c>
      <c r="F385" s="13" t="s">
        <v>24424</v>
      </c>
      <c r="G385" s="12" t="s">
        <v>2</v>
      </c>
      <c r="H385" s="11" t="s">
        <v>4078</v>
      </c>
      <c r="I385" s="10" t="str">
        <f t="shared" si="15"/>
        <v>點選以開啟簡介</v>
      </c>
      <c r="J385" s="9" t="s">
        <v>0</v>
      </c>
    </row>
    <row r="386" spans="1:10" s="8" customFormat="1" ht="60.05" customHeight="1" x14ac:dyDescent="0.3">
      <c r="A386" s="15"/>
      <c r="B386" s="9" t="s">
        <v>24423</v>
      </c>
      <c r="C386" s="9" t="s">
        <v>9483</v>
      </c>
      <c r="D386" s="14" t="s">
        <v>24422</v>
      </c>
      <c r="E386" s="9" t="s">
        <v>4</v>
      </c>
      <c r="F386" s="13" t="s">
        <v>24421</v>
      </c>
      <c r="G386" s="12" t="s">
        <v>2</v>
      </c>
      <c r="H386" s="11"/>
      <c r="I386" s="10" t="str">
        <f t="shared" si="15"/>
        <v>點選以開啟簡介</v>
      </c>
      <c r="J386" s="9" t="s">
        <v>0</v>
      </c>
    </row>
    <row r="387" spans="1:10" s="8" customFormat="1" ht="50.15" customHeight="1" x14ac:dyDescent="0.3">
      <c r="A387" s="15"/>
      <c r="B387" s="9" t="s">
        <v>24420</v>
      </c>
      <c r="C387" s="9" t="s">
        <v>24419</v>
      </c>
      <c r="D387" s="14" t="s">
        <v>24418</v>
      </c>
      <c r="E387" s="9" t="s">
        <v>10</v>
      </c>
      <c r="F387" s="13" t="s">
        <v>24417</v>
      </c>
      <c r="G387" s="12" t="s">
        <v>15</v>
      </c>
      <c r="H387" s="11" t="s">
        <v>615</v>
      </c>
      <c r="I387" s="10" t="str">
        <f t="shared" si="15"/>
        <v>點選以開啟簡介</v>
      </c>
      <c r="J387" s="9" t="s">
        <v>0</v>
      </c>
    </row>
    <row r="388" spans="1:10" s="8" customFormat="1" ht="60.05" customHeight="1" x14ac:dyDescent="0.3">
      <c r="A388" s="15"/>
      <c r="B388" s="9" t="s">
        <v>24416</v>
      </c>
      <c r="C388" s="9" t="s">
        <v>24415</v>
      </c>
      <c r="D388" s="14" t="s">
        <v>24414</v>
      </c>
      <c r="E388" s="9" t="s">
        <v>4</v>
      </c>
      <c r="F388" s="13" t="s">
        <v>24413</v>
      </c>
      <c r="G388" s="12" t="s">
        <v>2</v>
      </c>
      <c r="H388" s="11"/>
      <c r="I388" s="10" t="str">
        <f t="shared" si="15"/>
        <v>點選以開啟簡介</v>
      </c>
      <c r="J388" s="9" t="s">
        <v>0</v>
      </c>
    </row>
    <row r="389" spans="1:10" s="8" customFormat="1" ht="50.15" customHeight="1" x14ac:dyDescent="0.3">
      <c r="A389" s="15"/>
      <c r="B389" s="9" t="s">
        <v>24412</v>
      </c>
      <c r="C389" s="9" t="s">
        <v>24411</v>
      </c>
      <c r="D389" s="14" t="s">
        <v>24410</v>
      </c>
      <c r="E389" s="9" t="s">
        <v>4</v>
      </c>
      <c r="F389" s="13" t="s">
        <v>24409</v>
      </c>
      <c r="G389" s="12" t="s">
        <v>2</v>
      </c>
      <c r="H389" s="11"/>
      <c r="I389" s="10" t="str">
        <f t="shared" si="15"/>
        <v>點選以開啟簡介</v>
      </c>
      <c r="J389" s="9" t="s">
        <v>0</v>
      </c>
    </row>
    <row r="390" spans="1:10" s="8" customFormat="1" ht="60.05" customHeight="1" x14ac:dyDescent="0.3">
      <c r="A390" s="15"/>
      <c r="B390" s="9" t="s">
        <v>24408</v>
      </c>
      <c r="C390" s="9" t="s">
        <v>3388</v>
      </c>
      <c r="D390" s="14" t="s">
        <v>24407</v>
      </c>
      <c r="E390" s="9" t="s">
        <v>4</v>
      </c>
      <c r="F390" s="13" t="s">
        <v>24406</v>
      </c>
      <c r="G390" s="12" t="s">
        <v>2</v>
      </c>
      <c r="H390" s="11"/>
      <c r="I390" s="10" t="str">
        <f t="shared" si="15"/>
        <v>點選以開啟簡介</v>
      </c>
      <c r="J390" s="9" t="s">
        <v>0</v>
      </c>
    </row>
    <row r="391" spans="1:10" s="8" customFormat="1" ht="60.05" customHeight="1" x14ac:dyDescent="0.3">
      <c r="A391" s="15"/>
      <c r="B391" s="9" t="s">
        <v>24405</v>
      </c>
      <c r="C391" s="9" t="s">
        <v>24404</v>
      </c>
      <c r="D391" s="14" t="s">
        <v>24403</v>
      </c>
      <c r="E391" s="9" t="s">
        <v>4</v>
      </c>
      <c r="F391" s="13" t="s">
        <v>24402</v>
      </c>
      <c r="G391" s="12" t="s">
        <v>2</v>
      </c>
      <c r="H391" s="11"/>
      <c r="I391" s="10" t="str">
        <f t="shared" si="15"/>
        <v>點選以開啟簡介</v>
      </c>
      <c r="J391" s="9" t="s">
        <v>0</v>
      </c>
    </row>
    <row r="392" spans="1:10" s="8" customFormat="1" ht="50.15" customHeight="1" x14ac:dyDescent="0.3">
      <c r="A392" s="15"/>
      <c r="B392" s="9" t="s">
        <v>24399</v>
      </c>
      <c r="C392" s="9" t="s">
        <v>3397</v>
      </c>
      <c r="D392" s="14" t="s">
        <v>24401</v>
      </c>
      <c r="E392" s="9" t="s">
        <v>10</v>
      </c>
      <c r="F392" s="13" t="s">
        <v>24400</v>
      </c>
      <c r="G392" s="12" t="s">
        <v>15</v>
      </c>
      <c r="H392" s="11" t="s">
        <v>4428</v>
      </c>
      <c r="I392" s="10" t="str">
        <f t="shared" si="15"/>
        <v>點選以開啟簡介</v>
      </c>
      <c r="J392" s="9" t="s">
        <v>0</v>
      </c>
    </row>
    <row r="393" spans="1:10" s="8" customFormat="1" ht="50.15" customHeight="1" x14ac:dyDescent="0.3">
      <c r="A393" s="15"/>
      <c r="B393" s="9" t="s">
        <v>24399</v>
      </c>
      <c r="C393" s="9" t="s">
        <v>24398</v>
      </c>
      <c r="D393" s="14" t="s">
        <v>24397</v>
      </c>
      <c r="E393" s="9" t="s">
        <v>10</v>
      </c>
      <c r="F393" s="13" t="s">
        <v>24396</v>
      </c>
      <c r="G393" s="12" t="s">
        <v>15</v>
      </c>
      <c r="H393" s="11" t="s">
        <v>1064</v>
      </c>
      <c r="I393" s="10" t="str">
        <f t="shared" si="15"/>
        <v>點選以開啟簡介</v>
      </c>
      <c r="J393" s="9" t="s">
        <v>0</v>
      </c>
    </row>
    <row r="394" spans="1:10" s="8" customFormat="1" ht="50.15" customHeight="1" x14ac:dyDescent="0.3">
      <c r="A394" s="15"/>
      <c r="B394" s="9" t="s">
        <v>24395</v>
      </c>
      <c r="C394" s="9" t="s">
        <v>24394</v>
      </c>
      <c r="D394" s="14" t="s">
        <v>24393</v>
      </c>
      <c r="E394" s="9" t="s">
        <v>4</v>
      </c>
      <c r="F394" s="13" t="s">
        <v>24392</v>
      </c>
      <c r="G394" s="12" t="s">
        <v>2</v>
      </c>
      <c r="H394" s="11"/>
      <c r="I394" s="10" t="str">
        <f t="shared" si="15"/>
        <v>點選以開啟簡介</v>
      </c>
      <c r="J394" s="9" t="s">
        <v>0</v>
      </c>
    </row>
    <row r="395" spans="1:10" s="8" customFormat="1" ht="50.15" customHeight="1" x14ac:dyDescent="0.3">
      <c r="A395" s="15"/>
      <c r="B395" s="9" t="s">
        <v>24391</v>
      </c>
      <c r="C395" s="9" t="s">
        <v>24390</v>
      </c>
      <c r="D395" s="14" t="s">
        <v>24389</v>
      </c>
      <c r="E395" s="9" t="s">
        <v>4</v>
      </c>
      <c r="F395" s="13" t="s">
        <v>24388</v>
      </c>
      <c r="G395" s="12" t="s">
        <v>2</v>
      </c>
      <c r="H395" s="11"/>
      <c r="I395" s="10" t="str">
        <f t="shared" si="15"/>
        <v>點選以開啟簡介</v>
      </c>
      <c r="J395" s="9" t="s">
        <v>0</v>
      </c>
    </row>
    <row r="396" spans="1:10" s="8" customFormat="1" ht="50.15" customHeight="1" x14ac:dyDescent="0.3">
      <c r="A396" s="15"/>
      <c r="B396" s="9" t="s">
        <v>24384</v>
      </c>
      <c r="C396" s="9" t="s">
        <v>24387</v>
      </c>
      <c r="D396" s="14" t="s">
        <v>24386</v>
      </c>
      <c r="E396" s="9" t="s">
        <v>10</v>
      </c>
      <c r="F396" s="13" t="s">
        <v>24385</v>
      </c>
      <c r="G396" s="12" t="s">
        <v>15</v>
      </c>
      <c r="H396" s="11" t="s">
        <v>1133</v>
      </c>
      <c r="I396" s="10" t="str">
        <f t="shared" si="15"/>
        <v>點選以開啟簡介</v>
      </c>
      <c r="J396" s="9" t="s">
        <v>0</v>
      </c>
    </row>
    <row r="397" spans="1:10" s="8" customFormat="1" ht="50.15" customHeight="1" x14ac:dyDescent="0.3">
      <c r="A397" s="15"/>
      <c r="B397" s="9" t="s">
        <v>24384</v>
      </c>
      <c r="C397" s="9" t="s">
        <v>24383</v>
      </c>
      <c r="D397" s="14" t="s">
        <v>24382</v>
      </c>
      <c r="E397" s="9" t="s">
        <v>10</v>
      </c>
      <c r="F397" s="13" t="s">
        <v>24381</v>
      </c>
      <c r="G397" s="12" t="s">
        <v>15</v>
      </c>
      <c r="H397" s="11" t="s">
        <v>1133</v>
      </c>
      <c r="I397" s="10" t="str">
        <f t="shared" si="15"/>
        <v>點選以開啟簡介</v>
      </c>
      <c r="J397" s="9" t="s">
        <v>0</v>
      </c>
    </row>
    <row r="398" spans="1:10" s="8" customFormat="1" ht="50.15" customHeight="1" x14ac:dyDescent="0.3">
      <c r="A398" s="15"/>
      <c r="B398" s="9" t="s">
        <v>24377</v>
      </c>
      <c r="C398" s="9" t="s">
        <v>24380</v>
      </c>
      <c r="D398" s="14" t="s">
        <v>24379</v>
      </c>
      <c r="E398" s="9" t="s">
        <v>10</v>
      </c>
      <c r="F398" s="13" t="s">
        <v>24378</v>
      </c>
      <c r="G398" s="12" t="s">
        <v>15</v>
      </c>
      <c r="H398" s="11" t="s">
        <v>1133</v>
      </c>
      <c r="I398" s="10" t="str">
        <f t="shared" si="15"/>
        <v>點選以開啟簡介</v>
      </c>
      <c r="J398" s="9" t="s">
        <v>0</v>
      </c>
    </row>
    <row r="399" spans="1:10" s="8" customFormat="1" ht="50.15" customHeight="1" x14ac:dyDescent="0.3">
      <c r="A399" s="15"/>
      <c r="B399" s="9" t="s">
        <v>24377</v>
      </c>
      <c r="C399" s="9" t="s">
        <v>24376</v>
      </c>
      <c r="D399" s="14" t="s">
        <v>24375</v>
      </c>
      <c r="E399" s="9" t="s">
        <v>10</v>
      </c>
      <c r="F399" s="13" t="s">
        <v>24374</v>
      </c>
      <c r="G399" s="12" t="s">
        <v>15</v>
      </c>
      <c r="H399" s="11" t="s">
        <v>894</v>
      </c>
      <c r="I399" s="10" t="str">
        <f t="shared" si="15"/>
        <v>點選以開啟簡介</v>
      </c>
      <c r="J399" s="9" t="s">
        <v>0</v>
      </c>
    </row>
    <row r="400" spans="1:10" s="8" customFormat="1" ht="50.15" customHeight="1" x14ac:dyDescent="0.3">
      <c r="A400" s="15"/>
      <c r="B400" s="9" t="s">
        <v>24373</v>
      </c>
      <c r="C400" s="9" t="s">
        <v>24372</v>
      </c>
      <c r="D400" s="14" t="s">
        <v>24371</v>
      </c>
      <c r="E400" s="9" t="s">
        <v>4</v>
      </c>
      <c r="F400" s="13" t="s">
        <v>24370</v>
      </c>
      <c r="G400" s="12" t="s">
        <v>2</v>
      </c>
      <c r="H400" s="11"/>
      <c r="I400" s="10" t="str">
        <f t="shared" si="15"/>
        <v>點選以開啟簡介</v>
      </c>
      <c r="J400" s="9" t="s">
        <v>0</v>
      </c>
    </row>
    <row r="401" spans="1:10" s="8" customFormat="1" ht="50.15" customHeight="1" x14ac:dyDescent="0.3">
      <c r="A401" s="15"/>
      <c r="B401" s="9" t="s">
        <v>24369</v>
      </c>
      <c r="C401" s="9" t="s">
        <v>24368</v>
      </c>
      <c r="D401" s="14" t="s">
        <v>24367</v>
      </c>
      <c r="E401" s="9" t="s">
        <v>4</v>
      </c>
      <c r="F401" s="13" t="s">
        <v>24366</v>
      </c>
      <c r="G401" s="12" t="s">
        <v>2</v>
      </c>
      <c r="H401" s="11"/>
      <c r="I401" s="10" t="str">
        <f t="shared" si="15"/>
        <v>點選以開啟簡介</v>
      </c>
      <c r="J401" s="9" t="s">
        <v>0</v>
      </c>
    </row>
    <row r="402" spans="1:10" s="8" customFormat="1" ht="50.15" customHeight="1" x14ac:dyDescent="0.3">
      <c r="A402" s="15"/>
      <c r="B402" s="9" t="s">
        <v>24365</v>
      </c>
      <c r="C402" s="9" t="s">
        <v>3397</v>
      </c>
      <c r="D402" s="14" t="s">
        <v>24364</v>
      </c>
      <c r="E402" s="9" t="s">
        <v>10</v>
      </c>
      <c r="F402" s="13" t="s">
        <v>24363</v>
      </c>
      <c r="G402" s="12" t="s">
        <v>15</v>
      </c>
      <c r="H402" s="11" t="s">
        <v>1133</v>
      </c>
      <c r="I402" s="10" t="str">
        <f t="shared" si="15"/>
        <v>點選以開啟簡介</v>
      </c>
      <c r="J402" s="9" t="s">
        <v>0</v>
      </c>
    </row>
    <row r="403" spans="1:10" s="8" customFormat="1" ht="50.15" customHeight="1" x14ac:dyDescent="0.3">
      <c r="A403" s="15"/>
      <c r="B403" s="9" t="s">
        <v>24362</v>
      </c>
      <c r="C403" s="9" t="s">
        <v>24361</v>
      </c>
      <c r="D403" s="14" t="s">
        <v>24360</v>
      </c>
      <c r="E403" s="9" t="s">
        <v>4</v>
      </c>
      <c r="F403" s="13" t="s">
        <v>24359</v>
      </c>
      <c r="G403" s="12" t="s">
        <v>2</v>
      </c>
      <c r="H403" s="11"/>
      <c r="I403" s="10" t="str">
        <f t="shared" si="15"/>
        <v>點選以開啟簡介</v>
      </c>
      <c r="J403" s="9" t="s">
        <v>0</v>
      </c>
    </row>
    <row r="404" spans="1:10" s="8" customFormat="1" ht="50.15" customHeight="1" x14ac:dyDescent="0.3">
      <c r="A404" s="15"/>
      <c r="B404" s="9" t="s">
        <v>24358</v>
      </c>
      <c r="C404" s="9" t="s">
        <v>24357</v>
      </c>
      <c r="D404" s="14" t="s">
        <v>24356</v>
      </c>
      <c r="E404" s="9" t="s">
        <v>4</v>
      </c>
      <c r="F404" s="13" t="s">
        <v>24355</v>
      </c>
      <c r="G404" s="12" t="s">
        <v>2</v>
      </c>
      <c r="H404" s="11"/>
      <c r="I404" s="10" t="str">
        <f t="shared" si="15"/>
        <v>點選以開啟簡介</v>
      </c>
      <c r="J404" s="9" t="s">
        <v>0</v>
      </c>
    </row>
    <row r="405" spans="1:10" s="8" customFormat="1" ht="60.05" customHeight="1" x14ac:dyDescent="0.3">
      <c r="A405" s="15"/>
      <c r="B405" s="9" t="s">
        <v>24351</v>
      </c>
      <c r="C405" s="9" t="s">
        <v>24354</v>
      </c>
      <c r="D405" s="14" t="s">
        <v>24353</v>
      </c>
      <c r="E405" s="9" t="s">
        <v>4</v>
      </c>
      <c r="F405" s="13" t="s">
        <v>24352</v>
      </c>
      <c r="G405" s="12" t="s">
        <v>2</v>
      </c>
      <c r="H405" s="11"/>
      <c r="I405" s="10" t="str">
        <f t="shared" si="15"/>
        <v>點選以開啟簡介</v>
      </c>
      <c r="J405" s="9" t="s">
        <v>0</v>
      </c>
    </row>
    <row r="406" spans="1:10" s="8" customFormat="1" ht="60.05" customHeight="1" x14ac:dyDescent="0.3">
      <c r="A406" s="15"/>
      <c r="B406" s="9" t="s">
        <v>24351</v>
      </c>
      <c r="C406" s="9" t="s">
        <v>24350</v>
      </c>
      <c r="D406" s="14" t="s">
        <v>24349</v>
      </c>
      <c r="E406" s="9" t="s">
        <v>4</v>
      </c>
      <c r="F406" s="13" t="s">
        <v>24348</v>
      </c>
      <c r="G406" s="12" t="s">
        <v>2</v>
      </c>
      <c r="H406" s="11"/>
      <c r="I406" s="10" t="str">
        <f t="shared" si="15"/>
        <v>點選以開啟簡介</v>
      </c>
      <c r="J406" s="9" t="s">
        <v>0</v>
      </c>
    </row>
    <row r="407" spans="1:10" s="8" customFormat="1" ht="50.15" customHeight="1" x14ac:dyDescent="0.3">
      <c r="A407" s="15"/>
      <c r="B407" s="9" t="s">
        <v>24347</v>
      </c>
      <c r="C407" s="9" t="s">
        <v>24346</v>
      </c>
      <c r="D407" s="14" t="s">
        <v>24345</v>
      </c>
      <c r="E407" s="9" t="s">
        <v>4</v>
      </c>
      <c r="F407" s="13" t="s">
        <v>24344</v>
      </c>
      <c r="G407" s="12" t="s">
        <v>2</v>
      </c>
      <c r="H407" s="11"/>
      <c r="I407" s="10" t="str">
        <f t="shared" si="15"/>
        <v>點選以開啟簡介</v>
      </c>
      <c r="J407" s="9" t="s">
        <v>0</v>
      </c>
    </row>
    <row r="408" spans="1:10" s="8" customFormat="1" ht="50.15" customHeight="1" x14ac:dyDescent="0.3">
      <c r="A408" s="15"/>
      <c r="B408" s="9" t="s">
        <v>24343</v>
      </c>
      <c r="C408" s="9" t="s">
        <v>24342</v>
      </c>
      <c r="D408" s="14" t="s">
        <v>24341</v>
      </c>
      <c r="E408" s="9" t="s">
        <v>10</v>
      </c>
      <c r="F408" s="13" t="s">
        <v>24340</v>
      </c>
      <c r="G408" s="12" t="s">
        <v>15</v>
      </c>
      <c r="H408" s="11" t="s">
        <v>615</v>
      </c>
      <c r="I408" s="10" t="str">
        <f t="shared" si="15"/>
        <v>點選以開啟簡介</v>
      </c>
      <c r="J408" s="9" t="s">
        <v>0</v>
      </c>
    </row>
    <row r="409" spans="1:10" s="8" customFormat="1" ht="50.15" customHeight="1" x14ac:dyDescent="0.3">
      <c r="A409" s="15"/>
      <c r="B409" s="9" t="s">
        <v>24339</v>
      </c>
      <c r="C409" s="9" t="s">
        <v>24338</v>
      </c>
      <c r="D409" s="14" t="s">
        <v>24337</v>
      </c>
      <c r="E409" s="9" t="s">
        <v>10</v>
      </c>
      <c r="F409" s="13" t="s">
        <v>24336</v>
      </c>
      <c r="G409" s="12" t="s">
        <v>15</v>
      </c>
      <c r="H409" s="11" t="s">
        <v>1133</v>
      </c>
      <c r="I409" s="10" t="str">
        <f t="shared" si="15"/>
        <v>點選以開啟簡介</v>
      </c>
      <c r="J409" s="9" t="s">
        <v>0</v>
      </c>
    </row>
    <row r="410" spans="1:10" s="8" customFormat="1" ht="50.15" customHeight="1" x14ac:dyDescent="0.3">
      <c r="A410" s="15"/>
      <c r="B410" s="9" t="s">
        <v>24335</v>
      </c>
      <c r="C410" s="9" t="s">
        <v>15916</v>
      </c>
      <c r="D410" s="14" t="s">
        <v>24334</v>
      </c>
      <c r="E410" s="9" t="s">
        <v>10</v>
      </c>
      <c r="F410" s="13" t="s">
        <v>24333</v>
      </c>
      <c r="G410" s="12" t="s">
        <v>2</v>
      </c>
      <c r="H410" s="11"/>
      <c r="I410" s="10" t="str">
        <f t="shared" si="15"/>
        <v>點選以開啟簡介</v>
      </c>
      <c r="J410" s="9" t="s">
        <v>0</v>
      </c>
    </row>
    <row r="411" spans="1:10" s="8" customFormat="1" ht="60.05" customHeight="1" x14ac:dyDescent="0.3">
      <c r="A411" s="15"/>
      <c r="B411" s="9" t="s">
        <v>24332</v>
      </c>
      <c r="C411" s="9" t="s">
        <v>24331</v>
      </c>
      <c r="D411" s="14" t="s">
        <v>24330</v>
      </c>
      <c r="E411" s="9" t="s">
        <v>4</v>
      </c>
      <c r="F411" s="13" t="s">
        <v>24329</v>
      </c>
      <c r="G411" s="12" t="s">
        <v>2</v>
      </c>
      <c r="H411" s="11"/>
      <c r="I411" s="10" t="str">
        <f t="shared" si="15"/>
        <v>點選以開啟簡介</v>
      </c>
      <c r="J411" s="9" t="s">
        <v>0</v>
      </c>
    </row>
    <row r="412" spans="1:10" s="8" customFormat="1" ht="50.15" customHeight="1" x14ac:dyDescent="0.3">
      <c r="A412" s="15"/>
      <c r="B412" s="9" t="s">
        <v>24328</v>
      </c>
      <c r="C412" s="9" t="s">
        <v>24327</v>
      </c>
      <c r="D412" s="14" t="s">
        <v>24326</v>
      </c>
      <c r="E412" s="9" t="s">
        <v>4</v>
      </c>
      <c r="F412" s="13" t="s">
        <v>24325</v>
      </c>
      <c r="G412" s="12" t="s">
        <v>2</v>
      </c>
      <c r="H412" s="11"/>
      <c r="I412" s="10" t="str">
        <f t="shared" si="15"/>
        <v>點選以開啟簡介</v>
      </c>
      <c r="J412" s="9" t="s">
        <v>0</v>
      </c>
    </row>
    <row r="413" spans="1:10" s="8" customFormat="1" ht="50.15" customHeight="1" x14ac:dyDescent="0.3">
      <c r="A413" s="15"/>
      <c r="B413" s="9" t="s">
        <v>24315</v>
      </c>
      <c r="C413" s="9" t="s">
        <v>24324</v>
      </c>
      <c r="D413" s="14" t="s">
        <v>24323</v>
      </c>
      <c r="E413" s="9" t="s">
        <v>10</v>
      </c>
      <c r="F413" s="13" t="s">
        <v>24322</v>
      </c>
      <c r="G413" s="12" t="s">
        <v>15</v>
      </c>
      <c r="H413" s="11" t="s">
        <v>1185</v>
      </c>
      <c r="I413" s="10" t="str">
        <f t="shared" si="15"/>
        <v>點選以開啟簡介</v>
      </c>
      <c r="J413" s="9" t="s">
        <v>0</v>
      </c>
    </row>
    <row r="414" spans="1:10" s="8" customFormat="1" ht="50.15" customHeight="1" x14ac:dyDescent="0.3">
      <c r="A414" s="15"/>
      <c r="B414" s="9" t="s">
        <v>24315</v>
      </c>
      <c r="C414" s="9" t="s">
        <v>24321</v>
      </c>
      <c r="D414" s="14" t="s">
        <v>24320</v>
      </c>
      <c r="E414" s="9" t="s">
        <v>10</v>
      </c>
      <c r="F414" s="13" t="s">
        <v>24319</v>
      </c>
      <c r="G414" s="12" t="s">
        <v>15</v>
      </c>
      <c r="H414" s="11" t="s">
        <v>94</v>
      </c>
      <c r="I414" s="10" t="str">
        <f t="shared" si="15"/>
        <v>點選以開啟簡介</v>
      </c>
      <c r="J414" s="9" t="s">
        <v>0</v>
      </c>
    </row>
    <row r="415" spans="1:10" s="8" customFormat="1" ht="50.15" customHeight="1" x14ac:dyDescent="0.3">
      <c r="A415" s="15"/>
      <c r="B415" s="9" t="s">
        <v>24315</v>
      </c>
      <c r="C415" s="9" t="s">
        <v>24318</v>
      </c>
      <c r="D415" s="14" t="s">
        <v>24317</v>
      </c>
      <c r="E415" s="9" t="s">
        <v>10</v>
      </c>
      <c r="F415" s="13" t="s">
        <v>24316</v>
      </c>
      <c r="G415" s="12" t="s">
        <v>15</v>
      </c>
      <c r="H415" s="11" t="s">
        <v>336</v>
      </c>
      <c r="I415" s="10" t="str">
        <f t="shared" si="15"/>
        <v>點選以開啟簡介</v>
      </c>
      <c r="J415" s="9" t="s">
        <v>0</v>
      </c>
    </row>
    <row r="416" spans="1:10" s="8" customFormat="1" ht="50.15" customHeight="1" x14ac:dyDescent="0.3">
      <c r="A416" s="15"/>
      <c r="B416" s="9" t="s">
        <v>24315</v>
      </c>
      <c r="C416" s="9" t="s">
        <v>24314</v>
      </c>
      <c r="D416" s="14" t="s">
        <v>24313</v>
      </c>
      <c r="E416" s="9" t="s">
        <v>10</v>
      </c>
      <c r="F416" s="13" t="s">
        <v>24312</v>
      </c>
      <c r="G416" s="12" t="s">
        <v>15</v>
      </c>
      <c r="H416" s="11" t="s">
        <v>1133</v>
      </c>
      <c r="I416" s="10" t="str">
        <f t="shared" si="15"/>
        <v>點選以開啟簡介</v>
      </c>
      <c r="J416" s="9" t="s">
        <v>0</v>
      </c>
    </row>
    <row r="417" spans="1:10" s="8" customFormat="1" ht="50.15" customHeight="1" x14ac:dyDescent="0.3">
      <c r="A417" s="15"/>
      <c r="B417" s="9" t="s">
        <v>24308</v>
      </c>
      <c r="C417" s="9" t="s">
        <v>24311</v>
      </c>
      <c r="D417" s="14" t="s">
        <v>24310</v>
      </c>
      <c r="E417" s="9" t="s">
        <v>4</v>
      </c>
      <c r="F417" s="13" t="s">
        <v>24309</v>
      </c>
      <c r="G417" s="12" t="s">
        <v>2</v>
      </c>
      <c r="H417" s="11"/>
      <c r="I417" s="10" t="str">
        <f t="shared" si="15"/>
        <v>點選以開啟簡介</v>
      </c>
      <c r="J417" s="9" t="s">
        <v>0</v>
      </c>
    </row>
    <row r="418" spans="1:10" s="8" customFormat="1" ht="50.15" customHeight="1" x14ac:dyDescent="0.3">
      <c r="A418" s="15"/>
      <c r="B418" s="9" t="s">
        <v>24308</v>
      </c>
      <c r="C418" s="9" t="s">
        <v>24307</v>
      </c>
      <c r="D418" s="14" t="s">
        <v>24306</v>
      </c>
      <c r="E418" s="9" t="s">
        <v>10</v>
      </c>
      <c r="F418" s="13" t="s">
        <v>24305</v>
      </c>
      <c r="G418" s="12" t="s">
        <v>2</v>
      </c>
      <c r="H418" s="11"/>
      <c r="I418" s="10" t="str">
        <f t="shared" si="15"/>
        <v>點選以開啟簡介</v>
      </c>
      <c r="J418" s="9" t="s">
        <v>0</v>
      </c>
    </row>
    <row r="419" spans="1:10" s="8" customFormat="1" ht="50.15" customHeight="1" x14ac:dyDescent="0.3">
      <c r="A419" s="15"/>
      <c r="B419" s="9" t="s">
        <v>24304</v>
      </c>
      <c r="C419" s="9" t="s">
        <v>10183</v>
      </c>
      <c r="D419" s="14" t="s">
        <v>24303</v>
      </c>
      <c r="E419" s="9" t="s">
        <v>10</v>
      </c>
      <c r="F419" s="13" t="s">
        <v>24302</v>
      </c>
      <c r="G419" s="12" t="s">
        <v>2</v>
      </c>
      <c r="H419" s="11"/>
      <c r="I419" s="10" t="str">
        <f t="shared" si="15"/>
        <v>點選以開啟簡介</v>
      </c>
      <c r="J419" s="9" t="s">
        <v>0</v>
      </c>
    </row>
    <row r="420" spans="1:10" s="8" customFormat="1" ht="50.15" customHeight="1" x14ac:dyDescent="0.3">
      <c r="A420" s="15"/>
      <c r="B420" s="9" t="s">
        <v>24301</v>
      </c>
      <c r="C420" s="9" t="s">
        <v>24300</v>
      </c>
      <c r="D420" s="14" t="s">
        <v>24299</v>
      </c>
      <c r="E420" s="9" t="s">
        <v>4</v>
      </c>
      <c r="F420" s="13" t="s">
        <v>24298</v>
      </c>
      <c r="G420" s="12" t="s">
        <v>2</v>
      </c>
      <c r="H420" s="11"/>
      <c r="I420" s="10" t="str">
        <f t="shared" si="15"/>
        <v>點選以開啟簡介</v>
      </c>
      <c r="J420" s="9" t="s">
        <v>0</v>
      </c>
    </row>
    <row r="421" spans="1:10" s="8" customFormat="1" ht="60.05" customHeight="1" x14ac:dyDescent="0.3">
      <c r="A421" s="15"/>
      <c r="B421" s="9" t="s">
        <v>24297</v>
      </c>
      <c r="C421" s="9" t="s">
        <v>24296</v>
      </c>
      <c r="D421" s="14" t="s">
        <v>24295</v>
      </c>
      <c r="E421" s="9" t="s">
        <v>10</v>
      </c>
      <c r="F421" s="13" t="s">
        <v>24294</v>
      </c>
      <c r="G421" s="12" t="s">
        <v>15</v>
      </c>
      <c r="H421" s="11" t="s">
        <v>615</v>
      </c>
      <c r="I421" s="10" t="str">
        <f t="shared" ref="I421:I482" si="16">HYPERLINK(CONCATENATE("http://www.amazon.com/gp/search/ref=sr_adv_b/?search-alias=stripbooks&amp;unfiltered=1&amp;field-keywords=",F421),"點選以開啟簡介")</f>
        <v>點選以開啟簡介</v>
      </c>
      <c r="J421" s="9" t="s">
        <v>0</v>
      </c>
    </row>
    <row r="422" spans="1:10" s="8" customFormat="1" ht="50.15" customHeight="1" x14ac:dyDescent="0.3">
      <c r="A422" s="15"/>
      <c r="B422" s="9" t="s">
        <v>24293</v>
      </c>
      <c r="C422" s="9" t="s">
        <v>24292</v>
      </c>
      <c r="D422" s="14" t="s">
        <v>24291</v>
      </c>
      <c r="E422" s="9" t="s">
        <v>4</v>
      </c>
      <c r="F422" s="13" t="s">
        <v>24290</v>
      </c>
      <c r="G422" s="12" t="s">
        <v>2</v>
      </c>
      <c r="H422" s="11"/>
      <c r="I422" s="10" t="str">
        <f t="shared" si="16"/>
        <v>點選以開啟簡介</v>
      </c>
      <c r="J422" s="9" t="s">
        <v>0</v>
      </c>
    </row>
    <row r="423" spans="1:10" s="8" customFormat="1" ht="60.05" customHeight="1" x14ac:dyDescent="0.3">
      <c r="A423" s="15"/>
      <c r="B423" s="9" t="s">
        <v>24289</v>
      </c>
      <c r="C423" s="9" t="s">
        <v>24288</v>
      </c>
      <c r="D423" s="14" t="s">
        <v>24287</v>
      </c>
      <c r="E423" s="9" t="s">
        <v>4</v>
      </c>
      <c r="F423" s="13" t="s">
        <v>24286</v>
      </c>
      <c r="G423" s="12" t="s">
        <v>2</v>
      </c>
      <c r="H423" s="11"/>
      <c r="I423" s="10" t="str">
        <f t="shared" si="16"/>
        <v>點選以開啟簡介</v>
      </c>
      <c r="J423" s="9" t="s">
        <v>0</v>
      </c>
    </row>
    <row r="424" spans="1:10" s="8" customFormat="1" ht="50.15" customHeight="1" x14ac:dyDescent="0.3">
      <c r="A424" s="15"/>
      <c r="B424" s="9" t="s">
        <v>24285</v>
      </c>
      <c r="C424" s="9" t="s">
        <v>24223</v>
      </c>
      <c r="D424" s="14" t="s">
        <v>24284</v>
      </c>
      <c r="E424" s="9" t="s">
        <v>4</v>
      </c>
      <c r="F424" s="13" t="s">
        <v>24283</v>
      </c>
      <c r="G424" s="12" t="s">
        <v>2</v>
      </c>
      <c r="H424" s="11"/>
      <c r="I424" s="10" t="str">
        <f t="shared" si="16"/>
        <v>點選以開啟簡介</v>
      </c>
      <c r="J424" s="9" t="s">
        <v>0</v>
      </c>
    </row>
    <row r="425" spans="1:10" s="8" customFormat="1" ht="50.15" customHeight="1" x14ac:dyDescent="0.3">
      <c r="A425" s="15"/>
      <c r="B425" s="9" t="s">
        <v>24276</v>
      </c>
      <c r="C425" s="9" t="s">
        <v>24282</v>
      </c>
      <c r="D425" s="14" t="s">
        <v>24281</v>
      </c>
      <c r="E425" s="9" t="s">
        <v>10</v>
      </c>
      <c r="F425" s="13" t="s">
        <v>24280</v>
      </c>
      <c r="G425" s="12" t="s">
        <v>15</v>
      </c>
      <c r="H425" s="11" t="s">
        <v>1133</v>
      </c>
      <c r="I425" s="10" t="str">
        <f t="shared" si="16"/>
        <v>點選以開啟簡介</v>
      </c>
      <c r="J425" s="9" t="s">
        <v>0</v>
      </c>
    </row>
    <row r="426" spans="1:10" s="8" customFormat="1" ht="50.15" customHeight="1" x14ac:dyDescent="0.3">
      <c r="A426" s="15"/>
      <c r="B426" s="9" t="s">
        <v>24276</v>
      </c>
      <c r="C426" s="9" t="s">
        <v>24279</v>
      </c>
      <c r="D426" s="14" t="s">
        <v>24278</v>
      </c>
      <c r="E426" s="9" t="s">
        <v>10</v>
      </c>
      <c r="F426" s="13" t="s">
        <v>24277</v>
      </c>
      <c r="G426" s="12" t="s">
        <v>15</v>
      </c>
      <c r="H426" s="11" t="s">
        <v>1133</v>
      </c>
      <c r="I426" s="10" t="str">
        <f t="shared" si="16"/>
        <v>點選以開啟簡介</v>
      </c>
      <c r="J426" s="9" t="s">
        <v>0</v>
      </c>
    </row>
    <row r="427" spans="1:10" s="8" customFormat="1" ht="50.15" customHeight="1" x14ac:dyDescent="0.3">
      <c r="A427" s="15"/>
      <c r="B427" s="9" t="s">
        <v>24276</v>
      </c>
      <c r="C427" s="9" t="s">
        <v>24275</v>
      </c>
      <c r="D427" s="14" t="s">
        <v>24274</v>
      </c>
      <c r="E427" s="9" t="s">
        <v>10</v>
      </c>
      <c r="F427" s="13" t="s">
        <v>24273</v>
      </c>
      <c r="G427" s="12" t="s">
        <v>15</v>
      </c>
      <c r="H427" s="11" t="s">
        <v>444</v>
      </c>
      <c r="I427" s="10" t="str">
        <f t="shared" si="16"/>
        <v>點選以開啟簡介</v>
      </c>
      <c r="J427" s="9" t="s">
        <v>0</v>
      </c>
    </row>
    <row r="428" spans="1:10" s="8" customFormat="1" ht="60.05" customHeight="1" x14ac:dyDescent="0.3">
      <c r="A428" s="15"/>
      <c r="B428" s="9" t="s">
        <v>24272</v>
      </c>
      <c r="C428" s="9" t="s">
        <v>9573</v>
      </c>
      <c r="D428" s="14" t="s">
        <v>24271</v>
      </c>
      <c r="E428" s="9" t="s">
        <v>4</v>
      </c>
      <c r="F428" s="13" t="s">
        <v>24270</v>
      </c>
      <c r="G428" s="12" t="s">
        <v>2</v>
      </c>
      <c r="H428" s="11"/>
      <c r="I428" s="10" t="str">
        <f t="shared" si="16"/>
        <v>點選以開啟簡介</v>
      </c>
      <c r="J428" s="9" t="s">
        <v>0</v>
      </c>
    </row>
    <row r="429" spans="1:10" s="8" customFormat="1" ht="50.15" customHeight="1" x14ac:dyDescent="0.3">
      <c r="A429" s="15"/>
      <c r="B429" s="9" t="s">
        <v>24269</v>
      </c>
      <c r="C429" s="9" t="s">
        <v>24268</v>
      </c>
      <c r="D429" s="14" t="s">
        <v>24267</v>
      </c>
      <c r="E429" s="9" t="s">
        <v>4</v>
      </c>
      <c r="F429" s="13" t="s">
        <v>24266</v>
      </c>
      <c r="G429" s="12" t="s">
        <v>2</v>
      </c>
      <c r="H429" s="11"/>
      <c r="I429" s="10" t="str">
        <f t="shared" si="16"/>
        <v>點選以開啟簡介</v>
      </c>
      <c r="J429" s="9" t="s">
        <v>0</v>
      </c>
    </row>
    <row r="430" spans="1:10" s="8" customFormat="1" ht="50.15" customHeight="1" x14ac:dyDescent="0.3">
      <c r="A430" s="15"/>
      <c r="B430" s="9" t="s">
        <v>24265</v>
      </c>
      <c r="C430" s="9" t="s">
        <v>24264</v>
      </c>
      <c r="D430" s="14" t="s">
        <v>24263</v>
      </c>
      <c r="E430" s="9" t="s">
        <v>10</v>
      </c>
      <c r="F430" s="13" t="s">
        <v>24262</v>
      </c>
      <c r="G430" s="12" t="s">
        <v>2</v>
      </c>
      <c r="H430" s="11"/>
      <c r="I430" s="10" t="str">
        <f t="shared" si="16"/>
        <v>點選以開啟簡介</v>
      </c>
      <c r="J430" s="9" t="s">
        <v>0</v>
      </c>
    </row>
    <row r="431" spans="1:10" s="8" customFormat="1" ht="50.15" customHeight="1" x14ac:dyDescent="0.3">
      <c r="A431" s="15"/>
      <c r="B431" s="9" t="s">
        <v>24261</v>
      </c>
      <c r="C431" s="9" t="s">
        <v>24260</v>
      </c>
      <c r="D431" s="14" t="s">
        <v>24259</v>
      </c>
      <c r="E431" s="9" t="s">
        <v>4</v>
      </c>
      <c r="F431" s="13" t="s">
        <v>24258</v>
      </c>
      <c r="G431" s="12" t="s">
        <v>2</v>
      </c>
      <c r="H431" s="11"/>
      <c r="I431" s="10" t="str">
        <f t="shared" si="16"/>
        <v>點選以開啟簡介</v>
      </c>
      <c r="J431" s="9" t="s">
        <v>0</v>
      </c>
    </row>
    <row r="432" spans="1:10" s="8" customFormat="1" ht="50.15" customHeight="1" x14ac:dyDescent="0.3">
      <c r="A432" s="15"/>
      <c r="B432" s="9" t="s">
        <v>24257</v>
      </c>
      <c r="C432" s="9" t="s">
        <v>9561</v>
      </c>
      <c r="D432" s="14" t="s">
        <v>24256</v>
      </c>
      <c r="E432" s="9" t="s">
        <v>4</v>
      </c>
      <c r="F432" s="13" t="s">
        <v>24255</v>
      </c>
      <c r="G432" s="12" t="s">
        <v>2</v>
      </c>
      <c r="H432" s="11"/>
      <c r="I432" s="10" t="str">
        <f t="shared" si="16"/>
        <v>點選以開啟簡介</v>
      </c>
      <c r="J432" s="9" t="s">
        <v>0</v>
      </c>
    </row>
    <row r="433" spans="1:10" s="8" customFormat="1" ht="60.05" customHeight="1" x14ac:dyDescent="0.3">
      <c r="A433" s="15"/>
      <c r="B433" s="9" t="s">
        <v>24254</v>
      </c>
      <c r="C433" s="9" t="s">
        <v>24253</v>
      </c>
      <c r="D433" s="14" t="s">
        <v>24252</v>
      </c>
      <c r="E433" s="9" t="s">
        <v>4</v>
      </c>
      <c r="F433" s="13" t="s">
        <v>24251</v>
      </c>
      <c r="G433" s="12" t="s">
        <v>2</v>
      </c>
      <c r="H433" s="11"/>
      <c r="I433" s="10" t="str">
        <f t="shared" si="16"/>
        <v>點選以開啟簡介</v>
      </c>
      <c r="J433" s="9" t="s">
        <v>0</v>
      </c>
    </row>
    <row r="434" spans="1:10" s="8" customFormat="1" ht="50.15" customHeight="1" x14ac:dyDescent="0.3">
      <c r="A434" s="15"/>
      <c r="B434" s="9" t="s">
        <v>24244</v>
      </c>
      <c r="C434" s="9" t="s">
        <v>24250</v>
      </c>
      <c r="D434" s="14" t="s">
        <v>24249</v>
      </c>
      <c r="E434" s="9" t="s">
        <v>4</v>
      </c>
      <c r="F434" s="13" t="s">
        <v>24248</v>
      </c>
      <c r="G434" s="12" t="s">
        <v>2</v>
      </c>
      <c r="H434" s="11"/>
      <c r="I434" s="10" t="str">
        <f t="shared" si="16"/>
        <v>點選以開啟簡介</v>
      </c>
      <c r="J434" s="9" t="s">
        <v>0</v>
      </c>
    </row>
    <row r="435" spans="1:10" s="8" customFormat="1" ht="60.05" customHeight="1" x14ac:dyDescent="0.3">
      <c r="A435" s="15"/>
      <c r="B435" s="9" t="s">
        <v>24244</v>
      </c>
      <c r="C435" s="9" t="s">
        <v>24247</v>
      </c>
      <c r="D435" s="14" t="s">
        <v>24246</v>
      </c>
      <c r="E435" s="9" t="s">
        <v>4</v>
      </c>
      <c r="F435" s="13" t="s">
        <v>24245</v>
      </c>
      <c r="G435" s="12" t="s">
        <v>2</v>
      </c>
      <c r="H435" s="11"/>
      <c r="I435" s="10" t="str">
        <f t="shared" si="16"/>
        <v>點選以開啟簡介</v>
      </c>
      <c r="J435" s="9" t="s">
        <v>0</v>
      </c>
    </row>
    <row r="436" spans="1:10" s="8" customFormat="1" ht="60.05" customHeight="1" x14ac:dyDescent="0.3">
      <c r="A436" s="15"/>
      <c r="B436" s="9" t="s">
        <v>24244</v>
      </c>
      <c r="C436" s="9" t="s">
        <v>24243</v>
      </c>
      <c r="D436" s="14" t="s">
        <v>24242</v>
      </c>
      <c r="E436" s="9" t="s">
        <v>4</v>
      </c>
      <c r="F436" s="13" t="s">
        <v>24241</v>
      </c>
      <c r="G436" s="12" t="s">
        <v>2</v>
      </c>
      <c r="H436" s="11"/>
      <c r="I436" s="10" t="str">
        <f t="shared" si="16"/>
        <v>點選以開啟簡介</v>
      </c>
      <c r="J436" s="9" t="s">
        <v>0</v>
      </c>
    </row>
    <row r="437" spans="1:10" s="8" customFormat="1" ht="60.05" customHeight="1" x14ac:dyDescent="0.3">
      <c r="A437" s="15"/>
      <c r="B437" s="9" t="s">
        <v>24231</v>
      </c>
      <c r="C437" s="9" t="s">
        <v>24240</v>
      </c>
      <c r="D437" s="14" t="s">
        <v>24239</v>
      </c>
      <c r="E437" s="9" t="s">
        <v>10</v>
      </c>
      <c r="F437" s="13" t="s">
        <v>24238</v>
      </c>
      <c r="G437" s="12" t="s">
        <v>2</v>
      </c>
      <c r="H437" s="11" t="s">
        <v>9775</v>
      </c>
      <c r="I437" s="10" t="str">
        <f t="shared" si="16"/>
        <v>點選以開啟簡介</v>
      </c>
      <c r="J437" s="9" t="s">
        <v>0</v>
      </c>
    </row>
    <row r="438" spans="1:10" s="8" customFormat="1" ht="50.15" customHeight="1" x14ac:dyDescent="0.3">
      <c r="A438" s="15"/>
      <c r="B438" s="9" t="s">
        <v>24231</v>
      </c>
      <c r="C438" s="9" t="s">
        <v>24237</v>
      </c>
      <c r="D438" s="14" t="s">
        <v>24236</v>
      </c>
      <c r="E438" s="9" t="s">
        <v>10</v>
      </c>
      <c r="F438" s="13" t="s">
        <v>24235</v>
      </c>
      <c r="G438" s="12" t="s">
        <v>2</v>
      </c>
      <c r="H438" s="11" t="s">
        <v>899</v>
      </c>
      <c r="I438" s="10" t="str">
        <f t="shared" si="16"/>
        <v>點選以開啟簡介</v>
      </c>
      <c r="J438" s="9" t="s">
        <v>0</v>
      </c>
    </row>
    <row r="439" spans="1:10" s="8" customFormat="1" ht="60.05" customHeight="1" x14ac:dyDescent="0.3">
      <c r="A439" s="15"/>
      <c r="B439" s="9" t="s">
        <v>24231</v>
      </c>
      <c r="C439" s="9" t="s">
        <v>24234</v>
      </c>
      <c r="D439" s="14" t="s">
        <v>24233</v>
      </c>
      <c r="E439" s="9" t="s">
        <v>10</v>
      </c>
      <c r="F439" s="13" t="s">
        <v>24232</v>
      </c>
      <c r="G439" s="12" t="s">
        <v>2</v>
      </c>
      <c r="H439" s="11" t="s">
        <v>899</v>
      </c>
      <c r="I439" s="10" t="str">
        <f t="shared" si="16"/>
        <v>點選以開啟簡介</v>
      </c>
      <c r="J439" s="9" t="s">
        <v>0</v>
      </c>
    </row>
    <row r="440" spans="1:10" s="8" customFormat="1" ht="60.05" customHeight="1" x14ac:dyDescent="0.3">
      <c r="A440" s="15"/>
      <c r="B440" s="9" t="s">
        <v>24231</v>
      </c>
      <c r="C440" s="9" t="s">
        <v>9507</v>
      </c>
      <c r="D440" s="14" t="s">
        <v>24230</v>
      </c>
      <c r="E440" s="9" t="s">
        <v>10</v>
      </c>
      <c r="F440" s="13" t="s">
        <v>24229</v>
      </c>
      <c r="G440" s="12" t="s">
        <v>2</v>
      </c>
      <c r="H440" s="11" t="s">
        <v>899</v>
      </c>
      <c r="I440" s="10" t="str">
        <f t="shared" si="16"/>
        <v>點選以開啟簡介</v>
      </c>
      <c r="J440" s="9" t="s">
        <v>0</v>
      </c>
    </row>
    <row r="441" spans="1:10" s="8" customFormat="1" ht="50.15" customHeight="1" x14ac:dyDescent="0.3">
      <c r="A441" s="15"/>
      <c r="B441" s="9" t="s">
        <v>24228</v>
      </c>
      <c r="C441" s="9" t="s">
        <v>24227</v>
      </c>
      <c r="D441" s="14" t="s">
        <v>24226</v>
      </c>
      <c r="E441" s="9" t="s">
        <v>4</v>
      </c>
      <c r="F441" s="13" t="s">
        <v>24225</v>
      </c>
      <c r="G441" s="12" t="s">
        <v>2</v>
      </c>
      <c r="H441" s="11" t="s">
        <v>4078</v>
      </c>
      <c r="I441" s="10" t="str">
        <f t="shared" si="16"/>
        <v>點選以開啟簡介</v>
      </c>
      <c r="J441" s="9" t="s">
        <v>1908</v>
      </c>
    </row>
    <row r="442" spans="1:10" s="8" customFormat="1" ht="60.05" customHeight="1" x14ac:dyDescent="0.3">
      <c r="A442" s="15"/>
      <c r="B442" s="9" t="s">
        <v>24224</v>
      </c>
      <c r="C442" s="9" t="s">
        <v>24223</v>
      </c>
      <c r="D442" s="14" t="s">
        <v>24222</v>
      </c>
      <c r="E442" s="9" t="s">
        <v>4</v>
      </c>
      <c r="F442" s="13" t="s">
        <v>24221</v>
      </c>
      <c r="G442" s="12" t="s">
        <v>2</v>
      </c>
      <c r="H442" s="11" t="s">
        <v>3304</v>
      </c>
      <c r="I442" s="10" t="str">
        <f t="shared" si="16"/>
        <v>點選以開啟簡介</v>
      </c>
      <c r="J442" s="9" t="s">
        <v>1908</v>
      </c>
    </row>
    <row r="443" spans="1:10" s="8" customFormat="1" ht="50.15" customHeight="1" x14ac:dyDescent="0.3">
      <c r="A443" s="15"/>
      <c r="B443" s="9" t="s">
        <v>24220</v>
      </c>
      <c r="C443" s="9" t="s">
        <v>24219</v>
      </c>
      <c r="D443" s="14" t="s">
        <v>24218</v>
      </c>
      <c r="E443" s="9" t="s">
        <v>4</v>
      </c>
      <c r="F443" s="13" t="s">
        <v>24217</v>
      </c>
      <c r="G443" s="12" t="s">
        <v>2</v>
      </c>
      <c r="H443" s="11" t="s">
        <v>1334</v>
      </c>
      <c r="I443" s="10" t="str">
        <f t="shared" si="16"/>
        <v>點選以開啟簡介</v>
      </c>
      <c r="J443" s="9" t="s">
        <v>1908</v>
      </c>
    </row>
    <row r="444" spans="1:10" s="8" customFormat="1" ht="60.05" customHeight="1" x14ac:dyDescent="0.3">
      <c r="A444" s="15"/>
      <c r="B444" s="9" t="s">
        <v>24216</v>
      </c>
      <c r="C444" s="9" t="s">
        <v>24215</v>
      </c>
      <c r="D444" s="14" t="s">
        <v>24214</v>
      </c>
      <c r="E444" s="9" t="s">
        <v>871</v>
      </c>
      <c r="F444" s="13" t="s">
        <v>24213</v>
      </c>
      <c r="G444" s="12" t="s">
        <v>2</v>
      </c>
      <c r="H444" s="11" t="s">
        <v>1795</v>
      </c>
      <c r="I444" s="10" t="str">
        <f t="shared" si="16"/>
        <v>點選以開啟簡介</v>
      </c>
      <c r="J444" s="9" t="s">
        <v>1908</v>
      </c>
    </row>
    <row r="445" spans="1:10" s="8" customFormat="1" ht="50.15" customHeight="1" x14ac:dyDescent="0.3">
      <c r="A445" s="15"/>
      <c r="B445" s="9" t="s">
        <v>24212</v>
      </c>
      <c r="C445" s="9" t="s">
        <v>24211</v>
      </c>
      <c r="D445" s="14" t="s">
        <v>24210</v>
      </c>
      <c r="E445" s="9" t="s">
        <v>4</v>
      </c>
      <c r="F445" s="13" t="s">
        <v>24209</v>
      </c>
      <c r="G445" s="12" t="s">
        <v>2</v>
      </c>
      <c r="H445" s="11" t="s">
        <v>952</v>
      </c>
      <c r="I445" s="10" t="str">
        <f t="shared" si="16"/>
        <v>點選以開啟簡介</v>
      </c>
      <c r="J445" s="9" t="s">
        <v>1908</v>
      </c>
    </row>
    <row r="446" spans="1:10" s="8" customFormat="1" ht="50.15" customHeight="1" x14ac:dyDescent="0.3">
      <c r="A446" s="15"/>
      <c r="B446" s="9" t="s">
        <v>24208</v>
      </c>
      <c r="C446" s="9" t="s">
        <v>24207</v>
      </c>
      <c r="D446" s="14" t="s">
        <v>24206</v>
      </c>
      <c r="E446" s="9" t="s">
        <v>4</v>
      </c>
      <c r="F446" s="13" t="s">
        <v>24205</v>
      </c>
      <c r="G446" s="12" t="s">
        <v>2</v>
      </c>
      <c r="H446" s="11" t="s">
        <v>2955</v>
      </c>
      <c r="I446" s="10" t="str">
        <f t="shared" si="16"/>
        <v>點選以開啟簡介</v>
      </c>
      <c r="J446" s="9" t="s">
        <v>1908</v>
      </c>
    </row>
    <row r="447" spans="1:10" s="8" customFormat="1" ht="50.15" customHeight="1" x14ac:dyDescent="0.3">
      <c r="A447" s="15"/>
      <c r="B447" s="9" t="s">
        <v>24204</v>
      </c>
      <c r="C447" s="9" t="s">
        <v>24203</v>
      </c>
      <c r="D447" s="14" t="s">
        <v>24202</v>
      </c>
      <c r="E447" s="9" t="s">
        <v>871</v>
      </c>
      <c r="F447" s="13" t="s">
        <v>24201</v>
      </c>
      <c r="G447" s="12" t="s">
        <v>2</v>
      </c>
      <c r="H447" s="11" t="s">
        <v>1672</v>
      </c>
      <c r="I447" s="10" t="str">
        <f t="shared" si="16"/>
        <v>點選以開啟簡介</v>
      </c>
      <c r="J447" s="9" t="s">
        <v>1908</v>
      </c>
    </row>
    <row r="448" spans="1:10" s="8" customFormat="1" ht="60.05" customHeight="1" x14ac:dyDescent="0.3">
      <c r="A448" s="15"/>
      <c r="B448" s="9" t="s">
        <v>24200</v>
      </c>
      <c r="C448" s="9" t="s">
        <v>24199</v>
      </c>
      <c r="D448" s="14" t="s">
        <v>24198</v>
      </c>
      <c r="E448" s="9" t="s">
        <v>4</v>
      </c>
      <c r="F448" s="13" t="s">
        <v>24197</v>
      </c>
      <c r="G448" s="12" t="s">
        <v>15</v>
      </c>
      <c r="H448" s="11" t="s">
        <v>379</v>
      </c>
      <c r="I448" s="10" t="str">
        <f t="shared" si="16"/>
        <v>點選以開啟簡介</v>
      </c>
      <c r="J448" s="9" t="s">
        <v>1148</v>
      </c>
    </row>
    <row r="449" spans="1:10" s="8" customFormat="1" ht="50.15" customHeight="1" x14ac:dyDescent="0.3">
      <c r="A449" s="15"/>
      <c r="B449" s="9" t="s">
        <v>24196</v>
      </c>
      <c r="C449" s="9" t="s">
        <v>24195</v>
      </c>
      <c r="D449" s="14" t="s">
        <v>24194</v>
      </c>
      <c r="E449" s="9" t="s">
        <v>4</v>
      </c>
      <c r="F449" s="13" t="s">
        <v>24193</v>
      </c>
      <c r="G449" s="12" t="s">
        <v>15</v>
      </c>
      <c r="H449" s="11" t="s">
        <v>341</v>
      </c>
      <c r="I449" s="10" t="str">
        <f t="shared" si="16"/>
        <v>點選以開啟簡介</v>
      </c>
      <c r="J449" s="9" t="s">
        <v>1148</v>
      </c>
    </row>
    <row r="450" spans="1:10" s="8" customFormat="1" ht="50.15" customHeight="1" x14ac:dyDescent="0.3">
      <c r="A450" s="15"/>
      <c r="B450" s="9" t="s">
        <v>24192</v>
      </c>
      <c r="C450" s="9" t="s">
        <v>24191</v>
      </c>
      <c r="D450" s="14" t="s">
        <v>24190</v>
      </c>
      <c r="E450" s="9" t="s">
        <v>4</v>
      </c>
      <c r="F450" s="13" t="s">
        <v>24189</v>
      </c>
      <c r="G450" s="12" t="s">
        <v>2</v>
      </c>
      <c r="H450" s="11" t="s">
        <v>1334</v>
      </c>
      <c r="I450" s="10" t="str">
        <f t="shared" si="16"/>
        <v>點選以開啟簡介</v>
      </c>
      <c r="J450" s="9" t="s">
        <v>1908</v>
      </c>
    </row>
    <row r="451" spans="1:10" s="8" customFormat="1" ht="50.15" customHeight="1" x14ac:dyDescent="0.3">
      <c r="A451" s="15"/>
      <c r="B451" s="9" t="s">
        <v>24188</v>
      </c>
      <c r="C451" s="9" t="s">
        <v>24187</v>
      </c>
      <c r="D451" s="14" t="s">
        <v>24186</v>
      </c>
      <c r="E451" s="9" t="s">
        <v>4</v>
      </c>
      <c r="F451" s="13" t="s">
        <v>24185</v>
      </c>
      <c r="G451" s="12" t="s">
        <v>2</v>
      </c>
      <c r="H451" s="11" t="s">
        <v>4078</v>
      </c>
      <c r="I451" s="10" t="str">
        <f t="shared" si="16"/>
        <v>點選以開啟簡介</v>
      </c>
      <c r="J451" s="9" t="s">
        <v>1908</v>
      </c>
    </row>
    <row r="452" spans="1:10" s="8" customFormat="1" ht="50.15" customHeight="1" x14ac:dyDescent="0.3">
      <c r="A452" s="15"/>
      <c r="B452" s="9" t="s">
        <v>24184</v>
      </c>
      <c r="C452" s="9" t="s">
        <v>24183</v>
      </c>
      <c r="D452" s="14" t="s">
        <v>24182</v>
      </c>
      <c r="E452" s="9" t="s">
        <v>4</v>
      </c>
      <c r="F452" s="13" t="s">
        <v>24181</v>
      </c>
      <c r="G452" s="12" t="s">
        <v>15</v>
      </c>
      <c r="H452" s="11" t="s">
        <v>1899</v>
      </c>
      <c r="I452" s="10" t="str">
        <f t="shared" si="16"/>
        <v>點選以開啟簡介</v>
      </c>
      <c r="J452" s="9" t="s">
        <v>4638</v>
      </c>
    </row>
    <row r="453" spans="1:10" s="8" customFormat="1" ht="50.15" customHeight="1" x14ac:dyDescent="0.3">
      <c r="A453" s="15"/>
      <c r="B453" s="9" t="s">
        <v>24180</v>
      </c>
      <c r="C453" s="9" t="s">
        <v>24179</v>
      </c>
      <c r="D453" s="14" t="s">
        <v>24178</v>
      </c>
      <c r="E453" s="9" t="s">
        <v>4</v>
      </c>
      <c r="F453" s="13" t="s">
        <v>24177</v>
      </c>
      <c r="G453" s="12" t="s">
        <v>2</v>
      </c>
      <c r="H453" s="11" t="s">
        <v>1334</v>
      </c>
      <c r="I453" s="10" t="str">
        <f t="shared" si="16"/>
        <v>點選以開啟簡介</v>
      </c>
      <c r="J453" s="9" t="s">
        <v>1908</v>
      </c>
    </row>
    <row r="454" spans="1:10" s="8" customFormat="1" ht="50.15" customHeight="1" x14ac:dyDescent="0.3">
      <c r="A454" s="15"/>
      <c r="B454" s="9" t="s">
        <v>24176</v>
      </c>
      <c r="C454" s="9" t="s">
        <v>24175</v>
      </c>
      <c r="D454" s="14" t="s">
        <v>24174</v>
      </c>
      <c r="E454" s="9" t="s">
        <v>871</v>
      </c>
      <c r="F454" s="13" t="s">
        <v>24173</v>
      </c>
      <c r="G454" s="12" t="s">
        <v>2</v>
      </c>
      <c r="H454" s="11" t="s">
        <v>1287</v>
      </c>
      <c r="I454" s="10" t="str">
        <f t="shared" si="16"/>
        <v>點選以開啟簡介</v>
      </c>
      <c r="J454" s="9" t="s">
        <v>1908</v>
      </c>
    </row>
    <row r="455" spans="1:10" s="8" customFormat="1" ht="50.15" customHeight="1" x14ac:dyDescent="0.3">
      <c r="A455" s="15"/>
      <c r="B455" s="9" t="s">
        <v>24168</v>
      </c>
      <c r="C455" s="9" t="s">
        <v>24167</v>
      </c>
      <c r="D455" s="14" t="s">
        <v>24166</v>
      </c>
      <c r="E455" s="9" t="s">
        <v>4</v>
      </c>
      <c r="F455" s="13" t="s">
        <v>24165</v>
      </c>
      <c r="G455" s="12" t="s">
        <v>2</v>
      </c>
      <c r="H455" s="11" t="s">
        <v>4078</v>
      </c>
      <c r="I455" s="10" t="str">
        <f t="shared" si="16"/>
        <v>點選以開啟簡介</v>
      </c>
      <c r="J455" s="9" t="s">
        <v>1908</v>
      </c>
    </row>
    <row r="456" spans="1:10" s="8" customFormat="1" ht="50.15" customHeight="1" x14ac:dyDescent="0.3">
      <c r="A456" s="15"/>
      <c r="B456" s="9" t="s">
        <v>24164</v>
      </c>
      <c r="C456" s="9" t="s">
        <v>24163</v>
      </c>
      <c r="D456" s="14" t="s">
        <v>24162</v>
      </c>
      <c r="E456" s="9" t="s">
        <v>4</v>
      </c>
      <c r="F456" s="13" t="s">
        <v>24161</v>
      </c>
      <c r="G456" s="12" t="s">
        <v>2</v>
      </c>
      <c r="H456" s="11" t="s">
        <v>4078</v>
      </c>
      <c r="I456" s="10" t="str">
        <f t="shared" si="16"/>
        <v>點選以開啟簡介</v>
      </c>
      <c r="J456" s="9" t="s">
        <v>1908</v>
      </c>
    </row>
    <row r="457" spans="1:10" s="8" customFormat="1" ht="60.05" customHeight="1" x14ac:dyDescent="0.3">
      <c r="A457" s="15"/>
      <c r="B457" s="9" t="s">
        <v>24160</v>
      </c>
      <c r="C457" s="9" t="s">
        <v>24159</v>
      </c>
      <c r="D457" s="14" t="s">
        <v>24158</v>
      </c>
      <c r="E457" s="9" t="s">
        <v>4</v>
      </c>
      <c r="F457" s="13" t="s">
        <v>24157</v>
      </c>
      <c r="G457" s="12" t="s">
        <v>2</v>
      </c>
      <c r="H457" s="11" t="s">
        <v>4078</v>
      </c>
      <c r="I457" s="10" t="str">
        <f t="shared" si="16"/>
        <v>點選以開啟簡介</v>
      </c>
      <c r="J457" s="9" t="s">
        <v>1908</v>
      </c>
    </row>
    <row r="458" spans="1:10" s="8" customFormat="1" ht="50.15" customHeight="1" x14ac:dyDescent="0.3">
      <c r="A458" s="15"/>
      <c r="B458" s="9" t="s">
        <v>24156</v>
      </c>
      <c r="C458" s="9" t="s">
        <v>24155</v>
      </c>
      <c r="D458" s="14" t="s">
        <v>24154</v>
      </c>
      <c r="E458" s="9" t="s">
        <v>871</v>
      </c>
      <c r="F458" s="13" t="s">
        <v>24153</v>
      </c>
      <c r="G458" s="12" t="s">
        <v>2</v>
      </c>
      <c r="H458" s="11" t="s">
        <v>742</v>
      </c>
      <c r="I458" s="10" t="str">
        <f t="shared" si="16"/>
        <v>點選以開啟簡介</v>
      </c>
      <c r="J458" s="9" t="s">
        <v>1908</v>
      </c>
    </row>
    <row r="459" spans="1:10" s="8" customFormat="1" ht="60.05" customHeight="1" x14ac:dyDescent="0.3">
      <c r="A459" s="15"/>
      <c r="B459" s="9" t="s">
        <v>24152</v>
      </c>
      <c r="C459" s="9" t="s">
        <v>24151</v>
      </c>
      <c r="D459" s="14" t="s">
        <v>24150</v>
      </c>
      <c r="E459" s="9" t="s">
        <v>871</v>
      </c>
      <c r="F459" s="13" t="s">
        <v>24149</v>
      </c>
      <c r="G459" s="12" t="s">
        <v>2</v>
      </c>
      <c r="H459" s="11" t="s">
        <v>3304</v>
      </c>
      <c r="I459" s="10" t="str">
        <f t="shared" si="16"/>
        <v>點選以開啟簡介</v>
      </c>
      <c r="J459" s="9" t="s">
        <v>1908</v>
      </c>
    </row>
    <row r="460" spans="1:10" s="8" customFormat="1" ht="50.15" customHeight="1" x14ac:dyDescent="0.3">
      <c r="A460" s="15"/>
      <c r="B460" s="9" t="s">
        <v>24148</v>
      </c>
      <c r="C460" s="9" t="s">
        <v>24147</v>
      </c>
      <c r="D460" s="14" t="s">
        <v>24146</v>
      </c>
      <c r="E460" s="9" t="s">
        <v>4</v>
      </c>
      <c r="F460" s="13" t="s">
        <v>24145</v>
      </c>
      <c r="G460" s="12" t="s">
        <v>2</v>
      </c>
      <c r="H460" s="11" t="s">
        <v>1334</v>
      </c>
      <c r="I460" s="10" t="str">
        <f t="shared" si="16"/>
        <v>點選以開啟簡介</v>
      </c>
      <c r="J460" s="9" t="s">
        <v>1908</v>
      </c>
    </row>
    <row r="461" spans="1:10" s="8" customFormat="1" ht="50.15" customHeight="1" x14ac:dyDescent="0.3">
      <c r="A461" s="15"/>
      <c r="B461" s="9" t="s">
        <v>24144</v>
      </c>
      <c r="C461" s="9" t="s">
        <v>10413</v>
      </c>
      <c r="D461" s="14" t="s">
        <v>24143</v>
      </c>
      <c r="E461" s="9" t="s">
        <v>4</v>
      </c>
      <c r="F461" s="13" t="s">
        <v>24142</v>
      </c>
      <c r="G461" s="12" t="s">
        <v>2</v>
      </c>
      <c r="H461" s="11" t="s">
        <v>1508</v>
      </c>
      <c r="I461" s="10" t="str">
        <f t="shared" si="16"/>
        <v>點選以開啟簡介</v>
      </c>
      <c r="J461" s="9" t="s">
        <v>1908</v>
      </c>
    </row>
    <row r="462" spans="1:10" s="8" customFormat="1" ht="60.05" customHeight="1" x14ac:dyDescent="0.3">
      <c r="A462" s="15"/>
      <c r="B462" s="9" t="s">
        <v>24141</v>
      </c>
      <c r="C462" s="9" t="s">
        <v>24140</v>
      </c>
      <c r="D462" s="14" t="s">
        <v>24139</v>
      </c>
      <c r="E462" s="9" t="s">
        <v>871</v>
      </c>
      <c r="F462" s="13" t="s">
        <v>24138</v>
      </c>
      <c r="G462" s="12" t="s">
        <v>2</v>
      </c>
      <c r="H462" s="11" t="s">
        <v>1287</v>
      </c>
      <c r="I462" s="10" t="str">
        <f t="shared" si="16"/>
        <v>點選以開啟簡介</v>
      </c>
      <c r="J462" s="9" t="s">
        <v>1908</v>
      </c>
    </row>
    <row r="463" spans="1:10" s="8" customFormat="1" ht="50.15" customHeight="1" x14ac:dyDescent="0.3">
      <c r="A463" s="15"/>
      <c r="B463" s="9" t="s">
        <v>24137</v>
      </c>
      <c r="C463" s="9" t="s">
        <v>24136</v>
      </c>
      <c r="D463" s="14" t="s">
        <v>24135</v>
      </c>
      <c r="E463" s="9" t="s">
        <v>4</v>
      </c>
      <c r="F463" s="13" t="s">
        <v>24134</v>
      </c>
      <c r="G463" s="12" t="s">
        <v>2</v>
      </c>
      <c r="H463" s="11" t="s">
        <v>952</v>
      </c>
      <c r="I463" s="10" t="str">
        <f t="shared" si="16"/>
        <v>點選以開啟簡介</v>
      </c>
      <c r="J463" s="9" t="s">
        <v>1908</v>
      </c>
    </row>
    <row r="464" spans="1:10" s="8" customFormat="1" ht="50.15" customHeight="1" x14ac:dyDescent="0.3">
      <c r="A464" s="15"/>
      <c r="B464" s="9" t="s">
        <v>24127</v>
      </c>
      <c r="C464" s="9" t="s">
        <v>24133</v>
      </c>
      <c r="D464" s="14" t="s">
        <v>24132</v>
      </c>
      <c r="E464" s="9" t="s">
        <v>4</v>
      </c>
      <c r="F464" s="13" t="s">
        <v>24131</v>
      </c>
      <c r="G464" s="12" t="s">
        <v>2</v>
      </c>
      <c r="H464" s="11" t="s">
        <v>1334</v>
      </c>
      <c r="I464" s="10" t="str">
        <f t="shared" si="16"/>
        <v>點選以開啟簡介</v>
      </c>
      <c r="J464" s="9" t="s">
        <v>1908</v>
      </c>
    </row>
    <row r="465" spans="1:10" s="8" customFormat="1" ht="50.15" customHeight="1" x14ac:dyDescent="0.3">
      <c r="A465" s="15"/>
      <c r="B465" s="9" t="s">
        <v>24127</v>
      </c>
      <c r="C465" s="9" t="s">
        <v>24130</v>
      </c>
      <c r="D465" s="14" t="s">
        <v>24129</v>
      </c>
      <c r="E465" s="9" t="s">
        <v>4</v>
      </c>
      <c r="F465" s="13" t="s">
        <v>24128</v>
      </c>
      <c r="G465" s="12" t="s">
        <v>2</v>
      </c>
      <c r="H465" s="11" t="s">
        <v>3304</v>
      </c>
      <c r="I465" s="10" t="str">
        <f t="shared" si="16"/>
        <v>點選以開啟簡介</v>
      </c>
      <c r="J465" s="9" t="s">
        <v>1908</v>
      </c>
    </row>
    <row r="466" spans="1:10" s="8" customFormat="1" ht="60.05" customHeight="1" x14ac:dyDescent="0.3">
      <c r="A466" s="15"/>
      <c r="B466" s="9" t="s">
        <v>24127</v>
      </c>
      <c r="C466" s="9" t="s">
        <v>24126</v>
      </c>
      <c r="D466" s="14" t="s">
        <v>24125</v>
      </c>
      <c r="E466" s="9" t="s">
        <v>4</v>
      </c>
      <c r="F466" s="13" t="s">
        <v>24124</v>
      </c>
      <c r="G466" s="12" t="s">
        <v>2</v>
      </c>
      <c r="H466" s="11" t="s">
        <v>742</v>
      </c>
      <c r="I466" s="10" t="str">
        <f t="shared" si="16"/>
        <v>點選以開啟簡介</v>
      </c>
      <c r="J466" s="9" t="s">
        <v>1908</v>
      </c>
    </row>
    <row r="467" spans="1:10" s="8" customFormat="1" ht="50.15" customHeight="1" x14ac:dyDescent="0.3">
      <c r="A467" s="15"/>
      <c r="B467" s="9" t="s">
        <v>24123</v>
      </c>
      <c r="C467" s="9" t="s">
        <v>24122</v>
      </c>
      <c r="D467" s="14" t="s">
        <v>24121</v>
      </c>
      <c r="E467" s="9" t="s">
        <v>4</v>
      </c>
      <c r="F467" s="13" t="s">
        <v>24120</v>
      </c>
      <c r="G467" s="12" t="s">
        <v>15</v>
      </c>
      <c r="H467" s="11" t="s">
        <v>214</v>
      </c>
      <c r="I467" s="10" t="str">
        <f t="shared" si="16"/>
        <v>點選以開啟簡介</v>
      </c>
      <c r="J467" s="9" t="s">
        <v>1148</v>
      </c>
    </row>
    <row r="468" spans="1:10" s="8" customFormat="1" ht="60.05" customHeight="1" x14ac:dyDescent="0.3">
      <c r="A468" s="15"/>
      <c r="B468" s="9" t="s">
        <v>24119</v>
      </c>
      <c r="C468" s="9" t="s">
        <v>24118</v>
      </c>
      <c r="D468" s="14" t="s">
        <v>24117</v>
      </c>
      <c r="E468" s="9" t="s">
        <v>4</v>
      </c>
      <c r="F468" s="13" t="s">
        <v>24116</v>
      </c>
      <c r="G468" s="12" t="s">
        <v>2</v>
      </c>
      <c r="H468" s="11" t="s">
        <v>4078</v>
      </c>
      <c r="I468" s="10" t="str">
        <f t="shared" si="16"/>
        <v>點選以開啟簡介</v>
      </c>
      <c r="J468" s="9" t="s">
        <v>1908</v>
      </c>
    </row>
    <row r="469" spans="1:10" s="8" customFormat="1" ht="50.15" customHeight="1" x14ac:dyDescent="0.3">
      <c r="A469" s="15"/>
      <c r="B469" s="9" t="s">
        <v>24113</v>
      </c>
      <c r="C469" s="9" t="s">
        <v>24112</v>
      </c>
      <c r="D469" s="14" t="s">
        <v>24115</v>
      </c>
      <c r="E469" s="9" t="s">
        <v>871</v>
      </c>
      <c r="F469" s="13" t="s">
        <v>24114</v>
      </c>
      <c r="G469" s="12" t="s">
        <v>2</v>
      </c>
      <c r="H469" s="11" t="s">
        <v>1554</v>
      </c>
      <c r="I469" s="10" t="str">
        <f t="shared" si="16"/>
        <v>點選以開啟簡介</v>
      </c>
      <c r="J469" s="9" t="s">
        <v>1908</v>
      </c>
    </row>
    <row r="470" spans="1:10" s="8" customFormat="1" ht="50.15" customHeight="1" x14ac:dyDescent="0.3">
      <c r="A470" s="15"/>
      <c r="B470" s="9" t="s">
        <v>24113</v>
      </c>
      <c r="C470" s="9" t="s">
        <v>24112</v>
      </c>
      <c r="D470" s="14" t="s">
        <v>24111</v>
      </c>
      <c r="E470" s="9" t="s">
        <v>871</v>
      </c>
      <c r="F470" s="13" t="s">
        <v>24110</v>
      </c>
      <c r="G470" s="12" t="s">
        <v>2</v>
      </c>
      <c r="H470" s="11" t="s">
        <v>1287</v>
      </c>
      <c r="I470" s="10" t="str">
        <f t="shared" si="16"/>
        <v>點選以開啟簡介</v>
      </c>
      <c r="J470" s="9" t="s">
        <v>1908</v>
      </c>
    </row>
    <row r="471" spans="1:10" s="8" customFormat="1" ht="60.05" customHeight="1" x14ac:dyDescent="0.3">
      <c r="A471" s="15"/>
      <c r="B471" s="9" t="s">
        <v>24096</v>
      </c>
      <c r="C471" s="9" t="s">
        <v>24109</v>
      </c>
      <c r="D471" s="14" t="s">
        <v>24108</v>
      </c>
      <c r="E471" s="9" t="s">
        <v>4</v>
      </c>
      <c r="F471" s="13" t="s">
        <v>24107</v>
      </c>
      <c r="G471" s="12" t="s">
        <v>15</v>
      </c>
      <c r="H471" s="11" t="s">
        <v>150</v>
      </c>
      <c r="I471" s="10" t="str">
        <f t="shared" si="16"/>
        <v>點選以開啟簡介</v>
      </c>
      <c r="J471" s="9" t="s">
        <v>1148</v>
      </c>
    </row>
    <row r="472" spans="1:10" s="8" customFormat="1" ht="50.15" customHeight="1" x14ac:dyDescent="0.3">
      <c r="A472" s="15"/>
      <c r="B472" s="9" t="s">
        <v>24096</v>
      </c>
      <c r="C472" s="9" t="s">
        <v>24106</v>
      </c>
      <c r="D472" s="14" t="s">
        <v>24105</v>
      </c>
      <c r="E472" s="9" t="s">
        <v>4</v>
      </c>
      <c r="F472" s="13" t="s">
        <v>24104</v>
      </c>
      <c r="G472" s="12" t="s">
        <v>15</v>
      </c>
      <c r="H472" s="11" t="s">
        <v>24103</v>
      </c>
      <c r="I472" s="10" t="str">
        <f t="shared" si="16"/>
        <v>點選以開啟簡介</v>
      </c>
      <c r="J472" s="9" t="s">
        <v>1148</v>
      </c>
    </row>
    <row r="473" spans="1:10" s="8" customFormat="1" ht="50.15" customHeight="1" x14ac:dyDescent="0.3">
      <c r="A473" s="15"/>
      <c r="B473" s="9" t="s">
        <v>24096</v>
      </c>
      <c r="C473" s="9" t="s">
        <v>24102</v>
      </c>
      <c r="D473" s="14" t="s">
        <v>24101</v>
      </c>
      <c r="E473" s="9" t="s">
        <v>4</v>
      </c>
      <c r="F473" s="13" t="s">
        <v>24100</v>
      </c>
      <c r="G473" s="12" t="s">
        <v>15</v>
      </c>
      <c r="H473" s="11" t="s">
        <v>214</v>
      </c>
      <c r="I473" s="10" t="str">
        <f t="shared" si="16"/>
        <v>點選以開啟簡介</v>
      </c>
      <c r="J473" s="9" t="s">
        <v>1148</v>
      </c>
    </row>
    <row r="474" spans="1:10" s="8" customFormat="1" ht="50.15" customHeight="1" x14ac:dyDescent="0.3">
      <c r="A474" s="15"/>
      <c r="B474" s="9" t="s">
        <v>24096</v>
      </c>
      <c r="C474" s="9" t="s">
        <v>24099</v>
      </c>
      <c r="D474" s="14" t="s">
        <v>24098</v>
      </c>
      <c r="E474" s="9" t="s">
        <v>4</v>
      </c>
      <c r="F474" s="13" t="s">
        <v>24097</v>
      </c>
      <c r="G474" s="12" t="s">
        <v>15</v>
      </c>
      <c r="H474" s="11" t="s">
        <v>150</v>
      </c>
      <c r="I474" s="10" t="str">
        <f t="shared" si="16"/>
        <v>點選以開啟簡介</v>
      </c>
      <c r="J474" s="9" t="s">
        <v>1148</v>
      </c>
    </row>
    <row r="475" spans="1:10" s="8" customFormat="1" ht="50.15" customHeight="1" x14ac:dyDescent="0.3">
      <c r="A475" s="15"/>
      <c r="B475" s="9" t="s">
        <v>24096</v>
      </c>
      <c r="C475" s="9" t="s">
        <v>24095</v>
      </c>
      <c r="D475" s="14" t="s">
        <v>24094</v>
      </c>
      <c r="E475" s="9" t="s">
        <v>4</v>
      </c>
      <c r="F475" s="13" t="s">
        <v>24093</v>
      </c>
      <c r="G475" s="12" t="s">
        <v>15</v>
      </c>
      <c r="H475" s="11" t="s">
        <v>49</v>
      </c>
      <c r="I475" s="10" t="str">
        <f t="shared" si="16"/>
        <v>點選以開啟簡介</v>
      </c>
      <c r="J475" s="9" t="s">
        <v>1148</v>
      </c>
    </row>
    <row r="476" spans="1:10" s="8" customFormat="1" ht="50.15" customHeight="1" x14ac:dyDescent="0.3">
      <c r="A476" s="15"/>
      <c r="B476" s="9" t="s">
        <v>24092</v>
      </c>
      <c r="C476" s="9" t="s">
        <v>3362</v>
      </c>
      <c r="D476" s="14" t="s">
        <v>24091</v>
      </c>
      <c r="E476" s="9" t="s">
        <v>871</v>
      </c>
      <c r="F476" s="13" t="s">
        <v>24090</v>
      </c>
      <c r="G476" s="12" t="s">
        <v>2</v>
      </c>
      <c r="H476" s="11" t="s">
        <v>1672</v>
      </c>
      <c r="I476" s="10" t="str">
        <f t="shared" si="16"/>
        <v>點選以開啟簡介</v>
      </c>
      <c r="J476" s="9" t="s">
        <v>1908</v>
      </c>
    </row>
    <row r="477" spans="1:10" s="8" customFormat="1" ht="50.15" customHeight="1" x14ac:dyDescent="0.3">
      <c r="A477" s="15"/>
      <c r="B477" s="9" t="s">
        <v>24089</v>
      </c>
      <c r="C477" s="9" t="s">
        <v>24088</v>
      </c>
      <c r="D477" s="14" t="s">
        <v>24087</v>
      </c>
      <c r="E477" s="9" t="s">
        <v>871</v>
      </c>
      <c r="F477" s="13" t="s">
        <v>24086</v>
      </c>
      <c r="G477" s="12" t="s">
        <v>2</v>
      </c>
      <c r="H477" s="11" t="s">
        <v>1672</v>
      </c>
      <c r="I477" s="10" t="str">
        <f t="shared" si="16"/>
        <v>點選以開啟簡介</v>
      </c>
      <c r="J477" s="9" t="s">
        <v>1908</v>
      </c>
    </row>
    <row r="478" spans="1:10" s="8" customFormat="1" ht="50.15" customHeight="1" x14ac:dyDescent="0.3">
      <c r="A478" s="15"/>
      <c r="B478" s="9" t="s">
        <v>24085</v>
      </c>
      <c r="C478" s="9" t="s">
        <v>24084</v>
      </c>
      <c r="D478" s="14" t="s">
        <v>24083</v>
      </c>
      <c r="E478" s="9" t="s">
        <v>4</v>
      </c>
      <c r="F478" s="13" t="s">
        <v>24082</v>
      </c>
      <c r="G478" s="12" t="s">
        <v>2</v>
      </c>
      <c r="H478" s="11" t="s">
        <v>899</v>
      </c>
      <c r="I478" s="10" t="str">
        <f t="shared" si="16"/>
        <v>點選以開啟簡介</v>
      </c>
      <c r="J478" s="9" t="s">
        <v>1908</v>
      </c>
    </row>
    <row r="479" spans="1:10" s="8" customFormat="1" ht="50.15" customHeight="1" x14ac:dyDescent="0.3">
      <c r="A479" s="15"/>
      <c r="B479" s="9" t="s">
        <v>24081</v>
      </c>
      <c r="C479" s="9" t="s">
        <v>11164</v>
      </c>
      <c r="D479" s="14" t="s">
        <v>24080</v>
      </c>
      <c r="E479" s="9" t="s">
        <v>4</v>
      </c>
      <c r="F479" s="13" t="s">
        <v>24079</v>
      </c>
      <c r="G479" s="12" t="s">
        <v>2</v>
      </c>
      <c r="H479" s="11" t="s">
        <v>2955</v>
      </c>
      <c r="I479" s="10" t="str">
        <f t="shared" si="16"/>
        <v>點選以開啟簡介</v>
      </c>
      <c r="J479" s="9" t="s">
        <v>1908</v>
      </c>
    </row>
    <row r="480" spans="1:10" s="8" customFormat="1" ht="60.05" customHeight="1" x14ac:dyDescent="0.3">
      <c r="A480" s="15"/>
      <c r="B480" s="9" t="s">
        <v>24078</v>
      </c>
      <c r="C480" s="9" t="s">
        <v>24077</v>
      </c>
      <c r="D480" s="14" t="s">
        <v>24076</v>
      </c>
      <c r="E480" s="9" t="s">
        <v>871</v>
      </c>
      <c r="F480" s="13" t="s">
        <v>24075</v>
      </c>
      <c r="G480" s="12" t="s">
        <v>2</v>
      </c>
      <c r="H480" s="11" t="s">
        <v>1508</v>
      </c>
      <c r="I480" s="10" t="str">
        <f t="shared" si="16"/>
        <v>點選以開啟簡介</v>
      </c>
      <c r="J480" s="9" t="s">
        <v>1908</v>
      </c>
    </row>
    <row r="481" spans="1:10" s="8" customFormat="1" ht="50.15" customHeight="1" x14ac:dyDescent="0.3">
      <c r="A481" s="15"/>
      <c r="B481" s="9" t="s">
        <v>24074</v>
      </c>
      <c r="C481" s="9" t="s">
        <v>24073</v>
      </c>
      <c r="D481" s="14" t="s">
        <v>24072</v>
      </c>
      <c r="E481" s="9" t="s">
        <v>4</v>
      </c>
      <c r="F481" s="13" t="s">
        <v>24071</v>
      </c>
      <c r="G481" s="12" t="s">
        <v>2</v>
      </c>
      <c r="H481" s="11" t="s">
        <v>1795</v>
      </c>
      <c r="I481" s="10" t="str">
        <f t="shared" si="16"/>
        <v>點選以開啟簡介</v>
      </c>
      <c r="J481" s="9" t="s">
        <v>1908</v>
      </c>
    </row>
    <row r="482" spans="1:10" s="8" customFormat="1" ht="50.15" customHeight="1" x14ac:dyDescent="0.3">
      <c r="A482" s="15"/>
      <c r="B482" s="9" t="s">
        <v>24070</v>
      </c>
      <c r="C482" s="9" t="s">
        <v>24069</v>
      </c>
      <c r="D482" s="14" t="s">
        <v>24068</v>
      </c>
      <c r="E482" s="9" t="s">
        <v>4</v>
      </c>
      <c r="F482" s="13" t="s">
        <v>24067</v>
      </c>
      <c r="G482" s="12" t="s">
        <v>2</v>
      </c>
      <c r="H482" s="11" t="s">
        <v>1287</v>
      </c>
      <c r="I482" s="10" t="str">
        <f t="shared" si="16"/>
        <v>點選以開啟簡介</v>
      </c>
      <c r="J482" s="9" t="s">
        <v>1908</v>
      </c>
    </row>
    <row r="483" spans="1:10" s="8" customFormat="1" ht="50.15" customHeight="1" x14ac:dyDescent="0.3">
      <c r="A483" s="15"/>
      <c r="B483" s="9" t="s">
        <v>24058</v>
      </c>
      <c r="C483" s="9" t="s">
        <v>24057</v>
      </c>
      <c r="D483" s="14" t="s">
        <v>24056</v>
      </c>
      <c r="E483" s="9" t="s">
        <v>4</v>
      </c>
      <c r="F483" s="13" t="s">
        <v>24055</v>
      </c>
      <c r="G483" s="12" t="s">
        <v>2</v>
      </c>
      <c r="H483" s="11" t="s">
        <v>1287</v>
      </c>
      <c r="I483" s="10" t="str">
        <f t="shared" ref="I483:I493" si="17">HYPERLINK(CONCATENATE("http://www.amazon.com/gp/search/ref=sr_adv_b/?search-alias=stripbooks&amp;unfiltered=1&amp;field-keywords=",F483),"點選以開啟簡介")</f>
        <v>點選以開啟簡介</v>
      </c>
      <c r="J483" s="9" t="s">
        <v>1908</v>
      </c>
    </row>
    <row r="484" spans="1:10" s="8" customFormat="1" ht="50.15" customHeight="1" x14ac:dyDescent="0.3">
      <c r="A484" s="15"/>
      <c r="B484" s="9" t="s">
        <v>24054</v>
      </c>
      <c r="C484" s="9" t="s">
        <v>9609</v>
      </c>
      <c r="D484" s="14" t="s">
        <v>24053</v>
      </c>
      <c r="E484" s="9" t="s">
        <v>871</v>
      </c>
      <c r="F484" s="13" t="s">
        <v>24052</v>
      </c>
      <c r="G484" s="12" t="s">
        <v>2</v>
      </c>
      <c r="H484" s="11" t="s">
        <v>2955</v>
      </c>
      <c r="I484" s="10" t="str">
        <f t="shared" si="17"/>
        <v>點選以開啟簡介</v>
      </c>
      <c r="J484" s="9" t="s">
        <v>1908</v>
      </c>
    </row>
    <row r="485" spans="1:10" s="8" customFormat="1" ht="50.15" customHeight="1" x14ac:dyDescent="0.3">
      <c r="A485" s="15"/>
      <c r="B485" s="9" t="s">
        <v>24049</v>
      </c>
      <c r="C485" s="9" t="s">
        <v>24048</v>
      </c>
      <c r="D485" s="14" t="s">
        <v>24051</v>
      </c>
      <c r="E485" s="9" t="s">
        <v>4</v>
      </c>
      <c r="F485" s="13" t="s">
        <v>24050</v>
      </c>
      <c r="G485" s="12" t="s">
        <v>2</v>
      </c>
      <c r="H485" s="11" t="s">
        <v>4078</v>
      </c>
      <c r="I485" s="10" t="str">
        <f t="shared" si="17"/>
        <v>點選以開啟簡介</v>
      </c>
      <c r="J485" s="9" t="s">
        <v>1908</v>
      </c>
    </row>
    <row r="486" spans="1:10" s="8" customFormat="1" ht="50.15" customHeight="1" x14ac:dyDescent="0.3">
      <c r="A486" s="15"/>
      <c r="B486" s="9" t="s">
        <v>24049</v>
      </c>
      <c r="C486" s="9" t="s">
        <v>24048</v>
      </c>
      <c r="D486" s="14" t="s">
        <v>24047</v>
      </c>
      <c r="E486" s="9" t="s">
        <v>4</v>
      </c>
      <c r="F486" s="13" t="s">
        <v>24046</v>
      </c>
      <c r="G486" s="12" t="s">
        <v>2</v>
      </c>
      <c r="H486" s="11" t="s">
        <v>4078</v>
      </c>
      <c r="I486" s="10" t="str">
        <f t="shared" si="17"/>
        <v>點選以開啟簡介</v>
      </c>
      <c r="J486" s="9" t="s">
        <v>1908</v>
      </c>
    </row>
    <row r="487" spans="1:10" s="8" customFormat="1" ht="50.15" customHeight="1" x14ac:dyDescent="0.3">
      <c r="A487" s="15"/>
      <c r="B487" s="9" t="s">
        <v>24045</v>
      </c>
      <c r="C487" s="9" t="s">
        <v>24044</v>
      </c>
      <c r="D487" s="14" t="s">
        <v>24043</v>
      </c>
      <c r="E487" s="9" t="s">
        <v>871</v>
      </c>
      <c r="F487" s="13" t="s">
        <v>24042</v>
      </c>
      <c r="G487" s="12" t="s">
        <v>2</v>
      </c>
      <c r="H487" s="11" t="s">
        <v>2955</v>
      </c>
      <c r="I487" s="10" t="str">
        <f t="shared" si="17"/>
        <v>點選以開啟簡介</v>
      </c>
      <c r="J487" s="9" t="s">
        <v>1908</v>
      </c>
    </row>
    <row r="488" spans="1:10" s="8" customFormat="1" ht="50.15" customHeight="1" x14ac:dyDescent="0.3">
      <c r="A488" s="15"/>
      <c r="B488" s="9" t="s">
        <v>24041</v>
      </c>
      <c r="C488" s="9" t="s">
        <v>24040</v>
      </c>
      <c r="D488" s="14" t="s">
        <v>24039</v>
      </c>
      <c r="E488" s="9" t="s">
        <v>4</v>
      </c>
      <c r="F488" s="13" t="s">
        <v>24038</v>
      </c>
      <c r="G488" s="12" t="s">
        <v>2</v>
      </c>
      <c r="H488" s="11" t="s">
        <v>1451</v>
      </c>
      <c r="I488" s="10" t="str">
        <f t="shared" si="17"/>
        <v>點選以開啟簡介</v>
      </c>
      <c r="J488" s="9" t="s">
        <v>1908</v>
      </c>
    </row>
    <row r="489" spans="1:10" s="8" customFormat="1" ht="50.15" customHeight="1" x14ac:dyDescent="0.3">
      <c r="A489" s="15"/>
      <c r="B489" s="9" t="s">
        <v>24037</v>
      </c>
      <c r="C489" s="9" t="s">
        <v>24036</v>
      </c>
      <c r="D489" s="14" t="s">
        <v>24035</v>
      </c>
      <c r="E489" s="9" t="s">
        <v>4</v>
      </c>
      <c r="F489" s="13" t="s">
        <v>24034</v>
      </c>
      <c r="G489" s="12" t="s">
        <v>2</v>
      </c>
      <c r="H489" s="11" t="s">
        <v>4078</v>
      </c>
      <c r="I489" s="10" t="str">
        <f t="shared" si="17"/>
        <v>點選以開啟簡介</v>
      </c>
      <c r="J489" s="9" t="s">
        <v>1908</v>
      </c>
    </row>
    <row r="490" spans="1:10" s="8" customFormat="1" ht="50.15" customHeight="1" x14ac:dyDescent="0.3">
      <c r="A490" s="15"/>
      <c r="B490" s="9" t="s">
        <v>24033</v>
      </c>
      <c r="C490" s="9" t="s">
        <v>24032</v>
      </c>
      <c r="D490" s="14" t="s">
        <v>24031</v>
      </c>
      <c r="E490" s="9" t="s">
        <v>4</v>
      </c>
      <c r="F490" s="13" t="s">
        <v>24030</v>
      </c>
      <c r="G490" s="12" t="s">
        <v>2</v>
      </c>
      <c r="H490" s="11" t="s">
        <v>1451</v>
      </c>
      <c r="I490" s="10" t="str">
        <f t="shared" si="17"/>
        <v>點選以開啟簡介</v>
      </c>
      <c r="J490" s="9" t="s">
        <v>1908</v>
      </c>
    </row>
    <row r="491" spans="1:10" s="8" customFormat="1" ht="50.15" customHeight="1" x14ac:dyDescent="0.3">
      <c r="A491" s="15"/>
      <c r="B491" s="9" t="s">
        <v>24029</v>
      </c>
      <c r="C491" s="9" t="s">
        <v>24028</v>
      </c>
      <c r="D491" s="14" t="s">
        <v>24027</v>
      </c>
      <c r="E491" s="9" t="s">
        <v>4</v>
      </c>
      <c r="F491" s="13" t="s">
        <v>24026</v>
      </c>
      <c r="G491" s="12" t="s">
        <v>2</v>
      </c>
      <c r="H491" s="11" t="s">
        <v>1334</v>
      </c>
      <c r="I491" s="10" t="str">
        <f t="shared" si="17"/>
        <v>點選以開啟簡介</v>
      </c>
      <c r="J491" s="9" t="s">
        <v>1908</v>
      </c>
    </row>
    <row r="492" spans="1:10" s="8" customFormat="1" ht="60.05" customHeight="1" x14ac:dyDescent="0.3">
      <c r="A492" s="15"/>
      <c r="B492" s="9" t="s">
        <v>24025</v>
      </c>
      <c r="C492" s="9" t="s">
        <v>24024</v>
      </c>
      <c r="D492" s="14" t="s">
        <v>24023</v>
      </c>
      <c r="E492" s="9" t="s">
        <v>4</v>
      </c>
      <c r="F492" s="13" t="s">
        <v>24022</v>
      </c>
      <c r="G492" s="12" t="s">
        <v>2</v>
      </c>
      <c r="H492" s="11" t="s">
        <v>1508</v>
      </c>
      <c r="I492" s="10" t="str">
        <f t="shared" si="17"/>
        <v>點選以開啟簡介</v>
      </c>
      <c r="J492" s="9" t="s">
        <v>1908</v>
      </c>
    </row>
    <row r="493" spans="1:10" s="8" customFormat="1" ht="50.15" customHeight="1" x14ac:dyDescent="0.3">
      <c r="A493" s="15"/>
      <c r="B493" s="9" t="s">
        <v>24021</v>
      </c>
      <c r="C493" s="9" t="s">
        <v>24020</v>
      </c>
      <c r="D493" s="14" t="s">
        <v>24019</v>
      </c>
      <c r="E493" s="9" t="s">
        <v>4</v>
      </c>
      <c r="F493" s="13" t="s">
        <v>24018</v>
      </c>
      <c r="G493" s="12" t="s">
        <v>15</v>
      </c>
      <c r="H493" s="11" t="s">
        <v>379</v>
      </c>
      <c r="I493" s="10" t="str">
        <f t="shared" si="17"/>
        <v>點選以開啟簡介</v>
      </c>
      <c r="J493" s="9" t="s">
        <v>1148</v>
      </c>
    </row>
    <row r="494" spans="1:10" s="8" customFormat="1" ht="50.15" customHeight="1" x14ac:dyDescent="0.3">
      <c r="A494" s="15"/>
      <c r="B494" s="9" t="s">
        <v>24013</v>
      </c>
      <c r="C494" s="9" t="s">
        <v>24016</v>
      </c>
      <c r="D494" s="14" t="s">
        <v>24015</v>
      </c>
      <c r="E494" s="9" t="s">
        <v>10</v>
      </c>
      <c r="F494" s="13" t="s">
        <v>24014</v>
      </c>
      <c r="G494" s="12" t="s">
        <v>15</v>
      </c>
      <c r="H494" s="11" t="s">
        <v>104</v>
      </c>
      <c r="I494" s="10" t="str">
        <f t="shared" ref="I494:I503" si="18">HYPERLINK(CONCATENATE("http://www.amazon.com/gp/search/ref=sr_adv_b/?search-alias=stripbooks&amp;unfiltered=1&amp;field-keywords=",F494),"點選以開啟簡介")</f>
        <v>點選以開啟簡介</v>
      </c>
      <c r="J494" s="9" t="s">
        <v>0</v>
      </c>
    </row>
    <row r="495" spans="1:10" s="8" customFormat="1" ht="50.15" customHeight="1" x14ac:dyDescent="0.3">
      <c r="A495" s="15"/>
      <c r="B495" s="9" t="s">
        <v>24013</v>
      </c>
      <c r="C495" s="9" t="s">
        <v>698</v>
      </c>
      <c r="D495" s="14" t="s">
        <v>24012</v>
      </c>
      <c r="E495" s="9" t="s">
        <v>10</v>
      </c>
      <c r="F495" s="13" t="s">
        <v>24011</v>
      </c>
      <c r="G495" s="12" t="s">
        <v>15</v>
      </c>
      <c r="H495" s="11" t="s">
        <v>24010</v>
      </c>
      <c r="I495" s="10" t="str">
        <f t="shared" si="18"/>
        <v>點選以開啟簡介</v>
      </c>
      <c r="J495" s="9" t="s">
        <v>0</v>
      </c>
    </row>
    <row r="496" spans="1:10" s="8" customFormat="1" ht="50.15" customHeight="1" x14ac:dyDescent="0.3">
      <c r="A496" s="15"/>
      <c r="B496" s="9" t="s">
        <v>23958</v>
      </c>
      <c r="C496" s="9" t="s">
        <v>23957</v>
      </c>
      <c r="D496" s="14" t="s">
        <v>23956</v>
      </c>
      <c r="E496" s="9" t="s">
        <v>4</v>
      </c>
      <c r="F496" s="13" t="s">
        <v>23955</v>
      </c>
      <c r="G496" s="12" t="s">
        <v>15</v>
      </c>
      <c r="H496" s="11" t="s">
        <v>214</v>
      </c>
      <c r="I496" s="10" t="str">
        <f t="shared" si="18"/>
        <v>點選以開啟簡介</v>
      </c>
      <c r="J496" s="9" t="s">
        <v>1148</v>
      </c>
    </row>
    <row r="497" spans="1:10" s="8" customFormat="1" ht="50.15" customHeight="1" x14ac:dyDescent="0.3">
      <c r="A497" s="15"/>
      <c r="B497" s="9" t="s">
        <v>23904</v>
      </c>
      <c r="C497" s="9" t="s">
        <v>23939</v>
      </c>
      <c r="D497" s="14" t="s">
        <v>23938</v>
      </c>
      <c r="E497" s="9" t="s">
        <v>4</v>
      </c>
      <c r="F497" s="13" t="s">
        <v>23937</v>
      </c>
      <c r="G497" s="12" t="s">
        <v>56</v>
      </c>
      <c r="H497" s="11" t="s">
        <v>185</v>
      </c>
      <c r="I497" s="10" t="str">
        <f t="shared" si="18"/>
        <v>點選以開啟簡介</v>
      </c>
      <c r="J497" s="9" t="s">
        <v>1048</v>
      </c>
    </row>
    <row r="498" spans="1:10" s="8" customFormat="1" ht="50.15" customHeight="1" x14ac:dyDescent="0.3">
      <c r="A498" s="15"/>
      <c r="B498" s="9" t="s">
        <v>23904</v>
      </c>
      <c r="C498" s="9" t="s">
        <v>23936</v>
      </c>
      <c r="D498" s="14" t="s">
        <v>23935</v>
      </c>
      <c r="E498" s="9" t="s">
        <v>4</v>
      </c>
      <c r="F498" s="13" t="s">
        <v>23934</v>
      </c>
      <c r="G498" s="12" t="s">
        <v>56</v>
      </c>
      <c r="H498" s="11" t="s">
        <v>104</v>
      </c>
      <c r="I498" s="10" t="str">
        <f t="shared" si="18"/>
        <v>點選以開啟簡介</v>
      </c>
      <c r="J498" s="9" t="s">
        <v>1048</v>
      </c>
    </row>
    <row r="499" spans="1:10" s="8" customFormat="1" ht="50.15" customHeight="1" x14ac:dyDescent="0.3">
      <c r="A499" s="15"/>
      <c r="B499" s="9" t="s">
        <v>23904</v>
      </c>
      <c r="C499" s="9" t="s">
        <v>23928</v>
      </c>
      <c r="D499" s="14" t="s">
        <v>23927</v>
      </c>
      <c r="E499" s="9" t="s">
        <v>10</v>
      </c>
      <c r="F499" s="13" t="s">
        <v>23926</v>
      </c>
      <c r="G499" s="12" t="s">
        <v>56</v>
      </c>
      <c r="H499" s="11" t="s">
        <v>104</v>
      </c>
      <c r="I499" s="10" t="str">
        <f t="shared" si="18"/>
        <v>點選以開啟簡介</v>
      </c>
      <c r="J499" s="9" t="s">
        <v>0</v>
      </c>
    </row>
    <row r="500" spans="1:10" s="8" customFormat="1" ht="50.15" customHeight="1" x14ac:dyDescent="0.3">
      <c r="A500" s="15"/>
      <c r="B500" s="9" t="s">
        <v>23904</v>
      </c>
      <c r="C500" s="9" t="s">
        <v>23925</v>
      </c>
      <c r="D500" s="14" t="s">
        <v>23924</v>
      </c>
      <c r="E500" s="9" t="s">
        <v>10</v>
      </c>
      <c r="F500" s="13" t="s">
        <v>23923</v>
      </c>
      <c r="G500" s="12" t="s">
        <v>56</v>
      </c>
      <c r="H500" s="11" t="s">
        <v>104</v>
      </c>
      <c r="I500" s="10" t="str">
        <f t="shared" si="18"/>
        <v>點選以開啟簡介</v>
      </c>
      <c r="J500" s="9" t="s">
        <v>0</v>
      </c>
    </row>
    <row r="501" spans="1:10" s="8" customFormat="1" ht="50.15" customHeight="1" x14ac:dyDescent="0.3">
      <c r="A501" s="15"/>
      <c r="B501" s="9" t="s">
        <v>23904</v>
      </c>
      <c r="C501" s="9" t="s">
        <v>23922</v>
      </c>
      <c r="D501" s="14" t="s">
        <v>23921</v>
      </c>
      <c r="E501" s="9" t="s">
        <v>10</v>
      </c>
      <c r="F501" s="13" t="s">
        <v>23920</v>
      </c>
      <c r="G501" s="12" t="s">
        <v>56</v>
      </c>
      <c r="H501" s="11" t="s">
        <v>104</v>
      </c>
      <c r="I501" s="10" t="str">
        <f t="shared" si="18"/>
        <v>點選以開啟簡介</v>
      </c>
      <c r="J501" s="9" t="s">
        <v>0</v>
      </c>
    </row>
    <row r="502" spans="1:10" s="8" customFormat="1" ht="50.15" customHeight="1" x14ac:dyDescent="0.3">
      <c r="A502" s="15"/>
      <c r="B502" s="9" t="s">
        <v>23904</v>
      </c>
      <c r="C502" s="9" t="s">
        <v>23916</v>
      </c>
      <c r="D502" s="14" t="s">
        <v>23915</v>
      </c>
      <c r="E502" s="9" t="s">
        <v>10</v>
      </c>
      <c r="F502" s="13" t="s">
        <v>23914</v>
      </c>
      <c r="G502" s="12" t="s">
        <v>56</v>
      </c>
      <c r="H502" s="11" t="s">
        <v>104</v>
      </c>
      <c r="I502" s="10" t="str">
        <f t="shared" si="18"/>
        <v>點選以開啟簡介</v>
      </c>
      <c r="J502" s="9" t="s">
        <v>0</v>
      </c>
    </row>
    <row r="503" spans="1:10" s="8" customFormat="1" ht="60.05" customHeight="1" x14ac:dyDescent="0.3">
      <c r="A503" s="15"/>
      <c r="B503" s="9" t="s">
        <v>23904</v>
      </c>
      <c r="C503" s="9" t="s">
        <v>23913</v>
      </c>
      <c r="D503" s="14" t="s">
        <v>23912</v>
      </c>
      <c r="E503" s="9" t="s">
        <v>10</v>
      </c>
      <c r="F503" s="13" t="s">
        <v>23911</v>
      </c>
      <c r="G503" s="12" t="s">
        <v>56</v>
      </c>
      <c r="H503" s="11" t="s">
        <v>185</v>
      </c>
      <c r="I503" s="10" t="str">
        <f t="shared" si="18"/>
        <v>點選以開啟簡介</v>
      </c>
      <c r="J503" s="9" t="s">
        <v>0</v>
      </c>
    </row>
    <row r="504" spans="1:10" s="8" customFormat="1" ht="50.15" customHeight="1" x14ac:dyDescent="0.3">
      <c r="A504" s="15"/>
      <c r="B504" s="9" t="s">
        <v>23527</v>
      </c>
      <c r="C504" s="9" t="s">
        <v>23526</v>
      </c>
      <c r="D504" s="14" t="s">
        <v>23525</v>
      </c>
      <c r="E504" s="9" t="s">
        <v>4</v>
      </c>
      <c r="F504" s="13" t="s">
        <v>23524</v>
      </c>
      <c r="G504" s="12" t="s">
        <v>15</v>
      </c>
      <c r="H504" s="11" t="s">
        <v>1</v>
      </c>
      <c r="I504" s="10" t="str">
        <f t="shared" ref="I504" si="19">HYPERLINK(CONCATENATE("http://www.amazon.com/gp/search/ref=sr_adv_b/?search-alias=stripbooks&amp;unfiltered=1&amp;field-keywords=",F504),"點選以開啟簡介")</f>
        <v>點選以開啟簡介</v>
      </c>
      <c r="J504" s="9" t="s">
        <v>0</v>
      </c>
    </row>
    <row r="505" spans="1:10" s="8" customFormat="1" ht="50.15" customHeight="1" x14ac:dyDescent="0.3">
      <c r="A505" s="15"/>
      <c r="B505" s="9" t="s">
        <v>21534</v>
      </c>
      <c r="C505" s="9" t="s">
        <v>21533</v>
      </c>
      <c r="D505" s="14" t="s">
        <v>21532</v>
      </c>
      <c r="E505" s="9" t="s">
        <v>10</v>
      </c>
      <c r="F505" s="13" t="s">
        <v>21531</v>
      </c>
      <c r="G505" s="12" t="s">
        <v>15</v>
      </c>
      <c r="H505" s="11" t="s">
        <v>150</v>
      </c>
      <c r="I505" s="10" t="str">
        <f t="shared" ref="I505:I523" si="20">HYPERLINK(CONCATENATE("http://www.amazon.com/gp/search/ref=sr_adv_b/?search-alias=stripbooks&amp;unfiltered=1&amp;field-keywords=",F505),"點選以開啟簡介")</f>
        <v>點選以開啟簡介</v>
      </c>
      <c r="J505" s="9" t="s">
        <v>0</v>
      </c>
    </row>
    <row r="506" spans="1:10" s="8" customFormat="1" ht="50.15" customHeight="1" x14ac:dyDescent="0.3">
      <c r="A506" s="15"/>
      <c r="B506" s="9" t="s">
        <v>21528</v>
      </c>
      <c r="C506" s="9" t="s">
        <v>21407</v>
      </c>
      <c r="D506" s="14" t="s">
        <v>21530</v>
      </c>
      <c r="E506" s="9" t="s">
        <v>10</v>
      </c>
      <c r="F506" s="13" t="s">
        <v>21529</v>
      </c>
      <c r="G506" s="12" t="s">
        <v>15</v>
      </c>
      <c r="H506" s="11" t="s">
        <v>6648</v>
      </c>
      <c r="I506" s="10" t="str">
        <f t="shared" si="20"/>
        <v>點選以開啟簡介</v>
      </c>
      <c r="J506" s="9" t="s">
        <v>0</v>
      </c>
    </row>
    <row r="507" spans="1:10" s="8" customFormat="1" ht="50.15" customHeight="1" x14ac:dyDescent="0.3">
      <c r="A507" s="15"/>
      <c r="B507" s="9" t="s">
        <v>21528</v>
      </c>
      <c r="C507" s="9" t="s">
        <v>21527</v>
      </c>
      <c r="D507" s="14" t="s">
        <v>21526</v>
      </c>
      <c r="E507" s="9" t="s">
        <v>10</v>
      </c>
      <c r="F507" s="13" t="s">
        <v>21525</v>
      </c>
      <c r="G507" s="12" t="s">
        <v>15</v>
      </c>
      <c r="H507" s="11" t="s">
        <v>321</v>
      </c>
      <c r="I507" s="10" t="str">
        <f t="shared" si="20"/>
        <v>點選以開啟簡介</v>
      </c>
      <c r="J507" s="9" t="s">
        <v>0</v>
      </c>
    </row>
    <row r="508" spans="1:10" s="8" customFormat="1" ht="50.15" customHeight="1" x14ac:dyDescent="0.3">
      <c r="A508" s="15"/>
      <c r="B508" s="9" t="s">
        <v>21521</v>
      </c>
      <c r="C508" s="9" t="s">
        <v>21524</v>
      </c>
      <c r="D508" s="14" t="s">
        <v>21523</v>
      </c>
      <c r="E508" s="9" t="s">
        <v>10</v>
      </c>
      <c r="F508" s="13" t="s">
        <v>21522</v>
      </c>
      <c r="G508" s="12" t="s">
        <v>15</v>
      </c>
      <c r="H508" s="11" t="s">
        <v>150</v>
      </c>
      <c r="I508" s="10" t="str">
        <f t="shared" si="20"/>
        <v>點選以開啟簡介</v>
      </c>
      <c r="J508" s="9" t="s">
        <v>0</v>
      </c>
    </row>
    <row r="509" spans="1:10" s="8" customFormat="1" ht="60.05" customHeight="1" x14ac:dyDescent="0.3">
      <c r="A509" s="15"/>
      <c r="B509" s="9" t="s">
        <v>21521</v>
      </c>
      <c r="C509" s="9" t="s">
        <v>21520</v>
      </c>
      <c r="D509" s="14" t="s">
        <v>21519</v>
      </c>
      <c r="E509" s="9" t="s">
        <v>10</v>
      </c>
      <c r="F509" s="13" t="s">
        <v>21518</v>
      </c>
      <c r="G509" s="12" t="s">
        <v>15</v>
      </c>
      <c r="H509" s="11" t="s">
        <v>6648</v>
      </c>
      <c r="I509" s="10" t="str">
        <f t="shared" si="20"/>
        <v>點選以開啟簡介</v>
      </c>
      <c r="J509" s="9" t="s">
        <v>0</v>
      </c>
    </row>
    <row r="510" spans="1:10" s="8" customFormat="1" ht="50.15" customHeight="1" x14ac:dyDescent="0.3">
      <c r="A510" s="15"/>
      <c r="B510" s="9" t="s">
        <v>21491</v>
      </c>
      <c r="C510" s="9" t="s">
        <v>21517</v>
      </c>
      <c r="D510" s="14" t="s">
        <v>21516</v>
      </c>
      <c r="E510" s="9" t="s">
        <v>10</v>
      </c>
      <c r="F510" s="13" t="s">
        <v>21515</v>
      </c>
      <c r="G510" s="12" t="s">
        <v>15</v>
      </c>
      <c r="H510" s="11" t="s">
        <v>651</v>
      </c>
      <c r="I510" s="10" t="str">
        <f t="shared" si="20"/>
        <v>點選以開啟簡介</v>
      </c>
      <c r="J510" s="9" t="s">
        <v>0</v>
      </c>
    </row>
    <row r="511" spans="1:10" s="8" customFormat="1" ht="50.15" customHeight="1" x14ac:dyDescent="0.3">
      <c r="A511" s="15"/>
      <c r="B511" s="9" t="s">
        <v>21491</v>
      </c>
      <c r="C511" s="9" t="s">
        <v>21514</v>
      </c>
      <c r="D511" s="14" t="s">
        <v>21513</v>
      </c>
      <c r="E511" s="9" t="s">
        <v>10</v>
      </c>
      <c r="F511" s="13" t="s">
        <v>21512</v>
      </c>
      <c r="G511" s="12" t="s">
        <v>15</v>
      </c>
      <c r="H511" s="11" t="s">
        <v>150</v>
      </c>
      <c r="I511" s="10" t="str">
        <f t="shared" si="20"/>
        <v>點選以開啟簡介</v>
      </c>
      <c r="J511" s="9" t="s">
        <v>0</v>
      </c>
    </row>
    <row r="512" spans="1:10" s="8" customFormat="1" ht="50.15" customHeight="1" x14ac:dyDescent="0.3">
      <c r="A512" s="15"/>
      <c r="B512" s="9" t="s">
        <v>21491</v>
      </c>
      <c r="C512" s="9" t="s">
        <v>21511</v>
      </c>
      <c r="D512" s="14" t="s">
        <v>21510</v>
      </c>
      <c r="E512" s="9" t="s">
        <v>10</v>
      </c>
      <c r="F512" s="13" t="s">
        <v>21509</v>
      </c>
      <c r="G512" s="12" t="s">
        <v>15</v>
      </c>
      <c r="H512" s="11" t="s">
        <v>72</v>
      </c>
      <c r="I512" s="10" t="str">
        <f t="shared" si="20"/>
        <v>點選以開啟簡介</v>
      </c>
      <c r="J512" s="9" t="s">
        <v>0</v>
      </c>
    </row>
    <row r="513" spans="1:10" s="8" customFormat="1" ht="50.15" customHeight="1" x14ac:dyDescent="0.3">
      <c r="A513" s="15"/>
      <c r="B513" s="9" t="s">
        <v>21491</v>
      </c>
      <c r="C513" s="9" t="s">
        <v>21508</v>
      </c>
      <c r="D513" s="14" t="s">
        <v>21507</v>
      </c>
      <c r="E513" s="9" t="s">
        <v>10</v>
      </c>
      <c r="F513" s="13" t="s">
        <v>21506</v>
      </c>
      <c r="G513" s="12" t="s">
        <v>15</v>
      </c>
      <c r="H513" s="11" t="s">
        <v>1133</v>
      </c>
      <c r="I513" s="10" t="str">
        <f t="shared" si="20"/>
        <v>點選以開啟簡介</v>
      </c>
      <c r="J513" s="9" t="s">
        <v>0</v>
      </c>
    </row>
    <row r="514" spans="1:10" s="8" customFormat="1" ht="50.15" customHeight="1" x14ac:dyDescent="0.3">
      <c r="A514" s="15"/>
      <c r="B514" s="9" t="s">
        <v>21491</v>
      </c>
      <c r="C514" s="9" t="s">
        <v>21505</v>
      </c>
      <c r="D514" s="14" t="s">
        <v>21504</v>
      </c>
      <c r="E514" s="9" t="s">
        <v>10</v>
      </c>
      <c r="F514" s="13" t="s">
        <v>21503</v>
      </c>
      <c r="G514" s="12" t="s">
        <v>15</v>
      </c>
      <c r="H514" s="11" t="s">
        <v>1946</v>
      </c>
      <c r="I514" s="10" t="str">
        <f t="shared" si="20"/>
        <v>點選以開啟簡介</v>
      </c>
      <c r="J514" s="9" t="s">
        <v>0</v>
      </c>
    </row>
    <row r="515" spans="1:10" s="8" customFormat="1" ht="50.15" customHeight="1" x14ac:dyDescent="0.3">
      <c r="A515" s="15"/>
      <c r="B515" s="9" t="s">
        <v>21491</v>
      </c>
      <c r="C515" s="9" t="s">
        <v>21502</v>
      </c>
      <c r="D515" s="14" t="s">
        <v>21501</v>
      </c>
      <c r="E515" s="9" t="s">
        <v>10</v>
      </c>
      <c r="F515" s="13" t="s">
        <v>21500</v>
      </c>
      <c r="G515" s="12" t="s">
        <v>15</v>
      </c>
      <c r="H515" s="11" t="s">
        <v>150</v>
      </c>
      <c r="I515" s="10" t="str">
        <f t="shared" si="20"/>
        <v>點選以開啟簡介</v>
      </c>
      <c r="J515" s="9" t="s">
        <v>0</v>
      </c>
    </row>
    <row r="516" spans="1:10" s="8" customFormat="1" ht="50.15" customHeight="1" x14ac:dyDescent="0.3">
      <c r="A516" s="15"/>
      <c r="B516" s="9" t="s">
        <v>21491</v>
      </c>
      <c r="C516" s="9" t="s">
        <v>21499</v>
      </c>
      <c r="D516" s="14" t="s">
        <v>21498</v>
      </c>
      <c r="E516" s="9" t="s">
        <v>10</v>
      </c>
      <c r="F516" s="13" t="s">
        <v>21497</v>
      </c>
      <c r="G516" s="12" t="s">
        <v>15</v>
      </c>
      <c r="H516" s="11" t="s">
        <v>150</v>
      </c>
      <c r="I516" s="10" t="str">
        <f t="shared" si="20"/>
        <v>點選以開啟簡介</v>
      </c>
      <c r="J516" s="9" t="s">
        <v>0</v>
      </c>
    </row>
    <row r="517" spans="1:10" s="8" customFormat="1" ht="50.15" customHeight="1" x14ac:dyDescent="0.3">
      <c r="A517" s="15"/>
      <c r="B517" s="9" t="s">
        <v>21491</v>
      </c>
      <c r="C517" s="9" t="s">
        <v>21496</v>
      </c>
      <c r="D517" s="14" t="s">
        <v>21495</v>
      </c>
      <c r="E517" s="9" t="s">
        <v>10</v>
      </c>
      <c r="F517" s="13" t="s">
        <v>21494</v>
      </c>
      <c r="G517" s="12" t="s">
        <v>15</v>
      </c>
      <c r="H517" s="11" t="s">
        <v>150</v>
      </c>
      <c r="I517" s="10" t="str">
        <f t="shared" si="20"/>
        <v>點選以開啟簡介</v>
      </c>
      <c r="J517" s="9" t="s">
        <v>0</v>
      </c>
    </row>
    <row r="518" spans="1:10" s="8" customFormat="1" ht="50.15" customHeight="1" x14ac:dyDescent="0.3">
      <c r="A518" s="15"/>
      <c r="B518" s="9" t="s">
        <v>21491</v>
      </c>
      <c r="C518" s="9" t="s">
        <v>21431</v>
      </c>
      <c r="D518" s="14" t="s">
        <v>21493</v>
      </c>
      <c r="E518" s="9" t="s">
        <v>10</v>
      </c>
      <c r="F518" s="13" t="s">
        <v>21492</v>
      </c>
      <c r="G518" s="12" t="s">
        <v>15</v>
      </c>
      <c r="H518" s="11" t="s">
        <v>150</v>
      </c>
      <c r="I518" s="10" t="str">
        <f t="shared" si="20"/>
        <v>點選以開啟簡介</v>
      </c>
      <c r="J518" s="9" t="s">
        <v>0</v>
      </c>
    </row>
    <row r="519" spans="1:10" s="8" customFormat="1" ht="50.15" customHeight="1" x14ac:dyDescent="0.3">
      <c r="A519" s="15"/>
      <c r="B519" s="9" t="s">
        <v>21491</v>
      </c>
      <c r="C519" s="9" t="s">
        <v>21490</v>
      </c>
      <c r="D519" s="14" t="s">
        <v>21489</v>
      </c>
      <c r="E519" s="9" t="s">
        <v>10</v>
      </c>
      <c r="F519" s="13" t="s">
        <v>21488</v>
      </c>
      <c r="G519" s="12" t="s">
        <v>15</v>
      </c>
      <c r="H519" s="11" t="s">
        <v>179</v>
      </c>
      <c r="I519" s="10" t="str">
        <f t="shared" si="20"/>
        <v>點選以開啟簡介</v>
      </c>
      <c r="J519" s="9" t="s">
        <v>0</v>
      </c>
    </row>
    <row r="520" spans="1:10" s="8" customFormat="1" ht="60.05" customHeight="1" x14ac:dyDescent="0.3">
      <c r="A520" s="15"/>
      <c r="B520" s="9" t="s">
        <v>21487</v>
      </c>
      <c r="C520" s="9" t="s">
        <v>21486</v>
      </c>
      <c r="D520" s="14" t="s">
        <v>21485</v>
      </c>
      <c r="E520" s="9" t="s">
        <v>10</v>
      </c>
      <c r="F520" s="13" t="s">
        <v>21484</v>
      </c>
      <c r="G520" s="12" t="s">
        <v>15</v>
      </c>
      <c r="H520" s="11" t="s">
        <v>150</v>
      </c>
      <c r="I520" s="10" t="str">
        <f t="shared" si="20"/>
        <v>點選以開啟簡介</v>
      </c>
      <c r="J520" s="9" t="s">
        <v>0</v>
      </c>
    </row>
    <row r="521" spans="1:10" s="8" customFormat="1" ht="50.15" customHeight="1" x14ac:dyDescent="0.3">
      <c r="A521" s="15"/>
      <c r="B521" s="9" t="s">
        <v>21483</v>
      </c>
      <c r="C521" s="9" t="s">
        <v>21482</v>
      </c>
      <c r="D521" s="14" t="s">
        <v>21481</v>
      </c>
      <c r="E521" s="9" t="s">
        <v>10</v>
      </c>
      <c r="F521" s="13" t="s">
        <v>21480</v>
      </c>
      <c r="G521" s="12" t="s">
        <v>15</v>
      </c>
      <c r="H521" s="11" t="s">
        <v>379</v>
      </c>
      <c r="I521" s="10" t="str">
        <f t="shared" si="20"/>
        <v>點選以開啟簡介</v>
      </c>
      <c r="J521" s="9" t="s">
        <v>0</v>
      </c>
    </row>
    <row r="522" spans="1:10" s="8" customFormat="1" ht="50.15" customHeight="1" x14ac:dyDescent="0.3">
      <c r="A522" s="15"/>
      <c r="B522" s="9" t="s">
        <v>21479</v>
      </c>
      <c r="C522" s="9" t="s">
        <v>21478</v>
      </c>
      <c r="D522" s="14" t="s">
        <v>21477</v>
      </c>
      <c r="E522" s="9" t="s">
        <v>10</v>
      </c>
      <c r="F522" s="13" t="s">
        <v>21476</v>
      </c>
      <c r="G522" s="12" t="s">
        <v>15</v>
      </c>
      <c r="H522" s="11" t="s">
        <v>150</v>
      </c>
      <c r="I522" s="10" t="str">
        <f t="shared" si="20"/>
        <v>點選以開啟簡介</v>
      </c>
      <c r="J522" s="9" t="s">
        <v>0</v>
      </c>
    </row>
    <row r="523" spans="1:10" s="8" customFormat="1" ht="50.15" customHeight="1" x14ac:dyDescent="0.3">
      <c r="A523" s="15"/>
      <c r="B523" s="9" t="s">
        <v>21472</v>
      </c>
      <c r="C523" s="9" t="s">
        <v>21475</v>
      </c>
      <c r="D523" s="14" t="s">
        <v>21474</v>
      </c>
      <c r="E523" s="9" t="s">
        <v>10</v>
      </c>
      <c r="F523" s="13" t="s">
        <v>21473</v>
      </c>
      <c r="G523" s="12" t="s">
        <v>15</v>
      </c>
      <c r="H523" s="11" t="s">
        <v>1347</v>
      </c>
      <c r="I523" s="10" t="str">
        <f t="shared" si="20"/>
        <v>點選以開啟簡介</v>
      </c>
      <c r="J523" s="9" t="s">
        <v>0</v>
      </c>
    </row>
    <row r="524" spans="1:10" s="8" customFormat="1" ht="50.15" customHeight="1" x14ac:dyDescent="0.3">
      <c r="A524" s="15"/>
      <c r="B524" s="9" t="s">
        <v>21472</v>
      </c>
      <c r="C524" s="9" t="s">
        <v>21471</v>
      </c>
      <c r="D524" s="14" t="s">
        <v>21470</v>
      </c>
      <c r="E524" s="9" t="s">
        <v>10</v>
      </c>
      <c r="F524" s="13" t="s">
        <v>21469</v>
      </c>
      <c r="G524" s="12" t="s">
        <v>15</v>
      </c>
      <c r="H524" s="11" t="s">
        <v>150</v>
      </c>
      <c r="I524" s="10" t="str">
        <f t="shared" ref="I524:I548" si="21">HYPERLINK(CONCATENATE("http://www.amazon.com/gp/search/ref=sr_adv_b/?search-alias=stripbooks&amp;unfiltered=1&amp;field-keywords=",F524),"點選以開啟簡介")</f>
        <v>點選以開啟簡介</v>
      </c>
      <c r="J524" s="9" t="s">
        <v>0</v>
      </c>
    </row>
    <row r="525" spans="1:10" s="8" customFormat="1" ht="50.15" customHeight="1" x14ac:dyDescent="0.3">
      <c r="A525" s="15"/>
      <c r="B525" s="9" t="s">
        <v>21468</v>
      </c>
      <c r="C525" s="9" t="s">
        <v>21467</v>
      </c>
      <c r="D525" s="14" t="s">
        <v>21466</v>
      </c>
      <c r="E525" s="9" t="s">
        <v>10</v>
      </c>
      <c r="F525" s="13" t="s">
        <v>21465</v>
      </c>
      <c r="G525" s="12" t="s">
        <v>15</v>
      </c>
      <c r="H525" s="11" t="s">
        <v>4520</v>
      </c>
      <c r="I525" s="10" t="str">
        <f t="shared" si="21"/>
        <v>點選以開啟簡介</v>
      </c>
      <c r="J525" s="9" t="s">
        <v>0</v>
      </c>
    </row>
    <row r="526" spans="1:10" s="8" customFormat="1" ht="50.15" customHeight="1" x14ac:dyDescent="0.3">
      <c r="A526" s="15"/>
      <c r="B526" s="9" t="s">
        <v>21464</v>
      </c>
      <c r="C526" s="9" t="s">
        <v>21463</v>
      </c>
      <c r="D526" s="14" t="s">
        <v>21462</v>
      </c>
      <c r="E526" s="9" t="s">
        <v>10</v>
      </c>
      <c r="F526" s="13" t="s">
        <v>21461</v>
      </c>
      <c r="G526" s="12" t="s">
        <v>15</v>
      </c>
      <c r="H526" s="11" t="s">
        <v>150</v>
      </c>
      <c r="I526" s="10" t="str">
        <f t="shared" si="21"/>
        <v>點選以開啟簡介</v>
      </c>
      <c r="J526" s="9" t="s">
        <v>0</v>
      </c>
    </row>
    <row r="527" spans="1:10" s="8" customFormat="1" ht="50.15" customHeight="1" x14ac:dyDescent="0.3">
      <c r="A527" s="15"/>
      <c r="B527" s="9" t="s">
        <v>21460</v>
      </c>
      <c r="C527" s="9" t="s">
        <v>21459</v>
      </c>
      <c r="D527" s="14" t="s">
        <v>21458</v>
      </c>
      <c r="E527" s="9" t="s">
        <v>10</v>
      </c>
      <c r="F527" s="13" t="s">
        <v>21457</v>
      </c>
      <c r="G527" s="12" t="s">
        <v>15</v>
      </c>
      <c r="H527" s="11" t="s">
        <v>150</v>
      </c>
      <c r="I527" s="10" t="str">
        <f t="shared" si="21"/>
        <v>點選以開啟簡介</v>
      </c>
      <c r="J527" s="9" t="s">
        <v>0</v>
      </c>
    </row>
    <row r="528" spans="1:10" s="8" customFormat="1" ht="50.15" customHeight="1" x14ac:dyDescent="0.3">
      <c r="A528" s="15"/>
      <c r="B528" s="9" t="s">
        <v>21456</v>
      </c>
      <c r="C528" s="9" t="s">
        <v>21455</v>
      </c>
      <c r="D528" s="14" t="s">
        <v>21454</v>
      </c>
      <c r="E528" s="9" t="s">
        <v>10</v>
      </c>
      <c r="F528" s="13" t="s">
        <v>21453</v>
      </c>
      <c r="G528" s="12" t="s">
        <v>15</v>
      </c>
      <c r="H528" s="11" t="s">
        <v>532</v>
      </c>
      <c r="I528" s="10" t="str">
        <f t="shared" si="21"/>
        <v>點選以開啟簡介</v>
      </c>
      <c r="J528" s="9" t="s">
        <v>0</v>
      </c>
    </row>
    <row r="529" spans="1:10" s="8" customFormat="1" ht="60.05" customHeight="1" x14ac:dyDescent="0.3">
      <c r="A529" s="15"/>
      <c r="B529" s="9" t="s">
        <v>21423</v>
      </c>
      <c r="C529" s="9" t="s">
        <v>21452</v>
      </c>
      <c r="D529" s="14" t="s">
        <v>21451</v>
      </c>
      <c r="E529" s="9" t="s">
        <v>10</v>
      </c>
      <c r="F529" s="13" t="s">
        <v>21450</v>
      </c>
      <c r="G529" s="12" t="s">
        <v>15</v>
      </c>
      <c r="H529" s="11" t="s">
        <v>150</v>
      </c>
      <c r="I529" s="10" t="str">
        <f t="shared" si="21"/>
        <v>點選以開啟簡介</v>
      </c>
      <c r="J529" s="9" t="s">
        <v>0</v>
      </c>
    </row>
    <row r="530" spans="1:10" s="8" customFormat="1" ht="50.15" customHeight="1" x14ac:dyDescent="0.3">
      <c r="A530" s="15"/>
      <c r="B530" s="9" t="s">
        <v>21423</v>
      </c>
      <c r="C530" s="9" t="s">
        <v>21449</v>
      </c>
      <c r="D530" s="14" t="s">
        <v>21448</v>
      </c>
      <c r="E530" s="9" t="s">
        <v>10</v>
      </c>
      <c r="F530" s="13" t="s">
        <v>21447</v>
      </c>
      <c r="G530" s="12" t="s">
        <v>15</v>
      </c>
      <c r="H530" s="11" t="s">
        <v>150</v>
      </c>
      <c r="I530" s="10" t="str">
        <f t="shared" si="21"/>
        <v>點選以開啟簡介</v>
      </c>
      <c r="J530" s="9" t="s">
        <v>0</v>
      </c>
    </row>
    <row r="531" spans="1:10" s="8" customFormat="1" ht="50.15" customHeight="1" x14ac:dyDescent="0.3">
      <c r="A531" s="15"/>
      <c r="B531" s="9" t="s">
        <v>21423</v>
      </c>
      <c r="C531" s="9" t="s">
        <v>21446</v>
      </c>
      <c r="D531" s="14" t="s">
        <v>21445</v>
      </c>
      <c r="E531" s="9" t="s">
        <v>10</v>
      </c>
      <c r="F531" s="13" t="s">
        <v>21444</v>
      </c>
      <c r="G531" s="12" t="s">
        <v>15</v>
      </c>
      <c r="H531" s="11" t="s">
        <v>150</v>
      </c>
      <c r="I531" s="10" t="str">
        <f t="shared" si="21"/>
        <v>點選以開啟簡介</v>
      </c>
      <c r="J531" s="9" t="s">
        <v>0</v>
      </c>
    </row>
    <row r="532" spans="1:10" s="8" customFormat="1" ht="50.15" customHeight="1" x14ac:dyDescent="0.3">
      <c r="A532" s="15"/>
      <c r="B532" s="9" t="s">
        <v>21423</v>
      </c>
      <c r="C532" s="9" t="s">
        <v>21443</v>
      </c>
      <c r="D532" s="14" t="s">
        <v>21442</v>
      </c>
      <c r="E532" s="9" t="s">
        <v>10</v>
      </c>
      <c r="F532" s="13" t="s">
        <v>21441</v>
      </c>
      <c r="G532" s="12" t="s">
        <v>15</v>
      </c>
      <c r="H532" s="11" t="s">
        <v>150</v>
      </c>
      <c r="I532" s="10" t="str">
        <f t="shared" si="21"/>
        <v>點選以開啟簡介</v>
      </c>
      <c r="J532" s="9" t="s">
        <v>0</v>
      </c>
    </row>
    <row r="533" spans="1:10" s="8" customFormat="1" ht="60.05" customHeight="1" x14ac:dyDescent="0.3">
      <c r="A533" s="15"/>
      <c r="B533" s="9" t="s">
        <v>21423</v>
      </c>
      <c r="C533" s="9" t="s">
        <v>21440</v>
      </c>
      <c r="D533" s="14" t="s">
        <v>21439</v>
      </c>
      <c r="E533" s="9" t="s">
        <v>10</v>
      </c>
      <c r="F533" s="13" t="s">
        <v>21438</v>
      </c>
      <c r="G533" s="12" t="s">
        <v>15</v>
      </c>
      <c r="H533" s="11" t="s">
        <v>150</v>
      </c>
      <c r="I533" s="10" t="str">
        <f t="shared" si="21"/>
        <v>點選以開啟簡介</v>
      </c>
      <c r="J533" s="9" t="s">
        <v>0</v>
      </c>
    </row>
    <row r="534" spans="1:10" s="8" customFormat="1" ht="50.15" customHeight="1" x14ac:dyDescent="0.3">
      <c r="A534" s="15"/>
      <c r="B534" s="9" t="s">
        <v>21423</v>
      </c>
      <c r="C534" s="9" t="s">
        <v>21437</v>
      </c>
      <c r="D534" s="14" t="s">
        <v>21436</v>
      </c>
      <c r="E534" s="9" t="s">
        <v>10</v>
      </c>
      <c r="F534" s="13" t="s">
        <v>21435</v>
      </c>
      <c r="G534" s="12" t="s">
        <v>15</v>
      </c>
      <c r="H534" s="11" t="s">
        <v>150</v>
      </c>
      <c r="I534" s="10" t="str">
        <f t="shared" si="21"/>
        <v>點選以開啟簡介</v>
      </c>
      <c r="J534" s="9" t="s">
        <v>0</v>
      </c>
    </row>
    <row r="535" spans="1:10" s="8" customFormat="1" ht="50.15" customHeight="1" x14ac:dyDescent="0.3">
      <c r="A535" s="15"/>
      <c r="B535" s="9" t="s">
        <v>21423</v>
      </c>
      <c r="C535" s="9" t="s">
        <v>21434</v>
      </c>
      <c r="D535" s="14" t="s">
        <v>21433</v>
      </c>
      <c r="E535" s="9" t="s">
        <v>10</v>
      </c>
      <c r="F535" s="13" t="s">
        <v>21432</v>
      </c>
      <c r="G535" s="12" t="s">
        <v>15</v>
      </c>
      <c r="H535" s="11" t="s">
        <v>321</v>
      </c>
      <c r="I535" s="10" t="str">
        <f t="shared" si="21"/>
        <v>點選以開啟簡介</v>
      </c>
      <c r="J535" s="9" t="s">
        <v>0</v>
      </c>
    </row>
    <row r="536" spans="1:10" s="8" customFormat="1" ht="50.15" customHeight="1" x14ac:dyDescent="0.3">
      <c r="A536" s="15"/>
      <c r="B536" s="9" t="s">
        <v>21423</v>
      </c>
      <c r="C536" s="9" t="s">
        <v>21431</v>
      </c>
      <c r="D536" s="14" t="s">
        <v>21430</v>
      </c>
      <c r="E536" s="9" t="s">
        <v>10</v>
      </c>
      <c r="F536" s="13" t="s">
        <v>21429</v>
      </c>
      <c r="G536" s="12" t="s">
        <v>15</v>
      </c>
      <c r="H536" s="11" t="s">
        <v>150</v>
      </c>
      <c r="I536" s="10" t="str">
        <f t="shared" si="21"/>
        <v>點選以開啟簡介</v>
      </c>
      <c r="J536" s="9" t="s">
        <v>0</v>
      </c>
    </row>
    <row r="537" spans="1:10" s="8" customFormat="1" ht="60.05" customHeight="1" x14ac:dyDescent="0.3">
      <c r="A537" s="15"/>
      <c r="B537" s="9" t="s">
        <v>21423</v>
      </c>
      <c r="C537" s="9" t="s">
        <v>21428</v>
      </c>
      <c r="D537" s="14" t="s">
        <v>4125</v>
      </c>
      <c r="E537" s="9" t="s">
        <v>10</v>
      </c>
      <c r="F537" s="13" t="s">
        <v>21427</v>
      </c>
      <c r="G537" s="12" t="s">
        <v>15</v>
      </c>
      <c r="H537" s="11" t="s">
        <v>150</v>
      </c>
      <c r="I537" s="10" t="str">
        <f t="shared" si="21"/>
        <v>點選以開啟簡介</v>
      </c>
      <c r="J537" s="9" t="s">
        <v>0</v>
      </c>
    </row>
    <row r="538" spans="1:10" s="8" customFormat="1" ht="50.15" customHeight="1" x14ac:dyDescent="0.3">
      <c r="A538" s="15"/>
      <c r="B538" s="9" t="s">
        <v>21423</v>
      </c>
      <c r="C538" s="9" t="s">
        <v>21426</v>
      </c>
      <c r="D538" s="14" t="s">
        <v>21425</v>
      </c>
      <c r="E538" s="9" t="s">
        <v>10</v>
      </c>
      <c r="F538" s="13" t="s">
        <v>21424</v>
      </c>
      <c r="G538" s="12" t="s">
        <v>15</v>
      </c>
      <c r="H538" s="11" t="s">
        <v>150</v>
      </c>
      <c r="I538" s="10" t="str">
        <f t="shared" si="21"/>
        <v>點選以開啟簡介</v>
      </c>
      <c r="J538" s="9" t="s">
        <v>0</v>
      </c>
    </row>
    <row r="539" spans="1:10" s="8" customFormat="1" ht="50.15" customHeight="1" x14ac:dyDescent="0.3">
      <c r="A539" s="15"/>
      <c r="B539" s="9" t="s">
        <v>21423</v>
      </c>
      <c r="C539" s="9" t="s">
        <v>21422</v>
      </c>
      <c r="D539" s="14" t="s">
        <v>21421</v>
      </c>
      <c r="E539" s="9" t="s">
        <v>10</v>
      </c>
      <c r="F539" s="13" t="s">
        <v>21420</v>
      </c>
      <c r="G539" s="12" t="s">
        <v>15</v>
      </c>
      <c r="H539" s="11" t="s">
        <v>150</v>
      </c>
      <c r="I539" s="10" t="str">
        <f t="shared" si="21"/>
        <v>點選以開啟簡介</v>
      </c>
      <c r="J539" s="9" t="s">
        <v>0</v>
      </c>
    </row>
    <row r="540" spans="1:10" s="8" customFormat="1" ht="50.15" customHeight="1" x14ac:dyDescent="0.3">
      <c r="A540" s="15"/>
      <c r="B540" s="9" t="s">
        <v>21419</v>
      </c>
      <c r="C540" s="9" t="s">
        <v>21418</v>
      </c>
      <c r="D540" s="14" t="s">
        <v>21417</v>
      </c>
      <c r="E540" s="9" t="s">
        <v>10</v>
      </c>
      <c r="F540" s="13" t="s">
        <v>21416</v>
      </c>
      <c r="G540" s="12" t="s">
        <v>15</v>
      </c>
      <c r="H540" s="11" t="s">
        <v>532</v>
      </c>
      <c r="I540" s="10" t="str">
        <f t="shared" si="21"/>
        <v>點選以開啟簡介</v>
      </c>
      <c r="J540" s="9" t="s">
        <v>0</v>
      </c>
    </row>
    <row r="541" spans="1:10" s="8" customFormat="1" ht="50.15" customHeight="1" x14ac:dyDescent="0.3">
      <c r="A541" s="15"/>
      <c r="B541" s="9" t="s">
        <v>21411</v>
      </c>
      <c r="C541" s="9" t="s">
        <v>21410</v>
      </c>
      <c r="D541" s="14" t="s">
        <v>21409</v>
      </c>
      <c r="E541" s="9" t="s">
        <v>10</v>
      </c>
      <c r="F541" s="13" t="s">
        <v>21408</v>
      </c>
      <c r="G541" s="12" t="s">
        <v>15</v>
      </c>
      <c r="H541" s="11" t="s">
        <v>6648</v>
      </c>
      <c r="I541" s="10" t="str">
        <f t="shared" si="21"/>
        <v>點選以開啟簡介</v>
      </c>
      <c r="J541" s="9" t="s">
        <v>0</v>
      </c>
    </row>
    <row r="542" spans="1:10" s="8" customFormat="1" ht="50.15" customHeight="1" x14ac:dyDescent="0.3">
      <c r="A542" s="15"/>
      <c r="B542" s="9" t="s">
        <v>21404</v>
      </c>
      <c r="C542" s="9" t="s">
        <v>21407</v>
      </c>
      <c r="D542" s="14" t="s">
        <v>21406</v>
      </c>
      <c r="E542" s="9" t="s">
        <v>10</v>
      </c>
      <c r="F542" s="13" t="s">
        <v>21405</v>
      </c>
      <c r="G542" s="12" t="s">
        <v>15</v>
      </c>
      <c r="H542" s="11" t="s">
        <v>1347</v>
      </c>
      <c r="I542" s="10" t="str">
        <f t="shared" si="21"/>
        <v>點選以開啟簡介</v>
      </c>
      <c r="J542" s="9" t="s">
        <v>0</v>
      </c>
    </row>
    <row r="543" spans="1:10" s="8" customFormat="1" ht="50.15" customHeight="1" x14ac:dyDescent="0.3">
      <c r="A543" s="15"/>
      <c r="B543" s="9" t="s">
        <v>21404</v>
      </c>
      <c r="C543" s="9" t="s">
        <v>21403</v>
      </c>
      <c r="D543" s="14" t="s">
        <v>21402</v>
      </c>
      <c r="E543" s="9" t="s">
        <v>10</v>
      </c>
      <c r="F543" s="13" t="s">
        <v>21401</v>
      </c>
      <c r="G543" s="12" t="s">
        <v>15</v>
      </c>
      <c r="H543" s="11" t="s">
        <v>150</v>
      </c>
      <c r="I543" s="10" t="str">
        <f t="shared" si="21"/>
        <v>點選以開啟簡介</v>
      </c>
      <c r="J543" s="9" t="s">
        <v>0</v>
      </c>
    </row>
    <row r="544" spans="1:10" s="8" customFormat="1" ht="50.15" customHeight="1" x14ac:dyDescent="0.3">
      <c r="A544" s="15"/>
      <c r="B544" s="9" t="s">
        <v>21400</v>
      </c>
      <c r="C544" s="9" t="s">
        <v>21399</v>
      </c>
      <c r="D544" s="14" t="s">
        <v>21398</v>
      </c>
      <c r="E544" s="9" t="s">
        <v>10</v>
      </c>
      <c r="F544" s="13" t="s">
        <v>21397</v>
      </c>
      <c r="G544" s="12" t="s">
        <v>15</v>
      </c>
      <c r="H544" s="11" t="s">
        <v>150</v>
      </c>
      <c r="I544" s="10" t="str">
        <f t="shared" si="21"/>
        <v>點選以開啟簡介</v>
      </c>
      <c r="J544" s="9" t="s">
        <v>0</v>
      </c>
    </row>
    <row r="545" spans="1:10" s="8" customFormat="1" ht="50.15" customHeight="1" x14ac:dyDescent="0.3">
      <c r="A545" s="15"/>
      <c r="B545" s="9" t="s">
        <v>21396</v>
      </c>
      <c r="C545" s="9" t="s">
        <v>21395</v>
      </c>
      <c r="D545" s="14" t="s">
        <v>21394</v>
      </c>
      <c r="E545" s="9" t="s">
        <v>10</v>
      </c>
      <c r="F545" s="13" t="s">
        <v>21393</v>
      </c>
      <c r="G545" s="12" t="s">
        <v>15</v>
      </c>
      <c r="H545" s="11" t="s">
        <v>150</v>
      </c>
      <c r="I545" s="10" t="str">
        <f t="shared" si="21"/>
        <v>點選以開啟簡介</v>
      </c>
      <c r="J545" s="9" t="s">
        <v>0</v>
      </c>
    </row>
    <row r="546" spans="1:10" s="8" customFormat="1" ht="50.15" customHeight="1" x14ac:dyDescent="0.3">
      <c r="A546" s="15"/>
      <c r="B546" s="9" t="s">
        <v>21392</v>
      </c>
      <c r="C546" s="9" t="s">
        <v>21391</v>
      </c>
      <c r="D546" s="14" t="s">
        <v>21390</v>
      </c>
      <c r="E546" s="9" t="s">
        <v>10</v>
      </c>
      <c r="F546" s="13" t="s">
        <v>21389</v>
      </c>
      <c r="G546" s="12" t="s">
        <v>56</v>
      </c>
      <c r="H546" s="11" t="s">
        <v>651</v>
      </c>
      <c r="I546" s="10" t="str">
        <f t="shared" si="21"/>
        <v>點選以開啟簡介</v>
      </c>
      <c r="J546" s="9" t="s">
        <v>0</v>
      </c>
    </row>
    <row r="547" spans="1:10" s="8" customFormat="1" ht="50.15" customHeight="1" x14ac:dyDescent="0.3">
      <c r="A547" s="15"/>
      <c r="B547" s="9" t="s">
        <v>21385</v>
      </c>
      <c r="C547" s="9" t="s">
        <v>21388</v>
      </c>
      <c r="D547" s="14" t="s">
        <v>21387</v>
      </c>
      <c r="E547" s="9" t="s">
        <v>10</v>
      </c>
      <c r="F547" s="13" t="s">
        <v>21386</v>
      </c>
      <c r="G547" s="12" t="s">
        <v>56</v>
      </c>
      <c r="H547" s="11" t="s">
        <v>72</v>
      </c>
      <c r="I547" s="10" t="str">
        <f t="shared" si="21"/>
        <v>點選以開啟簡介</v>
      </c>
      <c r="J547" s="9" t="s">
        <v>0</v>
      </c>
    </row>
    <row r="548" spans="1:10" s="8" customFormat="1" ht="50.15" customHeight="1" x14ac:dyDescent="0.3">
      <c r="A548" s="15"/>
      <c r="B548" s="9" t="s">
        <v>21385</v>
      </c>
      <c r="C548" s="9" t="s">
        <v>21384</v>
      </c>
      <c r="D548" s="14" t="s">
        <v>21383</v>
      </c>
      <c r="E548" s="9" t="s">
        <v>10</v>
      </c>
      <c r="F548" s="13" t="s">
        <v>21382</v>
      </c>
      <c r="G548" s="12" t="s">
        <v>56</v>
      </c>
      <c r="H548" s="11" t="s">
        <v>1479</v>
      </c>
      <c r="I548" s="10" t="str">
        <f t="shared" si="21"/>
        <v>點選以開啟簡介</v>
      </c>
      <c r="J548" s="9" t="s">
        <v>0</v>
      </c>
    </row>
    <row r="549" spans="1:10" s="8" customFormat="1" ht="50.15" customHeight="1" x14ac:dyDescent="0.3">
      <c r="A549" s="15"/>
      <c r="B549" s="9" t="s">
        <v>21209</v>
      </c>
      <c r="C549" s="9" t="s">
        <v>21212</v>
      </c>
      <c r="D549" s="14" t="s">
        <v>21211</v>
      </c>
      <c r="E549" s="9" t="s">
        <v>10</v>
      </c>
      <c r="F549" s="13" t="s">
        <v>21210</v>
      </c>
      <c r="G549" s="12" t="s">
        <v>15</v>
      </c>
      <c r="H549" s="11" t="s">
        <v>150</v>
      </c>
      <c r="I549" s="10" t="str">
        <f t="shared" ref="I549:I552" si="22">HYPERLINK(CONCATENATE("http://www.amazon.com/gp/search/ref=sr_adv_b/?search-alias=stripbooks&amp;unfiltered=1&amp;field-keywords=",F549),"點選以開啟簡介")</f>
        <v>點選以開啟簡介</v>
      </c>
      <c r="J549" s="9" t="s">
        <v>0</v>
      </c>
    </row>
    <row r="550" spans="1:10" s="8" customFormat="1" ht="50.15" customHeight="1" x14ac:dyDescent="0.3">
      <c r="A550" s="15"/>
      <c r="B550" s="9" t="s">
        <v>21209</v>
      </c>
      <c r="C550" s="9" t="s">
        <v>21208</v>
      </c>
      <c r="D550" s="14" t="s">
        <v>21207</v>
      </c>
      <c r="E550" s="9" t="s">
        <v>10</v>
      </c>
      <c r="F550" s="13" t="s">
        <v>21206</v>
      </c>
      <c r="G550" s="12" t="s">
        <v>15</v>
      </c>
      <c r="H550" s="11" t="s">
        <v>150</v>
      </c>
      <c r="I550" s="10" t="str">
        <f t="shared" si="22"/>
        <v>點選以開啟簡介</v>
      </c>
      <c r="J550" s="9" t="s">
        <v>0</v>
      </c>
    </row>
    <row r="551" spans="1:10" s="8" customFormat="1" ht="50.15" customHeight="1" x14ac:dyDescent="0.3">
      <c r="A551" s="15"/>
      <c r="B551" s="9" t="s">
        <v>21189</v>
      </c>
      <c r="C551" s="9" t="s">
        <v>21188</v>
      </c>
      <c r="D551" s="14" t="s">
        <v>21187</v>
      </c>
      <c r="E551" s="9" t="s">
        <v>4</v>
      </c>
      <c r="F551" s="13" t="s">
        <v>21186</v>
      </c>
      <c r="G551" s="12" t="s">
        <v>15</v>
      </c>
      <c r="H551" s="11" t="s">
        <v>214</v>
      </c>
      <c r="I551" s="10" t="str">
        <f t="shared" si="22"/>
        <v>點選以開啟簡介</v>
      </c>
      <c r="J551" s="9" t="s">
        <v>1148</v>
      </c>
    </row>
    <row r="552" spans="1:10" s="8" customFormat="1" ht="50.15" customHeight="1" x14ac:dyDescent="0.3">
      <c r="A552" s="15"/>
      <c r="B552" s="9" t="s">
        <v>21172</v>
      </c>
      <c r="C552" s="9" t="s">
        <v>21175</v>
      </c>
      <c r="D552" s="14" t="s">
        <v>21174</v>
      </c>
      <c r="E552" s="9" t="s">
        <v>4</v>
      </c>
      <c r="F552" s="13" t="s">
        <v>21173</v>
      </c>
      <c r="G552" s="12" t="s">
        <v>15</v>
      </c>
      <c r="H552" s="11" t="s">
        <v>321</v>
      </c>
      <c r="I552" s="10" t="str">
        <f t="shared" si="22"/>
        <v>點選以開啟簡介</v>
      </c>
      <c r="J552" s="9" t="s">
        <v>1148</v>
      </c>
    </row>
    <row r="553" spans="1:10" s="8" customFormat="1" ht="50.15" customHeight="1" x14ac:dyDescent="0.3">
      <c r="A553" s="15"/>
      <c r="B553" s="9" t="s">
        <v>19578</v>
      </c>
      <c r="C553" s="9" t="s">
        <v>19577</v>
      </c>
      <c r="D553" s="14" t="s">
        <v>19576</v>
      </c>
      <c r="E553" s="9" t="s">
        <v>871</v>
      </c>
      <c r="F553" s="13" t="s">
        <v>19575</v>
      </c>
      <c r="G553" s="12" t="s">
        <v>2</v>
      </c>
      <c r="H553" s="11" t="s">
        <v>1347</v>
      </c>
      <c r="I553" s="10" t="str">
        <f t="shared" ref="I553" si="23">HYPERLINK(CONCATENATE("http://www.amazon.com/gp/search/ref=sr_adv_b/?search-alias=stripbooks&amp;unfiltered=1&amp;field-keywords=",F553),"點選以開啟簡介")</f>
        <v>點選以開啟簡介</v>
      </c>
      <c r="J553" s="9" t="s">
        <v>1908</v>
      </c>
    </row>
    <row r="554" spans="1:10" s="8" customFormat="1" ht="50.15" customHeight="1" x14ac:dyDescent="0.3">
      <c r="A554" s="15"/>
      <c r="B554" s="9" t="s">
        <v>19190</v>
      </c>
      <c r="C554" s="9" t="s">
        <v>19189</v>
      </c>
      <c r="D554" s="14" t="s">
        <v>19188</v>
      </c>
      <c r="E554" s="9" t="s">
        <v>4</v>
      </c>
      <c r="F554" s="13" t="s">
        <v>19187</v>
      </c>
      <c r="G554" s="12" t="s">
        <v>15</v>
      </c>
      <c r="H554" s="11" t="s">
        <v>379</v>
      </c>
      <c r="I554" s="10" t="str">
        <f t="shared" ref="I554:I556" si="24">HYPERLINK(CONCATENATE("http://www.amazon.com/gp/search/ref=sr_adv_b/?search-alias=stripbooks&amp;unfiltered=1&amp;field-keywords=",F554),"點選以開啟簡介")</f>
        <v>點選以開啟簡介</v>
      </c>
      <c r="J554" s="9" t="s">
        <v>1148</v>
      </c>
    </row>
    <row r="555" spans="1:10" s="8" customFormat="1" ht="50.15" customHeight="1" x14ac:dyDescent="0.3">
      <c r="A555" s="15"/>
      <c r="B555" s="9" t="s">
        <v>19163</v>
      </c>
      <c r="C555" s="9" t="s">
        <v>19166</v>
      </c>
      <c r="D555" s="14" t="s">
        <v>19165</v>
      </c>
      <c r="E555" s="9" t="s">
        <v>10</v>
      </c>
      <c r="F555" s="13" t="s">
        <v>19164</v>
      </c>
      <c r="G555" s="12" t="s">
        <v>621</v>
      </c>
      <c r="H555" s="11" t="s">
        <v>4842</v>
      </c>
      <c r="I555" s="10" t="str">
        <f t="shared" si="24"/>
        <v>點選以開啟簡介</v>
      </c>
      <c r="J555" s="9" t="s">
        <v>0</v>
      </c>
    </row>
    <row r="556" spans="1:10" s="8" customFormat="1" ht="60.05" customHeight="1" x14ac:dyDescent="0.3">
      <c r="A556" s="15"/>
      <c r="B556" s="9" t="s">
        <v>19163</v>
      </c>
      <c r="C556" s="9" t="s">
        <v>19162</v>
      </c>
      <c r="D556" s="14" t="s">
        <v>19161</v>
      </c>
      <c r="E556" s="9" t="s">
        <v>10</v>
      </c>
      <c r="F556" s="13" t="s">
        <v>19160</v>
      </c>
      <c r="G556" s="12" t="s">
        <v>621</v>
      </c>
      <c r="H556" s="11" t="s">
        <v>78</v>
      </c>
      <c r="I556" s="10" t="str">
        <f t="shared" si="24"/>
        <v>點選以開啟簡介</v>
      </c>
      <c r="J556" s="9" t="s">
        <v>0</v>
      </c>
    </row>
    <row r="557" spans="1:10" s="8" customFormat="1" ht="50.15" customHeight="1" x14ac:dyDescent="0.3">
      <c r="A557" s="15"/>
      <c r="B557" s="9" t="s">
        <v>14912</v>
      </c>
      <c r="C557" s="9" t="s">
        <v>18680</v>
      </c>
      <c r="D557" s="14" t="s">
        <v>18679</v>
      </c>
      <c r="E557" s="9" t="s">
        <v>4</v>
      </c>
      <c r="F557" s="13" t="s">
        <v>18678</v>
      </c>
      <c r="G557" s="12" t="s">
        <v>15</v>
      </c>
      <c r="H557" s="11" t="s">
        <v>674</v>
      </c>
      <c r="I557" s="10" t="str">
        <f t="shared" ref="I557:I560" si="25">HYPERLINK(CONCATENATE("http://www.amazon.com/gp/search/ref=sr_adv_b/?search-alias=stripbooks&amp;unfiltered=1&amp;field-keywords=",F557),"點選以開啟簡介")</f>
        <v>點選以開啟簡介</v>
      </c>
      <c r="J557" s="9" t="s">
        <v>889</v>
      </c>
    </row>
    <row r="558" spans="1:10" s="8" customFormat="1" ht="60.05" customHeight="1" x14ac:dyDescent="0.3">
      <c r="A558" s="15"/>
      <c r="B558" s="9" t="s">
        <v>14912</v>
      </c>
      <c r="C558" s="9" t="s">
        <v>18672</v>
      </c>
      <c r="D558" s="14" t="s">
        <v>18674</v>
      </c>
      <c r="E558" s="9" t="s">
        <v>4</v>
      </c>
      <c r="F558" s="13" t="s">
        <v>18673</v>
      </c>
      <c r="G558" s="12" t="s">
        <v>15</v>
      </c>
      <c r="H558" s="11" t="s">
        <v>54</v>
      </c>
      <c r="I558" s="10" t="str">
        <f t="shared" si="25"/>
        <v>點選以開啟簡介</v>
      </c>
      <c r="J558" s="9" t="s">
        <v>889</v>
      </c>
    </row>
    <row r="559" spans="1:10" s="8" customFormat="1" ht="50.15" customHeight="1" x14ac:dyDescent="0.3">
      <c r="A559" s="15"/>
      <c r="B559" s="9" t="s">
        <v>14912</v>
      </c>
      <c r="C559" s="9" t="s">
        <v>18672</v>
      </c>
      <c r="D559" s="14" t="s">
        <v>18671</v>
      </c>
      <c r="E559" s="9" t="s">
        <v>4</v>
      </c>
      <c r="F559" s="13" t="s">
        <v>18670</v>
      </c>
      <c r="G559" s="12" t="s">
        <v>15</v>
      </c>
      <c r="H559" s="11" t="s">
        <v>54</v>
      </c>
      <c r="I559" s="10" t="str">
        <f t="shared" si="25"/>
        <v>點選以開啟簡介</v>
      </c>
      <c r="J559" s="9" t="s">
        <v>889</v>
      </c>
    </row>
    <row r="560" spans="1:10" s="8" customFormat="1" ht="50.15" customHeight="1" x14ac:dyDescent="0.3">
      <c r="A560" s="15"/>
      <c r="B560" s="9" t="s">
        <v>14912</v>
      </c>
      <c r="C560" s="9" t="s">
        <v>18614</v>
      </c>
      <c r="D560" s="14" t="s">
        <v>18669</v>
      </c>
      <c r="E560" s="9" t="s">
        <v>4</v>
      </c>
      <c r="F560" s="13" t="s">
        <v>18668</v>
      </c>
      <c r="G560" s="12" t="s">
        <v>15</v>
      </c>
      <c r="H560" s="11" t="s">
        <v>290</v>
      </c>
      <c r="I560" s="10" t="str">
        <f t="shared" si="25"/>
        <v>點選以開啟簡介</v>
      </c>
      <c r="J560" s="9" t="s">
        <v>889</v>
      </c>
    </row>
    <row r="561" spans="1:10" s="8" customFormat="1" ht="50.15" customHeight="1" x14ac:dyDescent="0.3">
      <c r="A561" s="15"/>
      <c r="B561" s="9" t="s">
        <v>17449</v>
      </c>
      <c r="C561" s="9" t="s">
        <v>17448</v>
      </c>
      <c r="D561" s="14" t="s">
        <v>17447</v>
      </c>
      <c r="E561" s="9" t="s">
        <v>4</v>
      </c>
      <c r="F561" s="13" t="s">
        <v>17446</v>
      </c>
      <c r="G561" s="12" t="s">
        <v>56</v>
      </c>
      <c r="H561" s="11" t="s">
        <v>543</v>
      </c>
      <c r="I561" s="10" t="str">
        <f t="shared" ref="I561:I562" si="26">HYPERLINK(CONCATENATE("http://www.amazon.com/gp/search/ref=sr_adv_b/?search-alias=stripbooks&amp;unfiltered=1&amp;field-keywords=",F561),"點選以開啟簡介")</f>
        <v>點選以開啟簡介</v>
      </c>
      <c r="J561" s="9" t="s">
        <v>859</v>
      </c>
    </row>
    <row r="562" spans="1:10" s="8" customFormat="1" ht="50.15" customHeight="1" x14ac:dyDescent="0.3">
      <c r="A562" s="15"/>
      <c r="B562" s="9" t="s">
        <v>17210</v>
      </c>
      <c r="C562" s="9" t="s">
        <v>17209</v>
      </c>
      <c r="D562" s="14" t="s">
        <v>17208</v>
      </c>
      <c r="E562" s="9" t="s">
        <v>10</v>
      </c>
      <c r="F562" s="13" t="s">
        <v>17207</v>
      </c>
      <c r="G562" s="12" t="s">
        <v>15</v>
      </c>
      <c r="H562" s="11" t="s">
        <v>112</v>
      </c>
      <c r="I562" s="10" t="str">
        <f t="shared" si="26"/>
        <v>點選以開啟簡介</v>
      </c>
      <c r="J562" s="9" t="s">
        <v>0</v>
      </c>
    </row>
    <row r="563" spans="1:10" s="8" customFormat="1" ht="50.15" customHeight="1" x14ac:dyDescent="0.3">
      <c r="A563" s="15"/>
      <c r="B563" s="9" t="s">
        <v>16464</v>
      </c>
      <c r="C563" s="9" t="s">
        <v>248</v>
      </c>
      <c r="D563" s="14" t="s">
        <v>16463</v>
      </c>
      <c r="E563" s="9" t="s">
        <v>871</v>
      </c>
      <c r="F563" s="13" t="s">
        <v>16462</v>
      </c>
      <c r="G563" s="12" t="s">
        <v>56</v>
      </c>
      <c r="H563" s="11" t="s">
        <v>4058</v>
      </c>
      <c r="I563" s="10" t="str">
        <f t="shared" ref="I563" si="27">HYPERLINK(CONCATENATE("http://www.amazon.com/gp/search/ref=sr_adv_b/?search-alias=stripbooks&amp;unfiltered=1&amp;field-keywords=",F563),"點選以開啟簡介")</f>
        <v>點選以開啟簡介</v>
      </c>
      <c r="J563" s="9" t="s">
        <v>4057</v>
      </c>
    </row>
    <row r="564" spans="1:10" s="8" customFormat="1" ht="60.05" customHeight="1" x14ac:dyDescent="0.3">
      <c r="A564" s="15"/>
      <c r="B564" s="9" t="s">
        <v>16303</v>
      </c>
      <c r="C564" s="9" t="s">
        <v>16326</v>
      </c>
      <c r="D564" s="14" t="s">
        <v>16325</v>
      </c>
      <c r="E564" s="9" t="s">
        <v>4</v>
      </c>
      <c r="F564" s="13" t="s">
        <v>16324</v>
      </c>
      <c r="G564" s="12" t="s">
        <v>56</v>
      </c>
      <c r="H564" s="11" t="s">
        <v>660</v>
      </c>
      <c r="I564" s="10" t="str">
        <f t="shared" ref="I564:I573" si="28">HYPERLINK(CONCATENATE("http://www.amazon.com/gp/search/ref=sr_adv_b/?search-alias=stripbooks&amp;unfiltered=1&amp;field-keywords=",F564),"點選以開啟簡介")</f>
        <v>點選以開啟簡介</v>
      </c>
      <c r="J564" s="9" t="s">
        <v>3166</v>
      </c>
    </row>
    <row r="565" spans="1:10" s="8" customFormat="1" ht="60.05" customHeight="1" x14ac:dyDescent="0.3">
      <c r="A565" s="15"/>
      <c r="B565" s="9" t="s">
        <v>16303</v>
      </c>
      <c r="C565" s="9" t="s">
        <v>16323</v>
      </c>
      <c r="D565" s="14" t="s">
        <v>16322</v>
      </c>
      <c r="E565" s="9" t="s">
        <v>4</v>
      </c>
      <c r="F565" s="13" t="s">
        <v>16321</v>
      </c>
      <c r="G565" s="12" t="s">
        <v>56</v>
      </c>
      <c r="H565" s="11" t="s">
        <v>321</v>
      </c>
      <c r="I565" s="10" t="str">
        <f t="shared" si="28"/>
        <v>點選以開啟簡介</v>
      </c>
      <c r="J565" s="9" t="s">
        <v>3166</v>
      </c>
    </row>
    <row r="566" spans="1:10" s="8" customFormat="1" ht="50.15" customHeight="1" x14ac:dyDescent="0.3">
      <c r="A566" s="15"/>
      <c r="B566" s="9" t="s">
        <v>16303</v>
      </c>
      <c r="C566" s="9" t="s">
        <v>16320</v>
      </c>
      <c r="D566" s="14" t="s">
        <v>16319</v>
      </c>
      <c r="E566" s="9" t="s">
        <v>4</v>
      </c>
      <c r="F566" s="13" t="s">
        <v>16318</v>
      </c>
      <c r="G566" s="12" t="s">
        <v>56</v>
      </c>
      <c r="H566" s="11" t="s">
        <v>1554</v>
      </c>
      <c r="I566" s="10" t="str">
        <f t="shared" si="28"/>
        <v>點選以開啟簡介</v>
      </c>
      <c r="J566" s="9" t="s">
        <v>0</v>
      </c>
    </row>
    <row r="567" spans="1:10" s="8" customFormat="1" ht="60.05" customHeight="1" x14ac:dyDescent="0.3">
      <c r="A567" s="15"/>
      <c r="B567" s="9" t="s">
        <v>16303</v>
      </c>
      <c r="C567" s="9" t="s">
        <v>16317</v>
      </c>
      <c r="D567" s="14" t="s">
        <v>16316</v>
      </c>
      <c r="E567" s="9" t="s">
        <v>4</v>
      </c>
      <c r="F567" s="13" t="s">
        <v>16315</v>
      </c>
      <c r="G567" s="12" t="s">
        <v>56</v>
      </c>
      <c r="H567" s="11" t="s">
        <v>1554</v>
      </c>
      <c r="I567" s="10" t="str">
        <f t="shared" si="28"/>
        <v>點選以開啟簡介</v>
      </c>
      <c r="J567" s="9" t="s">
        <v>3166</v>
      </c>
    </row>
    <row r="568" spans="1:10" s="8" customFormat="1" ht="50.15" customHeight="1" x14ac:dyDescent="0.3">
      <c r="A568" s="15"/>
      <c r="B568" s="9" t="s">
        <v>16303</v>
      </c>
      <c r="C568" s="9" t="s">
        <v>1016</v>
      </c>
      <c r="D568" s="14" t="s">
        <v>16314</v>
      </c>
      <c r="E568" s="9" t="s">
        <v>4</v>
      </c>
      <c r="F568" s="13" t="s">
        <v>16313</v>
      </c>
      <c r="G568" s="12" t="s">
        <v>56</v>
      </c>
      <c r="H568" s="11" t="s">
        <v>321</v>
      </c>
      <c r="I568" s="10" t="str">
        <f t="shared" si="28"/>
        <v>點選以開啟簡介</v>
      </c>
      <c r="J568" s="9" t="s">
        <v>3166</v>
      </c>
    </row>
    <row r="569" spans="1:10" s="8" customFormat="1" ht="50.15" customHeight="1" x14ac:dyDescent="0.3">
      <c r="A569" s="15"/>
      <c r="B569" s="9" t="s">
        <v>16303</v>
      </c>
      <c r="C569" s="9" t="s">
        <v>16312</v>
      </c>
      <c r="D569" s="14" t="s">
        <v>16311</v>
      </c>
      <c r="E569" s="9" t="s">
        <v>4</v>
      </c>
      <c r="F569" s="13" t="s">
        <v>16310</v>
      </c>
      <c r="G569" s="12" t="s">
        <v>56</v>
      </c>
      <c r="H569" s="11" t="s">
        <v>321</v>
      </c>
      <c r="I569" s="10" t="str">
        <f t="shared" si="28"/>
        <v>點選以開啟簡介</v>
      </c>
      <c r="J569" s="9" t="s">
        <v>3166</v>
      </c>
    </row>
    <row r="570" spans="1:10" s="8" customFormat="1" ht="60.05" customHeight="1" x14ac:dyDescent="0.3">
      <c r="A570" s="15"/>
      <c r="B570" s="9" t="s">
        <v>16303</v>
      </c>
      <c r="C570" s="9" t="s">
        <v>16309</v>
      </c>
      <c r="D570" s="14" t="s">
        <v>16308</v>
      </c>
      <c r="E570" s="9" t="s">
        <v>4</v>
      </c>
      <c r="F570" s="13" t="s">
        <v>16307</v>
      </c>
      <c r="G570" s="12" t="s">
        <v>56</v>
      </c>
      <c r="H570" s="11" t="s">
        <v>321</v>
      </c>
      <c r="I570" s="10" t="str">
        <f t="shared" si="28"/>
        <v>點選以開啟簡介</v>
      </c>
      <c r="J570" s="9" t="s">
        <v>3166</v>
      </c>
    </row>
    <row r="571" spans="1:10" s="8" customFormat="1" ht="60.05" customHeight="1" x14ac:dyDescent="0.3">
      <c r="A571" s="15"/>
      <c r="B571" s="9" t="s">
        <v>16303</v>
      </c>
      <c r="C571" s="9" t="s">
        <v>16306</v>
      </c>
      <c r="D571" s="14" t="s">
        <v>16305</v>
      </c>
      <c r="E571" s="9" t="s">
        <v>4</v>
      </c>
      <c r="F571" s="13" t="s">
        <v>16304</v>
      </c>
      <c r="G571" s="12" t="s">
        <v>56</v>
      </c>
      <c r="H571" s="11" t="s">
        <v>321</v>
      </c>
      <c r="I571" s="10" t="str">
        <f t="shared" si="28"/>
        <v>點選以開啟簡介</v>
      </c>
      <c r="J571" s="9" t="s">
        <v>0</v>
      </c>
    </row>
    <row r="572" spans="1:10" s="8" customFormat="1" ht="60.05" customHeight="1" x14ac:dyDescent="0.3">
      <c r="A572" s="15"/>
      <c r="B572" s="9" t="s">
        <v>16303</v>
      </c>
      <c r="C572" s="9" t="s">
        <v>16302</v>
      </c>
      <c r="D572" s="14" t="s">
        <v>16301</v>
      </c>
      <c r="E572" s="9" t="s">
        <v>4</v>
      </c>
      <c r="F572" s="13" t="s">
        <v>16300</v>
      </c>
      <c r="G572" s="12" t="s">
        <v>56</v>
      </c>
      <c r="H572" s="11" t="s">
        <v>674</v>
      </c>
      <c r="I572" s="10" t="str">
        <f t="shared" si="28"/>
        <v>點選以開啟簡介</v>
      </c>
      <c r="J572" s="9" t="s">
        <v>0</v>
      </c>
    </row>
    <row r="573" spans="1:10" s="8" customFormat="1" ht="50.15" customHeight="1" x14ac:dyDescent="0.3">
      <c r="A573" s="15"/>
      <c r="B573" s="9" t="s">
        <v>16292</v>
      </c>
      <c r="C573" s="9" t="s">
        <v>16295</v>
      </c>
      <c r="D573" s="14" t="s">
        <v>16294</v>
      </c>
      <c r="E573" s="9" t="s">
        <v>10</v>
      </c>
      <c r="F573" s="13" t="s">
        <v>16293</v>
      </c>
      <c r="G573" s="12" t="s">
        <v>15</v>
      </c>
      <c r="H573" s="11" t="s">
        <v>825</v>
      </c>
      <c r="I573" s="10" t="str">
        <f t="shared" si="28"/>
        <v>點選以開啟簡介</v>
      </c>
      <c r="J573" s="9" t="s">
        <v>0</v>
      </c>
    </row>
    <row r="574" spans="1:10" s="8" customFormat="1" ht="50.15" customHeight="1" x14ac:dyDescent="0.3">
      <c r="A574" s="15"/>
      <c r="B574" s="9" t="s">
        <v>15684</v>
      </c>
      <c r="C574" s="9" t="s">
        <v>15683</v>
      </c>
      <c r="D574" s="14" t="s">
        <v>15723</v>
      </c>
      <c r="E574" s="9" t="s">
        <v>10</v>
      </c>
      <c r="F574" s="13" t="s">
        <v>15722</v>
      </c>
      <c r="G574" s="12" t="s">
        <v>56</v>
      </c>
      <c r="H574" s="11" t="s">
        <v>444</v>
      </c>
      <c r="I574" s="10" t="str">
        <f t="shared" ref="I574:I593" si="29">HYPERLINK(CONCATENATE("http://www.amazon.com/gp/search/ref=sr_adv_b/?search-alias=stripbooks&amp;unfiltered=1&amp;field-keywords=",F574),"點選以開啟簡介")</f>
        <v>點選以開啟簡介</v>
      </c>
      <c r="J574" s="9" t="s">
        <v>0</v>
      </c>
    </row>
    <row r="575" spans="1:10" s="8" customFormat="1" ht="50.15" customHeight="1" x14ac:dyDescent="0.3">
      <c r="A575" s="15"/>
      <c r="B575" s="9" t="s">
        <v>15684</v>
      </c>
      <c r="C575" s="9" t="s">
        <v>15683</v>
      </c>
      <c r="D575" s="14" t="s">
        <v>15721</v>
      </c>
      <c r="E575" s="9" t="s">
        <v>10</v>
      </c>
      <c r="F575" s="13" t="s">
        <v>15720</v>
      </c>
      <c r="G575" s="12" t="s">
        <v>56</v>
      </c>
      <c r="H575" s="11" t="s">
        <v>341</v>
      </c>
      <c r="I575" s="10" t="str">
        <f t="shared" si="29"/>
        <v>點選以開啟簡介</v>
      </c>
      <c r="J575" s="9" t="s">
        <v>0</v>
      </c>
    </row>
    <row r="576" spans="1:10" s="8" customFormat="1" ht="50.15" customHeight="1" x14ac:dyDescent="0.3">
      <c r="A576" s="15"/>
      <c r="B576" s="9" t="s">
        <v>15684</v>
      </c>
      <c r="C576" s="9" t="s">
        <v>15683</v>
      </c>
      <c r="D576" s="14" t="s">
        <v>15719</v>
      </c>
      <c r="E576" s="9" t="s">
        <v>10</v>
      </c>
      <c r="F576" s="13" t="s">
        <v>15718</v>
      </c>
      <c r="G576" s="12" t="s">
        <v>56</v>
      </c>
      <c r="H576" s="11" t="s">
        <v>341</v>
      </c>
      <c r="I576" s="10" t="str">
        <f t="shared" si="29"/>
        <v>點選以開啟簡介</v>
      </c>
      <c r="J576" s="9" t="s">
        <v>0</v>
      </c>
    </row>
    <row r="577" spans="1:10" s="8" customFormat="1" ht="50.15" customHeight="1" x14ac:dyDescent="0.3">
      <c r="A577" s="15"/>
      <c r="B577" s="9" t="s">
        <v>15684</v>
      </c>
      <c r="C577" s="9" t="s">
        <v>15711</v>
      </c>
      <c r="D577" s="14" t="s">
        <v>15717</v>
      </c>
      <c r="E577" s="9" t="s">
        <v>10</v>
      </c>
      <c r="F577" s="13" t="s">
        <v>15716</v>
      </c>
      <c r="G577" s="12" t="s">
        <v>56</v>
      </c>
      <c r="H577" s="11" t="s">
        <v>150</v>
      </c>
      <c r="I577" s="10" t="str">
        <f t="shared" si="29"/>
        <v>點選以開啟簡介</v>
      </c>
      <c r="J577" s="9" t="s">
        <v>0</v>
      </c>
    </row>
    <row r="578" spans="1:10" s="8" customFormat="1" ht="50.15" customHeight="1" x14ac:dyDescent="0.3">
      <c r="A578" s="15"/>
      <c r="B578" s="9" t="s">
        <v>15684</v>
      </c>
      <c r="C578" s="9" t="s">
        <v>15683</v>
      </c>
      <c r="D578" s="14" t="s">
        <v>15715</v>
      </c>
      <c r="E578" s="9" t="s">
        <v>10</v>
      </c>
      <c r="F578" s="13" t="s">
        <v>15714</v>
      </c>
      <c r="G578" s="12" t="s">
        <v>56</v>
      </c>
      <c r="H578" s="11" t="s">
        <v>444</v>
      </c>
      <c r="I578" s="10" t="str">
        <f t="shared" si="29"/>
        <v>點選以開啟簡介</v>
      </c>
      <c r="J578" s="9" t="s">
        <v>0</v>
      </c>
    </row>
    <row r="579" spans="1:10" s="8" customFormat="1" ht="50.15" customHeight="1" x14ac:dyDescent="0.3">
      <c r="A579" s="15"/>
      <c r="B579" s="9" t="s">
        <v>15684</v>
      </c>
      <c r="C579" s="9" t="s">
        <v>15683</v>
      </c>
      <c r="D579" s="14" t="s">
        <v>15713</v>
      </c>
      <c r="E579" s="9" t="s">
        <v>10</v>
      </c>
      <c r="F579" s="13" t="s">
        <v>15712</v>
      </c>
      <c r="G579" s="12" t="s">
        <v>56</v>
      </c>
      <c r="H579" s="11" t="s">
        <v>341</v>
      </c>
      <c r="I579" s="10" t="str">
        <f t="shared" si="29"/>
        <v>點選以開啟簡介</v>
      </c>
      <c r="J579" s="9" t="s">
        <v>0</v>
      </c>
    </row>
    <row r="580" spans="1:10" s="8" customFormat="1" ht="50.15" customHeight="1" x14ac:dyDescent="0.3">
      <c r="A580" s="15"/>
      <c r="B580" s="9" t="s">
        <v>15684</v>
      </c>
      <c r="C580" s="9" t="s">
        <v>15711</v>
      </c>
      <c r="D580" s="14" t="s">
        <v>15710</v>
      </c>
      <c r="E580" s="9" t="s">
        <v>10</v>
      </c>
      <c r="F580" s="13" t="s">
        <v>15709</v>
      </c>
      <c r="G580" s="12" t="s">
        <v>56</v>
      </c>
      <c r="H580" s="11" t="s">
        <v>150</v>
      </c>
      <c r="I580" s="10" t="str">
        <f t="shared" si="29"/>
        <v>點選以開啟簡介</v>
      </c>
      <c r="J580" s="9" t="s">
        <v>0</v>
      </c>
    </row>
    <row r="581" spans="1:10" s="8" customFormat="1" ht="50.15" customHeight="1" x14ac:dyDescent="0.3">
      <c r="A581" s="15"/>
      <c r="B581" s="9" t="s">
        <v>15684</v>
      </c>
      <c r="C581" s="9" t="s">
        <v>15683</v>
      </c>
      <c r="D581" s="14" t="s">
        <v>15708</v>
      </c>
      <c r="E581" s="9" t="s">
        <v>10</v>
      </c>
      <c r="F581" s="13" t="s">
        <v>15707</v>
      </c>
      <c r="G581" s="12" t="s">
        <v>56</v>
      </c>
      <c r="H581" s="11" t="s">
        <v>444</v>
      </c>
      <c r="I581" s="10" t="str">
        <f t="shared" si="29"/>
        <v>點選以開啟簡介</v>
      </c>
      <c r="J581" s="9" t="s">
        <v>0</v>
      </c>
    </row>
    <row r="582" spans="1:10" s="8" customFormat="1" ht="50.15" customHeight="1" x14ac:dyDescent="0.3">
      <c r="A582" s="15"/>
      <c r="B582" s="9" t="s">
        <v>15684</v>
      </c>
      <c r="C582" s="9" t="s">
        <v>15683</v>
      </c>
      <c r="D582" s="14" t="s">
        <v>15706</v>
      </c>
      <c r="E582" s="9" t="s">
        <v>10</v>
      </c>
      <c r="F582" s="13" t="s">
        <v>15705</v>
      </c>
      <c r="G582" s="12" t="s">
        <v>56</v>
      </c>
      <c r="H582" s="11" t="s">
        <v>78</v>
      </c>
      <c r="I582" s="10" t="str">
        <f t="shared" si="29"/>
        <v>點選以開啟簡介</v>
      </c>
      <c r="J582" s="9" t="s">
        <v>0</v>
      </c>
    </row>
    <row r="583" spans="1:10" s="8" customFormat="1" ht="50.15" customHeight="1" x14ac:dyDescent="0.3">
      <c r="A583" s="15"/>
      <c r="B583" s="9" t="s">
        <v>15684</v>
      </c>
      <c r="C583" s="9" t="s">
        <v>15683</v>
      </c>
      <c r="D583" s="14" t="s">
        <v>15704</v>
      </c>
      <c r="E583" s="9" t="s">
        <v>10</v>
      </c>
      <c r="F583" s="13" t="s">
        <v>15703</v>
      </c>
      <c r="G583" s="12" t="s">
        <v>56</v>
      </c>
      <c r="H583" s="11" t="s">
        <v>444</v>
      </c>
      <c r="I583" s="10" t="str">
        <f t="shared" si="29"/>
        <v>點選以開啟簡介</v>
      </c>
      <c r="J583" s="9" t="s">
        <v>0</v>
      </c>
    </row>
    <row r="584" spans="1:10" s="8" customFormat="1" ht="50.15" customHeight="1" x14ac:dyDescent="0.3">
      <c r="A584" s="15"/>
      <c r="B584" s="9" t="s">
        <v>15684</v>
      </c>
      <c r="C584" s="9" t="s">
        <v>15683</v>
      </c>
      <c r="D584" s="14" t="s">
        <v>15702</v>
      </c>
      <c r="E584" s="9" t="s">
        <v>10</v>
      </c>
      <c r="F584" s="13" t="s">
        <v>15701</v>
      </c>
      <c r="G584" s="12" t="s">
        <v>56</v>
      </c>
      <c r="H584" s="11" t="s">
        <v>444</v>
      </c>
      <c r="I584" s="10" t="str">
        <f t="shared" si="29"/>
        <v>點選以開啟簡介</v>
      </c>
      <c r="J584" s="9" t="s">
        <v>0</v>
      </c>
    </row>
    <row r="585" spans="1:10" s="8" customFormat="1" ht="50.15" customHeight="1" x14ac:dyDescent="0.3">
      <c r="A585" s="15"/>
      <c r="B585" s="9" t="s">
        <v>15684</v>
      </c>
      <c r="C585" s="9" t="s">
        <v>11365</v>
      </c>
      <c r="D585" s="14" t="s">
        <v>15700</v>
      </c>
      <c r="E585" s="9" t="s">
        <v>10</v>
      </c>
      <c r="F585" s="13" t="s">
        <v>15699</v>
      </c>
      <c r="G585" s="12" t="s">
        <v>56</v>
      </c>
      <c r="H585" s="11" t="s">
        <v>444</v>
      </c>
      <c r="I585" s="10" t="str">
        <f t="shared" si="29"/>
        <v>點選以開啟簡介</v>
      </c>
      <c r="J585" s="9" t="s">
        <v>0</v>
      </c>
    </row>
    <row r="586" spans="1:10" s="8" customFormat="1" ht="50.15" customHeight="1" x14ac:dyDescent="0.3">
      <c r="A586" s="15"/>
      <c r="B586" s="9" t="s">
        <v>15684</v>
      </c>
      <c r="C586" s="9" t="s">
        <v>11365</v>
      </c>
      <c r="D586" s="14" t="s">
        <v>15698</v>
      </c>
      <c r="E586" s="9" t="s">
        <v>10</v>
      </c>
      <c r="F586" s="13" t="s">
        <v>15697</v>
      </c>
      <c r="G586" s="12" t="s">
        <v>56</v>
      </c>
      <c r="H586" s="11" t="s">
        <v>444</v>
      </c>
      <c r="I586" s="10" t="str">
        <f t="shared" si="29"/>
        <v>點選以開啟簡介</v>
      </c>
      <c r="J586" s="9" t="s">
        <v>0</v>
      </c>
    </row>
    <row r="587" spans="1:10" s="8" customFormat="1" ht="50.15" customHeight="1" x14ac:dyDescent="0.3">
      <c r="A587" s="15"/>
      <c r="B587" s="9" t="s">
        <v>15684</v>
      </c>
      <c r="C587" s="9" t="s">
        <v>11365</v>
      </c>
      <c r="D587" s="14" t="s">
        <v>15696</v>
      </c>
      <c r="E587" s="9" t="s">
        <v>10</v>
      </c>
      <c r="F587" s="13" t="s">
        <v>15695</v>
      </c>
      <c r="G587" s="12" t="s">
        <v>56</v>
      </c>
      <c r="H587" s="11" t="s">
        <v>444</v>
      </c>
      <c r="I587" s="10" t="str">
        <f t="shared" si="29"/>
        <v>點選以開啟簡介</v>
      </c>
      <c r="J587" s="9" t="s">
        <v>0</v>
      </c>
    </row>
    <row r="588" spans="1:10" s="8" customFormat="1" ht="50.15" customHeight="1" x14ac:dyDescent="0.3">
      <c r="A588" s="15"/>
      <c r="B588" s="9" t="s">
        <v>15684</v>
      </c>
      <c r="C588" s="9" t="s">
        <v>15683</v>
      </c>
      <c r="D588" s="14" t="s">
        <v>15694</v>
      </c>
      <c r="E588" s="9" t="s">
        <v>10</v>
      </c>
      <c r="F588" s="13" t="s">
        <v>15693</v>
      </c>
      <c r="G588" s="12" t="s">
        <v>56</v>
      </c>
      <c r="H588" s="11" t="s">
        <v>341</v>
      </c>
      <c r="I588" s="10" t="str">
        <f t="shared" si="29"/>
        <v>點選以開啟簡介</v>
      </c>
      <c r="J588" s="9" t="s">
        <v>0</v>
      </c>
    </row>
    <row r="589" spans="1:10" s="8" customFormat="1" ht="50.15" customHeight="1" x14ac:dyDescent="0.3">
      <c r="A589" s="15"/>
      <c r="B589" s="9" t="s">
        <v>15684</v>
      </c>
      <c r="C589" s="9" t="s">
        <v>15683</v>
      </c>
      <c r="D589" s="14" t="s">
        <v>15692</v>
      </c>
      <c r="E589" s="9" t="s">
        <v>10</v>
      </c>
      <c r="F589" s="13" t="s">
        <v>15691</v>
      </c>
      <c r="G589" s="12" t="s">
        <v>56</v>
      </c>
      <c r="H589" s="11" t="s">
        <v>341</v>
      </c>
      <c r="I589" s="10" t="str">
        <f t="shared" si="29"/>
        <v>點選以開啟簡介</v>
      </c>
      <c r="J589" s="9" t="s">
        <v>0</v>
      </c>
    </row>
    <row r="590" spans="1:10" s="8" customFormat="1" ht="50.15" customHeight="1" x14ac:dyDescent="0.3">
      <c r="A590" s="15"/>
      <c r="B590" s="9" t="s">
        <v>15684</v>
      </c>
      <c r="C590" s="9" t="s">
        <v>15683</v>
      </c>
      <c r="D590" s="14" t="s">
        <v>15690</v>
      </c>
      <c r="E590" s="9" t="s">
        <v>10</v>
      </c>
      <c r="F590" s="13" t="s">
        <v>15689</v>
      </c>
      <c r="G590" s="12" t="s">
        <v>56</v>
      </c>
      <c r="H590" s="11" t="s">
        <v>444</v>
      </c>
      <c r="I590" s="10" t="str">
        <f t="shared" si="29"/>
        <v>點選以開啟簡介</v>
      </c>
      <c r="J590" s="9" t="s">
        <v>0</v>
      </c>
    </row>
    <row r="591" spans="1:10" s="8" customFormat="1" ht="50.15" customHeight="1" x14ac:dyDescent="0.3">
      <c r="A591" s="15"/>
      <c r="B591" s="9" t="s">
        <v>15684</v>
      </c>
      <c r="C591" s="9" t="s">
        <v>15683</v>
      </c>
      <c r="D591" s="14" t="s">
        <v>15688</v>
      </c>
      <c r="E591" s="9" t="s">
        <v>10</v>
      </c>
      <c r="F591" s="13" t="s">
        <v>15687</v>
      </c>
      <c r="G591" s="12" t="s">
        <v>56</v>
      </c>
      <c r="H591" s="11" t="s">
        <v>341</v>
      </c>
      <c r="I591" s="10" t="str">
        <f t="shared" si="29"/>
        <v>點選以開啟簡介</v>
      </c>
      <c r="J591" s="9" t="s">
        <v>0</v>
      </c>
    </row>
    <row r="592" spans="1:10" s="8" customFormat="1" ht="50.15" customHeight="1" x14ac:dyDescent="0.3">
      <c r="A592" s="15"/>
      <c r="B592" s="9" t="s">
        <v>15684</v>
      </c>
      <c r="C592" s="9" t="s">
        <v>15683</v>
      </c>
      <c r="D592" s="14" t="s">
        <v>15686</v>
      </c>
      <c r="E592" s="9" t="s">
        <v>10</v>
      </c>
      <c r="F592" s="13" t="s">
        <v>15685</v>
      </c>
      <c r="G592" s="12" t="s">
        <v>56</v>
      </c>
      <c r="H592" s="11" t="s">
        <v>444</v>
      </c>
      <c r="I592" s="10" t="str">
        <f t="shared" si="29"/>
        <v>點選以開啟簡介</v>
      </c>
      <c r="J592" s="9" t="s">
        <v>0</v>
      </c>
    </row>
    <row r="593" spans="1:10" s="8" customFormat="1" ht="50.15" customHeight="1" x14ac:dyDescent="0.3">
      <c r="A593" s="15"/>
      <c r="B593" s="9" t="s">
        <v>15684</v>
      </c>
      <c r="C593" s="9" t="s">
        <v>15683</v>
      </c>
      <c r="D593" s="14" t="s">
        <v>15682</v>
      </c>
      <c r="E593" s="9" t="s">
        <v>10</v>
      </c>
      <c r="F593" s="13" t="s">
        <v>15681</v>
      </c>
      <c r="G593" s="12" t="s">
        <v>56</v>
      </c>
      <c r="H593" s="11" t="s">
        <v>444</v>
      </c>
      <c r="I593" s="10" t="str">
        <f t="shared" si="29"/>
        <v>點選以開啟簡介</v>
      </c>
      <c r="J593" s="9" t="s">
        <v>0</v>
      </c>
    </row>
    <row r="594" spans="1:10" s="8" customFormat="1" ht="50.15" customHeight="1" x14ac:dyDescent="0.3">
      <c r="A594" s="15"/>
      <c r="B594" s="9" t="s">
        <v>15441</v>
      </c>
      <c r="C594" s="9" t="s">
        <v>15440</v>
      </c>
      <c r="D594" s="14" t="s">
        <v>15439</v>
      </c>
      <c r="E594" s="9" t="s">
        <v>10</v>
      </c>
      <c r="F594" s="13" t="s">
        <v>15438</v>
      </c>
      <c r="G594" s="12" t="s">
        <v>2</v>
      </c>
      <c r="H594" s="11" t="s">
        <v>1239</v>
      </c>
      <c r="I594" s="10" t="str">
        <f t="shared" ref="I594" si="30">HYPERLINK(CONCATENATE("http://www.amazon.com/gp/search/ref=sr_adv_b/?search-alias=stripbooks&amp;unfiltered=1&amp;field-keywords=",F594),"點選以開啟簡介")</f>
        <v>點選以開啟簡介</v>
      </c>
      <c r="J594" s="9" t="s">
        <v>0</v>
      </c>
    </row>
    <row r="595" spans="1:10" s="8" customFormat="1" ht="50.15" customHeight="1" x14ac:dyDescent="0.3">
      <c r="A595" s="15"/>
      <c r="B595" s="9" t="s">
        <v>15357</v>
      </c>
      <c r="C595" s="9" t="s">
        <v>15360</v>
      </c>
      <c r="D595" s="14" t="s">
        <v>15359</v>
      </c>
      <c r="E595" s="9" t="s">
        <v>4</v>
      </c>
      <c r="F595" s="13" t="s">
        <v>15358</v>
      </c>
      <c r="G595" s="12" t="s">
        <v>15</v>
      </c>
      <c r="H595" s="11" t="s">
        <v>660</v>
      </c>
      <c r="I595" s="10" t="str">
        <f t="shared" ref="I595:I607" si="31">HYPERLINK(CONCATENATE("http://www.amazon.com/gp/search/ref=sr_adv_b/?search-alias=stripbooks&amp;unfiltered=1&amp;field-keywords=",F595),"點選以開啟簡介")</f>
        <v>點選以開啟簡介</v>
      </c>
      <c r="J595" s="9" t="s">
        <v>1148</v>
      </c>
    </row>
    <row r="596" spans="1:10" s="8" customFormat="1" ht="50.15" customHeight="1" x14ac:dyDescent="0.3">
      <c r="A596" s="15"/>
      <c r="B596" s="9" t="s">
        <v>15347</v>
      </c>
      <c r="C596" s="9" t="s">
        <v>15356</v>
      </c>
      <c r="D596" s="14" t="s">
        <v>15355</v>
      </c>
      <c r="E596" s="9" t="s">
        <v>4</v>
      </c>
      <c r="F596" s="13" t="s">
        <v>15354</v>
      </c>
      <c r="G596" s="12" t="s">
        <v>15</v>
      </c>
      <c r="H596" s="11" t="s">
        <v>39</v>
      </c>
      <c r="I596" s="10" t="str">
        <f t="shared" si="31"/>
        <v>點選以開啟簡介</v>
      </c>
      <c r="J596" s="9" t="s">
        <v>1148</v>
      </c>
    </row>
    <row r="597" spans="1:10" s="8" customFormat="1" ht="50.15" customHeight="1" x14ac:dyDescent="0.3">
      <c r="A597" s="15"/>
      <c r="B597" s="9" t="s">
        <v>15347</v>
      </c>
      <c r="C597" s="9" t="s">
        <v>15353</v>
      </c>
      <c r="D597" s="14" t="s">
        <v>15352</v>
      </c>
      <c r="E597" s="9" t="s">
        <v>4</v>
      </c>
      <c r="F597" s="13" t="s">
        <v>15351</v>
      </c>
      <c r="G597" s="12" t="s">
        <v>15</v>
      </c>
      <c r="H597" s="11" t="s">
        <v>214</v>
      </c>
      <c r="I597" s="10" t="str">
        <f t="shared" si="31"/>
        <v>點選以開啟簡介</v>
      </c>
      <c r="J597" s="9" t="s">
        <v>1148</v>
      </c>
    </row>
    <row r="598" spans="1:10" s="8" customFormat="1" ht="60.05" customHeight="1" x14ac:dyDescent="0.3">
      <c r="A598" s="15"/>
      <c r="B598" s="9" t="s">
        <v>15347</v>
      </c>
      <c r="C598" s="9" t="s">
        <v>15350</v>
      </c>
      <c r="D598" s="14" t="s">
        <v>15349</v>
      </c>
      <c r="E598" s="9" t="s">
        <v>4</v>
      </c>
      <c r="F598" s="13" t="s">
        <v>15348</v>
      </c>
      <c r="G598" s="12" t="s">
        <v>15</v>
      </c>
      <c r="H598" s="11" t="s">
        <v>39</v>
      </c>
      <c r="I598" s="10" t="str">
        <f t="shared" si="31"/>
        <v>點選以開啟簡介</v>
      </c>
      <c r="J598" s="9" t="s">
        <v>1148</v>
      </c>
    </row>
    <row r="599" spans="1:10" s="8" customFormat="1" ht="50.15" customHeight="1" x14ac:dyDescent="0.3">
      <c r="A599" s="15"/>
      <c r="B599" s="9" t="s">
        <v>15346</v>
      </c>
      <c r="C599" s="9" t="s">
        <v>15345</v>
      </c>
      <c r="D599" s="14" t="s">
        <v>15344</v>
      </c>
      <c r="E599" s="9" t="s">
        <v>4</v>
      </c>
      <c r="F599" s="13" t="s">
        <v>15343</v>
      </c>
      <c r="G599" s="12" t="s">
        <v>15</v>
      </c>
      <c r="H599" s="11" t="s">
        <v>1133</v>
      </c>
      <c r="I599" s="10" t="str">
        <f t="shared" si="31"/>
        <v>點選以開啟簡介</v>
      </c>
      <c r="J599" s="9" t="s">
        <v>1148</v>
      </c>
    </row>
    <row r="600" spans="1:10" s="8" customFormat="1" ht="50.15" customHeight="1" x14ac:dyDescent="0.3">
      <c r="A600" s="15"/>
      <c r="B600" s="9" t="s">
        <v>15342</v>
      </c>
      <c r="C600" s="9" t="s">
        <v>15341</v>
      </c>
      <c r="D600" s="14" t="s">
        <v>15340</v>
      </c>
      <c r="E600" s="9" t="s">
        <v>4</v>
      </c>
      <c r="F600" s="13" t="s">
        <v>15339</v>
      </c>
      <c r="G600" s="12" t="s">
        <v>15</v>
      </c>
      <c r="H600" s="11" t="s">
        <v>214</v>
      </c>
      <c r="I600" s="10" t="str">
        <f t="shared" si="31"/>
        <v>點選以開啟簡介</v>
      </c>
      <c r="J600" s="9" t="s">
        <v>1148</v>
      </c>
    </row>
    <row r="601" spans="1:10" s="8" customFormat="1" ht="50.15" customHeight="1" x14ac:dyDescent="0.3">
      <c r="A601" s="15"/>
      <c r="B601" s="9" t="s">
        <v>15332</v>
      </c>
      <c r="C601" s="9" t="s">
        <v>15338</v>
      </c>
      <c r="D601" s="14" t="s">
        <v>15337</v>
      </c>
      <c r="E601" s="9" t="s">
        <v>4</v>
      </c>
      <c r="F601" s="13" t="s">
        <v>15336</v>
      </c>
      <c r="G601" s="12" t="s">
        <v>15</v>
      </c>
      <c r="H601" s="11" t="s">
        <v>8</v>
      </c>
      <c r="I601" s="10" t="str">
        <f t="shared" si="31"/>
        <v>點選以開啟簡介</v>
      </c>
      <c r="J601" s="9" t="s">
        <v>1148</v>
      </c>
    </row>
    <row r="602" spans="1:10" s="8" customFormat="1" ht="50.15" customHeight="1" x14ac:dyDescent="0.3">
      <c r="A602" s="15"/>
      <c r="B602" s="9" t="s">
        <v>15332</v>
      </c>
      <c r="C602" s="9" t="s">
        <v>15335</v>
      </c>
      <c r="D602" s="14" t="s">
        <v>15334</v>
      </c>
      <c r="E602" s="9" t="s">
        <v>4</v>
      </c>
      <c r="F602" s="13" t="s">
        <v>15333</v>
      </c>
      <c r="G602" s="12" t="s">
        <v>15</v>
      </c>
      <c r="H602" s="11" t="s">
        <v>214</v>
      </c>
      <c r="I602" s="10" t="str">
        <f t="shared" si="31"/>
        <v>點選以開啟簡介</v>
      </c>
      <c r="J602" s="9" t="s">
        <v>1148</v>
      </c>
    </row>
    <row r="603" spans="1:10" s="8" customFormat="1" ht="60.05" customHeight="1" x14ac:dyDescent="0.3">
      <c r="A603" s="15"/>
      <c r="B603" s="9" t="s">
        <v>15332</v>
      </c>
      <c r="C603" s="9" t="s">
        <v>15331</v>
      </c>
      <c r="D603" s="14" t="s">
        <v>15330</v>
      </c>
      <c r="E603" s="9" t="s">
        <v>4</v>
      </c>
      <c r="F603" s="13" t="s">
        <v>15329</v>
      </c>
      <c r="G603" s="12" t="s">
        <v>15</v>
      </c>
      <c r="H603" s="11" t="s">
        <v>214</v>
      </c>
      <c r="I603" s="10" t="str">
        <f t="shared" si="31"/>
        <v>點選以開啟簡介</v>
      </c>
      <c r="J603" s="9" t="s">
        <v>1148</v>
      </c>
    </row>
    <row r="604" spans="1:10" s="8" customFormat="1" ht="50.15" customHeight="1" x14ac:dyDescent="0.3">
      <c r="A604" s="15"/>
      <c r="B604" s="9" t="s">
        <v>15328</v>
      </c>
      <c r="C604" s="9" t="s">
        <v>15327</v>
      </c>
      <c r="D604" s="14" t="s">
        <v>15326</v>
      </c>
      <c r="E604" s="9" t="s">
        <v>4</v>
      </c>
      <c r="F604" s="13" t="s">
        <v>15325</v>
      </c>
      <c r="G604" s="12" t="s">
        <v>15</v>
      </c>
      <c r="H604" s="11" t="s">
        <v>214</v>
      </c>
      <c r="I604" s="10" t="str">
        <f t="shared" si="31"/>
        <v>點選以開啟簡介</v>
      </c>
      <c r="J604" s="9" t="s">
        <v>1148</v>
      </c>
    </row>
    <row r="605" spans="1:10" s="8" customFormat="1" ht="50.15" customHeight="1" x14ac:dyDescent="0.3">
      <c r="A605" s="15"/>
      <c r="B605" s="9" t="s">
        <v>15324</v>
      </c>
      <c r="C605" s="9" t="s">
        <v>15323</v>
      </c>
      <c r="D605" s="14" t="s">
        <v>15322</v>
      </c>
      <c r="E605" s="9" t="s">
        <v>10</v>
      </c>
      <c r="F605" s="13" t="s">
        <v>15321</v>
      </c>
      <c r="G605" s="12" t="s">
        <v>15</v>
      </c>
      <c r="H605" s="11" t="s">
        <v>39</v>
      </c>
      <c r="I605" s="10" t="str">
        <f t="shared" si="31"/>
        <v>點選以開啟簡介</v>
      </c>
      <c r="J605" s="9" t="s">
        <v>1148</v>
      </c>
    </row>
    <row r="606" spans="1:10" s="8" customFormat="1" ht="50.15" customHeight="1" x14ac:dyDescent="0.3">
      <c r="A606" s="15"/>
      <c r="B606" s="9" t="s">
        <v>15312</v>
      </c>
      <c r="C606" s="9" t="s">
        <v>15311</v>
      </c>
      <c r="D606" s="14" t="s">
        <v>15310</v>
      </c>
      <c r="E606" s="9" t="s">
        <v>4</v>
      </c>
      <c r="F606" s="13" t="s">
        <v>15309</v>
      </c>
      <c r="G606" s="12" t="s">
        <v>15</v>
      </c>
      <c r="H606" s="11" t="s">
        <v>1133</v>
      </c>
      <c r="I606" s="10" t="str">
        <f t="shared" si="31"/>
        <v>點選以開啟簡介</v>
      </c>
      <c r="J606" s="9" t="s">
        <v>1148</v>
      </c>
    </row>
    <row r="607" spans="1:10" s="8" customFormat="1" ht="50.15" customHeight="1" x14ac:dyDescent="0.3">
      <c r="A607" s="15"/>
      <c r="B607" s="9" t="s">
        <v>15287</v>
      </c>
      <c r="C607" s="9" t="s">
        <v>15308</v>
      </c>
      <c r="D607" s="14" t="s">
        <v>15307</v>
      </c>
      <c r="E607" s="9" t="s">
        <v>4</v>
      </c>
      <c r="F607" s="13" t="s">
        <v>15306</v>
      </c>
      <c r="G607" s="12" t="s">
        <v>15</v>
      </c>
      <c r="H607" s="11" t="s">
        <v>674</v>
      </c>
      <c r="I607" s="10" t="str">
        <f t="shared" si="31"/>
        <v>點選以開啟簡介</v>
      </c>
      <c r="J607" s="9" t="s">
        <v>1148</v>
      </c>
    </row>
    <row r="608" spans="1:10" s="8" customFormat="1" ht="60.05" customHeight="1" x14ac:dyDescent="0.3">
      <c r="A608" s="15"/>
      <c r="B608" s="9" t="s">
        <v>15287</v>
      </c>
      <c r="C608" s="9" t="s">
        <v>15305</v>
      </c>
      <c r="D608" s="14" t="s">
        <v>15304</v>
      </c>
      <c r="E608" s="9" t="s">
        <v>4</v>
      </c>
      <c r="F608" s="13" t="s">
        <v>15303</v>
      </c>
      <c r="G608" s="12" t="s">
        <v>15</v>
      </c>
      <c r="H608" s="11" t="s">
        <v>214</v>
      </c>
      <c r="I608" s="10" t="str">
        <f t="shared" ref="I608:I639" si="32">HYPERLINK(CONCATENATE("http://www.amazon.com/gp/search/ref=sr_adv_b/?search-alias=stripbooks&amp;unfiltered=1&amp;field-keywords=",F608),"點選以開啟簡介")</f>
        <v>點選以開啟簡介</v>
      </c>
      <c r="J608" s="9" t="s">
        <v>1148</v>
      </c>
    </row>
    <row r="609" spans="1:10" s="8" customFormat="1" ht="50.15" customHeight="1" x14ac:dyDescent="0.3">
      <c r="A609" s="15"/>
      <c r="B609" s="9" t="s">
        <v>15287</v>
      </c>
      <c r="C609" s="9" t="s">
        <v>15302</v>
      </c>
      <c r="D609" s="14" t="s">
        <v>15301</v>
      </c>
      <c r="E609" s="9" t="s">
        <v>4</v>
      </c>
      <c r="F609" s="13" t="s">
        <v>15300</v>
      </c>
      <c r="G609" s="12" t="s">
        <v>15</v>
      </c>
      <c r="H609" s="11" t="s">
        <v>214</v>
      </c>
      <c r="I609" s="10" t="str">
        <f t="shared" si="32"/>
        <v>點選以開啟簡介</v>
      </c>
      <c r="J609" s="9" t="s">
        <v>1148</v>
      </c>
    </row>
    <row r="610" spans="1:10" s="8" customFormat="1" ht="50.15" customHeight="1" x14ac:dyDescent="0.3">
      <c r="A610" s="15"/>
      <c r="B610" s="9" t="s">
        <v>15287</v>
      </c>
      <c r="C610" s="9" t="s">
        <v>15299</v>
      </c>
      <c r="D610" s="14" t="s">
        <v>15298</v>
      </c>
      <c r="E610" s="9" t="s">
        <v>4</v>
      </c>
      <c r="F610" s="13" t="s">
        <v>15297</v>
      </c>
      <c r="G610" s="12" t="s">
        <v>15</v>
      </c>
      <c r="H610" s="11" t="s">
        <v>1133</v>
      </c>
      <c r="I610" s="10" t="str">
        <f t="shared" si="32"/>
        <v>點選以開啟簡介</v>
      </c>
      <c r="J610" s="9" t="s">
        <v>1148</v>
      </c>
    </row>
    <row r="611" spans="1:10" s="8" customFormat="1" ht="60.05" customHeight="1" x14ac:dyDescent="0.3">
      <c r="A611" s="15"/>
      <c r="B611" s="9" t="s">
        <v>15287</v>
      </c>
      <c r="C611" s="9" t="s">
        <v>15296</v>
      </c>
      <c r="D611" s="14" t="s">
        <v>15295</v>
      </c>
      <c r="E611" s="9" t="s">
        <v>4</v>
      </c>
      <c r="F611" s="13" t="s">
        <v>15294</v>
      </c>
      <c r="G611" s="12" t="s">
        <v>15</v>
      </c>
      <c r="H611" s="11" t="s">
        <v>214</v>
      </c>
      <c r="I611" s="10" t="str">
        <f t="shared" si="32"/>
        <v>點選以開啟簡介</v>
      </c>
      <c r="J611" s="9" t="s">
        <v>1148</v>
      </c>
    </row>
    <row r="612" spans="1:10" s="8" customFormat="1" ht="50.15" customHeight="1" x14ac:dyDescent="0.3">
      <c r="A612" s="15"/>
      <c r="B612" s="9" t="s">
        <v>15287</v>
      </c>
      <c r="C612" s="9" t="s">
        <v>15293</v>
      </c>
      <c r="D612" s="14" t="s">
        <v>15292</v>
      </c>
      <c r="E612" s="9" t="s">
        <v>4</v>
      </c>
      <c r="F612" s="13" t="s">
        <v>15291</v>
      </c>
      <c r="G612" s="12" t="s">
        <v>15</v>
      </c>
      <c r="H612" s="11" t="s">
        <v>214</v>
      </c>
      <c r="I612" s="10" t="str">
        <f t="shared" si="32"/>
        <v>點選以開啟簡介</v>
      </c>
      <c r="J612" s="9" t="s">
        <v>1148</v>
      </c>
    </row>
    <row r="613" spans="1:10" s="8" customFormat="1" ht="60.05" customHeight="1" x14ac:dyDescent="0.3">
      <c r="A613" s="15"/>
      <c r="B613" s="9" t="s">
        <v>15287</v>
      </c>
      <c r="C613" s="9" t="s">
        <v>15290</v>
      </c>
      <c r="D613" s="14" t="s">
        <v>15289</v>
      </c>
      <c r="E613" s="9" t="s">
        <v>4</v>
      </c>
      <c r="F613" s="13" t="s">
        <v>15288</v>
      </c>
      <c r="G613" s="12" t="s">
        <v>15</v>
      </c>
      <c r="H613" s="11" t="s">
        <v>615</v>
      </c>
      <c r="I613" s="10" t="str">
        <f t="shared" si="32"/>
        <v>點選以開啟簡介</v>
      </c>
      <c r="J613" s="9" t="s">
        <v>1148</v>
      </c>
    </row>
    <row r="614" spans="1:10" s="8" customFormat="1" ht="50.15" customHeight="1" x14ac:dyDescent="0.3">
      <c r="A614" s="15"/>
      <c r="B614" s="9" t="s">
        <v>15287</v>
      </c>
      <c r="C614" s="9" t="s">
        <v>15286</v>
      </c>
      <c r="D614" s="14" t="s">
        <v>15285</v>
      </c>
      <c r="E614" s="9" t="s">
        <v>10</v>
      </c>
      <c r="F614" s="13" t="s">
        <v>15284</v>
      </c>
      <c r="G614" s="12" t="s">
        <v>15</v>
      </c>
      <c r="H614" s="11" t="s">
        <v>660</v>
      </c>
      <c r="I614" s="10" t="str">
        <f t="shared" si="32"/>
        <v>點選以開啟簡介</v>
      </c>
      <c r="J614" s="9" t="s">
        <v>1148</v>
      </c>
    </row>
    <row r="615" spans="1:10" s="8" customFormat="1" ht="50.15" customHeight="1" x14ac:dyDescent="0.3">
      <c r="A615" s="15"/>
      <c r="B615" s="9" t="s">
        <v>15268</v>
      </c>
      <c r="C615" s="9" t="s">
        <v>15283</v>
      </c>
      <c r="D615" s="14" t="s">
        <v>15282</v>
      </c>
      <c r="E615" s="9" t="s">
        <v>4</v>
      </c>
      <c r="F615" s="13" t="s">
        <v>15281</v>
      </c>
      <c r="G615" s="12" t="s">
        <v>15</v>
      </c>
      <c r="H615" s="11" t="s">
        <v>214</v>
      </c>
      <c r="I615" s="10" t="str">
        <f t="shared" si="32"/>
        <v>點選以開啟簡介</v>
      </c>
      <c r="J615" s="9" t="s">
        <v>1148</v>
      </c>
    </row>
    <row r="616" spans="1:10" s="8" customFormat="1" ht="50.15" customHeight="1" x14ac:dyDescent="0.3">
      <c r="A616" s="15"/>
      <c r="B616" s="9" t="s">
        <v>15268</v>
      </c>
      <c r="C616" s="9" t="s">
        <v>15280</v>
      </c>
      <c r="D616" s="14" t="s">
        <v>15279</v>
      </c>
      <c r="E616" s="9" t="s">
        <v>4</v>
      </c>
      <c r="F616" s="13" t="s">
        <v>15278</v>
      </c>
      <c r="G616" s="12" t="s">
        <v>15</v>
      </c>
      <c r="H616" s="11" t="s">
        <v>214</v>
      </c>
      <c r="I616" s="10" t="str">
        <f t="shared" si="32"/>
        <v>點選以開啟簡介</v>
      </c>
      <c r="J616" s="9" t="s">
        <v>1148</v>
      </c>
    </row>
    <row r="617" spans="1:10" s="8" customFormat="1" ht="50.15" customHeight="1" x14ac:dyDescent="0.3">
      <c r="A617" s="15"/>
      <c r="B617" s="9" t="s">
        <v>15268</v>
      </c>
      <c r="C617" s="9" t="s">
        <v>15277</v>
      </c>
      <c r="D617" s="14" t="s">
        <v>15276</v>
      </c>
      <c r="E617" s="9" t="s">
        <v>4</v>
      </c>
      <c r="F617" s="13" t="s">
        <v>15275</v>
      </c>
      <c r="G617" s="12" t="s">
        <v>15</v>
      </c>
      <c r="H617" s="11" t="s">
        <v>1133</v>
      </c>
      <c r="I617" s="10" t="str">
        <f t="shared" si="32"/>
        <v>點選以開啟簡介</v>
      </c>
      <c r="J617" s="9" t="s">
        <v>1148</v>
      </c>
    </row>
    <row r="618" spans="1:10" s="8" customFormat="1" ht="60.05" customHeight="1" x14ac:dyDescent="0.3">
      <c r="A618" s="15"/>
      <c r="B618" s="9" t="s">
        <v>15268</v>
      </c>
      <c r="C618" s="9" t="s">
        <v>15274</v>
      </c>
      <c r="D618" s="14" t="s">
        <v>15273</v>
      </c>
      <c r="E618" s="9" t="s">
        <v>4</v>
      </c>
      <c r="F618" s="13" t="s">
        <v>15272</v>
      </c>
      <c r="G618" s="12" t="s">
        <v>15</v>
      </c>
      <c r="H618" s="11" t="s">
        <v>1133</v>
      </c>
      <c r="I618" s="10" t="str">
        <f t="shared" si="32"/>
        <v>點選以開啟簡介</v>
      </c>
      <c r="J618" s="9" t="s">
        <v>1148</v>
      </c>
    </row>
    <row r="619" spans="1:10" s="8" customFormat="1" ht="60.05" customHeight="1" x14ac:dyDescent="0.3">
      <c r="A619" s="15"/>
      <c r="B619" s="9" t="s">
        <v>15268</v>
      </c>
      <c r="C619" s="9" t="s">
        <v>15271</v>
      </c>
      <c r="D619" s="14" t="s">
        <v>15270</v>
      </c>
      <c r="E619" s="9" t="s">
        <v>4</v>
      </c>
      <c r="F619" s="13" t="s">
        <v>15269</v>
      </c>
      <c r="G619" s="12" t="s">
        <v>15</v>
      </c>
      <c r="H619" s="11" t="s">
        <v>1133</v>
      </c>
      <c r="I619" s="10" t="str">
        <f t="shared" si="32"/>
        <v>點選以開啟簡介</v>
      </c>
      <c r="J619" s="9" t="s">
        <v>1148</v>
      </c>
    </row>
    <row r="620" spans="1:10" s="8" customFormat="1" ht="50.15" customHeight="1" x14ac:dyDescent="0.3">
      <c r="A620" s="15"/>
      <c r="B620" s="9" t="s">
        <v>15268</v>
      </c>
      <c r="C620" s="9" t="s">
        <v>15267</v>
      </c>
      <c r="D620" s="14" t="s">
        <v>15266</v>
      </c>
      <c r="E620" s="9" t="s">
        <v>10</v>
      </c>
      <c r="F620" s="13" t="s">
        <v>15265</v>
      </c>
      <c r="G620" s="12" t="s">
        <v>15</v>
      </c>
      <c r="H620" s="11" t="s">
        <v>660</v>
      </c>
      <c r="I620" s="10" t="str">
        <f t="shared" si="32"/>
        <v>點選以開啟簡介</v>
      </c>
      <c r="J620" s="9" t="s">
        <v>1148</v>
      </c>
    </row>
    <row r="621" spans="1:10" s="8" customFormat="1" ht="50.15" customHeight="1" x14ac:dyDescent="0.3">
      <c r="A621" s="15"/>
      <c r="B621" s="9" t="s">
        <v>15255</v>
      </c>
      <c r="C621" s="9" t="s">
        <v>15258</v>
      </c>
      <c r="D621" s="14" t="s">
        <v>15257</v>
      </c>
      <c r="E621" s="9" t="s">
        <v>4</v>
      </c>
      <c r="F621" s="13" t="s">
        <v>15256</v>
      </c>
      <c r="G621" s="12" t="s">
        <v>15</v>
      </c>
      <c r="H621" s="11" t="s">
        <v>94</v>
      </c>
      <c r="I621" s="10" t="str">
        <f t="shared" si="32"/>
        <v>點選以開啟簡介</v>
      </c>
      <c r="J621" s="9" t="s">
        <v>1148</v>
      </c>
    </row>
    <row r="622" spans="1:10" s="8" customFormat="1" ht="60.05" customHeight="1" x14ac:dyDescent="0.3">
      <c r="A622" s="15"/>
      <c r="B622" s="9" t="s">
        <v>15251</v>
      </c>
      <c r="C622" s="9" t="s">
        <v>15254</v>
      </c>
      <c r="D622" s="14" t="s">
        <v>15253</v>
      </c>
      <c r="E622" s="9" t="s">
        <v>4</v>
      </c>
      <c r="F622" s="13" t="s">
        <v>15252</v>
      </c>
      <c r="G622" s="12" t="s">
        <v>15</v>
      </c>
      <c r="H622" s="11" t="s">
        <v>1133</v>
      </c>
      <c r="I622" s="10" t="str">
        <f t="shared" si="32"/>
        <v>點選以開啟簡介</v>
      </c>
      <c r="J622" s="9" t="s">
        <v>1148</v>
      </c>
    </row>
    <row r="623" spans="1:10" s="8" customFormat="1" ht="50.15" customHeight="1" x14ac:dyDescent="0.3">
      <c r="A623" s="15"/>
      <c r="B623" s="9" t="s">
        <v>15229</v>
      </c>
      <c r="C623" s="9" t="s">
        <v>15250</v>
      </c>
      <c r="D623" s="14" t="s">
        <v>15249</v>
      </c>
      <c r="E623" s="9" t="s">
        <v>4</v>
      </c>
      <c r="F623" s="13" t="s">
        <v>15248</v>
      </c>
      <c r="G623" s="12" t="s">
        <v>15</v>
      </c>
      <c r="H623" s="11" t="s">
        <v>615</v>
      </c>
      <c r="I623" s="10" t="str">
        <f t="shared" si="32"/>
        <v>點選以開啟簡介</v>
      </c>
      <c r="J623" s="9" t="s">
        <v>1148</v>
      </c>
    </row>
    <row r="624" spans="1:10" s="8" customFormat="1" ht="50.15" customHeight="1" x14ac:dyDescent="0.3">
      <c r="A624" s="15"/>
      <c r="B624" s="9" t="s">
        <v>15229</v>
      </c>
      <c r="C624" s="9" t="s">
        <v>15247</v>
      </c>
      <c r="D624" s="14" t="s">
        <v>15246</v>
      </c>
      <c r="E624" s="9" t="s">
        <v>4</v>
      </c>
      <c r="F624" s="13" t="s">
        <v>15245</v>
      </c>
      <c r="G624" s="12" t="s">
        <v>15</v>
      </c>
      <c r="H624" s="11" t="s">
        <v>1133</v>
      </c>
      <c r="I624" s="10" t="str">
        <f t="shared" si="32"/>
        <v>點選以開啟簡介</v>
      </c>
      <c r="J624" s="9" t="s">
        <v>1148</v>
      </c>
    </row>
    <row r="625" spans="1:10" s="8" customFormat="1" ht="50.15" customHeight="1" x14ac:dyDescent="0.3">
      <c r="A625" s="15"/>
      <c r="B625" s="9" t="s">
        <v>15229</v>
      </c>
      <c r="C625" s="9" t="s">
        <v>15244</v>
      </c>
      <c r="D625" s="14" t="s">
        <v>15243</v>
      </c>
      <c r="E625" s="9" t="s">
        <v>4</v>
      </c>
      <c r="F625" s="13" t="s">
        <v>15242</v>
      </c>
      <c r="G625" s="12" t="s">
        <v>15</v>
      </c>
      <c r="H625" s="11" t="s">
        <v>214</v>
      </c>
      <c r="I625" s="10" t="str">
        <f t="shared" si="32"/>
        <v>點選以開啟簡介</v>
      </c>
      <c r="J625" s="9" t="s">
        <v>1148</v>
      </c>
    </row>
    <row r="626" spans="1:10" s="8" customFormat="1" ht="50.15" customHeight="1" x14ac:dyDescent="0.3">
      <c r="A626" s="15"/>
      <c r="B626" s="9" t="s">
        <v>15229</v>
      </c>
      <c r="C626" s="9" t="s">
        <v>15241</v>
      </c>
      <c r="D626" s="14" t="s">
        <v>15240</v>
      </c>
      <c r="E626" s="9" t="s">
        <v>4</v>
      </c>
      <c r="F626" s="13" t="s">
        <v>15239</v>
      </c>
      <c r="G626" s="12" t="s">
        <v>15</v>
      </c>
      <c r="H626" s="11" t="s">
        <v>1899</v>
      </c>
      <c r="I626" s="10" t="str">
        <f t="shared" si="32"/>
        <v>點選以開啟簡介</v>
      </c>
      <c r="J626" s="9" t="s">
        <v>1148</v>
      </c>
    </row>
    <row r="627" spans="1:10" s="8" customFormat="1" ht="60.05" customHeight="1" x14ac:dyDescent="0.3">
      <c r="A627" s="15"/>
      <c r="B627" s="9" t="s">
        <v>15229</v>
      </c>
      <c r="C627" s="9" t="s">
        <v>15238</v>
      </c>
      <c r="D627" s="14" t="s">
        <v>15237</v>
      </c>
      <c r="E627" s="9" t="s">
        <v>4</v>
      </c>
      <c r="F627" s="13" t="s">
        <v>15236</v>
      </c>
      <c r="G627" s="12" t="s">
        <v>15</v>
      </c>
      <c r="H627" s="11" t="s">
        <v>214</v>
      </c>
      <c r="I627" s="10" t="str">
        <f t="shared" si="32"/>
        <v>點選以開啟簡介</v>
      </c>
      <c r="J627" s="9" t="s">
        <v>1148</v>
      </c>
    </row>
    <row r="628" spans="1:10" s="8" customFormat="1" ht="60.05" customHeight="1" x14ac:dyDescent="0.3">
      <c r="A628" s="15"/>
      <c r="B628" s="9" t="s">
        <v>15229</v>
      </c>
      <c r="C628" s="9" t="s">
        <v>15235</v>
      </c>
      <c r="D628" s="14" t="s">
        <v>15234</v>
      </c>
      <c r="E628" s="9" t="s">
        <v>4</v>
      </c>
      <c r="F628" s="13" t="s">
        <v>15233</v>
      </c>
      <c r="G628" s="12" t="s">
        <v>15</v>
      </c>
      <c r="H628" s="11" t="s">
        <v>1133</v>
      </c>
      <c r="I628" s="10" t="str">
        <f t="shared" si="32"/>
        <v>點選以開啟簡介</v>
      </c>
      <c r="J628" s="9" t="s">
        <v>1148</v>
      </c>
    </row>
    <row r="629" spans="1:10" s="8" customFormat="1" ht="60.05" customHeight="1" x14ac:dyDescent="0.3">
      <c r="A629" s="15"/>
      <c r="B629" s="9" t="s">
        <v>15229</v>
      </c>
      <c r="C629" s="9" t="s">
        <v>15232</v>
      </c>
      <c r="D629" s="14" t="s">
        <v>15231</v>
      </c>
      <c r="E629" s="9" t="s">
        <v>4</v>
      </c>
      <c r="F629" s="13" t="s">
        <v>15230</v>
      </c>
      <c r="G629" s="12" t="s">
        <v>15</v>
      </c>
      <c r="H629" s="11" t="s">
        <v>214</v>
      </c>
      <c r="I629" s="10" t="str">
        <f t="shared" si="32"/>
        <v>點選以開啟簡介</v>
      </c>
      <c r="J629" s="9" t="s">
        <v>1148</v>
      </c>
    </row>
    <row r="630" spans="1:10" s="8" customFormat="1" ht="50.15" customHeight="1" x14ac:dyDescent="0.3">
      <c r="A630" s="15"/>
      <c r="B630" s="9" t="s">
        <v>15229</v>
      </c>
      <c r="C630" s="9" t="s">
        <v>15228</v>
      </c>
      <c r="D630" s="14" t="s">
        <v>15227</v>
      </c>
      <c r="E630" s="9" t="s">
        <v>4</v>
      </c>
      <c r="F630" s="13" t="s">
        <v>15226</v>
      </c>
      <c r="G630" s="12" t="s">
        <v>15</v>
      </c>
      <c r="H630" s="11" t="s">
        <v>321</v>
      </c>
      <c r="I630" s="10" t="str">
        <f t="shared" si="32"/>
        <v>點選以開啟簡介</v>
      </c>
      <c r="J630" s="9" t="s">
        <v>1148</v>
      </c>
    </row>
    <row r="631" spans="1:10" s="8" customFormat="1" ht="50.15" customHeight="1" x14ac:dyDescent="0.3">
      <c r="A631" s="15"/>
      <c r="B631" s="9" t="s">
        <v>15219</v>
      </c>
      <c r="C631" s="9" t="s">
        <v>15225</v>
      </c>
      <c r="D631" s="14" t="s">
        <v>15224</v>
      </c>
      <c r="E631" s="9" t="s">
        <v>4</v>
      </c>
      <c r="F631" s="13" t="s">
        <v>15223</v>
      </c>
      <c r="G631" s="12" t="s">
        <v>15</v>
      </c>
      <c r="H631" s="11" t="s">
        <v>1133</v>
      </c>
      <c r="I631" s="10" t="str">
        <f t="shared" si="32"/>
        <v>點選以開啟簡介</v>
      </c>
      <c r="J631" s="9" t="s">
        <v>1148</v>
      </c>
    </row>
    <row r="632" spans="1:10" s="8" customFormat="1" ht="50.15" customHeight="1" x14ac:dyDescent="0.3">
      <c r="A632" s="15"/>
      <c r="B632" s="9" t="s">
        <v>15219</v>
      </c>
      <c r="C632" s="9" t="s">
        <v>15222</v>
      </c>
      <c r="D632" s="14" t="s">
        <v>15221</v>
      </c>
      <c r="E632" s="9" t="s">
        <v>4</v>
      </c>
      <c r="F632" s="13" t="s">
        <v>15220</v>
      </c>
      <c r="G632" s="12" t="s">
        <v>15</v>
      </c>
      <c r="H632" s="11" t="s">
        <v>214</v>
      </c>
      <c r="I632" s="10" t="str">
        <f t="shared" si="32"/>
        <v>點選以開啟簡介</v>
      </c>
      <c r="J632" s="9" t="s">
        <v>1148</v>
      </c>
    </row>
    <row r="633" spans="1:10" s="8" customFormat="1" ht="50.15" customHeight="1" x14ac:dyDescent="0.3">
      <c r="A633" s="15"/>
      <c r="B633" s="9" t="s">
        <v>15219</v>
      </c>
      <c r="C633" s="9" t="s">
        <v>15218</v>
      </c>
      <c r="D633" s="14" t="s">
        <v>15217</v>
      </c>
      <c r="E633" s="9" t="s">
        <v>4</v>
      </c>
      <c r="F633" s="13" t="s">
        <v>15216</v>
      </c>
      <c r="G633" s="12" t="s">
        <v>15</v>
      </c>
      <c r="H633" s="11" t="s">
        <v>72</v>
      </c>
      <c r="I633" s="10" t="str">
        <f t="shared" si="32"/>
        <v>點選以開啟簡介</v>
      </c>
      <c r="J633" s="9" t="s">
        <v>1148</v>
      </c>
    </row>
    <row r="634" spans="1:10" s="8" customFormat="1" ht="50.15" customHeight="1" x14ac:dyDescent="0.3">
      <c r="A634" s="15"/>
      <c r="B634" s="9" t="s">
        <v>15215</v>
      </c>
      <c r="C634" s="9" t="s">
        <v>15214</v>
      </c>
      <c r="D634" s="14" t="s">
        <v>15213</v>
      </c>
      <c r="E634" s="9" t="s">
        <v>4</v>
      </c>
      <c r="F634" s="13" t="s">
        <v>15212</v>
      </c>
      <c r="G634" s="12" t="s">
        <v>15</v>
      </c>
      <c r="H634" s="11" t="s">
        <v>214</v>
      </c>
      <c r="I634" s="10" t="str">
        <f t="shared" si="32"/>
        <v>點選以開啟簡介</v>
      </c>
      <c r="J634" s="9" t="s">
        <v>1148</v>
      </c>
    </row>
    <row r="635" spans="1:10" s="8" customFormat="1" ht="50.15" customHeight="1" x14ac:dyDescent="0.3">
      <c r="A635" s="15"/>
      <c r="B635" s="9" t="s">
        <v>15211</v>
      </c>
      <c r="C635" s="9" t="s">
        <v>15210</v>
      </c>
      <c r="D635" s="14" t="s">
        <v>15209</v>
      </c>
      <c r="E635" s="9" t="s">
        <v>4</v>
      </c>
      <c r="F635" s="13" t="s">
        <v>15208</v>
      </c>
      <c r="G635" s="12" t="s">
        <v>15</v>
      </c>
      <c r="H635" s="11" t="s">
        <v>1133</v>
      </c>
      <c r="I635" s="10" t="str">
        <f t="shared" si="32"/>
        <v>點選以開啟簡介</v>
      </c>
      <c r="J635" s="9" t="s">
        <v>1148</v>
      </c>
    </row>
    <row r="636" spans="1:10" s="8" customFormat="1" ht="50.15" customHeight="1" x14ac:dyDescent="0.3">
      <c r="A636" s="15"/>
      <c r="B636" s="9" t="s">
        <v>15204</v>
      </c>
      <c r="C636" s="9" t="s">
        <v>15207</v>
      </c>
      <c r="D636" s="14" t="s">
        <v>15206</v>
      </c>
      <c r="E636" s="9" t="s">
        <v>4</v>
      </c>
      <c r="F636" s="13" t="s">
        <v>15205</v>
      </c>
      <c r="G636" s="12" t="s">
        <v>15</v>
      </c>
      <c r="H636" s="11" t="s">
        <v>1133</v>
      </c>
      <c r="I636" s="10" t="str">
        <f t="shared" si="32"/>
        <v>點選以開啟簡介</v>
      </c>
      <c r="J636" s="9" t="s">
        <v>1148</v>
      </c>
    </row>
    <row r="637" spans="1:10" s="8" customFormat="1" ht="50.15" customHeight="1" x14ac:dyDescent="0.3">
      <c r="A637" s="15"/>
      <c r="B637" s="9" t="s">
        <v>15204</v>
      </c>
      <c r="C637" s="9" t="s">
        <v>15203</v>
      </c>
      <c r="D637" s="14" t="s">
        <v>15202</v>
      </c>
      <c r="E637" s="9" t="s">
        <v>4</v>
      </c>
      <c r="F637" s="13" t="s">
        <v>15201</v>
      </c>
      <c r="G637" s="12" t="s">
        <v>15</v>
      </c>
      <c r="H637" s="11" t="s">
        <v>919</v>
      </c>
      <c r="I637" s="10" t="str">
        <f t="shared" si="32"/>
        <v>點選以開啟簡介</v>
      </c>
      <c r="J637" s="9" t="s">
        <v>1148</v>
      </c>
    </row>
    <row r="638" spans="1:10" s="8" customFormat="1" ht="50.15" customHeight="1" x14ac:dyDescent="0.3">
      <c r="A638" s="15"/>
      <c r="B638" s="9" t="s">
        <v>15200</v>
      </c>
      <c r="C638" s="9" t="s">
        <v>15199</v>
      </c>
      <c r="D638" s="14" t="s">
        <v>15198</v>
      </c>
      <c r="E638" s="9" t="s">
        <v>4</v>
      </c>
      <c r="F638" s="13" t="s">
        <v>15197</v>
      </c>
      <c r="G638" s="12" t="s">
        <v>15</v>
      </c>
      <c r="H638" s="11" t="s">
        <v>1899</v>
      </c>
      <c r="I638" s="10" t="str">
        <f t="shared" si="32"/>
        <v>點選以開啟簡介</v>
      </c>
      <c r="J638" s="9" t="s">
        <v>1148</v>
      </c>
    </row>
    <row r="639" spans="1:10" s="8" customFormat="1" ht="50.15" customHeight="1" x14ac:dyDescent="0.3">
      <c r="A639" s="15"/>
      <c r="B639" s="9" t="s">
        <v>15196</v>
      </c>
      <c r="C639" s="9" t="s">
        <v>15195</v>
      </c>
      <c r="D639" s="14" t="s">
        <v>15194</v>
      </c>
      <c r="E639" s="9" t="s">
        <v>10</v>
      </c>
      <c r="F639" s="13" t="s">
        <v>15193</v>
      </c>
      <c r="G639" s="12" t="s">
        <v>15</v>
      </c>
      <c r="H639" s="11" t="s">
        <v>1899</v>
      </c>
      <c r="I639" s="10" t="str">
        <f t="shared" si="32"/>
        <v>點選以開啟簡介</v>
      </c>
      <c r="J639" s="9" t="s">
        <v>1148</v>
      </c>
    </row>
    <row r="640" spans="1:10" s="8" customFormat="1" ht="50.15" customHeight="1" x14ac:dyDescent="0.3">
      <c r="A640" s="15"/>
      <c r="B640" s="9" t="s">
        <v>14951</v>
      </c>
      <c r="C640" s="9" t="s">
        <v>10413</v>
      </c>
      <c r="D640" s="14" t="s">
        <v>14950</v>
      </c>
      <c r="E640" s="9" t="s">
        <v>871</v>
      </c>
      <c r="F640" s="13" t="s">
        <v>14949</v>
      </c>
      <c r="G640" s="12" t="s">
        <v>2</v>
      </c>
      <c r="H640" s="11" t="s">
        <v>1795</v>
      </c>
      <c r="I640" s="10" t="str">
        <f t="shared" ref="I640" si="33">HYPERLINK(CONCATENATE("http://www.amazon.com/gp/search/ref=sr_adv_b/?search-alias=stripbooks&amp;unfiltered=1&amp;field-keywords=",F640),"點選以開啟簡介")</f>
        <v>點選以開啟簡介</v>
      </c>
      <c r="J640" s="9" t="s">
        <v>1908</v>
      </c>
    </row>
    <row r="641" spans="1:10" s="8" customFormat="1" ht="60.05" customHeight="1" x14ac:dyDescent="0.3">
      <c r="A641" s="15"/>
      <c r="B641" s="9" t="s">
        <v>14805</v>
      </c>
      <c r="C641" s="9" t="s">
        <v>14804</v>
      </c>
      <c r="D641" s="14" t="s">
        <v>14803</v>
      </c>
      <c r="E641" s="9" t="s">
        <v>871</v>
      </c>
      <c r="F641" s="13" t="s">
        <v>14802</v>
      </c>
      <c r="G641" s="12" t="s">
        <v>2</v>
      </c>
      <c r="H641" s="11" t="s">
        <v>1334</v>
      </c>
      <c r="I641" s="10" t="str">
        <f t="shared" ref="I641" si="34">HYPERLINK(CONCATENATE("http://www.amazon.com/gp/search/ref=sr_adv_b/?search-alias=stripbooks&amp;unfiltered=1&amp;field-keywords=",F641),"點選以開啟簡介")</f>
        <v>點選以開啟簡介</v>
      </c>
      <c r="J641" s="9" t="s">
        <v>1908</v>
      </c>
    </row>
    <row r="642" spans="1:10" s="8" customFormat="1" ht="50.15" customHeight="1" x14ac:dyDescent="0.3">
      <c r="A642" s="15"/>
      <c r="B642" s="9" t="s">
        <v>14632</v>
      </c>
      <c r="C642" s="9" t="s">
        <v>14631</v>
      </c>
      <c r="D642" s="14" t="s">
        <v>14630</v>
      </c>
      <c r="E642" s="9" t="s">
        <v>10</v>
      </c>
      <c r="F642" s="13" t="s">
        <v>14629</v>
      </c>
      <c r="G642" s="12" t="s">
        <v>15</v>
      </c>
      <c r="H642" s="11" t="s">
        <v>261</v>
      </c>
      <c r="I642" s="10" t="str">
        <f t="shared" ref="I642" si="35">HYPERLINK(CONCATENATE("http://www.amazon.com/gp/search/ref=sr_adv_b/?search-alias=stripbooks&amp;unfiltered=1&amp;field-keywords=",F642),"點選以開啟簡介")</f>
        <v>點選以開啟簡介</v>
      </c>
      <c r="J642" s="9" t="s">
        <v>0</v>
      </c>
    </row>
    <row r="643" spans="1:10" s="8" customFormat="1" ht="50.15" customHeight="1" x14ac:dyDescent="0.3">
      <c r="A643" s="15"/>
      <c r="B643" s="9" t="s">
        <v>14524</v>
      </c>
      <c r="C643" s="9" t="s">
        <v>14523</v>
      </c>
      <c r="D643" s="14" t="s">
        <v>14522</v>
      </c>
      <c r="E643" s="9" t="s">
        <v>10</v>
      </c>
      <c r="F643" s="13" t="s">
        <v>14521</v>
      </c>
      <c r="G643" s="12" t="s">
        <v>15</v>
      </c>
      <c r="H643" s="11" t="s">
        <v>1124</v>
      </c>
      <c r="I643" s="10" t="str">
        <f t="shared" ref="I643:I648" si="36">HYPERLINK(CONCATENATE("http://www.amazon.com/gp/search/ref=sr_adv_b/?search-alias=stripbooks&amp;unfiltered=1&amp;field-keywords=",F643),"點選以開啟簡介")</f>
        <v>點選以開啟簡介</v>
      </c>
      <c r="J643" s="9" t="s">
        <v>0</v>
      </c>
    </row>
    <row r="644" spans="1:10" s="8" customFormat="1" ht="50.15" customHeight="1" x14ac:dyDescent="0.3">
      <c r="A644" s="15"/>
      <c r="B644" s="9" t="s">
        <v>14482</v>
      </c>
      <c r="C644" s="9" t="s">
        <v>14485</v>
      </c>
      <c r="D644" s="14" t="s">
        <v>14484</v>
      </c>
      <c r="E644" s="9" t="s">
        <v>10</v>
      </c>
      <c r="F644" s="13" t="s">
        <v>14483</v>
      </c>
      <c r="G644" s="12" t="s">
        <v>56</v>
      </c>
      <c r="H644" s="11" t="s">
        <v>214</v>
      </c>
      <c r="I644" s="10" t="str">
        <f t="shared" si="36"/>
        <v>點選以開啟簡介</v>
      </c>
      <c r="J644" s="9" t="s">
        <v>0</v>
      </c>
    </row>
    <row r="645" spans="1:10" s="8" customFormat="1" ht="60.05" customHeight="1" x14ac:dyDescent="0.3">
      <c r="A645" s="15"/>
      <c r="B645" s="9" t="s">
        <v>14321</v>
      </c>
      <c r="C645" s="9" t="s">
        <v>14313</v>
      </c>
      <c r="D645" s="14" t="s">
        <v>14323</v>
      </c>
      <c r="E645" s="9" t="s">
        <v>4</v>
      </c>
      <c r="F645" s="13" t="s">
        <v>14322</v>
      </c>
      <c r="G645" s="12" t="s">
        <v>56</v>
      </c>
      <c r="H645" s="11" t="s">
        <v>410</v>
      </c>
      <c r="I645" s="10" t="str">
        <f t="shared" si="36"/>
        <v>點選以開啟簡介</v>
      </c>
      <c r="J645" s="9" t="s">
        <v>0</v>
      </c>
    </row>
    <row r="646" spans="1:10" s="8" customFormat="1" ht="60.05" customHeight="1" x14ac:dyDescent="0.3">
      <c r="A646" s="15"/>
      <c r="B646" s="9" t="s">
        <v>14321</v>
      </c>
      <c r="C646" s="9" t="s">
        <v>14313</v>
      </c>
      <c r="D646" s="14" t="s">
        <v>14320</v>
      </c>
      <c r="E646" s="9" t="s">
        <v>4</v>
      </c>
      <c r="F646" s="13" t="s">
        <v>14319</v>
      </c>
      <c r="G646" s="12" t="s">
        <v>56</v>
      </c>
      <c r="H646" s="11" t="s">
        <v>49</v>
      </c>
      <c r="I646" s="10" t="str">
        <f t="shared" si="36"/>
        <v>點選以開啟簡介</v>
      </c>
      <c r="J646" s="9" t="s">
        <v>859</v>
      </c>
    </row>
    <row r="647" spans="1:10" s="8" customFormat="1" ht="60.05" customHeight="1" x14ac:dyDescent="0.3">
      <c r="A647" s="15"/>
      <c r="B647" s="9" t="s">
        <v>14318</v>
      </c>
      <c r="C647" s="9" t="s">
        <v>14317</v>
      </c>
      <c r="D647" s="14" t="s">
        <v>14316</v>
      </c>
      <c r="E647" s="9" t="s">
        <v>4</v>
      </c>
      <c r="F647" s="13" t="s">
        <v>14315</v>
      </c>
      <c r="G647" s="12" t="s">
        <v>56</v>
      </c>
      <c r="H647" s="11" t="s">
        <v>635</v>
      </c>
      <c r="I647" s="10" t="str">
        <f t="shared" si="36"/>
        <v>點選以開啟簡介</v>
      </c>
      <c r="J647" s="9" t="s">
        <v>0</v>
      </c>
    </row>
    <row r="648" spans="1:10" s="8" customFormat="1" ht="60.05" customHeight="1" x14ac:dyDescent="0.3">
      <c r="A648" s="15"/>
      <c r="B648" s="9" t="s">
        <v>14314</v>
      </c>
      <c r="C648" s="9" t="s">
        <v>14313</v>
      </c>
      <c r="D648" s="14" t="s">
        <v>14312</v>
      </c>
      <c r="E648" s="9" t="s">
        <v>4</v>
      </c>
      <c r="F648" s="13" t="s">
        <v>14311</v>
      </c>
      <c r="G648" s="12" t="s">
        <v>56</v>
      </c>
      <c r="H648" s="11" t="s">
        <v>444</v>
      </c>
      <c r="I648" s="10" t="str">
        <f t="shared" si="36"/>
        <v>點選以開啟簡介</v>
      </c>
      <c r="J648" s="9" t="s">
        <v>859</v>
      </c>
    </row>
    <row r="649" spans="1:10" s="8" customFormat="1" ht="60.05" customHeight="1" x14ac:dyDescent="0.3">
      <c r="A649" s="15"/>
      <c r="B649" s="9" t="s">
        <v>13497</v>
      </c>
      <c r="C649" s="9" t="s">
        <v>13496</v>
      </c>
      <c r="D649" s="14" t="s">
        <v>13495</v>
      </c>
      <c r="E649" s="9" t="s">
        <v>4</v>
      </c>
      <c r="F649" s="13" t="s">
        <v>13494</v>
      </c>
      <c r="G649" s="12" t="s">
        <v>15</v>
      </c>
      <c r="H649" s="11" t="s">
        <v>214</v>
      </c>
      <c r="I649" s="10" t="str">
        <f t="shared" ref="I649" si="37">HYPERLINK(CONCATENATE("http://www.amazon.com/gp/search/ref=sr_adv_b/?search-alias=stripbooks&amp;unfiltered=1&amp;field-keywords=",F649),"點選以開啟簡介")</f>
        <v>點選以開啟簡介</v>
      </c>
      <c r="J649" s="9" t="s">
        <v>1148</v>
      </c>
    </row>
    <row r="650" spans="1:10" s="8" customFormat="1" ht="50.15" customHeight="1" x14ac:dyDescent="0.3">
      <c r="A650" s="15"/>
      <c r="B650" s="9" t="s">
        <v>11443</v>
      </c>
      <c r="C650" s="9" t="s">
        <v>11442</v>
      </c>
      <c r="D650" s="14" t="s">
        <v>11441</v>
      </c>
      <c r="E650" s="9" t="s">
        <v>10</v>
      </c>
      <c r="F650" s="13" t="s">
        <v>11440</v>
      </c>
      <c r="G650" s="12" t="s">
        <v>15</v>
      </c>
      <c r="H650" s="11" t="s">
        <v>112</v>
      </c>
      <c r="I650" s="10" t="str">
        <f t="shared" ref="I650:I652" si="38">HYPERLINK(CONCATENATE("http://www.amazon.com/gp/search/ref=sr_adv_b/?search-alias=stripbooks&amp;unfiltered=1&amp;field-keywords=",F650),"點選以開啟簡介")</f>
        <v>點選以開啟簡介</v>
      </c>
      <c r="J650" s="9" t="s">
        <v>0</v>
      </c>
    </row>
    <row r="651" spans="1:10" s="8" customFormat="1" ht="50.15" customHeight="1" x14ac:dyDescent="0.3">
      <c r="A651" s="15"/>
      <c r="B651" s="9" t="s">
        <v>11264</v>
      </c>
      <c r="C651" s="9" t="s">
        <v>11263</v>
      </c>
      <c r="D651" s="14" t="s">
        <v>11262</v>
      </c>
      <c r="E651" s="9" t="s">
        <v>10</v>
      </c>
      <c r="F651" s="13" t="s">
        <v>11261</v>
      </c>
      <c r="G651" s="12" t="s">
        <v>15</v>
      </c>
      <c r="H651" s="11" t="s">
        <v>205</v>
      </c>
      <c r="I651" s="10" t="str">
        <f t="shared" si="38"/>
        <v>點選以開啟簡介</v>
      </c>
      <c r="J651" s="9" t="s">
        <v>0</v>
      </c>
    </row>
    <row r="652" spans="1:10" s="8" customFormat="1" ht="60.05" customHeight="1" x14ac:dyDescent="0.3">
      <c r="A652" s="15"/>
      <c r="B652" s="9" t="s">
        <v>11260</v>
      </c>
      <c r="C652" s="9" t="s">
        <v>11259</v>
      </c>
      <c r="D652" s="14" t="s">
        <v>11258</v>
      </c>
      <c r="E652" s="9" t="s">
        <v>10</v>
      </c>
      <c r="F652" s="13" t="s">
        <v>11257</v>
      </c>
      <c r="G652" s="12" t="s">
        <v>56</v>
      </c>
      <c r="H652" s="11" t="s">
        <v>1138</v>
      </c>
      <c r="I652" s="10" t="str">
        <f t="shared" si="38"/>
        <v>點選以開啟簡介</v>
      </c>
      <c r="J652" s="9" t="s">
        <v>0</v>
      </c>
    </row>
    <row r="653" spans="1:10" s="8" customFormat="1" ht="50.15" customHeight="1" x14ac:dyDescent="0.3">
      <c r="A653" s="15"/>
      <c r="B653" s="9" t="s">
        <v>11114</v>
      </c>
      <c r="C653" s="9" t="s">
        <v>11117</v>
      </c>
      <c r="D653" s="14" t="s">
        <v>11116</v>
      </c>
      <c r="E653" s="9" t="s">
        <v>10</v>
      </c>
      <c r="F653" s="13" t="s">
        <v>11115</v>
      </c>
      <c r="G653" s="12" t="s">
        <v>15</v>
      </c>
      <c r="H653" s="11" t="s">
        <v>1185</v>
      </c>
      <c r="I653" s="10" t="str">
        <f t="shared" ref="I653:I660" si="39">HYPERLINK(CONCATENATE("http://www.amazon.com/gp/search/ref=sr_adv_b/?search-alias=stripbooks&amp;unfiltered=1&amp;field-keywords=",F653),"點選以開啟簡介")</f>
        <v>點選以開啟簡介</v>
      </c>
      <c r="J653" s="9" t="s">
        <v>0</v>
      </c>
    </row>
    <row r="654" spans="1:10" s="8" customFormat="1" ht="50.15" customHeight="1" x14ac:dyDescent="0.3">
      <c r="A654" s="15"/>
      <c r="B654" s="9" t="s">
        <v>11114</v>
      </c>
      <c r="C654" s="9" t="s">
        <v>11113</v>
      </c>
      <c r="D654" s="14" t="s">
        <v>11112</v>
      </c>
      <c r="E654" s="9" t="s">
        <v>10</v>
      </c>
      <c r="F654" s="13" t="s">
        <v>11111</v>
      </c>
      <c r="G654" s="12" t="s">
        <v>15</v>
      </c>
      <c r="H654" s="11" t="s">
        <v>1185</v>
      </c>
      <c r="I654" s="10" t="str">
        <f t="shared" si="39"/>
        <v>點選以開啟簡介</v>
      </c>
      <c r="J654" s="9" t="s">
        <v>0</v>
      </c>
    </row>
    <row r="655" spans="1:10" s="8" customFormat="1" ht="50.15" customHeight="1" x14ac:dyDescent="0.3">
      <c r="A655" s="15"/>
      <c r="B655" s="9" t="s">
        <v>11110</v>
      </c>
      <c r="C655" s="9" t="s">
        <v>11109</v>
      </c>
      <c r="D655" s="14" t="s">
        <v>11108</v>
      </c>
      <c r="E655" s="9" t="s">
        <v>4</v>
      </c>
      <c r="F655" s="13" t="s">
        <v>11107</v>
      </c>
      <c r="G655" s="12" t="s">
        <v>56</v>
      </c>
      <c r="H655" s="11" t="s">
        <v>11106</v>
      </c>
      <c r="I655" s="10" t="str">
        <f t="shared" si="39"/>
        <v>點選以開啟簡介</v>
      </c>
      <c r="J655" s="9" t="s">
        <v>859</v>
      </c>
    </row>
    <row r="656" spans="1:10" s="8" customFormat="1" ht="50.15" customHeight="1" x14ac:dyDescent="0.3">
      <c r="A656" s="15"/>
      <c r="B656" s="9" t="s">
        <v>11105</v>
      </c>
      <c r="C656" s="9" t="s">
        <v>11104</v>
      </c>
      <c r="D656" s="14" t="s">
        <v>11103</v>
      </c>
      <c r="E656" s="9" t="s">
        <v>10</v>
      </c>
      <c r="F656" s="13" t="s">
        <v>11102</v>
      </c>
      <c r="G656" s="12" t="s">
        <v>15</v>
      </c>
      <c r="H656" s="11" t="s">
        <v>261</v>
      </c>
      <c r="I656" s="10" t="str">
        <f t="shared" si="39"/>
        <v>點選以開啟簡介</v>
      </c>
      <c r="J656" s="9" t="s">
        <v>0</v>
      </c>
    </row>
    <row r="657" spans="1:10" s="8" customFormat="1" ht="50.15" customHeight="1" x14ac:dyDescent="0.3">
      <c r="A657" s="15"/>
      <c r="B657" s="9" t="s">
        <v>11101</v>
      </c>
      <c r="C657" s="9" t="s">
        <v>11100</v>
      </c>
      <c r="D657" s="14" t="s">
        <v>11099</v>
      </c>
      <c r="E657" s="9" t="s">
        <v>10</v>
      </c>
      <c r="F657" s="13" t="s">
        <v>11098</v>
      </c>
      <c r="G657" s="12" t="s">
        <v>15</v>
      </c>
      <c r="H657" s="11" t="s">
        <v>277</v>
      </c>
      <c r="I657" s="10" t="str">
        <f t="shared" si="39"/>
        <v>點選以開啟簡介</v>
      </c>
      <c r="J657" s="9" t="s">
        <v>0</v>
      </c>
    </row>
    <row r="658" spans="1:10" s="8" customFormat="1" ht="50.15" customHeight="1" x14ac:dyDescent="0.3">
      <c r="A658" s="15"/>
      <c r="B658" s="9" t="s">
        <v>11097</v>
      </c>
      <c r="C658" s="9" t="s">
        <v>11096</v>
      </c>
      <c r="D658" s="14" t="s">
        <v>11095</v>
      </c>
      <c r="E658" s="9" t="s">
        <v>10</v>
      </c>
      <c r="F658" s="13" t="s">
        <v>11094</v>
      </c>
      <c r="G658" s="12" t="s">
        <v>15</v>
      </c>
      <c r="H658" s="11" t="s">
        <v>1347</v>
      </c>
      <c r="I658" s="10" t="str">
        <f t="shared" si="39"/>
        <v>點選以開啟簡介</v>
      </c>
      <c r="J658" s="9" t="s">
        <v>0</v>
      </c>
    </row>
    <row r="659" spans="1:10" s="8" customFormat="1" ht="50.15" customHeight="1" x14ac:dyDescent="0.3">
      <c r="A659" s="15"/>
      <c r="B659" s="9" t="s">
        <v>11090</v>
      </c>
      <c r="C659" s="9" t="s">
        <v>11093</v>
      </c>
      <c r="D659" s="14" t="s">
        <v>11092</v>
      </c>
      <c r="E659" s="9" t="s">
        <v>10</v>
      </c>
      <c r="F659" s="13" t="s">
        <v>11091</v>
      </c>
      <c r="G659" s="12" t="s">
        <v>2</v>
      </c>
      <c r="H659" s="11" t="s">
        <v>952</v>
      </c>
      <c r="I659" s="10" t="str">
        <f t="shared" si="39"/>
        <v>點選以開啟簡介</v>
      </c>
      <c r="J659" s="9" t="s">
        <v>0</v>
      </c>
    </row>
    <row r="660" spans="1:10" s="8" customFormat="1" ht="50.15" customHeight="1" x14ac:dyDescent="0.3">
      <c r="A660" s="15"/>
      <c r="B660" s="9" t="s">
        <v>11090</v>
      </c>
      <c r="C660" s="9" t="s">
        <v>11089</v>
      </c>
      <c r="D660" s="14" t="s">
        <v>11088</v>
      </c>
      <c r="E660" s="9" t="s">
        <v>10</v>
      </c>
      <c r="F660" s="13" t="s">
        <v>11087</v>
      </c>
      <c r="G660" s="12" t="s">
        <v>2</v>
      </c>
      <c r="H660" s="11" t="s">
        <v>4078</v>
      </c>
      <c r="I660" s="10" t="str">
        <f t="shared" si="39"/>
        <v>點選以開啟簡介</v>
      </c>
      <c r="J660" s="9" t="s">
        <v>0</v>
      </c>
    </row>
    <row r="661" spans="1:10" s="8" customFormat="1" ht="50.15" customHeight="1" x14ac:dyDescent="0.3">
      <c r="A661" s="15"/>
      <c r="B661" s="9" t="s">
        <v>4886</v>
      </c>
      <c r="C661" s="9" t="s">
        <v>4885</v>
      </c>
      <c r="D661" s="14" t="s">
        <v>4884</v>
      </c>
      <c r="E661" s="9" t="s">
        <v>10</v>
      </c>
      <c r="F661" s="13" t="s">
        <v>4883</v>
      </c>
      <c r="G661" s="12" t="s">
        <v>15</v>
      </c>
      <c r="H661" s="11" t="s">
        <v>78</v>
      </c>
      <c r="I661" s="10" t="str">
        <f t="shared" ref="I661:I663" si="40">HYPERLINK(CONCATENATE("http://www.amazon.com/gp/search/ref=sr_adv_b/?search-alias=stripbooks&amp;unfiltered=1&amp;field-keywords=",F661),"點選以開啟簡介")</f>
        <v>點選以開啟簡介</v>
      </c>
      <c r="J661" s="9" t="s">
        <v>0</v>
      </c>
    </row>
    <row r="662" spans="1:10" s="8" customFormat="1" ht="50.15" customHeight="1" x14ac:dyDescent="0.3">
      <c r="A662" s="15"/>
      <c r="B662" s="9" t="s">
        <v>4878</v>
      </c>
      <c r="C662" s="9" t="s">
        <v>4877</v>
      </c>
      <c r="D662" s="14" t="s">
        <v>4876</v>
      </c>
      <c r="E662" s="9" t="s">
        <v>10</v>
      </c>
      <c r="F662" s="13" t="s">
        <v>4875</v>
      </c>
      <c r="G662" s="12" t="s">
        <v>2</v>
      </c>
      <c r="H662" s="11" t="s">
        <v>899</v>
      </c>
      <c r="I662" s="10" t="str">
        <f t="shared" si="40"/>
        <v>點選以開啟簡介</v>
      </c>
      <c r="J662" s="9" t="s">
        <v>0</v>
      </c>
    </row>
    <row r="663" spans="1:10" s="8" customFormat="1" ht="50.15" customHeight="1" x14ac:dyDescent="0.3">
      <c r="A663" s="15"/>
      <c r="B663" s="9" t="s">
        <v>4874</v>
      </c>
      <c r="C663" s="9" t="s">
        <v>4873</v>
      </c>
      <c r="D663" s="14" t="s">
        <v>4872</v>
      </c>
      <c r="E663" s="9" t="s">
        <v>10</v>
      </c>
      <c r="F663" s="13" t="s">
        <v>4871</v>
      </c>
      <c r="G663" s="12" t="s">
        <v>2</v>
      </c>
      <c r="H663" s="11" t="s">
        <v>899</v>
      </c>
      <c r="I663" s="10" t="str">
        <f t="shared" si="40"/>
        <v>點選以開啟簡介</v>
      </c>
      <c r="J663" s="9" t="s">
        <v>0</v>
      </c>
    </row>
    <row r="664" spans="1:10" s="8" customFormat="1" ht="50.15" customHeight="1" x14ac:dyDescent="0.3">
      <c r="A664" s="15"/>
      <c r="B664" s="9" t="s">
        <v>4812</v>
      </c>
      <c r="C664" s="9" t="s">
        <v>4811</v>
      </c>
      <c r="D664" s="14" t="s">
        <v>4810</v>
      </c>
      <c r="E664" s="9" t="s">
        <v>10</v>
      </c>
      <c r="F664" s="13" t="s">
        <v>4809</v>
      </c>
      <c r="G664" s="12" t="s">
        <v>15</v>
      </c>
      <c r="H664" s="11" t="s">
        <v>1133</v>
      </c>
      <c r="I664" s="10" t="str">
        <f t="shared" ref="I664" si="41">HYPERLINK(CONCATENATE("http://www.amazon.com/gp/search/ref=sr_adv_b/?search-alias=stripbooks&amp;unfiltered=1&amp;field-keywords=",F664),"點選以開啟簡介")</f>
        <v>點選以開啟簡介</v>
      </c>
      <c r="J664" s="9" t="s">
        <v>0</v>
      </c>
    </row>
    <row r="665" spans="1:10" s="8" customFormat="1" ht="50.15" customHeight="1" x14ac:dyDescent="0.3">
      <c r="A665" s="15"/>
      <c r="B665" s="9" t="s">
        <v>4617</v>
      </c>
      <c r="C665" s="9" t="s">
        <v>4616</v>
      </c>
      <c r="D665" s="14" t="s">
        <v>4615</v>
      </c>
      <c r="E665" s="9" t="s">
        <v>4</v>
      </c>
      <c r="F665" s="13" t="s">
        <v>4614</v>
      </c>
      <c r="G665" s="12" t="s">
        <v>15</v>
      </c>
      <c r="H665" s="11" t="s">
        <v>214</v>
      </c>
      <c r="I665" s="10" t="str">
        <f t="shared" ref="I665:I666" si="42">HYPERLINK(CONCATENATE("http://www.amazon.com/gp/search/ref=sr_adv_b/?search-alias=stripbooks&amp;unfiltered=1&amp;field-keywords=",F665),"點選以開啟簡介")</f>
        <v>點選以開啟簡介</v>
      </c>
      <c r="J665" s="9" t="s">
        <v>1148</v>
      </c>
    </row>
    <row r="666" spans="1:10" s="8" customFormat="1" ht="50.15" customHeight="1" x14ac:dyDescent="0.3">
      <c r="A666" s="15"/>
      <c r="B666" s="9" t="s">
        <v>4605</v>
      </c>
      <c r="C666" s="9" t="s">
        <v>4591</v>
      </c>
      <c r="D666" s="14" t="s">
        <v>4604</v>
      </c>
      <c r="E666" s="9" t="s">
        <v>4</v>
      </c>
      <c r="F666" s="13" t="s">
        <v>4603</v>
      </c>
      <c r="G666" s="12" t="s">
        <v>15</v>
      </c>
      <c r="H666" s="11" t="s">
        <v>214</v>
      </c>
      <c r="I666" s="10" t="str">
        <f t="shared" si="42"/>
        <v>點選以開啟簡介</v>
      </c>
      <c r="J666" s="9" t="s">
        <v>1148</v>
      </c>
    </row>
    <row r="667" spans="1:10" s="8" customFormat="1" ht="50.15" customHeight="1" x14ac:dyDescent="0.3">
      <c r="A667" s="15"/>
      <c r="B667" s="9" t="s">
        <v>4073</v>
      </c>
      <c r="C667" s="9" t="s">
        <v>4072</v>
      </c>
      <c r="D667" s="14" t="s">
        <v>4071</v>
      </c>
      <c r="E667" s="9" t="s">
        <v>10</v>
      </c>
      <c r="F667" s="13" t="s">
        <v>4070</v>
      </c>
      <c r="G667" s="12" t="s">
        <v>56</v>
      </c>
      <c r="H667" s="11" t="s">
        <v>1479</v>
      </c>
      <c r="I667" s="10" t="str">
        <f t="shared" ref="I667:I670" si="43">HYPERLINK(CONCATENATE("http://www.amazon.com/gp/search/ref=sr_adv_b/?search-alias=stripbooks&amp;unfiltered=1&amp;field-keywords=",F667),"點選以開啟簡介")</f>
        <v>點選以開啟簡介</v>
      </c>
      <c r="J667" s="9" t="s">
        <v>0</v>
      </c>
    </row>
    <row r="668" spans="1:10" s="8" customFormat="1" ht="50.15" customHeight="1" x14ac:dyDescent="0.3">
      <c r="A668" s="15"/>
      <c r="B668" s="9" t="s">
        <v>4069</v>
      </c>
      <c r="C668" s="9" t="s">
        <v>4068</v>
      </c>
      <c r="D668" s="14" t="s">
        <v>4067</v>
      </c>
      <c r="E668" s="9" t="s">
        <v>4</v>
      </c>
      <c r="F668" s="13" t="s">
        <v>4066</v>
      </c>
      <c r="G668" s="12" t="s">
        <v>56</v>
      </c>
      <c r="H668" s="11" t="s">
        <v>112</v>
      </c>
      <c r="I668" s="10" t="str">
        <f t="shared" si="43"/>
        <v>點選以開啟簡介</v>
      </c>
      <c r="J668" s="9" t="s">
        <v>4041</v>
      </c>
    </row>
    <row r="669" spans="1:10" s="8" customFormat="1" ht="50.15" customHeight="1" x14ac:dyDescent="0.3">
      <c r="A669" s="15"/>
      <c r="B669" s="9" t="s">
        <v>4048</v>
      </c>
      <c r="C669" s="9" t="s">
        <v>4047</v>
      </c>
      <c r="D669" s="14" t="s">
        <v>4046</v>
      </c>
      <c r="E669" s="9" t="s">
        <v>4</v>
      </c>
      <c r="F669" s="13" t="s">
        <v>4045</v>
      </c>
      <c r="G669" s="12" t="s">
        <v>56</v>
      </c>
      <c r="H669" s="11" t="s">
        <v>651</v>
      </c>
      <c r="I669" s="10" t="str">
        <f t="shared" si="43"/>
        <v>點選以開啟簡介</v>
      </c>
      <c r="J669" s="9" t="s">
        <v>4041</v>
      </c>
    </row>
    <row r="670" spans="1:10" s="8" customFormat="1" ht="50.15" customHeight="1" x14ac:dyDescent="0.3">
      <c r="A670" s="15"/>
      <c r="B670" s="9" t="s">
        <v>4044</v>
      </c>
      <c r="C670" s="9" t="s">
        <v>3398</v>
      </c>
      <c r="D670" s="14" t="s">
        <v>4043</v>
      </c>
      <c r="E670" s="9" t="s">
        <v>4</v>
      </c>
      <c r="F670" s="13" t="s">
        <v>4042</v>
      </c>
      <c r="G670" s="12" t="s">
        <v>56</v>
      </c>
      <c r="H670" s="11" t="s">
        <v>651</v>
      </c>
      <c r="I670" s="10" t="str">
        <f t="shared" si="43"/>
        <v>點選以開啟簡介</v>
      </c>
      <c r="J670" s="9" t="s">
        <v>4041</v>
      </c>
    </row>
    <row r="671" spans="1:10" s="8" customFormat="1" ht="50.15" customHeight="1" x14ac:dyDescent="0.3">
      <c r="A671" s="15"/>
      <c r="B671" s="9" t="s">
        <v>3652</v>
      </c>
      <c r="C671" s="9" t="s">
        <v>3651</v>
      </c>
      <c r="D671" s="14" t="s">
        <v>3650</v>
      </c>
      <c r="E671" s="9" t="s">
        <v>4</v>
      </c>
      <c r="F671" s="13" t="s">
        <v>3649</v>
      </c>
      <c r="G671" s="12" t="s">
        <v>56</v>
      </c>
      <c r="H671" s="11" t="s">
        <v>3648</v>
      </c>
      <c r="I671" s="10" t="str">
        <f t="shared" ref="I671:I676" si="44">HYPERLINK(CONCATENATE("http://www.amazon.com/gp/search/ref=sr_adv_b/?search-alias=stripbooks&amp;unfiltered=1&amp;field-keywords=",F671),"點選以開啟簡介")</f>
        <v>點選以開啟簡介</v>
      </c>
      <c r="J671" s="9" t="s">
        <v>3643</v>
      </c>
    </row>
    <row r="672" spans="1:10" s="8" customFormat="1" ht="60.05" customHeight="1" x14ac:dyDescent="0.3">
      <c r="A672" s="15"/>
      <c r="B672" s="9" t="s">
        <v>3647</v>
      </c>
      <c r="C672" s="9" t="s">
        <v>3646</v>
      </c>
      <c r="D672" s="14" t="s">
        <v>3645</v>
      </c>
      <c r="E672" s="9" t="s">
        <v>4</v>
      </c>
      <c r="F672" s="13" t="s">
        <v>3644</v>
      </c>
      <c r="G672" s="12" t="s">
        <v>56</v>
      </c>
      <c r="H672" s="11" t="s">
        <v>83</v>
      </c>
      <c r="I672" s="10" t="str">
        <f t="shared" si="44"/>
        <v>點選以開啟簡介</v>
      </c>
      <c r="J672" s="9" t="s">
        <v>3643</v>
      </c>
    </row>
    <row r="673" spans="1:10" s="8" customFormat="1" ht="50.15" customHeight="1" x14ac:dyDescent="0.3">
      <c r="A673" s="15"/>
      <c r="B673" s="9" t="s">
        <v>3590</v>
      </c>
      <c r="C673" s="9"/>
      <c r="D673" s="14" t="s">
        <v>3593</v>
      </c>
      <c r="E673" s="9" t="s">
        <v>4</v>
      </c>
      <c r="F673" s="13" t="s">
        <v>3592</v>
      </c>
      <c r="G673" s="12" t="s">
        <v>15</v>
      </c>
      <c r="H673" s="11" t="s">
        <v>1098</v>
      </c>
      <c r="I673" s="10" t="str">
        <f t="shared" si="44"/>
        <v>點選以開啟簡介</v>
      </c>
      <c r="J673" s="9" t="s">
        <v>3591</v>
      </c>
    </row>
    <row r="674" spans="1:10" s="8" customFormat="1" ht="50.15" customHeight="1" x14ac:dyDescent="0.3">
      <c r="A674" s="15"/>
      <c r="B674" s="9" t="s">
        <v>3590</v>
      </c>
      <c r="C674" s="9" t="s">
        <v>3589</v>
      </c>
      <c r="D674" s="14" t="s">
        <v>3588</v>
      </c>
      <c r="E674" s="9" t="s">
        <v>10</v>
      </c>
      <c r="F674" s="13" t="s">
        <v>3587</v>
      </c>
      <c r="G674" s="12" t="s">
        <v>56</v>
      </c>
      <c r="H674" s="11" t="s">
        <v>2249</v>
      </c>
      <c r="I674" s="10" t="str">
        <f t="shared" si="44"/>
        <v>點選以開啟簡介</v>
      </c>
      <c r="J674" s="9" t="s">
        <v>0</v>
      </c>
    </row>
    <row r="675" spans="1:10" s="8" customFormat="1" ht="50.15" customHeight="1" x14ac:dyDescent="0.3">
      <c r="A675" s="15"/>
      <c r="B675" s="9" t="s">
        <v>3447</v>
      </c>
      <c r="C675" s="9" t="s">
        <v>3471</v>
      </c>
      <c r="D675" s="14" t="s">
        <v>3470</v>
      </c>
      <c r="E675" s="9" t="s">
        <v>4</v>
      </c>
      <c r="F675" s="13" t="s">
        <v>3469</v>
      </c>
      <c r="G675" s="12" t="s">
        <v>56</v>
      </c>
      <c r="H675" s="11" t="s">
        <v>261</v>
      </c>
      <c r="I675" s="10" t="str">
        <f t="shared" si="44"/>
        <v>點選以開啟簡介</v>
      </c>
      <c r="J675" s="9" t="s">
        <v>1022</v>
      </c>
    </row>
    <row r="676" spans="1:10" s="8" customFormat="1" ht="60.05" customHeight="1" x14ac:dyDescent="0.3">
      <c r="A676" s="15"/>
      <c r="B676" s="9" t="s">
        <v>3447</v>
      </c>
      <c r="C676" s="9" t="s">
        <v>3468</v>
      </c>
      <c r="D676" s="14" t="s">
        <v>3467</v>
      </c>
      <c r="E676" s="9" t="s">
        <v>4</v>
      </c>
      <c r="F676" s="13" t="s">
        <v>3466</v>
      </c>
      <c r="G676" s="12" t="s">
        <v>56</v>
      </c>
      <c r="H676" s="11" t="s">
        <v>660</v>
      </c>
      <c r="I676" s="10" t="str">
        <f t="shared" si="44"/>
        <v>點選以開啟簡介</v>
      </c>
      <c r="J676" s="9" t="s">
        <v>1022</v>
      </c>
    </row>
    <row r="677" spans="1:10" s="8" customFormat="1" ht="50.15" customHeight="1" x14ac:dyDescent="0.3">
      <c r="A677" s="15"/>
      <c r="B677" s="9" t="s">
        <v>3447</v>
      </c>
      <c r="C677" s="9" t="s">
        <v>3465</v>
      </c>
      <c r="D677" s="14" t="s">
        <v>3464</v>
      </c>
      <c r="E677" s="9" t="s">
        <v>4</v>
      </c>
      <c r="F677" s="13" t="s">
        <v>3463</v>
      </c>
      <c r="G677" s="12" t="s">
        <v>56</v>
      </c>
      <c r="H677" s="11" t="s">
        <v>1899</v>
      </c>
      <c r="I677" s="10" t="str">
        <f t="shared" ref="I677:I686" si="45">HYPERLINK(CONCATENATE("http://www.amazon.com/gp/search/ref=sr_adv_b/?search-alias=stripbooks&amp;unfiltered=1&amp;field-keywords=",F677),"點選以開啟簡介")</f>
        <v>點選以開啟簡介</v>
      </c>
      <c r="J677" s="9" t="s">
        <v>1022</v>
      </c>
    </row>
    <row r="678" spans="1:10" s="8" customFormat="1" ht="50.15" customHeight="1" x14ac:dyDescent="0.3">
      <c r="A678" s="15"/>
      <c r="B678" s="9" t="s">
        <v>3447</v>
      </c>
      <c r="C678" s="9" t="s">
        <v>3462</v>
      </c>
      <c r="D678" s="14" t="s">
        <v>3461</v>
      </c>
      <c r="E678" s="9" t="s">
        <v>4</v>
      </c>
      <c r="F678" s="13" t="s">
        <v>3460</v>
      </c>
      <c r="G678" s="12" t="s">
        <v>56</v>
      </c>
      <c r="H678" s="11" t="s">
        <v>660</v>
      </c>
      <c r="I678" s="10" t="str">
        <f t="shared" si="45"/>
        <v>點選以開啟簡介</v>
      </c>
      <c r="J678" s="9" t="s">
        <v>1022</v>
      </c>
    </row>
    <row r="679" spans="1:10" s="8" customFormat="1" ht="60.05" customHeight="1" x14ac:dyDescent="0.3">
      <c r="A679" s="15"/>
      <c r="B679" s="9" t="s">
        <v>3447</v>
      </c>
      <c r="C679" s="9" t="s">
        <v>3459</v>
      </c>
      <c r="D679" s="14" t="s">
        <v>3458</v>
      </c>
      <c r="E679" s="9" t="s">
        <v>4</v>
      </c>
      <c r="F679" s="13" t="s">
        <v>3457</v>
      </c>
      <c r="G679" s="12" t="s">
        <v>56</v>
      </c>
      <c r="H679" s="11" t="s">
        <v>70</v>
      </c>
      <c r="I679" s="10" t="str">
        <f t="shared" si="45"/>
        <v>點選以開啟簡介</v>
      </c>
      <c r="J679" s="9" t="s">
        <v>1022</v>
      </c>
    </row>
    <row r="680" spans="1:10" s="8" customFormat="1" ht="60.05" customHeight="1" x14ac:dyDescent="0.3">
      <c r="A680" s="15"/>
      <c r="B680" s="9" t="s">
        <v>3447</v>
      </c>
      <c r="C680" s="9" t="s">
        <v>3456</v>
      </c>
      <c r="D680" s="14" t="s">
        <v>3455</v>
      </c>
      <c r="E680" s="9" t="s">
        <v>4</v>
      </c>
      <c r="F680" s="13" t="s">
        <v>3454</v>
      </c>
      <c r="G680" s="12" t="s">
        <v>56</v>
      </c>
      <c r="H680" s="11" t="s">
        <v>460</v>
      </c>
      <c r="I680" s="10" t="str">
        <f t="shared" si="45"/>
        <v>點選以開啟簡介</v>
      </c>
      <c r="J680" s="9" t="s">
        <v>1022</v>
      </c>
    </row>
    <row r="681" spans="1:10" s="8" customFormat="1" ht="60.05" customHeight="1" x14ac:dyDescent="0.3">
      <c r="A681" s="15"/>
      <c r="B681" s="9" t="s">
        <v>3447</v>
      </c>
      <c r="C681" s="9" t="s">
        <v>3453</v>
      </c>
      <c r="D681" s="14" t="s">
        <v>3452</v>
      </c>
      <c r="E681" s="9" t="s">
        <v>4</v>
      </c>
      <c r="F681" s="13" t="s">
        <v>3451</v>
      </c>
      <c r="G681" s="12" t="s">
        <v>56</v>
      </c>
      <c r="H681" s="11" t="s">
        <v>39</v>
      </c>
      <c r="I681" s="10" t="str">
        <f t="shared" si="45"/>
        <v>點選以開啟簡介</v>
      </c>
      <c r="J681" s="9" t="s">
        <v>1022</v>
      </c>
    </row>
    <row r="682" spans="1:10" s="8" customFormat="1" ht="60.05" customHeight="1" x14ac:dyDescent="0.3">
      <c r="A682" s="15"/>
      <c r="B682" s="9" t="s">
        <v>3447</v>
      </c>
      <c r="C682" s="9" t="s">
        <v>3450</v>
      </c>
      <c r="D682" s="14" t="s">
        <v>3449</v>
      </c>
      <c r="E682" s="9" t="s">
        <v>4</v>
      </c>
      <c r="F682" s="13" t="s">
        <v>3448</v>
      </c>
      <c r="G682" s="12" t="s">
        <v>56</v>
      </c>
      <c r="H682" s="11" t="s">
        <v>1582</v>
      </c>
      <c r="I682" s="10" t="str">
        <f t="shared" si="45"/>
        <v>點選以開啟簡介</v>
      </c>
      <c r="J682" s="9" t="s">
        <v>1022</v>
      </c>
    </row>
    <row r="683" spans="1:10" s="8" customFormat="1" ht="60.05" customHeight="1" x14ac:dyDescent="0.3">
      <c r="A683" s="15"/>
      <c r="B683" s="9" t="s">
        <v>3447</v>
      </c>
      <c r="C683" s="9" t="s">
        <v>3446</v>
      </c>
      <c r="D683" s="14" t="s">
        <v>3445</v>
      </c>
      <c r="E683" s="9" t="s">
        <v>4</v>
      </c>
      <c r="F683" s="13" t="s">
        <v>3444</v>
      </c>
      <c r="G683" s="12" t="s">
        <v>56</v>
      </c>
      <c r="H683" s="11" t="s">
        <v>54</v>
      </c>
      <c r="I683" s="10" t="str">
        <f t="shared" si="45"/>
        <v>點選以開啟簡介</v>
      </c>
      <c r="J683" s="9" t="s">
        <v>1022</v>
      </c>
    </row>
    <row r="684" spans="1:10" s="8" customFormat="1" ht="60.05" customHeight="1" x14ac:dyDescent="0.3">
      <c r="A684" s="15"/>
      <c r="B684" s="9" t="s">
        <v>3413</v>
      </c>
      <c r="C684" s="9" t="s">
        <v>3416</v>
      </c>
      <c r="D684" s="14" t="s">
        <v>3415</v>
      </c>
      <c r="E684" s="9" t="s">
        <v>10</v>
      </c>
      <c r="F684" s="13" t="s">
        <v>3414</v>
      </c>
      <c r="G684" s="12" t="s">
        <v>2</v>
      </c>
      <c r="H684" s="11" t="s">
        <v>899</v>
      </c>
      <c r="I684" s="10" t="str">
        <f t="shared" si="45"/>
        <v>點選以開啟簡介</v>
      </c>
      <c r="J684" s="9" t="s">
        <v>0</v>
      </c>
    </row>
    <row r="685" spans="1:10" s="8" customFormat="1" ht="50.15" customHeight="1" x14ac:dyDescent="0.3">
      <c r="A685" s="15"/>
      <c r="B685" s="9" t="s">
        <v>3389</v>
      </c>
      <c r="C685" s="9" t="s">
        <v>3397</v>
      </c>
      <c r="D685" s="14" t="s">
        <v>3396</v>
      </c>
      <c r="E685" s="9" t="s">
        <v>10</v>
      </c>
      <c r="F685" s="13" t="s">
        <v>3395</v>
      </c>
      <c r="G685" s="12" t="s">
        <v>15</v>
      </c>
      <c r="H685" s="11" t="s">
        <v>1347</v>
      </c>
      <c r="I685" s="10" t="str">
        <f t="shared" si="45"/>
        <v>點選以開啟簡介</v>
      </c>
      <c r="J685" s="9" t="s">
        <v>0</v>
      </c>
    </row>
    <row r="686" spans="1:10" s="8" customFormat="1" ht="50.15" customHeight="1" x14ac:dyDescent="0.3">
      <c r="A686" s="15"/>
      <c r="B686" s="9" t="s">
        <v>3389</v>
      </c>
      <c r="C686" s="9" t="s">
        <v>3394</v>
      </c>
      <c r="D686" s="14" t="s">
        <v>3393</v>
      </c>
      <c r="E686" s="9" t="s">
        <v>10</v>
      </c>
      <c r="F686" s="13" t="s">
        <v>3392</v>
      </c>
      <c r="G686" s="12" t="s">
        <v>15</v>
      </c>
      <c r="H686" s="11" t="s">
        <v>3391</v>
      </c>
      <c r="I686" s="10" t="str">
        <f t="shared" si="45"/>
        <v>點選以開啟簡介</v>
      </c>
      <c r="J686" s="9" t="s">
        <v>0</v>
      </c>
    </row>
    <row r="687" spans="1:10" s="8" customFormat="1" ht="50.15" customHeight="1" x14ac:dyDescent="0.3">
      <c r="A687" s="15"/>
      <c r="B687" s="9" t="s">
        <v>3184</v>
      </c>
      <c r="C687" s="9" t="s">
        <v>3183</v>
      </c>
      <c r="D687" s="14" t="s">
        <v>3182</v>
      </c>
      <c r="E687" s="9" t="s">
        <v>4</v>
      </c>
      <c r="F687" s="13" t="s">
        <v>3181</v>
      </c>
      <c r="G687" s="12" t="s">
        <v>15</v>
      </c>
      <c r="H687" s="11" t="s">
        <v>174</v>
      </c>
      <c r="I687" s="10" t="str">
        <f t="shared" ref="I687:I697" si="46">HYPERLINK(CONCATENATE("http://www.amazon.com/gp/search/ref=sr_adv_b/?search-alias=stripbooks&amp;unfiltered=1&amp;field-keywords=",F687),"點選以開啟簡介")</f>
        <v>點選以開啟簡介</v>
      </c>
      <c r="J687" s="9" t="s">
        <v>1148</v>
      </c>
    </row>
    <row r="688" spans="1:10" s="8" customFormat="1" ht="50.15" customHeight="1" x14ac:dyDescent="0.3">
      <c r="A688" s="15"/>
      <c r="B688" s="9" t="s">
        <v>3177</v>
      </c>
      <c r="C688" s="9" t="s">
        <v>3180</v>
      </c>
      <c r="D688" s="14" t="s">
        <v>3179</v>
      </c>
      <c r="E688" s="9" t="s">
        <v>10</v>
      </c>
      <c r="F688" s="13" t="s">
        <v>3178</v>
      </c>
      <c r="G688" s="12" t="s">
        <v>15</v>
      </c>
      <c r="H688" s="11" t="s">
        <v>894</v>
      </c>
      <c r="I688" s="10" t="str">
        <f t="shared" si="46"/>
        <v>點選以開啟簡介</v>
      </c>
      <c r="J688" s="9" t="s">
        <v>0</v>
      </c>
    </row>
    <row r="689" spans="1:10" s="8" customFormat="1" ht="50.15" customHeight="1" x14ac:dyDescent="0.3">
      <c r="A689" s="15"/>
      <c r="B689" s="9" t="s">
        <v>3177</v>
      </c>
      <c r="C689" s="9" t="s">
        <v>3176</v>
      </c>
      <c r="D689" s="14" t="s">
        <v>3175</v>
      </c>
      <c r="E689" s="9" t="s">
        <v>10</v>
      </c>
      <c r="F689" s="13" t="s">
        <v>3174</v>
      </c>
      <c r="G689" s="12" t="s">
        <v>15</v>
      </c>
      <c r="H689" s="11" t="s">
        <v>1133</v>
      </c>
      <c r="I689" s="10" t="str">
        <f t="shared" si="46"/>
        <v>點選以開啟簡介</v>
      </c>
      <c r="J689" s="9" t="s">
        <v>0</v>
      </c>
    </row>
    <row r="690" spans="1:10" s="8" customFormat="1" ht="50.15" customHeight="1" x14ac:dyDescent="0.3">
      <c r="A690" s="15"/>
      <c r="B690" s="9" t="s">
        <v>3165</v>
      </c>
      <c r="C690" s="9" t="s">
        <v>3173</v>
      </c>
      <c r="D690" s="14" t="s">
        <v>3172</v>
      </c>
      <c r="E690" s="9" t="s">
        <v>871</v>
      </c>
      <c r="F690" s="13" t="s">
        <v>3171</v>
      </c>
      <c r="G690" s="12" t="s">
        <v>56</v>
      </c>
      <c r="H690" s="11" t="s">
        <v>952</v>
      </c>
      <c r="I690" s="10" t="str">
        <f t="shared" si="46"/>
        <v>點選以開啟簡介</v>
      </c>
      <c r="J690" s="9" t="s">
        <v>3166</v>
      </c>
    </row>
    <row r="691" spans="1:10" s="8" customFormat="1" ht="70" customHeight="1" x14ac:dyDescent="0.3">
      <c r="A691" s="15"/>
      <c r="B691" s="9" t="s">
        <v>3165</v>
      </c>
      <c r="C691" s="9" t="s">
        <v>3170</v>
      </c>
      <c r="D691" s="14" t="s">
        <v>3169</v>
      </c>
      <c r="E691" s="9" t="s">
        <v>871</v>
      </c>
      <c r="F691" s="13" t="s">
        <v>3168</v>
      </c>
      <c r="G691" s="12" t="s">
        <v>56</v>
      </c>
      <c r="H691" s="11" t="s">
        <v>3167</v>
      </c>
      <c r="I691" s="10" t="str">
        <f t="shared" si="46"/>
        <v>點選以開啟簡介</v>
      </c>
      <c r="J691" s="9" t="s">
        <v>3166</v>
      </c>
    </row>
    <row r="692" spans="1:10" s="8" customFormat="1" ht="60.05" customHeight="1" x14ac:dyDescent="0.3">
      <c r="A692" s="15"/>
      <c r="B692" s="9" t="s">
        <v>3094</v>
      </c>
      <c r="C692" s="9" t="s">
        <v>3112</v>
      </c>
      <c r="D692" s="14" t="s">
        <v>3111</v>
      </c>
      <c r="E692" s="9" t="s">
        <v>10</v>
      </c>
      <c r="F692" s="13" t="s">
        <v>3110</v>
      </c>
      <c r="G692" s="12" t="s">
        <v>56</v>
      </c>
      <c r="H692" s="11" t="s">
        <v>875</v>
      </c>
      <c r="I692" s="10" t="str">
        <f t="shared" si="46"/>
        <v>點選以開啟簡介</v>
      </c>
      <c r="J692" s="9" t="s">
        <v>0</v>
      </c>
    </row>
    <row r="693" spans="1:10" s="8" customFormat="1" ht="50.15" customHeight="1" x14ac:dyDescent="0.3">
      <c r="A693" s="15"/>
      <c r="B693" s="9" t="s">
        <v>3094</v>
      </c>
      <c r="C693" s="9" t="s">
        <v>3109</v>
      </c>
      <c r="D693" s="14" t="s">
        <v>3108</v>
      </c>
      <c r="E693" s="9" t="s">
        <v>10</v>
      </c>
      <c r="F693" s="13" t="s">
        <v>3107</v>
      </c>
      <c r="G693" s="12" t="s">
        <v>56</v>
      </c>
      <c r="H693" s="11" t="s">
        <v>1321</v>
      </c>
      <c r="I693" s="10" t="str">
        <f t="shared" si="46"/>
        <v>點選以開啟簡介</v>
      </c>
      <c r="J693" s="9" t="s">
        <v>0</v>
      </c>
    </row>
    <row r="694" spans="1:10" s="8" customFormat="1" ht="50.15" customHeight="1" x14ac:dyDescent="0.3">
      <c r="A694" s="15"/>
      <c r="B694" s="9" t="s">
        <v>3094</v>
      </c>
      <c r="C694" s="9" t="s">
        <v>3106</v>
      </c>
      <c r="D694" s="14" t="s">
        <v>3105</v>
      </c>
      <c r="E694" s="9" t="s">
        <v>10</v>
      </c>
      <c r="F694" s="13" t="s">
        <v>3104</v>
      </c>
      <c r="G694" s="12" t="s">
        <v>56</v>
      </c>
      <c r="H694" s="11" t="s">
        <v>875</v>
      </c>
      <c r="I694" s="10" t="str">
        <f t="shared" si="46"/>
        <v>點選以開啟簡介</v>
      </c>
      <c r="J694" s="9" t="s">
        <v>0</v>
      </c>
    </row>
    <row r="695" spans="1:10" s="8" customFormat="1" ht="60.05" customHeight="1" x14ac:dyDescent="0.3">
      <c r="A695" s="15"/>
      <c r="B695" s="9" t="s">
        <v>3094</v>
      </c>
      <c r="C695" s="9" t="s">
        <v>3103</v>
      </c>
      <c r="D695" s="14" t="s">
        <v>3102</v>
      </c>
      <c r="E695" s="9" t="s">
        <v>10</v>
      </c>
      <c r="F695" s="13" t="s">
        <v>3101</v>
      </c>
      <c r="G695" s="12" t="s">
        <v>56</v>
      </c>
      <c r="H695" s="11" t="s">
        <v>149</v>
      </c>
      <c r="I695" s="10" t="str">
        <f t="shared" si="46"/>
        <v>點選以開啟簡介</v>
      </c>
      <c r="J695" s="9" t="s">
        <v>0</v>
      </c>
    </row>
    <row r="696" spans="1:10" s="8" customFormat="1" ht="50.15" customHeight="1" x14ac:dyDescent="0.3">
      <c r="A696" s="15"/>
      <c r="B696" s="9" t="s">
        <v>3094</v>
      </c>
      <c r="C696" s="9" t="s">
        <v>3100</v>
      </c>
      <c r="D696" s="14" t="s">
        <v>3099</v>
      </c>
      <c r="E696" s="9" t="s">
        <v>10</v>
      </c>
      <c r="F696" s="13" t="s">
        <v>3098</v>
      </c>
      <c r="G696" s="12" t="s">
        <v>56</v>
      </c>
      <c r="H696" s="11" t="s">
        <v>252</v>
      </c>
      <c r="I696" s="10" t="str">
        <f t="shared" si="46"/>
        <v>點選以開啟簡介</v>
      </c>
      <c r="J696" s="9" t="s">
        <v>0</v>
      </c>
    </row>
    <row r="697" spans="1:10" s="8" customFormat="1" ht="60.05" customHeight="1" x14ac:dyDescent="0.3">
      <c r="A697" s="15"/>
      <c r="B697" s="9" t="s">
        <v>3094</v>
      </c>
      <c r="C697" s="9" t="s">
        <v>3097</v>
      </c>
      <c r="D697" s="14" t="s">
        <v>3096</v>
      </c>
      <c r="E697" s="9" t="s">
        <v>10</v>
      </c>
      <c r="F697" s="13" t="s">
        <v>3095</v>
      </c>
      <c r="G697" s="12" t="s">
        <v>56</v>
      </c>
      <c r="H697" s="11" t="s">
        <v>875</v>
      </c>
      <c r="I697" s="10" t="str">
        <f t="shared" si="46"/>
        <v>點選以開啟簡介</v>
      </c>
      <c r="J697" s="9" t="s">
        <v>0</v>
      </c>
    </row>
    <row r="698" spans="1:10" s="8" customFormat="1" ht="50.15" customHeight="1" x14ac:dyDescent="0.3">
      <c r="A698" s="15"/>
      <c r="B698" s="9" t="s">
        <v>1072</v>
      </c>
      <c r="C698" s="9" t="s">
        <v>1081</v>
      </c>
      <c r="D698" s="14" t="s">
        <v>1080</v>
      </c>
      <c r="E698" s="9" t="s">
        <v>4</v>
      </c>
      <c r="F698" s="13" t="s">
        <v>1079</v>
      </c>
      <c r="G698" s="12" t="s">
        <v>56</v>
      </c>
      <c r="H698" s="11" t="s">
        <v>875</v>
      </c>
      <c r="I698" s="10" t="str">
        <f t="shared" ref="I698:I711" si="47">HYPERLINK(CONCATENATE("http://www.amazon.com/gp/search/ref=sr_adv_b/?search-alias=stripbooks&amp;unfiltered=1&amp;field-keywords=",F698),"點選以開啟簡介")</f>
        <v>點選以開啟簡介</v>
      </c>
      <c r="J698" s="9" t="s">
        <v>859</v>
      </c>
    </row>
    <row r="699" spans="1:10" s="8" customFormat="1" ht="50.15" customHeight="1" x14ac:dyDescent="0.3">
      <c r="A699" s="15"/>
      <c r="B699" s="9" t="s">
        <v>1072</v>
      </c>
      <c r="C699" s="9" t="s">
        <v>1078</v>
      </c>
      <c r="D699" s="14" t="s">
        <v>1077</v>
      </c>
      <c r="E699" s="9" t="s">
        <v>4</v>
      </c>
      <c r="F699" s="13" t="s">
        <v>1076</v>
      </c>
      <c r="G699" s="12" t="s">
        <v>15</v>
      </c>
      <c r="H699" s="11" t="s">
        <v>635</v>
      </c>
      <c r="I699" s="10" t="str">
        <f t="shared" si="47"/>
        <v>點選以開啟簡介</v>
      </c>
      <c r="J699" s="9" t="s">
        <v>883</v>
      </c>
    </row>
    <row r="700" spans="1:10" s="8" customFormat="1" ht="50.15" customHeight="1" x14ac:dyDescent="0.3">
      <c r="A700" s="15"/>
      <c r="B700" s="9" t="s">
        <v>1072</v>
      </c>
      <c r="C700" s="9" t="s">
        <v>1075</v>
      </c>
      <c r="D700" s="14" t="s">
        <v>1074</v>
      </c>
      <c r="E700" s="9" t="s">
        <v>10</v>
      </c>
      <c r="F700" s="13" t="s">
        <v>1073</v>
      </c>
      <c r="G700" s="12" t="s">
        <v>56</v>
      </c>
      <c r="H700" s="11" t="s">
        <v>716</v>
      </c>
      <c r="I700" s="10" t="str">
        <f t="shared" si="47"/>
        <v>點選以開啟簡介</v>
      </c>
      <c r="J700" s="9" t="s">
        <v>0</v>
      </c>
    </row>
    <row r="701" spans="1:10" s="8" customFormat="1" ht="50.15" customHeight="1" x14ac:dyDescent="0.3">
      <c r="A701" s="15"/>
      <c r="B701" s="9" t="s">
        <v>1072</v>
      </c>
      <c r="C701" s="9" t="s">
        <v>1071</v>
      </c>
      <c r="D701" s="14" t="s">
        <v>1070</v>
      </c>
      <c r="E701" s="9" t="s">
        <v>10</v>
      </c>
      <c r="F701" s="13" t="s">
        <v>1069</v>
      </c>
      <c r="G701" s="12" t="s">
        <v>56</v>
      </c>
      <c r="H701" s="11" t="s">
        <v>410</v>
      </c>
      <c r="I701" s="10" t="str">
        <f t="shared" si="47"/>
        <v>點選以開啟簡介</v>
      </c>
      <c r="J701" s="9" t="s">
        <v>0</v>
      </c>
    </row>
    <row r="702" spans="1:10" s="8" customFormat="1" ht="50.15" customHeight="1" x14ac:dyDescent="0.3">
      <c r="A702" s="15"/>
      <c r="B702" s="9" t="s">
        <v>1068</v>
      </c>
      <c r="C702" s="9" t="s">
        <v>1067</v>
      </c>
      <c r="D702" s="14" t="s">
        <v>1066</v>
      </c>
      <c r="E702" s="9" t="s">
        <v>10</v>
      </c>
      <c r="F702" s="13" t="s">
        <v>1065</v>
      </c>
      <c r="G702" s="12" t="s">
        <v>56</v>
      </c>
      <c r="H702" s="11" t="s">
        <v>1064</v>
      </c>
      <c r="I702" s="10" t="str">
        <f t="shared" si="47"/>
        <v>點選以開啟簡介</v>
      </c>
      <c r="J702" s="9" t="s">
        <v>0</v>
      </c>
    </row>
    <row r="703" spans="1:10" s="8" customFormat="1" ht="50.15" customHeight="1" x14ac:dyDescent="0.3">
      <c r="A703" s="15"/>
      <c r="B703" s="9" t="s">
        <v>1063</v>
      </c>
      <c r="C703" s="9" t="s">
        <v>1062</v>
      </c>
      <c r="D703" s="14" t="s">
        <v>1061</v>
      </c>
      <c r="E703" s="9" t="s">
        <v>4</v>
      </c>
      <c r="F703" s="13" t="s">
        <v>1060</v>
      </c>
      <c r="G703" s="12" t="s">
        <v>56</v>
      </c>
      <c r="H703" s="11" t="s">
        <v>1059</v>
      </c>
      <c r="I703" s="10" t="str">
        <f t="shared" si="47"/>
        <v>點選以開啟簡介</v>
      </c>
      <c r="J703" s="9" t="s">
        <v>1048</v>
      </c>
    </row>
    <row r="704" spans="1:10" s="8" customFormat="1" ht="50.15" customHeight="1" x14ac:dyDescent="0.3">
      <c r="A704" s="15"/>
      <c r="B704" s="9" t="s">
        <v>1058</v>
      </c>
      <c r="C704" s="9" t="s">
        <v>1057</v>
      </c>
      <c r="D704" s="14" t="s">
        <v>1056</v>
      </c>
      <c r="E704" s="9" t="s">
        <v>4</v>
      </c>
      <c r="F704" s="13" t="s">
        <v>1055</v>
      </c>
      <c r="G704" s="12" t="s">
        <v>56</v>
      </c>
      <c r="H704" s="11" t="s">
        <v>1054</v>
      </c>
      <c r="I704" s="10" t="str">
        <f t="shared" si="47"/>
        <v>點選以開啟簡介</v>
      </c>
      <c r="J704" s="9" t="s">
        <v>1048</v>
      </c>
    </row>
    <row r="705" spans="1:10" s="8" customFormat="1" ht="50.15" customHeight="1" x14ac:dyDescent="0.3">
      <c r="A705" s="15"/>
      <c r="B705" s="9" t="s">
        <v>1053</v>
      </c>
      <c r="C705" s="9" t="s">
        <v>1052</v>
      </c>
      <c r="D705" s="14" t="s">
        <v>1051</v>
      </c>
      <c r="E705" s="9" t="s">
        <v>4</v>
      </c>
      <c r="F705" s="13" t="s">
        <v>1050</v>
      </c>
      <c r="G705" s="12" t="s">
        <v>56</v>
      </c>
      <c r="H705" s="11" t="s">
        <v>1049</v>
      </c>
      <c r="I705" s="10" t="str">
        <f t="shared" si="47"/>
        <v>點選以開啟簡介</v>
      </c>
      <c r="J705" s="9" t="s">
        <v>1048</v>
      </c>
    </row>
    <row r="706" spans="1:10" s="8" customFormat="1" ht="60.05" customHeight="1" x14ac:dyDescent="0.3">
      <c r="A706" s="15"/>
      <c r="B706" s="9" t="s">
        <v>1042</v>
      </c>
      <c r="C706" s="9" t="s">
        <v>1041</v>
      </c>
      <c r="D706" s="14" t="s">
        <v>1040</v>
      </c>
      <c r="E706" s="9" t="s">
        <v>4</v>
      </c>
      <c r="F706" s="13" t="s">
        <v>1039</v>
      </c>
      <c r="G706" s="12" t="s">
        <v>56</v>
      </c>
      <c r="H706" s="11" t="s">
        <v>410</v>
      </c>
      <c r="I706" s="10" t="str">
        <f t="shared" si="47"/>
        <v>點選以開啟簡介</v>
      </c>
      <c r="J706" s="9" t="s">
        <v>859</v>
      </c>
    </row>
    <row r="707" spans="1:10" s="8" customFormat="1" ht="50.15" customHeight="1" x14ac:dyDescent="0.3">
      <c r="A707" s="15"/>
      <c r="B707" s="9" t="s">
        <v>1035</v>
      </c>
      <c r="C707" s="9" t="s">
        <v>1038</v>
      </c>
      <c r="D707" s="14" t="s">
        <v>1037</v>
      </c>
      <c r="E707" s="9" t="s">
        <v>4</v>
      </c>
      <c r="F707" s="13" t="s">
        <v>1036</v>
      </c>
      <c r="G707" s="12" t="s">
        <v>56</v>
      </c>
      <c r="H707" s="11" t="s">
        <v>1023</v>
      </c>
      <c r="I707" s="10" t="str">
        <f t="shared" si="47"/>
        <v>點選以開啟簡介</v>
      </c>
      <c r="J707" s="9" t="s">
        <v>1022</v>
      </c>
    </row>
    <row r="708" spans="1:10" s="8" customFormat="1" ht="60.05" customHeight="1" x14ac:dyDescent="0.3">
      <c r="A708" s="15"/>
      <c r="B708" s="9" t="s">
        <v>1035</v>
      </c>
      <c r="C708" s="9" t="s">
        <v>1034</v>
      </c>
      <c r="D708" s="14" t="s">
        <v>1033</v>
      </c>
      <c r="E708" s="9" t="s">
        <v>4</v>
      </c>
      <c r="F708" s="13" t="s">
        <v>1032</v>
      </c>
      <c r="G708" s="12" t="s">
        <v>56</v>
      </c>
      <c r="H708" s="11" t="s">
        <v>742</v>
      </c>
      <c r="I708" s="10" t="str">
        <f t="shared" si="47"/>
        <v>點選以開啟簡介</v>
      </c>
      <c r="J708" s="9" t="s">
        <v>1022</v>
      </c>
    </row>
    <row r="709" spans="1:10" s="8" customFormat="1" ht="60.05" customHeight="1" x14ac:dyDescent="0.3">
      <c r="A709" s="15"/>
      <c r="B709" s="9" t="s">
        <v>1031</v>
      </c>
      <c r="C709" s="9" t="s">
        <v>1030</v>
      </c>
      <c r="D709" s="14" t="s">
        <v>1029</v>
      </c>
      <c r="E709" s="9" t="s">
        <v>4</v>
      </c>
      <c r="F709" s="13" t="s">
        <v>1028</v>
      </c>
      <c r="G709" s="12" t="s">
        <v>56</v>
      </c>
      <c r="H709" s="11" t="s">
        <v>742</v>
      </c>
      <c r="I709" s="10" t="str">
        <f t="shared" si="47"/>
        <v>點選以開啟簡介</v>
      </c>
      <c r="J709" s="9" t="s">
        <v>1022</v>
      </c>
    </row>
    <row r="710" spans="1:10" s="8" customFormat="1" ht="50.15" customHeight="1" x14ac:dyDescent="0.3">
      <c r="A710" s="15"/>
      <c r="B710" s="9" t="s">
        <v>1027</v>
      </c>
      <c r="C710" s="9" t="s">
        <v>1026</v>
      </c>
      <c r="D710" s="14" t="s">
        <v>1025</v>
      </c>
      <c r="E710" s="9" t="s">
        <v>4</v>
      </c>
      <c r="F710" s="13" t="s">
        <v>1024</v>
      </c>
      <c r="G710" s="12" t="s">
        <v>56</v>
      </c>
      <c r="H710" s="11" t="s">
        <v>1023</v>
      </c>
      <c r="I710" s="10" t="str">
        <f t="shared" si="47"/>
        <v>點選以開啟簡介</v>
      </c>
      <c r="J710" s="9" t="s">
        <v>1022</v>
      </c>
    </row>
    <row r="711" spans="1:10" s="8" customFormat="1" ht="50.15" customHeight="1" x14ac:dyDescent="0.3">
      <c r="A711" s="15"/>
      <c r="B711" s="9" t="s">
        <v>903</v>
      </c>
      <c r="C711" s="9" t="s">
        <v>902</v>
      </c>
      <c r="D711" s="14" t="s">
        <v>901</v>
      </c>
      <c r="E711" s="9" t="s">
        <v>10</v>
      </c>
      <c r="F711" s="13" t="s">
        <v>900</v>
      </c>
      <c r="G711" s="12" t="s">
        <v>2</v>
      </c>
      <c r="H711" s="11" t="s">
        <v>899</v>
      </c>
      <c r="I711" s="10" t="str">
        <f t="shared" si="47"/>
        <v>點選以開啟簡介</v>
      </c>
      <c r="J711" s="9" t="s">
        <v>0</v>
      </c>
    </row>
    <row r="712" spans="1:10" s="8" customFormat="1" ht="60.05" customHeight="1" x14ac:dyDescent="0.3">
      <c r="A712" s="15"/>
      <c r="B712" s="9" t="s">
        <v>687</v>
      </c>
      <c r="C712" s="9" t="s">
        <v>697</v>
      </c>
      <c r="D712" s="14" t="s">
        <v>696</v>
      </c>
      <c r="E712" s="9" t="s">
        <v>4</v>
      </c>
      <c r="F712" s="13" t="s">
        <v>695</v>
      </c>
      <c r="G712" s="12" t="s">
        <v>15</v>
      </c>
      <c r="H712" s="11" t="s">
        <v>676</v>
      </c>
      <c r="I712" s="10" t="str">
        <f t="shared" ref="I712:I722" si="48">HYPERLINK(CONCATENATE("http://www.amazon.com/gp/search/ref=sr_adv_b/?search-alias=stripbooks&amp;unfiltered=1&amp;field-keywords=",F712),"點選以開啟簡介")</f>
        <v>點選以開啟簡介</v>
      </c>
      <c r="J712" s="9" t="s">
        <v>0</v>
      </c>
    </row>
    <row r="713" spans="1:10" s="8" customFormat="1" ht="60.05" customHeight="1" x14ac:dyDescent="0.3">
      <c r="A713" s="15"/>
      <c r="B713" s="9" t="s">
        <v>687</v>
      </c>
      <c r="C713" s="9" t="s">
        <v>694</v>
      </c>
      <c r="D713" s="14" t="s">
        <v>693</v>
      </c>
      <c r="E713" s="9" t="s">
        <v>10</v>
      </c>
      <c r="F713" s="13" t="s">
        <v>692</v>
      </c>
      <c r="G713" s="12" t="s">
        <v>15</v>
      </c>
      <c r="H713" s="11" t="s">
        <v>22</v>
      </c>
      <c r="I713" s="10" t="str">
        <f t="shared" si="48"/>
        <v>點選以開啟簡介</v>
      </c>
      <c r="J713" s="9" t="s">
        <v>0</v>
      </c>
    </row>
    <row r="714" spans="1:10" s="8" customFormat="1" ht="50.15" customHeight="1" x14ac:dyDescent="0.3">
      <c r="A714" s="15"/>
      <c r="B714" s="9" t="s">
        <v>687</v>
      </c>
      <c r="C714" s="9" t="s">
        <v>691</v>
      </c>
      <c r="D714" s="14" t="s">
        <v>690</v>
      </c>
      <c r="E714" s="9" t="s">
        <v>10</v>
      </c>
      <c r="F714" s="13" t="s">
        <v>689</v>
      </c>
      <c r="G714" s="12" t="s">
        <v>15</v>
      </c>
      <c r="H714" s="11" t="s">
        <v>688</v>
      </c>
      <c r="I714" s="10" t="str">
        <f t="shared" si="48"/>
        <v>點選以開啟簡介</v>
      </c>
      <c r="J714" s="9" t="s">
        <v>0</v>
      </c>
    </row>
    <row r="715" spans="1:10" s="8" customFormat="1" ht="60.05" customHeight="1" x14ac:dyDescent="0.3">
      <c r="A715" s="15"/>
      <c r="B715" s="9" t="s">
        <v>687</v>
      </c>
      <c r="C715" s="9" t="s">
        <v>686</v>
      </c>
      <c r="D715" s="14" t="s">
        <v>685</v>
      </c>
      <c r="E715" s="9" t="s">
        <v>10</v>
      </c>
      <c r="F715" s="13" t="s">
        <v>684</v>
      </c>
      <c r="G715" s="12" t="s">
        <v>15</v>
      </c>
      <c r="H715" s="11" t="s">
        <v>676</v>
      </c>
      <c r="I715" s="10" t="str">
        <f t="shared" si="48"/>
        <v>點選以開啟簡介</v>
      </c>
      <c r="J715" s="9" t="s">
        <v>0</v>
      </c>
    </row>
    <row r="716" spans="1:10" s="8" customFormat="1" ht="50.15" customHeight="1" x14ac:dyDescent="0.3">
      <c r="A716" s="15"/>
      <c r="B716" s="9" t="s">
        <v>680</v>
      </c>
      <c r="C716" s="9" t="s">
        <v>683</v>
      </c>
      <c r="D716" s="14" t="s">
        <v>682</v>
      </c>
      <c r="E716" s="9" t="s">
        <v>10</v>
      </c>
      <c r="F716" s="13" t="s">
        <v>681</v>
      </c>
      <c r="G716" s="12" t="s">
        <v>15</v>
      </c>
      <c r="H716" s="11" t="s">
        <v>123</v>
      </c>
      <c r="I716" s="10" t="str">
        <f t="shared" si="48"/>
        <v>點選以開啟簡介</v>
      </c>
      <c r="J716" s="9" t="s">
        <v>0</v>
      </c>
    </row>
    <row r="717" spans="1:10" s="8" customFormat="1" ht="60.05" customHeight="1" x14ac:dyDescent="0.3">
      <c r="A717" s="15"/>
      <c r="B717" s="9" t="s">
        <v>680</v>
      </c>
      <c r="C717" s="9" t="s">
        <v>679</v>
      </c>
      <c r="D717" s="14" t="s">
        <v>678</v>
      </c>
      <c r="E717" s="9" t="s">
        <v>10</v>
      </c>
      <c r="F717" s="13" t="s">
        <v>677</v>
      </c>
      <c r="G717" s="12" t="s">
        <v>15</v>
      </c>
      <c r="H717" s="11" t="s">
        <v>676</v>
      </c>
      <c r="I717" s="10" t="str">
        <f t="shared" si="48"/>
        <v>點選以開啟簡介</v>
      </c>
      <c r="J717" s="9" t="s">
        <v>0</v>
      </c>
    </row>
    <row r="718" spans="1:10" s="8" customFormat="1" ht="60.05" customHeight="1" x14ac:dyDescent="0.3">
      <c r="A718" s="15"/>
      <c r="B718" s="9" t="s">
        <v>669</v>
      </c>
      <c r="C718" s="9" t="s">
        <v>673</v>
      </c>
      <c r="D718" s="14" t="s">
        <v>672</v>
      </c>
      <c r="E718" s="9" t="s">
        <v>10</v>
      </c>
      <c r="F718" s="13" t="s">
        <v>671</v>
      </c>
      <c r="G718" s="12" t="s">
        <v>2</v>
      </c>
      <c r="H718" s="11" t="s">
        <v>670</v>
      </c>
      <c r="I718" s="10" t="str">
        <f t="shared" si="48"/>
        <v>點選以開啟簡介</v>
      </c>
      <c r="J718" s="9" t="s">
        <v>0</v>
      </c>
    </row>
    <row r="719" spans="1:10" s="8" customFormat="1" ht="50.15" customHeight="1" x14ac:dyDescent="0.3">
      <c r="A719" s="15"/>
      <c r="B719" s="9" t="s">
        <v>669</v>
      </c>
      <c r="C719" s="9" t="s">
        <v>668</v>
      </c>
      <c r="D719" s="14" t="s">
        <v>667</v>
      </c>
      <c r="E719" s="9" t="s">
        <v>10</v>
      </c>
      <c r="F719" s="13" t="s">
        <v>666</v>
      </c>
      <c r="G719" s="12" t="s">
        <v>2</v>
      </c>
      <c r="H719" s="11" t="s">
        <v>94</v>
      </c>
      <c r="I719" s="10" t="str">
        <f t="shared" si="48"/>
        <v>點選以開啟簡介</v>
      </c>
      <c r="J719" s="9" t="s">
        <v>0</v>
      </c>
    </row>
    <row r="720" spans="1:10" s="8" customFormat="1" ht="50.15" customHeight="1" x14ac:dyDescent="0.3">
      <c r="A720" s="15"/>
      <c r="B720" s="9" t="s">
        <v>590</v>
      </c>
      <c r="C720" s="9" t="s">
        <v>596</v>
      </c>
      <c r="D720" s="14" t="s">
        <v>595</v>
      </c>
      <c r="E720" s="9" t="s">
        <v>10</v>
      </c>
      <c r="F720" s="13" t="s">
        <v>594</v>
      </c>
      <c r="G720" s="12" t="s">
        <v>56</v>
      </c>
      <c r="H720" s="11" t="s">
        <v>297</v>
      </c>
      <c r="I720" s="10" t="str">
        <f t="shared" si="48"/>
        <v>點選以開啟簡介</v>
      </c>
      <c r="J720" s="9" t="s">
        <v>0</v>
      </c>
    </row>
    <row r="721" spans="1:10" s="8" customFormat="1" ht="50.15" customHeight="1" x14ac:dyDescent="0.3">
      <c r="A721" s="15"/>
      <c r="B721" s="9" t="s">
        <v>590</v>
      </c>
      <c r="C721" s="9" t="s">
        <v>593</v>
      </c>
      <c r="D721" s="14" t="s">
        <v>592</v>
      </c>
      <c r="E721" s="9" t="s">
        <v>10</v>
      </c>
      <c r="F721" s="13" t="s">
        <v>591</v>
      </c>
      <c r="G721" s="12" t="s">
        <v>56</v>
      </c>
      <c r="H721" s="11" t="s">
        <v>219</v>
      </c>
      <c r="I721" s="10" t="str">
        <f t="shared" si="48"/>
        <v>點選以開啟簡介</v>
      </c>
      <c r="J721" s="9" t="s">
        <v>0</v>
      </c>
    </row>
    <row r="722" spans="1:10" s="8" customFormat="1" ht="60.05" customHeight="1" x14ac:dyDescent="0.3">
      <c r="A722" s="15"/>
      <c r="B722" s="9" t="s">
        <v>590</v>
      </c>
      <c r="C722" s="9" t="s">
        <v>589</v>
      </c>
      <c r="D722" s="14" t="s">
        <v>588</v>
      </c>
      <c r="E722" s="9" t="s">
        <v>10</v>
      </c>
      <c r="F722" s="13" t="s">
        <v>587</v>
      </c>
      <c r="G722" s="12" t="s">
        <v>56</v>
      </c>
      <c r="H722" s="11" t="s">
        <v>429</v>
      </c>
      <c r="I722" s="10" t="str">
        <f t="shared" si="48"/>
        <v>點選以開啟簡介</v>
      </c>
      <c r="J722" s="9" t="s">
        <v>0</v>
      </c>
    </row>
  </sheetData>
  <autoFilter ref="A11:J722"/>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19</vt:i4>
      </vt:variant>
      <vt:variant>
        <vt:lpstr>已命名的範圍</vt:lpstr>
      </vt:variant>
      <vt:variant>
        <vt:i4>38</vt:i4>
      </vt:variant>
    </vt:vector>
  </HeadingPairs>
  <TitlesOfParts>
    <vt:vector size="57" baseType="lpstr">
      <vt:lpstr>政治</vt:lpstr>
      <vt:lpstr>法律</vt:lpstr>
      <vt:lpstr>亞洲研究</vt:lpstr>
      <vt:lpstr>公共事務暨政策</vt:lpstr>
      <vt:lpstr>公共行政</vt:lpstr>
      <vt:lpstr>國防科學</vt:lpstr>
      <vt:lpstr>國際關係</vt:lpstr>
      <vt:lpstr>區域研究</vt:lpstr>
      <vt:lpstr>犯罪學</vt:lpstr>
      <vt:lpstr>智慧財產權</vt:lpstr>
      <vt:lpstr>軍事與戰略研究</vt:lpstr>
      <vt:lpstr>中國研究</vt:lpstr>
      <vt:lpstr>歐盟研究</vt:lpstr>
      <vt:lpstr>中東研究</vt:lpstr>
      <vt:lpstr>日本研究</vt:lpstr>
      <vt:lpstr>東南亞研究</vt:lpstr>
      <vt:lpstr>韓國研究</vt:lpstr>
      <vt:lpstr>台灣研究</vt:lpstr>
      <vt:lpstr>美國研究</vt:lpstr>
      <vt:lpstr>中東研究!Print_Area</vt:lpstr>
      <vt:lpstr>中國研究!Print_Area</vt:lpstr>
      <vt:lpstr>公共行政!Print_Area</vt:lpstr>
      <vt:lpstr>公共事務暨政策!Print_Area</vt:lpstr>
      <vt:lpstr>日本研究!Print_Area</vt:lpstr>
      <vt:lpstr>台灣研究!Print_Area</vt:lpstr>
      <vt:lpstr>犯罪學!Print_Area</vt:lpstr>
      <vt:lpstr>亞洲研究!Print_Area</vt:lpstr>
      <vt:lpstr>東南亞研究!Print_Area</vt:lpstr>
      <vt:lpstr>法律!Print_Area</vt:lpstr>
      <vt:lpstr>政治!Print_Area</vt:lpstr>
      <vt:lpstr>美國研究!Print_Area</vt:lpstr>
      <vt:lpstr>軍事與戰略研究!Print_Area</vt:lpstr>
      <vt:lpstr>區域研究!Print_Area</vt:lpstr>
      <vt:lpstr>國防科學!Print_Area</vt:lpstr>
      <vt:lpstr>國際關係!Print_Area</vt:lpstr>
      <vt:lpstr>智慧財產權!Print_Area</vt:lpstr>
      <vt:lpstr>歐盟研究!Print_Area</vt:lpstr>
      <vt:lpstr>韓國研究!Print_Area</vt:lpstr>
      <vt:lpstr>中東研究!Print_Titles</vt:lpstr>
      <vt:lpstr>中國研究!Print_Titles</vt:lpstr>
      <vt:lpstr>公共行政!Print_Titles</vt:lpstr>
      <vt:lpstr>公共事務暨政策!Print_Titles</vt:lpstr>
      <vt:lpstr>日本研究!Print_Titles</vt:lpstr>
      <vt:lpstr>台灣研究!Print_Titles</vt:lpstr>
      <vt:lpstr>犯罪學!Print_Titles</vt:lpstr>
      <vt:lpstr>亞洲研究!Print_Titles</vt:lpstr>
      <vt:lpstr>東南亞研究!Print_Titles</vt:lpstr>
      <vt:lpstr>法律!Print_Titles</vt:lpstr>
      <vt:lpstr>政治!Print_Titles</vt:lpstr>
      <vt:lpstr>美國研究!Print_Titles</vt:lpstr>
      <vt:lpstr>軍事與戰略研究!Print_Titles</vt:lpstr>
      <vt:lpstr>區域研究!Print_Titles</vt:lpstr>
      <vt:lpstr>國防科學!Print_Titles</vt:lpstr>
      <vt:lpstr>國際關係!Print_Titles</vt:lpstr>
      <vt:lpstr>智慧財產權!Print_Titles</vt:lpstr>
      <vt:lpstr>歐盟研究!Print_Titles</vt:lpstr>
      <vt:lpstr>韓國研究!Print_Titles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2019-02-19T01:02:49Z</cp:lastPrinted>
  <dcterms:created xsi:type="dcterms:W3CDTF">2019-02-18T09:40:14Z</dcterms:created>
  <dcterms:modified xsi:type="dcterms:W3CDTF">2019-03-06T03:36:00Z</dcterms:modified>
</cp:coreProperties>
</file>